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ewon/stat479_python/"/>
    </mc:Choice>
  </mc:AlternateContent>
  <xr:revisionPtr revIDLastSave="0" documentId="13_ncr:1_{402C60A6-7920-1B46-9492-3CC180C1985F}" xr6:coauthVersionLast="45" xr6:coauthVersionMax="45" xr10:uidLastSave="{00000000-0000-0000-0000-000000000000}"/>
  <bookViews>
    <workbookView xWindow="20" yWindow="460" windowWidth="28800" windowHeight="17540" xr2:uid="{00000000-000D-0000-FFFF-FFFF00000000}"/>
  </bookViews>
  <sheets>
    <sheet name="1 - "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3" i="1"/>
  <c r="A2" i="1"/>
</calcChain>
</file>

<file path=xl/sharedStrings.xml><?xml version="1.0" encoding="utf-8"?>
<sst xmlns="http://schemas.openxmlformats.org/spreadsheetml/2006/main" count="74543" uniqueCount="15820">
  <si>
    <t>Original Url</t>
  </si>
  <si>
    <t>Address</t>
  </si>
  <si>
    <t>Content</t>
  </si>
  <si>
    <t>Status Code</t>
  </si>
  <si>
    <t>Status</t>
  </si>
  <si>
    <t>Indexability</t>
  </si>
  <si>
    <t>Indexability Status</t>
  </si>
  <si>
    <t>Title 1</t>
  </si>
  <si>
    <t>Title 1 Length</t>
  </si>
  <si>
    <t>Title 1 Pixel Width</t>
  </si>
  <si>
    <t>Meta Description 1</t>
  </si>
  <si>
    <t>Meta Description 1 Length</t>
  </si>
  <si>
    <t>Meta Description 1 Pixel Width</t>
  </si>
  <si>
    <t>Meta Keyword 1</t>
  </si>
  <si>
    <t>Meta Keywords 1 Length</t>
  </si>
  <si>
    <t>H1-1</t>
  </si>
  <si>
    <t>H1-1 length</t>
  </si>
  <si>
    <t>H1-2</t>
  </si>
  <si>
    <t>H1-2 length</t>
  </si>
  <si>
    <t>H2-1</t>
  </si>
  <si>
    <t>H2-1 length</t>
  </si>
  <si>
    <t>H2-2</t>
  </si>
  <si>
    <t>H2-2 length</t>
  </si>
  <si>
    <t>Meta Robots 1</t>
  </si>
  <si>
    <t>X-Robots-Tag 1</t>
  </si>
  <si>
    <t>Meta Refresh 1</t>
  </si>
  <si>
    <t>Canonical Link Element 1</t>
  </si>
  <si>
    <t>rel="next" 1</t>
  </si>
  <si>
    <t>rel="prev" 1</t>
  </si>
  <si>
    <t>HTTP rel="next" 1</t>
  </si>
  <si>
    <t>HTTP rel="prev" 1</t>
  </si>
  <si>
    <t>Size</t>
  </si>
  <si>
    <t>Word Count</t>
  </si>
  <si>
    <t>Text Ratio</t>
  </si>
  <si>
    <t>Crawl Depth</t>
  </si>
  <si>
    <t>Link Score</t>
  </si>
  <si>
    <t>Inlinks</t>
  </si>
  <si>
    <t>Unique Inlinks</t>
  </si>
  <si>
    <t>% of Total</t>
  </si>
  <si>
    <t>Outlinks</t>
  </si>
  <si>
    <t>Unique Outlinks</t>
  </si>
  <si>
    <t>External Outlinks</t>
  </si>
  <si>
    <t>Unique External Outlinks</t>
  </si>
  <si>
    <t>Hash</t>
  </si>
  <si>
    <t>Response Time</t>
  </si>
  <si>
    <t>Last Modified</t>
  </si>
  <si>
    <t>Redirect URL</t>
  </si>
  <si>
    <t>Redirect Type</t>
  </si>
  <si>
    <t>URL Encoded Address</t>
  </si>
  <si>
    <t>https://www.youtube.com/watch?v=IrIIjzGHnKo</t>
  </si>
  <si>
    <t>text/html; charset=utf-8</t>
  </si>
  <si>
    <t>OK</t>
  </si>
  <si>
    <t>Indexable</t>
  </si>
  <si>
    <t/>
  </si>
  <si>
    <t>Watch The 11th Hour With Brian Williams Highlights: April 14 | MSNBC - YouTube</t>
  </si>
  <si>
    <t>Get the latest news and commentary from Brian Williams weeknights on The 11th Hour. » Subscribe to MSNBC: http://on.msnbc.com/SubscribeTomsnbc MSNBC delivers...</t>
  </si>
  <si>
    <t>MSNBC, news, Brian Williams, Brian Williams MSNBC, The 11th Hour, the 11th Hour with Brian Williams, The 11th Hour MSNBC, Top Stories, coronavirus, trump cor...</t>
  </si>
  <si>
    <t>This video is unavailable.</t>
  </si>
  <si>
    <t>Watch The 11th Hour With Brian Williams Highlights: April 14 | MSNBC</t>
  </si>
  <si>
    <t>Transcript</t>
  </si>
  <si>
    <t>4310d553b16abb27a109aa075a69a26d</t>
  </si>
  <si>
    <t>https://www.youtube.com/watch?v=aUFCKJf5z0M</t>
  </si>
  <si>
    <t>Florida Governor Under Fire For Declaring WWE ‘Essential’ | All In | MSNBC - YouTube</t>
  </si>
  <si>
    <t>Florida Gov. Ron DeSantis is under fire for declaring pro wrestling an "essential service," clearing the way for performances, without audiences, to resume. ...</t>
  </si>
  <si>
    <t>Republicans, White House, Florida, Sports, Donald Trump, Culture of Corruption, Coronavirus, All In With Chris Hayes, All In, Chris Hayes, MSNBC, MSNBC news,...</t>
  </si>
  <si>
    <t>Florida Governor Under Fire For Declaring WWE ‘Essential’ | All In | MSNBC</t>
  </si>
  <si>
    <t>YouTube Premium</t>
  </si>
  <si>
    <t>377ed298a7f6b4aefa19e63c06020185</t>
  </si>
  <si>
    <t>https://www.youtube.com/watch?v=0HbxucHmsYw</t>
  </si>
  <si>
    <t>Chris Hayes Shares Stories Of Solidarity, Compassion, And Ingenuity | All In | MSNBC - YouTube</t>
  </si>
  <si>
    <t>Chris Hayes: “In the midst of this national trauma, as we confront the horror brought on by this terrible virus, so many of our fellow Americans are rising t...</t>
  </si>
  <si>
    <t>Health, Chris Hayes Commentary, Coronavirus, Coronavirus - Culture, All In With Chris Hayes, All In, Chris Hayes, MSNBC, MSNBC news, MSNBC live, MSNBC TV, ne...</t>
  </si>
  <si>
    <t>Chris Hayes Shares Stories Of Solidarity, Compassion, And Ingenuity | All In | MSNBC</t>
  </si>
  <si>
    <t>f712550af258f4399d9a57f870bad642</t>
  </si>
  <si>
    <t>https://www.youtube.com/watch?v=A6JpNfIZMEI</t>
  </si>
  <si>
    <t>Sen. Schatz Says Trump Is Causing Mass Preventable Deaths | All In | MSNBC - YouTube</t>
  </si>
  <si>
    <t>Sen. Brian Schatz (D-HI): “It was President Trump’s ignoring of scientific expertise that got us into this situation, in which we have mass preventable death...</t>
  </si>
  <si>
    <t>Health, White House, Economy, Donald Trump, Global Health, Hawaii, Coronavirus, All In With Chris Hayes, All In, Chris Hayes, MSNBC, MSNBC news, MSNBC live, ...</t>
  </si>
  <si>
    <t>Sen. Schatz Says Trump Is Causing Mass Preventable Deaths | All In | MSNBC</t>
  </si>
  <si>
    <t>9cca2917ed6f6e513ef8387eb8d502ff</t>
  </si>
  <si>
    <t>https://www.youtube.com/watch?v=Yz7rrVyEBLA</t>
  </si>
  <si>
    <t>Watch Rachel Maddow Highlights: April 14 | MSNBC - YouTube</t>
  </si>
  <si>
    <t>Watch the top news stories and highlights from The Rachel Maddow Show, airing weeknights at 9 p.m. MSNBC. » Subscribe to MSNBC: http://on.msnbc.com/Subscribe...</t>
  </si>
  <si>
    <t>MSNBC, news, rachel maddow, msnbc news, latest politics, coronavirus news, us news, coronavirus pandemic, coronavirus outbreak, msnbc highlights, covid-19 ne...</t>
  </si>
  <si>
    <t>Watch Rachel Maddow Highlights: April 14 | MSNBC</t>
  </si>
  <si>
    <t>29a6c99390100e9b10bcfc6084435582</t>
  </si>
  <si>
    <t>https://www.youtube.com/watch?v=Kguga0Kpn4k</t>
  </si>
  <si>
    <t>Watch All In With Chris Hayes Highlights: April 14 | MSNBC - YouTube</t>
  </si>
  <si>
    <t>House Speaker Nancy Pelosi goes one-on-one with Chris Hayes Get the latest news and commentary from Chris Hayes weekdays at 8 p.m. ET on MSNBC.» Subscribe to...</t>
  </si>
  <si>
    <t>MSNBC, news, top stories, MSNBC highlights, MSNBC news, NBC, Chris Hayes, All in with Chris Hayes, All In, All in with Chris Hayes MSNBC, MSNBC primetime, ch...</t>
  </si>
  <si>
    <t>Watch All In With Chris Hayes Highlights: April 14 | MSNBC</t>
  </si>
  <si>
    <t>f3c99edc2b689987f018feff5d2b6a02</t>
  </si>
  <si>
    <t>https://www.youtube.com/watch?v=giT8kkZIqn4</t>
  </si>
  <si>
    <t>Teaneck, NJ Mayor On Opening A Testing Site | MTP Daily | MSNBC - YouTube</t>
  </si>
  <si>
    <t>Teaneck Mayor Mohammed Hameeduddin discusses how he's had to go to the private sector for help opening a test site. Aired on 04/15/2020. » Subscribe to MSNBC...</t>
  </si>
  <si>
    <t>Meet the Press, MTP Daily, Best of last night, First Read, Coronavirus, MTP Daily with Chuck Todd, Chuck Todd, MSNBC, MSNBC News, MSNBC Live, US News, Curren...</t>
  </si>
  <si>
    <t>Teaneck, NJ Mayor On Opening A Testing Site | MTP Daily | MSNBC</t>
  </si>
  <si>
    <t>ade953060ac73c047b5d6edfe9f82661</t>
  </si>
  <si>
    <t>https://www.youtube.com/watch?v=Ptxxiu7CH4Y</t>
  </si>
  <si>
    <t>Smithfield Foods Closing Two Additional Midwest Plants | MTP Daily | MSNBC - YouTube</t>
  </si>
  <si>
    <t>Blayne Alexander reports from Sioux Falls, South Dakota after Smithfield Foods announced additional plant closings. Aired on 04/15/2020. » Subscribe to MSNBC...</t>
  </si>
  <si>
    <t>News, Politics, MTP Daily, Best of last night, First Read, Coronavirus, MTP Daily with Chuck Todd, Chuck Todd, MSNBC, MSNBC News, MSNBC Live, US News, Curren...</t>
  </si>
  <si>
    <t>Smithfield Foods Closing Two Additional Midwest Plants | MTP Daily | MSNBC</t>
  </si>
  <si>
    <t>a550b8e97acd1021afe3cc7a8877896</t>
  </si>
  <si>
    <t>https://www.youtube.com/watch?v=k8taQze4OSY</t>
  </si>
  <si>
    <t>'Significant Risk Of Resurgence Of The Virus' In CDC, FEMA plan | MTP Daily | MSNBC - YouTube</t>
  </si>
  <si>
    <t>Washington Post health reporter Lena Sun says the CDC, FEMA plan to re-open the economy lists "all these conditions that have to be met before you can even s...</t>
  </si>
  <si>
    <t>MTP Daily, Best of last night, First Read, Coronavirus, MTP Daily with Chuck Todd, Chuck Todd, MSNBC, MSNBC News, MSNBC Live, US News, Current Events, Progre...</t>
  </si>
  <si>
    <t>'Significant Risk Of Resurgence Of The Virus' In CDC, FEMA plan | MTP Daily | MSNBC</t>
  </si>
  <si>
    <t>18d9a4a35502b571226863ce06d1d12c</t>
  </si>
  <si>
    <t>https://www.youtube.com/watch?v=BdsKQrO_Ea4&amp;t=4s</t>
  </si>
  <si>
    <t>Non-Indexable</t>
  </si>
  <si>
    <t>Canonicalised</t>
  </si>
  <si>
    <t>Trump’s Obsession With Putting His Name On Everything | Deadline | MSNBC - YouTube</t>
  </si>
  <si>
    <t>Trump’s name to appear on stimulus checks being sent by mail to millions of Americans for coronavirus relief. Aired on 4/15/2020. » Subscribe to MSNBC: http:...</t>
  </si>
  <si>
    <t>Deadline, Donald Trump, Coronavirus, Deadline White House, Trump’s Obsession, stimulus, coronavirus update, coronavirus us, coronavirus news, coronavirus lat...</t>
  </si>
  <si>
    <t>Trump’s Obsession With Putting His Name On Everything | Deadline | MSNBC</t>
  </si>
  <si>
    <t>https://www.youtube.com/watch?v=BdsKQrO_Ea4</t>
  </si>
  <si>
    <t>85e44b7a9cc5fbb040a480564c66f4e4</t>
  </si>
  <si>
    <t>https://www.youtube.com/watch?v=PbI3vwZaZ0k</t>
  </si>
  <si>
    <t>Trump, Eager To Restart The Economy By May, Says He ‘Won’t Pressure’ Governors | Deadline | MSNBC - YouTube</t>
  </si>
  <si>
    <t>After stating he had total authority to reopen the economy Trump now says he coordinate with governors, as Dr. Fauci warns a May 1st timeline is “a bit overl...</t>
  </si>
  <si>
    <t>Deadline, Donald Trump, Coronavirus, Deadline White House, Eager To Restart, Economy, Governors, total authority, coronavirus update, coronavirus us, coronav...</t>
  </si>
  <si>
    <t>Trump, Eager To Restart The Economy By May, Says He ‘Won’t Pressure’ Governors | Deadline | MSNBC</t>
  </si>
  <si>
    <t>5fa32b01496ee7e0d0e1f1b7b8d8f55c</t>
  </si>
  <si>
    <t>https://www.youtube.com/watch?v=PDlS_-aDbw4</t>
  </si>
  <si>
    <t>Day In The Life Of A NYC Paramedic | Katy Tur | MSNBC - YouTube</t>
  </si>
  <si>
    <t>What is daily life like for a paramedic working in the epicenter of this pandemic? NBC’s Tom Winter joins Katy Tur and Brian Williams with more. Aired on 4/1...</t>
  </si>
  <si>
    <t>Brian Williams, Katy Tur, Coronavirus, MSNBC, NBC News, news, breaking news, us news, world news, politics, current events, top stories, pop culture, busines...</t>
  </si>
  <si>
    <t>Day In The Life Of A NYC Paramedic | Katy Tur | MSNBC</t>
  </si>
  <si>
    <t>14f5d0d2c99501f0d79d93bb6f335097</t>
  </si>
  <si>
    <t>https://www.youtube.com/watch?v=0G04Shw7n9Y</t>
  </si>
  <si>
    <t>Michigan Gov. Whitmer Faces Backlash Over Stay-At-Home Order | MSNBC - YouTube</t>
  </si>
  <si>
    <t>“A lot of people feeling like their liberty has been infringed upon,” reporter Rod Meloni says as protesters in Lansing, Michigan are out in full force after...</t>
  </si>
  <si>
    <t>Coronavirus, msnbc, NBC News, nbc, news, breaking news, us news, world news, current events, top stories, msnbc live, coronavirus update, coronavirus us, cor...</t>
  </si>
  <si>
    <t>Michigan Gov. Whitmer Faces Backlash Over Stay-At-Home Order | MSNBC</t>
  </si>
  <si>
    <t>cd48419582865b3e82885421fd71d0f1</t>
  </si>
  <si>
    <t>https://www.youtube.com/watch?v=7qmNYiYaJpo</t>
  </si>
  <si>
    <t>What The United States Can Learn From South Korea's Virus Response | Andrea Mitchell | MSNBC - YouTube</t>
  </si>
  <si>
    <t>Victor Cha joins Andrea Mitchell to discuss how South Korea has been able to set a global standard with their coronavirus response, employing early and wides...</t>
  </si>
  <si>
    <t>Health, Andrea Mitchell, Coronavirus, Andrea Mitchell Reports, MSNBC, MSNBC News, MSNBC Live, US News, Current Events, Progressive News, Liberal News, andrea...</t>
  </si>
  <si>
    <t>What The United States Can Learn From South Korea's Virus Response | Andrea Mitchell | MSNBC</t>
  </si>
  <si>
    <t>5621ade135b45639d44022abc31ddcac</t>
  </si>
  <si>
    <t>https://www.youtube.com/watch?v=rF3zEBYrX1g</t>
  </si>
  <si>
    <t>Emanuel: Trump Halting WHO Funding 'A Ludicrous Decision In The Pandemic' | Andrea Mitchell | MSNBC - YouTube</t>
  </si>
  <si>
    <t>Dr. Zeke Emanuel joins Andrea Mitchell to discuss the fallout from President Trump's decision to freeze funding for the World Health Organization.. Aired on ...</t>
  </si>
  <si>
    <t>Health, Andrea Mitchell, Foreign Policy, Donald Trump, Coronavirus, Andrea Mitchell Reports, MSNBC, MSNBC News, MSNBC Live, US News, Current Events, Progress...</t>
  </si>
  <si>
    <t>Emanuel: Trump Halting WHO Funding 'A Ludicrous Decision In The Pandemic' | Andrea Mitchell | MSNBC</t>
  </si>
  <si>
    <t>6d5b650260d88017aec7d483d5c2fabb</t>
  </si>
  <si>
    <t>https://www.youtube.com/watch?v=A-7FTtE2B18</t>
  </si>
  <si>
    <t>Cuomo Issues Executive Order For Masks To Be Worn In Public | MSNBC - YouTube</t>
  </si>
  <si>
    <t>New York Governor Andrew Cuomo has issued an executive order requiring the public to wear masks in situations where social distancing is not being observed. ...</t>
  </si>
  <si>
    <t>New York, Coronavirus, msnbc, coronavirus update, coronavirus us, coronavirus news, coronavirus latest news, coronavirus symptoms, center for disease control...</t>
  </si>
  <si>
    <t>Cuomo Issues Executive Order For Masks To Be Worn In Public | MSNBC</t>
  </si>
  <si>
    <t>4a1f3682858a60863ded435e9ccde7ae</t>
  </si>
  <si>
    <t>https://www.youtube.com/watch?v=qJXOm6J6Gx0</t>
  </si>
  <si>
    <t>Dingell Defends Gov. Whitmer As Convoy Protests Her Stay-At-Home Order | Andrea Mitchell | MSNBC - YouTube</t>
  </si>
  <si>
    <t>Rep. Debbie Dingell, D-Mich., defended Governor Gretchen Whitmer for her decisions to combat the coronavirus outbreak in her state as protesters formed a veh...</t>
  </si>
  <si>
    <t>Andrea Mitchell, Michigan, Coronavirus, Coronavirus - Politics, Andrea Mitchell Reports, MSNBC, MSNBC News, MSNBC Live, US News, Current Events, Progressive ...</t>
  </si>
  <si>
    <t>Dingell Defends Gov. Whitmer As Convoy Protests Her Stay-At-Home Order | Andrea Mitchell | MSNBC</t>
  </si>
  <si>
    <t>d3a31a305910b1ced494c6a2b1cf18cf</t>
  </si>
  <si>
    <t>https://www.youtube.com/watch?v=mCYsX1ee2IA</t>
  </si>
  <si>
    <t>NYC ER Doctor: Seeing Updates On Deceased Patients Is A 'Nasty Surprise' | Stephanie Ruhle | MSNBC - YouTube</t>
  </si>
  <si>
    <t>Doctor Melanie Malloy is an emergency room physician for Mount Sinai Brooklyn. She joins Stephanie Ruhle to discuss the emotional and psychological toll of d...</t>
  </si>
  <si>
    <t>Stephanie Ruhle, MSNBC, NBC News, news coverage, breaking news, us news, world news, politics, current events, top stories, pop culture, business, health, pr...</t>
  </si>
  <si>
    <t>NYC ER Doctor: Seeing Updates On Deceased Patients Is A 'Nasty Surprise' | Stephanie Ruhle | MSNBC</t>
  </si>
  <si>
    <t>a3af18d976f414bf19c457999606cde3</t>
  </si>
  <si>
    <t>https://www.youtube.com/watch?v=s3F_jb6VfXE</t>
  </si>
  <si>
    <t>COVID-19 Survivor Describes Decision To Be Put On A Ventilator | Hallie Jackson | MSNBC - YouTube</t>
  </si>
  <si>
    <t>New York Coronavirus survivor David Lat joins Ayman Moyeldin to describe the six days he spent on a ventilator fighting the disease. Lat was also treated wit...</t>
  </si>
  <si>
    <t>Ayman Mohyeldin, Hallie Jackson, Coronavirus, Connecticut, Coronavirus - Politics, MSNBC, NBC News, news coverage, news, breaking news, us news, world news, ...</t>
  </si>
  <si>
    <t>COVID-19 Survivor Describes Decision To Be Put On A Ventilator | Hallie Jackson | MSNBC</t>
  </si>
  <si>
    <t>c5574429910f9a59a46e5898ce524a3e</t>
  </si>
  <si>
    <t>https://www.youtube.com/watch?v=kt0gapclZtg</t>
  </si>
  <si>
    <t>Is Trump Seeking A Red-State Reopening Effort? | Morning Joe | MSNBC - YouTube</t>
  </si>
  <si>
    <t>The Morning Joe panel discusses the president's decision to temporarily halt funding to the WHO, Trump's plan to reopen the economy by May 1, the House Speak...</t>
  </si>
  <si>
    <t>News, Health, Donald Trump, Best of last night, Coronavirus, Morning Joe, Joe Scarborough, Mika Brzezinski, Willie Geist, MSNBC, MSNBC news, MSNBC live, MSNB...</t>
  </si>
  <si>
    <t>Is Trump Seeking A Red-State Reopening Effort? | Morning Joe | MSNBC</t>
  </si>
  <si>
    <t>48570cb11b476158300675febef2365a</t>
  </si>
  <si>
    <t>https://www.youtube.com/watch?v=MF0BS6KAL6w</t>
  </si>
  <si>
    <t>Sanders Campaign Director: Biden 'Has To Work For' Progressives' Support | Hallie Jackson | MSNBC - YouTube</t>
  </si>
  <si>
    <t>Former Bernie Sanders 2020 Campaign Director Faiz Shakir joins Ayman Mohyeldin after Senator Sanders endorsed Former Vice President Joe Biden. Faiz credits S...</t>
  </si>
  <si>
    <t>Ayman Mohyeldin, Hallie Jackson, Bernie Sanders, Joe Biden, 2020 Elections, 2020 Election, 2020 Primaries, MSNBC, NBC News, news coverage, news, breaking new...</t>
  </si>
  <si>
    <t>Sanders Campaign Director: Biden 'Has To Work For' Progressives' Support | Hallie Jackson | MSNBC</t>
  </si>
  <si>
    <t>138d4d46189f9af8ba01699744bb109b</t>
  </si>
  <si>
    <t>https://www.youtube.com/watch?v=HWB68-3GOaw</t>
  </si>
  <si>
    <t>New Jersey Opens Nation’s First Saliva Testing Site For Coronavirus Fight | Craig Melvin | MSNBC - YouTube</t>
  </si>
  <si>
    <t>NBC News’ Ron Allen reports from Edison, New Jersey, on a new and less invasive testing method that will allow for broader coronavirus screening. Aired on 4/...</t>
  </si>
  <si>
    <t>Craig Melvin, Coronavirus, MSNBC, NBC News, news, breaking news, us news, world news, politics, current events, top stories, pop culture, health, liberal, pr...</t>
  </si>
  <si>
    <t>New Jersey Opens Nation’s First Saliva Testing Site For Coronavirus Fight | Craig Melvin | MSNBC</t>
  </si>
  <si>
    <t>645305d7609875846a7441d2334b654f</t>
  </si>
  <si>
    <t>https://www.youtube.com/watch?v=6tADxgvq6SI</t>
  </si>
  <si>
    <t>The Parallel Failures Of Trump And The WHO | Morning Joe | MSNBC - YouTube</t>
  </si>
  <si>
    <t>Tuft's professor Dan Drezner and strategist Susan Del Percio discusses the president's decision to temporarily halt funds to the WHO as well as Drezner's boo...</t>
  </si>
  <si>
    <t>The Parallel Failures Of Trump And The WHO | Morning Joe | MSNBC</t>
  </si>
  <si>
    <t>3f31dd4f4a7f30d41c358d3b85458711</t>
  </si>
  <si>
    <t>https://www.youtube.com/watch?v=zWYuxnHzy2I</t>
  </si>
  <si>
    <t>Elizabeth Warren Endorses Joe Biden's Presidential Campaign | Stephanie Ruhle | MSNBC - YouTube</t>
  </si>
  <si>
    <t>Sen. Elizabeth Warren, D-Mass., released a video on twitter to officially announce her endorsement of former Vice President Biden's presidential campaign. St...</t>
  </si>
  <si>
    <t>Politics, Stephanie Ruhle, Elizabeth Warren, Joe Biden, Decision 2020, MSNBC, NBC News, news coverage, breaking news, us news, world news, current events, to...</t>
  </si>
  <si>
    <t>Elizabeth Warren Endorses Joe Biden's Presidential Campaign | Stephanie Ruhle | MSNBC</t>
  </si>
  <si>
    <t>f093feac6b21f826f86d7d17564dc732</t>
  </si>
  <si>
    <t>https://www.youtube.com/watch?v=WkNd0Y2f5iQ</t>
  </si>
  <si>
    <t>Valerie Jarrett Announces Endorsement Of Joe Biden | Morning Joe | MSNBC - YouTube</t>
  </si>
  <si>
    <t>Former Obama advisor Valerie Jarrett announces her endorsement of Joe Biden for president, and she discusses Obama's endorsement, efforts to boost mail-in vo...</t>
  </si>
  <si>
    <t>News, Democrats, Health, Elections, Joe Biden, Donald Trump, Best of last night, 2020 Elections, Coronavirus, Morning Joe, Joe Scarborough, MSNBC, MSNBC news...</t>
  </si>
  <si>
    <t>Valerie Jarrett Announces Endorsement Of Joe Biden | Morning Joe | MSNBC</t>
  </si>
  <si>
    <t>76e31894c7eac063b9d298575de4ae0</t>
  </si>
  <si>
    <t>https://www.youtube.com/watch?v=VCPCwDbUwQs</t>
  </si>
  <si>
    <t>Is Trump's May 1 Opening Date Strategy Or Signal? | Morning Joe | MSNBC - YouTube</t>
  </si>
  <si>
    <t>Despite a lack of widespread testing, the president remains eager to reopen the economy by May 1 even as health experts warn he's likely moving too fast. Is ...</t>
  </si>
  <si>
    <t>News, Health, Donald Trump, Best of last night, Coronavirus, Morning Joe, cdc, MSNBC, breaking news, us news, world news, politics, current events, top stori...</t>
  </si>
  <si>
    <t>Is Trump's May 1 Opening Date Strategy Or Signal? | Morning Joe | MSNBC</t>
  </si>
  <si>
    <t>29220ffec8f6428052ecb982eda27440</t>
  </si>
  <si>
    <t>https://www.youtube.com/watch?v=jr72iYY6VEE</t>
  </si>
  <si>
    <t>How Daily Press Briefings Damage Trump Politically | Morning Joe | MSNBC - YouTube</t>
  </si>
  <si>
    <t>As the death toll from the coronavirus in the U.S. continues to rise, with deaths in NYC rising over 10,000, the president continues his daily press briefing...</t>
  </si>
  <si>
    <t>News, Health, Donald Trump, Best of last night, Coronavirus, Morning Joe, cdc, trump, WHO, MSNBC, breaking news, us news, world news, politics, current event...</t>
  </si>
  <si>
    <t>How Daily Press Briefings Damage Trump Politically | Morning Joe | MSNBC</t>
  </si>
  <si>
    <t>7c2c397bcc9177faca285bed2c4829b6</t>
  </si>
  <si>
    <t>https://www.youtube.com/watch?v=q_zGZi6r6kg</t>
  </si>
  <si>
    <t>Former Secretary Madeleine Albright: I'm Troubled By Trump's Unpredictability | Morning Joe | MSNBC - YouTube</t>
  </si>
  <si>
    <t>Former Secretary of State Madeleine Albright says she's stunned by the president's lack of understanding on what the Constitution says about states and that ...</t>
  </si>
  <si>
    <t>Former Secretary Madeleine Albright: I'm Troubled By Trump's Unpredictability | Morning Joe | MSNBC</t>
  </si>
  <si>
    <t>585bd14907e7419d1bb7d9a323ef05e9</t>
  </si>
  <si>
    <t>https://www.youtube.com/watch?v=6iHE3V5Sgd4</t>
  </si>
  <si>
    <t>New Ad Targets Trump's Remarks On Masks, Ventilators | Morning Joe | MSNBC - YouTube</t>
  </si>
  <si>
    <t>Democratic super PAC Priorities USA is out with a new ad showing the president's remarks about masks and ventilators. Aired on 4/15/2020. » Subscribe to MSNB...</t>
  </si>
  <si>
    <t>News, Health, Best of last night, Coronavirus, Morning Joe, Donald Trump, coronavirus update, coronavirus us, coronavirus news, coronavirus latest news, coro...</t>
  </si>
  <si>
    <t>New Ad Targets Trump's Remarks On Masks, Ventilators | Morning Joe | MSNBC</t>
  </si>
  <si>
    <t>59407f77ad10e1bd97a31077630e7139</t>
  </si>
  <si>
    <t>https://www.youtube.com/watch?v=ZPo4jICpXBE</t>
  </si>
  <si>
    <t>Amid Coronavirus Criticism, Trump Pins Blame On WHO | Morning Joe | MSNBC - YouTube</t>
  </si>
  <si>
    <t>The president on Tuesday accused the WHO of 'severely mismanaging and covering up' the coronavirus crisis, specifically the initial outbreak in Wuhan, China ...</t>
  </si>
  <si>
    <t>News, Health, Donald Trump, Best of last night, Coronavirus, Morning Joe, coronavirus update, coronavirus us, coronavirus news, coronavirus latest news, coro...</t>
  </si>
  <si>
    <t>Amid Coronavirus Criticism, Trump Pins Blame On WHO | Morning Joe | MSNBC</t>
  </si>
  <si>
    <t>9602c10d24aabe3c2d6ae0eca3ba14c7</t>
  </si>
  <si>
    <t>https://www.youtube.com/watch?v=DzvkIv6jcUw</t>
  </si>
  <si>
    <t>Trump's Attacks On WHO Contradict His Own Words, And The Facts - Day That Was | MSNBC - YouTube</t>
  </si>
  <si>
    <t>At today’s coronavirus briefing, President Donald Trump repeatedly criticized the World Health Organization’s dealings with China, and accused it of not acti...</t>
  </si>
  <si>
    <t>MSNBC, NBC News, nbc, breaking news, us news, world news, politics, current events, top stories, pop culture, political news, msnbc live, Trump's Attacks, WH...</t>
  </si>
  <si>
    <t>Trump's Attacks On WHO Contradict His Own Words, And The Facts - Day That Was | MSNBC</t>
  </si>
  <si>
    <t>a662e363cfc1cfdbcd8bb50980485d70</t>
  </si>
  <si>
    <t>https://www.youtube.com/watch?v=H1Xk3omM8Fs</t>
  </si>
  <si>
    <t>Lack Of Leadership By Wilkie Cited In VA Shortcomings On COVID-19 | Rachel Maddow | MSNBC - YouTube</t>
  </si>
  <si>
    <t>Paul Rieckhoff, founder of IAVA and host of the Angry Americans podcast, talks with Rachel Maddow about the lack of visible leadership from Secretary of Vete...</t>
  </si>
  <si>
    <t>News, Military, Health, White House, Veterans Issues, Donald Trump, Best of last night, Coronavirus, The Rachel Maddow Show, coronavirus update, coronavirus ...</t>
  </si>
  <si>
    <t>Lack Of Leadership By Wilkie Cited In VA Shortcomings On COVID-19 | Rachel Maddow | MSNBC</t>
  </si>
  <si>
    <t>4c71c2735b332ec61d803d10cb7d70fc</t>
  </si>
  <si>
    <t>https://www.youtube.com/watch?v=yUKKNuL0ZP8</t>
  </si>
  <si>
    <t>VA Assurances On COVID Contradicted By Internal Memos And Alarming Stats | Rachel Maddow | MSNBC - YouTube</t>
  </si>
  <si>
    <t>Rachel Maddow looks at reporting from the Wall Street Journal that internal memos about PPE shortages at veterans' hospitals contradict official claims of pr...</t>
  </si>
  <si>
    <t>News, Military, Health, White House, Veterans Issues, Donald Trump, Best of last night, Coronavirus, The Rachel Maddow Show, Wall Street Journal, PPE shortag...</t>
  </si>
  <si>
    <t>VA Assurances On COVID Contradicted By Internal Memos And Alarming Stats | Rachel Maddow | MSNBC</t>
  </si>
  <si>
    <t>65fa0f0a1283a072f9fde2d0c459294d</t>
  </si>
  <si>
    <t>https://www.youtube.com/watch?v=1431e5Xkeg0</t>
  </si>
  <si>
    <t>U.S. Not Remotely Ready To Re-open, According To WHO Criteria | Rachel Maddow | MSNBC - YouTube</t>
  </si>
  <si>
    <t>Rachel Maddow looks at the six criteria listed by the World Health Organization for countries considering lifting precautionary restrictions against the spre...</t>
  </si>
  <si>
    <t>News, Health, White House, Donald Trump, Best of last night, Science, Coronavirus, The Rachel Maddow Show, Re-open, WHO Criteria, World Health Organization, ...</t>
  </si>
  <si>
    <t>U.S. Not Remotely Ready To Re-open, According To WHO Criteria | Rachel Maddow | MSNBC</t>
  </si>
  <si>
    <t>fc1bcd5067037ecdcfb058f66d673961</t>
  </si>
  <si>
    <t>https://www.youtube.com/watch?v=_JqjoKii0cg</t>
  </si>
  <si>
    <t>COVID-19 Outbreaks In Upper Midwest Show Virus Is Not Just A NY Problem | Rachel Maddow | MSNBC - YouTube</t>
  </si>
  <si>
    <t>Rachel Maddow looks at COVID-19 outbreaks in Nebraska, Iowa, South Dakota, where the Republican governors have yet to issue statewide stay-at-home orders. Ai...</t>
  </si>
  <si>
    <t>News, Health, Best of last night, Coronavirus, The Rachel Maddow Show, coronavirus update, coronavirus us, coronavirus news, coronavirus latest news, coronav...</t>
  </si>
  <si>
    <t>COVID-19 Outbreaks In Upper Midwest Show Virus Is Not Just A NY Problem | Rachel Maddow | MSNBC</t>
  </si>
  <si>
    <t>d4486d7ddcd9b17c991321a6c52332b4</t>
  </si>
  <si>
    <t>https://www.youtube.com/watch?v=I5VWOg9ySZM</t>
  </si>
  <si>
    <t>Jon Meacham: Trump's Temperament Is A National Security Issue | The 11th Hour | MSNBC - YouTube</t>
  </si>
  <si>
    <t>Pulitzer Prize-winning historian and presidential biographer Jon Meacham joins to discuss Trump's behavior throughout the coronavirus pandemic. Aired on 04/1...</t>
  </si>
  <si>
    <t>News, Republicans, National Security, Health, Healthcare, White House, Economy, Brian Williams, Unemployment, Donald Trump, Best of last night, Global Health...</t>
  </si>
  <si>
    <t>Jon Meacham: Trump's Temperament Is A National Security Issue | The 11th Hour | MSNBC</t>
  </si>
  <si>
    <t>1b00f9e625181554c0bfdeab0f6510b4</t>
  </si>
  <si>
    <t>https://www.youtube.com/watch?v=_HTuVid5MlA</t>
  </si>
  <si>
    <t>Plouffe: Trump's Coronavirus Failures Will Be On His Political Tombstone | The 11th Hour | MSNBC - YouTube</t>
  </si>
  <si>
    <t>Former Obama Campaign manager David Plouffe joins to spell out what he believes is a total failure by Trump to manage the coronavirus pandemic. Aired on 04/1...</t>
  </si>
  <si>
    <t>Republicans, Democrats, National Security, Health, White House, Brian Williams, Joe Biden, Barack Obama, Donald Trump, Food, Global Health, Coronavirus, The ...</t>
  </si>
  <si>
    <t>Plouffe: Trump's Coronavirus Failures Will Be On His Political Tombstone | The 11th Hour | MSNBC</t>
  </si>
  <si>
    <t>b142961c1c3f249578cecec73caa355</t>
  </si>
  <si>
    <t>https://www.youtube.com/watch?v=staE_YS4yCI</t>
  </si>
  <si>
    <t>Rimoin: Decision To Reopen U.S. Must Be Based On Science | The 11th Hour | MSNBC - YouTube</t>
  </si>
  <si>
    <t>UCLA epidemiologist Dr. Anne Rimoin reacts to the president's call to reopen parts of the nation stressing the decision has to be made using science. Aired o...</t>
  </si>
  <si>
    <t>Republicans, National Security, Health, White House, Economy, Brian Williams, Donald Trump, Best of last night, Food, Global Health, Coronavirus, The 11th Ho...</t>
  </si>
  <si>
    <t>Rimoin: Decision To Reopen U.S. Must Be Based On Science | The 11th Hour | MSNBC</t>
  </si>
  <si>
    <t>8e265c21d7fbb4a8c8bcf19cba45055</t>
  </si>
  <si>
    <t>https://www.youtube.com/watch?v=_hQ76IE_RX4</t>
  </si>
  <si>
    <t>YouTube</t>
  </si>
  <si>
    <t>Enjoy the videos and music you love, upload original content, and share it all with friends, family, and the world on YouTube.</t>
  </si>
  <si>
    <t>video, sharing, camera phone, video phone, free, upload</t>
  </si>
  <si>
    <t>71a5c4dc9722ec9502199ca2522f8dbc</t>
  </si>
  <si>
    <t>https://www.youtube.com/watch?v=wNwwKDUCOek</t>
  </si>
  <si>
    <t>Trump Halts WHO Funds, Eyes Reopening U.S. As Death Toll Rises | The 11th Hour | MSNBC - YouTube</t>
  </si>
  <si>
    <t>A combative Trump again used his coronavirus briefing to talk up his administration's response while deflecting blame and not discussing the devastating toll...</t>
  </si>
  <si>
    <t>News, Republicans, National Security, Health, Healthcare, White House, Economy, Brian Williams, Foreign Policy, Donald Trump, Best of last night, Global Heal...</t>
  </si>
  <si>
    <t>Trump Halts WHO Funds, Eyes Reopening U.S. As Death Toll Rises | The 11th Hour | MSNBC</t>
  </si>
  <si>
    <t>b9a642ce0cf7c3ecf6e15bcfa0a66159</t>
  </si>
  <si>
    <t>https://www.youtube.com/watch?v=IjL7YdHc_f8</t>
  </si>
  <si>
    <t>Chris Hayes: Trump Admin. Is Remaking All The Same Mistakes | All In | MSNBC - YouTube</t>
  </si>
  <si>
    <t>Chris Hayes breaks down the three fatal mistakes that led to the White House’s failed coronavirus response—and how they’re making them all over again. Aired ...</t>
  </si>
  <si>
    <t>Health, Healthcare, White House, Economy, Best of last night, Global Health, Chris Hayes Commentary, Coronavirus, All In With Chris Hayes, All In, Chris Haye...</t>
  </si>
  <si>
    <t>Chris Hayes: Trump Admin. Is Remaking All The Same Mistakes | All In | MSNBC</t>
  </si>
  <si>
    <t>97f4d52495b52828db3a25a2f83b0602</t>
  </si>
  <si>
    <t>https://www.youtube.com/watch?v=h3XFhcDGEho</t>
  </si>
  <si>
    <t>Why Dems Won In Wisconsin Despite GOP Attempt To Use Pandemic To Its Advantage | All In | MSNBC - YouTube</t>
  </si>
  <si>
    <t>The Wisconsin GOP tried to say, “Your vote or your life.” And it backfired. Ben Wikler, Chair of the Democratic Party of Wisconsin, weighs in. Aired on 04/14...</t>
  </si>
  <si>
    <t>Republicans, Democrats, Elections, Wisconsin, Donald Trump, Voting Rights, Voter turnout, 2020 Elections, Coronavirus, All In With Chris Hayes, coronavirus u...</t>
  </si>
  <si>
    <t>Why Dems Won In Wisconsin Despite GOP Attempt To Use Pandemic To Its Advantage | All In | MSNBC</t>
  </si>
  <si>
    <t>5afa57470aef537f6b5c2c338361a85e</t>
  </si>
  <si>
    <t>https://www.youtube.com/watch?v=KeIYoau11aA</t>
  </si>
  <si>
    <t>Speaker Pelosi On House Meeting Amid Pandemic: ‘Not As Easy As You Would Think’ | All In | MSNBC - YouTube</t>
  </si>
  <si>
    <t>Speaker Nancy Pelosi discusses the challenges of making Congress work amid the pandemic, the future of the post office, the next coronavirus rescue bill, and...</t>
  </si>
  <si>
    <t>Congress, Health, Healthcare, White House, Economy, Nancy Pelosi, Donald Trump, Jobs, Coronavirus, All In With Chris Hayes, coronavirus update, coronavirus u...</t>
  </si>
  <si>
    <t>Speaker Pelosi On House Meeting Amid Pandemic: ‘Not As Easy As You Would Think’ | All In | MSNBC</t>
  </si>
  <si>
    <t>da32e6009fd762e3dde84cdb1a98d845</t>
  </si>
  <si>
    <t>https://www.youtube.com/watch?v=qGkj2X0rKdc</t>
  </si>
  <si>
    <t>'More Deaths': W.H.O. Veteran Says Trump W.H.O. Plan Risks 'Many More Deaths' | MSNBC - YouTube</t>
  </si>
  <si>
    <t>A top veteran of the W.H.O., Prof. Lawrence Gostin, responds to breaking news that Pres. Trump will defund the W.H.O. during the coronavirus pandemic on MSNB...</t>
  </si>
  <si>
    <t>Coronavirus, MSNBC, NBC News, breaking news, us news, world news, politics, current events, top stories, pop culture, health, liberal, progressive, The Beat ...</t>
  </si>
  <si>
    <t>'More Deaths': W.H.O. Veteran Says Trump W.H.O. Plan Risks 'Many More Deaths' | MSNBC</t>
  </si>
  <si>
    <t>27c44e15bcfdf440cd9f86e231ff3004</t>
  </si>
  <si>
    <t>https://www.youtube.com/watch?v=v3SPDKEcCLo</t>
  </si>
  <si>
    <t>Failure: Debunking Trump's Dangerous New Attack On W.H.O During Pandemic | MSNBC - YouTube</t>
  </si>
  <si>
    <t>In an unusual Rose Garden announcement, Pres. Trump attacked and pulled funding from the World Health Organization, raising alarms over how the move may comp...</t>
  </si>
  <si>
    <t>Coronavirus, MSNBC, NBC News, breaking news, us news, world news, politics, current events, top stories, pop culture, business, health, liberal, progressive,...</t>
  </si>
  <si>
    <t>Failure: Debunking Trump's Dangerous New Attack On W.H.O During Pandemic | MSNBC</t>
  </si>
  <si>
    <t>ca8ab3126caa1ca02283c0232569d8d6</t>
  </si>
  <si>
    <t>https://www.youtube.com/watch?v=1iIIe65ZbDE</t>
  </si>
  <si>
    <t>Watch The Last Word With Lawrence O’Donnell Highlights: April 13 | MSNBC - YouTube</t>
  </si>
  <si>
    <t>Lawrence O'Donnell examines the political stories of the day. Watch weeknights at 10 p.m. ET on MSNBC. » Subscribe to MSNBC: http://on.msnbc.com/SubscribeTom...</t>
  </si>
  <si>
    <t>MSNBC, news, lawrence o'donnell, lawrence o'donnell msnbc, Last Word, Last word with lawrence o'donnell, MSNBC news, MSNBC highlights, the last word with law...</t>
  </si>
  <si>
    <t>Watch The Last Word With Lawrence O’Donnell Highlights: April 13 | MSNBC</t>
  </si>
  <si>
    <t>c279d15c403538a81b2c235cb3c4ac3</t>
  </si>
  <si>
    <t>https://www.youtube.com/watch?v=MCxkdsJdxro</t>
  </si>
  <si>
    <t>Barack Obama Endorses Biden, Reminds Voters What’s At Stake | Deadline | MSNBC - YouTube</t>
  </si>
  <si>
    <t>Barack Obama endorses his former vice president while also making an overture to the progressive wing of the Democratic party. Aired on 4/14/2020. » Subscrib...</t>
  </si>
  <si>
    <t>Deadline, Joe Biden, Barack Obama, 2020 Elections, Deadline White House, coronavirus, coronavirus update, coronavirus us, coronavirus news, coronavirus lates...</t>
  </si>
  <si>
    <t>Barack Obama Endorses Biden, Reminds Voters What’s At Stake | Deadline | MSNBC</t>
  </si>
  <si>
    <t>b2f0f557fe7bce0ea82e1c4e8b51d85a</t>
  </si>
  <si>
    <t>https://www.youtube.com/watch?v=nMAovleQ3a8</t>
  </si>
  <si>
    <t>Trump Shifts Conversation Back Himself As Governors Navigate How To Move Forward | Deadline | MSNBC - YouTube</t>
  </si>
  <si>
    <t>Trump argues that he as president has the ability to reopen the country after claiming it was up to states to shut businesses and institutions down. Aired on...</t>
  </si>
  <si>
    <t>Deadline, Donald Trump, Coronavirus, Deadline White House, coronavirus update, coronavirus us, coronavirus news, coronavirus latest news, coronavirus symptom...</t>
  </si>
  <si>
    <t>Trump Shifts Conversation Back Himself As Governors Navigate How To Move Forward | Deadline | MSNBC</t>
  </si>
  <si>
    <t>8a2e03f8c604c610033ca5861b0983ed</t>
  </si>
  <si>
    <t>https://www.youtube.com/watch?v=l0PMldTkgxs</t>
  </si>
  <si>
    <t>How Should The US Go About Reopening The Economy? | MTP Daily | MSNBC - YouTube</t>
  </si>
  <si>
    <t>Former chair of the Council of Economic Advisers Jason Furman discusses how the U.S. should go about reopening the economy. Aired on 04/14/2020. » Subscribe ...</t>
  </si>
  <si>
    <t>Meet the Press, First Read, Coronavirus, MTP Daily, MTP Daily with Chuck Todd, Chuck Todd, MSNBC, MSNBC News, MSNBC Live, US News, Current Events, Liberal Ne...</t>
  </si>
  <si>
    <t>How Should The US Go About Reopening The Economy? | MTP Daily | MSNBC</t>
  </si>
  <si>
    <t>8c62d3b13a67484594761fc7697dfdf4</t>
  </si>
  <si>
    <t>https://www.youtube.com/watch?v=ruFCDtLasqU</t>
  </si>
  <si>
    <t>Fmr. USAID Administrator: American Food System Is Staffed By 'Essential Workers' | MTP Daily | MSNBC - YouTube</t>
  </si>
  <si>
    <t>Rajiv Shah, former USAID Administrator, discusses the impact coronavirus is having on food plants and the safety issues for workers. Aired on 04/14/2020. » S...</t>
  </si>
  <si>
    <t>News, Meet the Press, MTP Daily, Best of last night, First Read, Coronavirus, MTP Daily with Chuck Todd, Chuck Todd, MSNBC, MSNBC News, MSNBC Live, Current E...</t>
  </si>
  <si>
    <t>Fmr. USAID Administrator: American Food System Is Staffed By 'Essential Workers' | MTP Daily | MSNBC</t>
  </si>
  <si>
    <t>f64e5261f15c126397349230aa512a73</t>
  </si>
  <si>
    <t>https://www.youtube.com/watch?v=OEK7kuZtgnQ</t>
  </si>
  <si>
    <t>What Makes The Antibody Test Difficult Than The Diagnostic Test For COVID-19? | MTP Daily | MSNBC - YouTube</t>
  </si>
  <si>
    <t>Dr. Amesh Adalja of Johns Hopkins Center for Health Security discusses what makes the antibody test different and more complex than the diagnostic test for C...</t>
  </si>
  <si>
    <t>What Makes The Antibody Test Difficult Than The Diagnostic Test For COVID-19? | MTP Daily | MSNBC</t>
  </si>
  <si>
    <t>5240e2d9ad99b594dbbbc57d6e9040b2</t>
  </si>
  <si>
    <t>https://www.youtube.com/watch?v=7MKW5EqZInw</t>
  </si>
  <si>
    <t>Gov. Phil Murphy: Can't Let Community Spread 'Come Back In The Back Door' | MTP Daily | MSNBC - YouTube</t>
  </si>
  <si>
    <t>Gov. Phil Murphy (D-N.J.) says that once community spread is eliminated, "you can't let it back in the back door," adding that the only way this can happen i...</t>
  </si>
  <si>
    <t>Gov. Phil Murphy: Can't Let Community Spread 'Come Back In The Back Door' | MTP Daily | MSNBC</t>
  </si>
  <si>
    <t>379f77904b5e78c3fdcefec79a2d0432</t>
  </si>
  <si>
    <t>https://www.youtube.com/watch?v=TzDp23EF7kc</t>
  </si>
  <si>
    <t>California Gov. Newsom Outlines Six Steps For Reopening State | MSNBC - YouTube</t>
  </si>
  <si>
    <t>California Gov. Gavin Newsom outlines six steps for reopening the state. Newsom spoke about protecting the most vulnerable from the coronavirus, and explaine...</t>
  </si>
  <si>
    <t>California, Coronavirus, msnbc, NBC News, nbc, news, breaking news, us news, world news, politics, current events, top stories, pop culture, political news, ...</t>
  </si>
  <si>
    <t>California Gov. Newsom Outlines Six Steps For Reopening State | MSNBC</t>
  </si>
  <si>
    <t>dc79b37727c90a50448a8203413cd9bb</t>
  </si>
  <si>
    <t>https://www.youtube.com/watch?v=sBXkl-O4bmU</t>
  </si>
  <si>
    <t>Polls Show Strong Support For Expanded Voting In November | MSNBC - YouTube</t>
  </si>
  <si>
    <t>NBC's Steve Kornacki discusses the strong support for expanded voting in November amidst the COVID-19 outbreak. Aired on 4/14/2020. » Subscribe to MSNBC: htt...</t>
  </si>
  <si>
    <t>First Read, Meet the Press, Coronavirus, msnbc, White House, Donald Trump, Coronavirus - Politics, NBC News, nbc, news, breaking news, us news, world news, p...</t>
  </si>
  <si>
    <t>Polls Show Strong Support For Expanded Voting In November | MSNBC</t>
  </si>
  <si>
    <t>e80fa4d57ce1b62ff25a017e44a9cdab</t>
  </si>
  <si>
    <t>https://www.youtube.com/watch?v=N3vdQ7nuG1Y</t>
  </si>
  <si>
    <t>Trump Held Campaign Rallies In February Before Seriously Tackling COVID-19 | Andrea Mitchell | MSNBC - YouTube</t>
  </si>
  <si>
    <t>Phil Rucker joins Andrea Mitchell to discuss how President Trump has used his briefings to air personal and political grievances and to rewrite history on hi...</t>
  </si>
  <si>
    <t>White House, Andrea Mitchell, Donald Trump, Coronavirus, Andrea Mitchell Reports, MSNBC, MSNBC News, MSNBC Live, US News, Current Events, Progressive News, L...</t>
  </si>
  <si>
    <t>Trump Held Campaign Rallies In February Before Seriously Tackling COVID-19 | Andrea Mitchell | MSNBC</t>
  </si>
  <si>
    <t>b22ca4bfadba8510c559c8db3f699e91</t>
  </si>
  <si>
    <t>https://www.youtube.com/watch?v=oniBaMFmBM0</t>
  </si>
  <si>
    <t>'Joe Gets Stuff Done': Obama Endorses Biden's Presidential Campaign | Andrea Mitchell | MSNBC - YouTube</t>
  </si>
  <si>
    <t>Former President Barack Obama released a video to announce his endorsement of former Vice President Joe Biden's presidential campaign, and took time to compl...</t>
  </si>
  <si>
    <t>MSNBC, news, obama, barack obama, obama endorsement, joe biden, biden, biden 2020, biden campaign, campaign, 2020 election, election, trump, donald trump, be...</t>
  </si>
  <si>
    <t>'Joe Gets Stuff Done': Obama Endorses Biden's Presidential Campaign | Andrea Mitchell | MSNBC</t>
  </si>
  <si>
    <t>d66882ec3ea789e1a2a89c2c65d9d534</t>
  </si>
  <si>
    <t>https://www.youtube.com/watch?v=_GoEQkyeEC0</t>
  </si>
  <si>
    <t>Cuomo On Trump's Claim Of Authority: 'We Don't Have A King In This Country' | Craig Melvin | MSNBC - YouTube</t>
  </si>
  <si>
    <t>During a press conference, New York Gov. Andrew Cuomo responds to President Trump's claim of having "total authority" on when to reopen the economy. Aired on...</t>
  </si>
  <si>
    <t>Andrew Cuomo, U.S. news, Craig Melvin, New York, Coronavirus, MSNBC, NBC News, news, breaking news, us news, world news, politics, current events, top storie...</t>
  </si>
  <si>
    <t>Cuomo On Trump's Claim Of Authority: 'We Don't Have A King In This Country' | Craig Melvin | MSNBC</t>
  </si>
  <si>
    <t>af923dd8b651b503eebe41ba5fccb9e</t>
  </si>
  <si>
    <t>https://www.youtube.com/watch?v=B7a0UU0PQVY</t>
  </si>
  <si>
    <t>Front Line Workers Not Reaping Profits Of Pandemic | Stephanie Ruhle | MSNBC - YouTube</t>
  </si>
  <si>
    <t>Businesses have decisions to make right now and there are going to be winners and losers, but what does that mean for the workers keeping those businesses ru...</t>
  </si>
  <si>
    <t>Stephanie Ruhle, MSNBC, NBC News, news coverage, breaking news, us news, world news, politics, current events, top stories, pop culture, business, health, li...</t>
  </si>
  <si>
    <t>Front Line Workers Not Reaping Profits Of Pandemic | Stephanie Ruhle | MSNBC</t>
  </si>
  <si>
    <t>791bf2f2070c399f662b4486d23164c8</t>
  </si>
  <si>
    <t>https://www.youtube.com/watch?v=dbc6foEcLYU</t>
  </si>
  <si>
    <t>As Trump Declares Absolute Power, Governors Move On Without Him | Morning Joe | MSNBC - YouTube</t>
  </si>
  <si>
    <t>The New Yorker's David Remnick and the Washington Post's Eugene Robinson join a discussion on the president's Monday coronavirus briefing where Trump said he...</t>
  </si>
  <si>
    <t>As Trump Declares Absolute Power, Governors Move On Without Him | Morning Joe | MSNBC</t>
  </si>
  <si>
    <t>7dc72c696a266d61dd01108c6e8d9aed</t>
  </si>
  <si>
    <t>https://www.youtube.com/watch?v=CcfELNFS1HA</t>
  </si>
  <si>
    <t>CT Gov: States Should 'Take The Lead' On Reopening | Hallie Jackson | MSNBC - YouTube</t>
  </si>
  <si>
    <t>Connecticut Governor Ned Lamont (D) joins Ayman Mohyeldin after President Trump asserted he had control over when states reopened. Lamont calls the President...</t>
  </si>
  <si>
    <t>Connecticut, Ayman Mohyeldin, Hallie Jackson, Coronavirus, Coronavirus - Politics, MSNBC, NBC News, news coverage, news, breaking news, us news, world news, ...</t>
  </si>
  <si>
    <t>CT Gov: States Should 'Take The Lead' On Reopening | Hallie Jackson | MSNBC</t>
  </si>
  <si>
    <t>91375b25cafa69a068827e5aca2d5074</t>
  </si>
  <si>
    <t>https://www.youtube.com/watch?v=GlQuqx2Xf9s</t>
  </si>
  <si>
    <t>Obama Expected To Endorse Joe Biden's Presidential Campaign | Stephanie Ruhle | MSNBC - YouTube</t>
  </si>
  <si>
    <t>Former President Barack Obama is expected to endorse his former Vice President Joe Biden in the 2020 presidential race. NBC's Steve Kornacki has details. Air...</t>
  </si>
  <si>
    <t>Stephanie Ruhle, Joe Biden, Barack Obama, Decision 2020, MSNBC, NBC News, news coverage, breaking news, us news, world news, politics, current events, top st...</t>
  </si>
  <si>
    <t>Obama Expected To Endorse Joe Biden's Presidential Campaign | Stephanie Ruhle | MSNBC</t>
  </si>
  <si>
    <t>9c231cb227ba53a3a19eaa8dd1a634da</t>
  </si>
  <si>
    <t>https://www.youtube.com/watch?v=ROcVi6mAaLQ</t>
  </si>
  <si>
    <t>Liberal Challenger Defeats Trump-Backed Incumbent In Wis. | Morning Joe | MSNBC - YouTube</t>
  </si>
  <si>
    <t>In Wisconsin, liberal state Supreme Court challenger Jill Karofsky defeated conservative Justice Daniel Kelly during Wisconsin's April 7 elections. The panel...</t>
  </si>
  <si>
    <t>Morning Joe, Joe Scarborough, Mika Brzezinski, Willie Geist, MSNBC, MSNBC news, MSNBC live, MSNBC TV, news, breaking news, current events, US news, politics,...</t>
  </si>
  <si>
    <t>Liberal Challenger Defeats Trump-Backed Incumbent In Wis. | Morning Joe | MSNBC</t>
  </si>
  <si>
    <t>31c81bcb2b4fefba3cb32fecf051e8aa</t>
  </si>
  <si>
    <t>https://www.youtube.com/watch?v=MQ_Gw9etRfk</t>
  </si>
  <si>
    <t>Andrew Cuomo: Governors Are In Charge Because Trump Put Them In Charge | Morning Joe | MSNBC - YouTube</t>
  </si>
  <si>
    <t>Gov. Andrew Cuomo, D-NY, says while he's cautiously optimistic about infection rates in his state, he's also concerned about the impact reopening the state t...</t>
  </si>
  <si>
    <t>Andrew Cuomo: Governors Are In Charge Because Trump Put Them In Charge | Morning Joe | MSNBC</t>
  </si>
  <si>
    <t>eb3961aa14257f7c18b9aaf6a3ef9983</t>
  </si>
  <si>
    <t>https://www.youtube.com/watch?v=lfRDkowGCOQ</t>
  </si>
  <si>
    <t>Trump Responds To Report He Ignored Early Warnings About Pandemic | MSNBC - YouTube</t>
  </si>
  <si>
    <t>President Trump used the White House coronavirus task force briefing to refute a report in the New York Times that he ignored early warning signs about the C...</t>
  </si>
  <si>
    <t>White House, Donald Trump, Coronavirus, Coronavirus - Politics, msnbc, NBC News, nbc, news, breaking news, us news, world news, politics, current events, top...</t>
  </si>
  <si>
    <t>Trump Responds To Report He Ignored Early Warnings About Pandemic | MSNBC</t>
  </si>
  <si>
    <t>4f0209a71ecfc21da8ae39d559632e98</t>
  </si>
  <si>
    <t>https://www.youtube.com/watch?v=TU294ESIRXY</t>
  </si>
  <si>
    <t>USS Roosevelt Sailor Dies From Coronavirus | Morning Joe | MSNBC - YouTube</t>
  </si>
  <si>
    <t>A Navy sailor assigned to the USS Theodore Roosevelt has died after contracting coronavirus, military officials announced. At least 550 crew members who were...</t>
  </si>
  <si>
    <t>USS Roosevelt Sailor Dies From Coronavirus | Morning Joe | MSNBC</t>
  </si>
  <si>
    <t>5c8d9f3314bb47ab86304c24c9612025</t>
  </si>
  <si>
    <t>https://www.youtube.com/watch?v=Ov2GsLGvUzU</t>
  </si>
  <si>
    <t>Trump Uses Briefing To Defend Administration’s Response To Pandemic | Morning Joe | MSNBC - YouTube</t>
  </si>
  <si>
    <t>The panel recaps President Trump's Monday's coronavirus press briefing where Trump said 'everything we did was right,' and he aired a campaign-style video de...</t>
  </si>
  <si>
    <t>Trump Uses Briefing To Defend Administration’s Response To Pandemic | Morning Joe | MSNBC</t>
  </si>
  <si>
    <t>f700de02a840da893922539de83ec41d</t>
  </si>
  <si>
    <t>https://www.youtube.com/watch?v=DRq8dqBKIdA</t>
  </si>
  <si>
    <t>U.S. Governors Begin Forming Multi-State Pacts | Morning Joe | MSNBC - YouTube</t>
  </si>
  <si>
    <t>The governors of New York, New Jersey, Connecticut, Pennsylvania, Rhode Island and Delaware said on Monday that they would work together to plan for reopenin...</t>
  </si>
  <si>
    <t>U.S. Governors Begin Forming Multi-State Pacts | Morning Joe | MSNBC</t>
  </si>
  <si>
    <t>18b391fc478dc8d1dd8ff98b0abe9318</t>
  </si>
  <si>
    <t>https://www.youtube.com/watch?v=_F0_FJ3xosQ</t>
  </si>
  <si>
    <t>Death Toll In NY From Coronavirus Eclipses 10,000 | Morning Joe | MSNBC - YouTube</t>
  </si>
  <si>
    <t>As New York State edges closer to 200,000 cases of the coronavirus, the state is now recording over 10,000 deaths. The panel discusses. Aired on 4/14/2020. »...</t>
  </si>
  <si>
    <t>Death Toll In NY From Coronavirus Eclipses 10,000 | Morning Joe | MSNBC</t>
  </si>
  <si>
    <t>fbcafea87137b9bf449401a133fd76c9</t>
  </si>
  <si>
    <t>https://www.youtube.com/watch?v=EOoLhDCRT3U</t>
  </si>
  <si>
    <t>Trump’s Airing Of Propaganda Video During Coronavirus Briefing Is ‘Act Of Disinformation’ | MSNBC - YouTube</t>
  </si>
  <si>
    <t>After a New York Times report that President Trump repeatedly ignored warnings about the severity of the coronavirus outbreak, Trump aired a video that portr...</t>
  </si>
  <si>
    <t>MSNBC, news, coronavirus, coronavirus update, coronavirus us, coronavirus news, coronavirus latest news, coronavirus symptoms, cdc, center for disease contro...</t>
  </si>
  <si>
    <t>Trump’s Airing Of Propaganda Video During Coronavirus Briefing Is ‘Act Of Disinformation’ | MSNBC</t>
  </si>
  <si>
    <t>7343e43a84d69199cb97a6a14bb63481</t>
  </si>
  <si>
    <t>https://www.youtube.com/watch?v=N0W_BzzbSuk</t>
  </si>
  <si>
    <t>7e9986bd987ad74b65eab4b67403d76d</t>
  </si>
  <si>
    <t>https://www.youtube.com/watch?v=4sMkvWRP-aA</t>
  </si>
  <si>
    <t>E-Mails Show Trump Squandered Crucial Time To Address Coronavirus: NYT | Rachel Maddow | MSNBC - YouTube</t>
  </si>
  <si>
    <t>Eric Lipton, investigative reporter for the New York Times, talks with Rachel Maddow about new reporting about health officials trying to get Donald Trump to...</t>
  </si>
  <si>
    <t>Health, White House, Donald Trump, Best of last night, Science, Coronavirus, The Rachel Maddow Show, Rachel Maddow, Rachel Maddow Show, Maddow, TRMS, MSNBC, ...</t>
  </si>
  <si>
    <t>E-Mails Show Trump Squandered Crucial Time To Address Coronavirus: NYT | Rachel Maddow | MSNBC</t>
  </si>
  <si>
    <t>f2aa4159ede3790111114812fcaa2b58</t>
  </si>
  <si>
    <t>https://www.youtube.com/watch?v=OjzX8vn6-M4</t>
  </si>
  <si>
    <t>Trump Admin Still Stealing PPE Supplies Puts States On Guard | Rachel Maddow | MSNBC - YouTube</t>
  </si>
  <si>
    <t>Rachel Maddow reports on how even months into the coronavirus crisis, the federal government has not figured out a way to obtain and distribute protective ge...</t>
  </si>
  <si>
    <t>News, Health, White House, Donald Trump, Best of last night, Coronavirus, The Rachel Maddow Show, Rachel Maddow, Rachel Maddow Show, Maddow, TRMS, MSNBC, MSN...</t>
  </si>
  <si>
    <t>Trump Admin Still Stealing PPE Supplies Puts States On Guard | Rachel Maddow | MSNBC</t>
  </si>
  <si>
    <t>bce44c4b252dc3eeeff8d72e7cc63dbe</t>
  </si>
  <si>
    <t>https://www.youtube.com/watch?v=nu6jLHDmLH4</t>
  </si>
  <si>
    <t>Klain: If Trump Wants Americans To Return To Their Jobs, He Needs To Do His | The 11th Hour | MSNBC - YouTube</t>
  </si>
  <si>
    <t>Ron Klain, who led the Ebola response for Pres. Obama's administration, says if Trump really wants to get the economy back open then his administration needs...</t>
  </si>
  <si>
    <t>News, Republicans, Health, Healthcare, White House, Economy, Brian Williams, Unemployment, Donald Trump, Best of last night, Global Health, Jobs, Coronavirus...</t>
  </si>
  <si>
    <t>Klain: If Trump Wants Americans To Return To Their Jobs, He Needs To Do His | The 11th Hour | MSNBC</t>
  </si>
  <si>
    <t>464e0165feafcb73cd1cdc4fc7c7dd5b</t>
  </si>
  <si>
    <t>https://www.youtube.com/watch?v=3DlH_VnpfuQ</t>
  </si>
  <si>
    <t>As Unemployment Soars, Trump Ignores Nation's Worries In Combative Briefing | The 11th Hour | MSNBC - YouTube</t>
  </si>
  <si>
    <t>With much of the nation in lockdown, Trump is focusing much of his coronavirus response on his own grievances. Ashley Parker of The Washington Post and Jonat...</t>
  </si>
  <si>
    <t>As Unemployment Soars, Trump Ignores Nation's Worries In Combative Briefing | The 11th Hour | MSNBC</t>
  </si>
  <si>
    <t>ae7dee65283135ae39c18a3e3e76036</t>
  </si>
  <si>
    <t>https://www.youtube.com/watch?v=YcgMxbM5hBo</t>
  </si>
  <si>
    <t>First Responders Read Notes Thanking Them | The Last Word | MSNBC - YouTube</t>
  </si>
  <si>
    <t>There has been an outpouring of appreciation and admiration for our first responders who risk their lives on the frontlines every day to save the lives of ot...</t>
  </si>
  <si>
    <t>Coronavirus, The Last Word with Lawrence O'Donnell, Last Word, The Last Word, Lawrence O'Donnell, MSNBC, MSNBC News, MSNBC Live, US News, Current Events, Pro...</t>
  </si>
  <si>
    <t>First Responders Read Notes Thanking Them | The Last Word | MSNBC</t>
  </si>
  <si>
    <t>e175fa0ea90e587dbdd6a838de104917</t>
  </si>
  <si>
    <t>https://www.youtube.com/watch?v=Uaa7MG69XHQ</t>
  </si>
  <si>
    <t>How Secure Is The U.S. Food Supply Chain? | The Last Word | MSNBC - YouTube</t>
  </si>
  <si>
    <t>Lawrence O’Donnell, Dr. Zeke Emanuel and award-winning chef Andrew Zimmern discuss the impact of the virus on the U.S food supply chain, from farmers and oth...</t>
  </si>
  <si>
    <t>Food, Coronavirus, The Last Word with Lawrence O'Donnell, Last Word, The Last Word, Lawrence O'Donnell, MSNBC, MSNBC News, MSNBC Live, US News, Current Event...</t>
  </si>
  <si>
    <t>How Secure Is The U.S. Food Supply Chain? | The Last Word | MSNBC</t>
  </si>
  <si>
    <t>47d2273b2a0867a918c29a5b6d302a27</t>
  </si>
  <si>
    <t>https://www.youtube.com/watch?v=cOzHF_tHHr4</t>
  </si>
  <si>
    <t>Researchers Hopeful A Coronavirus Vaccine Will Be Available Next Year | The Last Word | MSNBC - YouTube</t>
  </si>
  <si>
    <t>Scientists around the world are racing to develop a vaccine for coronavirus. Dr. Zeke Emanuel shares the science behind vaccines and explains why coronavirus...</t>
  </si>
  <si>
    <t>Vaccinations, Coronavirus, The Last Word with Lawrence O'Donnell, Last Word, The Last Word, Lawrence O'Donnell, MSNBC, MSNBC News, MSNBC Live, Current Events...</t>
  </si>
  <si>
    <t>Researchers Hopeful A Coronavirus Vaccine Will Be Available Next Year | The Last Word | MSNBC</t>
  </si>
  <si>
    <t>fc84407fc5e4a8d919c53958f75580e4</t>
  </si>
  <si>
    <t>https://www.youtube.com/watch?v=t950xvo_jk0</t>
  </si>
  <si>
    <t>Connecticut Governor: Trump Wants Us To 'Run Down Rabbit Holes' | The Last Word | MSNBC - YouTube</t>
  </si>
  <si>
    <t>Connecticut Governor Ned Lamont dismisses President Trump's claim that the authority to reopen the economy lies entirely on him and not states. Governor Lamo...</t>
  </si>
  <si>
    <t>Connecticut, Economy, Donald Trump, Coronavirus, The Last Word with Lawrence O'Donnell, Last Word, The Last Word, Lawrence O'Donnell, MSNBC, MSNBC News, MSNB...</t>
  </si>
  <si>
    <t>Connecticut Governor: Trump Wants Us To 'Run Down Rabbit Holes' | The Last Word | MSNBC</t>
  </si>
  <si>
    <t>5b7523fc80dbf392b9b62d85404c061b</t>
  </si>
  <si>
    <t>https://www.youtube.com/watch?v=iOXiutxssdM</t>
  </si>
  <si>
    <t>The Real Reason Grocery Shelves Are Empty | All In | MSNBC - YouTube</t>
  </si>
  <si>
    <t>As Americans line up by the thousands at food banks, farmers are dumping gallons of milk and smashing eggs. Wall Street Journal reporter Jesse Newman explain...</t>
  </si>
  <si>
    <t>News, Health, Agriculture, Best of last night, Food, Coronavirus, All In With Chris Hayes, All In, Chris Hayes, MSNBC, MSNBC news, MSNBC live, MSNBC TV, brea...</t>
  </si>
  <si>
    <t>The Real Reason Grocery Shelves Are Empty | All In | MSNBC</t>
  </si>
  <si>
    <t>6e06fa558e1e40ae9c08a42ab6f3860d</t>
  </si>
  <si>
    <t>https://www.youtube.com/watch?v=gvVXSb7PCLI</t>
  </si>
  <si>
    <t>'Disinformation': See Trump Virus Briefing Get Cut Off On Live TV | The Beat With Ari Melber | MSNBC - YouTube</t>
  </si>
  <si>
    <t>MSNBC’s Ari Melber cuts off Monday's coronavirus task force briefing when President Donald Trump derails a medical press conference to play a video defending...</t>
  </si>
  <si>
    <t>Ari Melber, Donald Trump, Coronavirus, The Beat with Ari Melber, MSNBC, NBC News, breaking news, us news, world news, politics, current events, top stories, ...</t>
  </si>
  <si>
    <t>'Disinformation': See Trump Virus Briefing Get Cut Off On Live TV | The Beat With Ari Melber | MSNBC</t>
  </si>
  <si>
    <t>2cbfe384f97a7398e8a74faa359d197f</t>
  </si>
  <si>
    <t>https://www.youtube.com/watch?v=zFQ4qpxWyUc</t>
  </si>
  <si>
    <t>Cuomo Responds To Trump Claim That States ‘Can’t Do Anything Without His Approval’ | All In | MSNBC - YouTube</t>
  </si>
  <si>
    <t>Gov. Andrew Cuomo of New York responds to Trump’s comments about his authority as president at Monday’s press briefing: “I don’t know why he would say that. ...</t>
  </si>
  <si>
    <t>Health, White House, New York, Donald Trump, Global Health, Coronavirus, All In With Chris Hayes, coronavirus update, coronavirus us, coronavirus news, coron...</t>
  </si>
  <si>
    <t>Cuomo Responds To Trump Claim That States ‘Can’t Do Anything Without His Approval’ | All In | MSNBC</t>
  </si>
  <si>
    <t>69bca37b1a64386e252021cbbb114078</t>
  </si>
  <si>
    <t>https://www.youtube.com/watch?v=tq-Pyqo_jw0</t>
  </si>
  <si>
    <t>Trump’s Presidency 'Imploding' Over Virus Failures: Former NYT Editor In Chief On Blockbuster Report - YouTube</t>
  </si>
  <si>
    <t>During Monday’s coronavirus press conference, President Trump aired a video defending his response after a New York Times report detailed Trump ignoring earl...</t>
  </si>
  <si>
    <t>Ari Melber, White House, Donald Trump, Coronavirus, The Beat with Ari Melber, MSNBC, NBC News, breaking news, us news, world news, current events, top storie...</t>
  </si>
  <si>
    <t>Trump’s Presidency 'Imploding' Over Virus Failures: Former NYT Editor In Chief On Blockbuster Report</t>
  </si>
  <si>
    <t>f090d2254fb37ee21e83b81f4e3d42a1</t>
  </si>
  <si>
    <t>https://www.youtube.com/watch?v=0tSACr4-fW8</t>
  </si>
  <si>
    <t>‘Wrong Choice Of Words’: Fauci Walks Back Criticism Of Trump Coronavirus Response | MSNBC - YouTube</t>
  </si>
  <si>
    <t>Dr. Fauci attempted to correct comments he had made in an interview that appeared to criticize President Trump’s response to the COVID-19 pandemic. In an int...</t>
  </si>
  <si>
    <t>Coronavirus, MSNBC, NBC News, nbc, news, breaking news, us news, world news, politics, current events, top stories, pop culture, political news, msnbc live, ...</t>
  </si>
  <si>
    <t>‘Wrong Choice Of Words’: Fauci Walks Back Criticism Of Trump Coronavirus Response | MSNBC</t>
  </si>
  <si>
    <t>a8a517cc6b43386e610b425f55a8d4af</t>
  </si>
  <si>
    <t>https://www.youtube.com/watch?v=Cd4r1rtqlLw</t>
  </si>
  <si>
    <t>Gov. Andrew Cuomo: 'This Is No Time To Play Politics' | Deadline | MSNBC - YouTube</t>
  </si>
  <si>
    <t>New York Governor Andrew Cuomo discusses his announcement with other east coast governors to have a coordinated effort to reopen their economies. Aired on 4/...</t>
  </si>
  <si>
    <t>Andrew Cuomo, Deadline, Coronavirus, Deadline White House, announcement, New York Governor, Cuomo, economies, coronavirus update, coronavirus us, coronavirus...</t>
  </si>
  <si>
    <t>Gov. Andrew Cuomo: 'This Is No Time To Play Politics' | Deadline | MSNBC</t>
  </si>
  <si>
    <t>123eb24d3174d69fbf8882f98ef6d639</t>
  </si>
  <si>
    <t>https://www.youtube.com/watch?v=kSnMM7X_zaE</t>
  </si>
  <si>
    <t>Food Bank Lines Grow As Unemployment Surges | MTP Daily | MSNBC - YouTube</t>
  </si>
  <si>
    <t>As unemployment numbers in the United States are hitting unprecedented highs, so are the number of people turning to food banks for assistance. But that is q...</t>
  </si>
  <si>
    <t>Meet the Press, MTP Daily, First Read, Coronavirus, MTP Daily with Chuck Todd, Chuck Todd, MSNBC, MSNBC News, MSNBC Live, US News, Current Events, Progressiv...</t>
  </si>
  <si>
    <t>Food Bank Lines Grow As Unemployment Surges | MTP Daily | MSNBC</t>
  </si>
  <si>
    <t>d469b477c2e9626f24ba91e819de00fb</t>
  </si>
  <si>
    <t>https://www.youtube.com/watch?v=R0sezibitvY</t>
  </si>
  <si>
    <t>There Is 'Rapport Between The President And [Dr.] Fauci' | MTP Daily | MSNBC - YouTube</t>
  </si>
  <si>
    <t>NBC's Hans Nichols reports that there is a 'rapport between the president and [Dr.] Fauci' but at the same time, the president's retweet speaks for itself. A...</t>
  </si>
  <si>
    <t>Meet the Press, MTP Daily, White House, First Read, Coronavirus, MTP Daily with Chuck Todd, Chuck Todd, MSNBC, MSNBC News, MSNBC Live, US News, Current Event...</t>
  </si>
  <si>
    <t>There Is 'Rapport Between The President And [Dr.] Fauci' | MTP Daily | MSNBC</t>
  </si>
  <si>
    <t>57e24194dfaa926d36faa39836bb5373</t>
  </si>
  <si>
    <t>https://www.youtube.com/watch?v=kLrv4MDZUeo</t>
  </si>
  <si>
    <t>Medical Workers Share Their Stories From The War Against COVID-19 | MTP Daily | MSNBC - YouTube</t>
  </si>
  <si>
    <t>The most important voices - medical workers - share their insights from the front lines of the war against coronavirus. Aired on 04/13/2020. » Subscribe to M...</t>
  </si>
  <si>
    <t>Meet the Press, First Read, Coronavirus, MTP Daily, MTP Daily with Chuck Todd, Chuck Todd, MSNBC, MSNBC News, MSNBC Live, US News, Current Events, Progressiv...</t>
  </si>
  <si>
    <t>Medical Workers Share Their Stories From The War Against COVID-19 | MTP Daily | MSNBC</t>
  </si>
  <si>
    <t>eff3f1bbbdb58f6f823b150eefdfdfe1</t>
  </si>
  <si>
    <t>https://www.youtube.com/watch?v=_dzDnT5JzSg</t>
  </si>
  <si>
    <t>Watch Morning Joe Highlights: April 13 | MSNBC - YouTube</t>
  </si>
  <si>
    <t>New York City Mayor Bill de Blasio speaks to 'Morning Joe.' 'Morning Joe' breaks down the day’s biggest stories. Watch on MSNBC weekdays from 6-9 a.m. ET. » ...</t>
  </si>
  <si>
    <t>MSNBC, news, Morning Joe, Morning Joe MSNBC, Morning Joe highlights, breaking news, morning Joe today, MSNBC news, coronavirus news, coronavirus pandemic, co...</t>
  </si>
  <si>
    <t>Watch Morning Joe Highlights: April 13 | MSNBC</t>
  </si>
  <si>
    <t>c71ec295bdef4a98588358701e4e7633</t>
  </si>
  <si>
    <t>https://www.youtube.com/watch?v=WEQ8Ek0jk6A</t>
  </si>
  <si>
    <t>In Surprise Announcement, Bernie Sanders Endorses Joe Biden For President | Katy Tur | MSNBC - YouTube</t>
  </si>
  <si>
    <t>During a live stream, Sen. Bernie Sanders endorsed his rival former Vice President Joe Biden for the Democratic party's nomination. Aired on 4/13/2020. » Sub...</t>
  </si>
  <si>
    <t>Katy Tur, MSNBC, NBC News, news, breaking news, us news, world news, politics, current events, top stories, pop culture, business, health, liberal, progressi...</t>
  </si>
  <si>
    <t>In Surprise Announcement, Bernie Sanders Endorses Joe Biden For President | Katy Tur | MSNBC</t>
  </si>
  <si>
    <t>23b64d5defb403e48caf8911b5eb6fa3</t>
  </si>
  <si>
    <t>https://www.youtube.com/watch?v=yt3fKaRZJmA</t>
  </si>
  <si>
    <t>Jennifer Garner Launches Charity For Children Affected By School Closures | Andrea Mitchell | MSNBC - YouTube</t>
  </si>
  <si>
    <t>Actress Jennifer Garner and other celebrities like Amy Adams have helped launch the Instagram account "Save with Stories," featuring celebrities reading chil...</t>
  </si>
  <si>
    <t>Celebrities, Education, Andrea Mitchell, Coronavirus, Andrea Mitchell Reports, MSNBC, MSNBC News, MSNBC Live, US News, Current Events, Progressive News, Libe...</t>
  </si>
  <si>
    <t>Jennifer Garner Launches Charity For Children Affected By School Closures | Andrea Mitchell | MSNBC</t>
  </si>
  <si>
    <t>20f641b4358d5c5104c6791c8513fbd6</t>
  </si>
  <si>
    <t>https://www.youtube.com/watch?v=Tk0M1Xg6CzA</t>
  </si>
  <si>
    <t>Newly Converted Columbia Uni. Field Hospital Set To Admit Covid-19 Patients | Craig Melvin | MSNBC - YouTube</t>
  </si>
  <si>
    <t>Dr. Laureen Hill, Chief Operating Officer for New York-Presbyterian/Columbia University Irving Medical Center and Board Certified Anesthesiologist, joins MSN...</t>
  </si>
  <si>
    <t>Health, Craig Melvin, Coronavirus, MSNBC, NBC News, news, breaking news, us news, world news, current events, progressive, craig melvin live, msnbc live, cra...</t>
  </si>
  <si>
    <t>Newly Converted Columbia Uni. Field Hospital Set To Admit Covid-19 Patients | Craig Melvin | MSNBC</t>
  </si>
  <si>
    <t>734a58dc2238b8837aac8fc148d8aa63</t>
  </si>
  <si>
    <t>https://www.youtube.com/watch?v=lpiiQ1ATgWE</t>
  </si>
  <si>
    <t>USS Roosevelt Sailor Dies Of Coronavirus | MSNBC - YouTube</t>
  </si>
  <si>
    <t>A sailor aboard the USS Theodore Roosevelt died of coronavirus complications after the ship's commander was removed for raising alarm about the Navy’s handli...</t>
  </si>
  <si>
    <t>Military, Ari Melber, Coronavirus, msnbc, NBC News, nbc, news, breaking news, us news, world news, politics, current events, top stories, pop culture, politi...</t>
  </si>
  <si>
    <t>USS Roosevelt Sailor Dies Of Coronavirus | MSNBC</t>
  </si>
  <si>
    <t>1ba98aba61663878cf10161dbbbf82ad</t>
  </si>
  <si>
    <t>https://www.youtube.com/watch?v=2Gd213ikpDs</t>
  </si>
  <si>
    <t>New York Gov. Cuomo: 671 Coronavirus Deaths On Easter Sunday 'Especially Tragic' | MSNBC - YouTube</t>
  </si>
  <si>
    <t>During a press conference, NY Gov. Andrew Cuomo reports 671 deaths on Easter Sunday, which he says is "especially tragic." Aired on 4/13/2020. » Subscribe to...</t>
  </si>
  <si>
    <t>Andrew Cuomo, U.S. news, New York, Coronavirus, msnbc, NBC News, nbc, news, breaking news, us news, world news, politics, current events, top stories, pop cu...</t>
  </si>
  <si>
    <t>New York Gov. Cuomo: 671 Coronavirus Deaths On Easter Sunday 'Especially Tragic' | MSNBC</t>
  </si>
  <si>
    <t>76cccc46ee8915997ef42c02df3d9ad8</t>
  </si>
  <si>
    <t>https://www.youtube.com/watch?v=qUkX_N_O8YE</t>
  </si>
  <si>
    <t>PayPal CEO: 'Now Is The Time' For Financially Strong Businesses To Help | Stephanie Ruhle | MSNBC - YouTube</t>
  </si>
  <si>
    <t>Millions of people in the U.S. don't have a bank account. One company that's aimed to help them is now eligible for the Paycheck Protection Program. The CEO ...</t>
  </si>
  <si>
    <t>Stephanie Ruhle, MSNBC, NBC News, news coverage, breaking news, us news, world news, politics, current events, top stories, pop culture, business, liberal, p...</t>
  </si>
  <si>
    <t>PayPal CEO: 'Now Is The Time' For Financially Strong Businesses To Help | Stephanie Ruhle | MSNBC</t>
  </si>
  <si>
    <t>8c605fb5e5f89b2a18b04310f6288e9b</t>
  </si>
  <si>
    <t>https://www.youtube.com/watch?v=mSb_VNA5QGI</t>
  </si>
  <si>
    <t>New Yorker Chronicles How McConnell Propped Up Trump WH | Morning Joe | MSNBC - YouTube</t>
  </si>
  <si>
    <t>The New Yorker's Jane Mayer discusses new reporting on why Senate Majority Leader Mitch McConnell's refusal to rein in the president is looking 'riskier than...</t>
  </si>
  <si>
    <t>News, Health, Donald Trump, Best of last night, Coronavirus, Morning Joe, New Yorker Chronicles, McConnell, Propped Up, Trump WH, Joe Scarborough, Mika Brzez...</t>
  </si>
  <si>
    <t>New Yorker Chronicles How McConnell Propped Up Trump WH | Morning Joe | MSNBC</t>
  </si>
  <si>
    <t>f0445df0465c601d94a77180dd3a54ff</t>
  </si>
  <si>
    <t>https://www.youtube.com/watch?v=ny7psW6dUcw</t>
  </si>
  <si>
    <t>Julia Louis-Dreyfus Gets Her Make-Up Just Right In COVID-19 PSA | Morning Joe | MSNBC - YouTube</t>
  </si>
  <si>
    <t>Comedian and actress Julia Louis-Dreyfus in a new public service announcement for the State of California stresses the importance of staying at home and flat...</t>
  </si>
  <si>
    <t>Julia Louis-Dreyfus Gets Her Make-Up Just Right In COVID-19 PSA | Morning Joe | MSNBC</t>
  </si>
  <si>
    <t>c0d8a98d6cfacacae3a341729348a23</t>
  </si>
  <si>
    <t>https://www.youtube.com/watch?v=Rqt8NKNI7_Y</t>
  </si>
  <si>
    <t>This Isn't A Red State Vs. Blue State Issue, Cautions Doctor | Morning Joe | MSNBC - YouTube</t>
  </si>
  <si>
    <t>Dr. Michael Osterholm, the Director of the Center for Infectious Disease Research and Policy, says the country still has a long road ahead in the fight again...</t>
  </si>
  <si>
    <t>This Isn't A Red State Vs. Blue State Issue, Cautions Doctor | Morning Joe | MSNBC</t>
  </si>
  <si>
    <t>cfd117683caf012d07f4a4e5747ba42a</t>
  </si>
  <si>
    <t>https://www.youtube.com/watch?v=KkD1rrXc32E</t>
  </si>
  <si>
    <t>Ohio Governor: Reopening State Will Be Just As Tough As Closing It | Morning Joe | MSNBC - YouTube</t>
  </si>
  <si>
    <t>Ohio Gov. Mike DeWine says the public won't return to restaurants until they feel safe and that the state will have to reopen gradually. Aired on 4/13/2020. ...</t>
  </si>
  <si>
    <t>News, Health, Donald Trump, Best of last night, Coronavirus, Morning Joe, MSNBC, NBC News, nbc, breaking news, us news, world news, current events, top stori...</t>
  </si>
  <si>
    <t>Ohio Governor: Reopening State Will Be Just As Tough As Closing It | Morning Joe | MSNBC</t>
  </si>
  <si>
    <t>f8ba436e44a755d1427f3aebd27bc6ad</t>
  </si>
  <si>
    <t>https://www.youtube.com/watch?v=wexSxITBhr0</t>
  </si>
  <si>
    <t>Deadly Tornadoes Sweep Through The South, Leave One Million Without Power | Stephanie Ruhle | MSNBC - YouTube</t>
  </si>
  <si>
    <t>NBC News' Morgan Chesky reports from Louisiana after severe storm systems killed at least 16 people and left over one million without power on Monday morning...</t>
  </si>
  <si>
    <t>U.S. news, Stephanie Ruhle, Weather, MSNBC, NBC News, news coverage, breaking news, us news, world news, politics, current events, top stories, pop culture, ...</t>
  </si>
  <si>
    <t>Deadly Tornadoes Sweep Through The South, Leave One Million Without Power | Stephanie Ruhle | MSNBC</t>
  </si>
  <si>
    <t>4371f7f79b16d6c2487da6de5583a048</t>
  </si>
  <si>
    <t>https://www.youtube.com/watch?v=A2ZUSViXIog</t>
  </si>
  <si>
    <t>Mayor De Blasio: New Yorkers Now Have To hold The Line | Morning Joe | MSNBC - YouTube</t>
  </si>
  <si>
    <t>NYC Mayor Bill de Blasio praises the city's health care workers, says he's not sure if the city has hit a plateau on infections and why he says the city can'...</t>
  </si>
  <si>
    <t>Mayor De Blasio: New Yorkers Now Have To hold The Line | Morning Joe | MSNBC</t>
  </si>
  <si>
    <t>6af1999db93fa0b53e8a8b3ee3333cab</t>
  </si>
  <si>
    <t>https://www.youtube.com/watch?v=BCjqqqfCggw</t>
  </si>
  <si>
    <t>China Still Concerned With Coronavirus Hot Spots | Morning Joe | MSNBC - YouTube</t>
  </si>
  <si>
    <t>NBC News' Janis Mackey Frayer reports on the latest details from China, including a rise in numbers in some areas of the country as residents return from oth...</t>
  </si>
  <si>
    <t>China Still Concerned With Coronavirus Hot Spots | Morning Joe | MSNBC</t>
  </si>
  <si>
    <t>9f5f7d6c5decc6d477fbe492e8db80af</t>
  </si>
  <si>
    <t>https://www.youtube.com/watch?v=a_rWF96kPes</t>
  </si>
  <si>
    <t>Has The Curve Finally Flattened In Italy? | Morning Joe | MSNBC - YouTube</t>
  </si>
  <si>
    <t>NBC News' Matt Bradley reports from Italy on the coronavirus infection rate, death toll and efforts to reopen parts of the economy. Aired on 4/13/2020. » Sub...</t>
  </si>
  <si>
    <t>Has The Curve Finally Flattened In Italy? | Morning Joe | MSNBC</t>
  </si>
  <si>
    <t>ba313db5c927c14e5738cea3a39829e7</t>
  </si>
  <si>
    <t>https://www.youtube.com/watch?v=SDXjl1IKQaQ</t>
  </si>
  <si>
    <t>Trump Was Slow To Absorb The Scale Of Virus' Risk: NYT | Morning Joe | MSNBC - YouTube</t>
  </si>
  <si>
    <t>'The president, though, was slow to absorb the scale of the risk and to act accordingly' on the coronavirus, according to new NYT reporting. Reporter Eric Li...</t>
  </si>
  <si>
    <t>Trump Was Slow To Absorb The Scale Of Virus' Risk: NYT | Morning Joe | MSNBC</t>
  </si>
  <si>
    <t>82ddc713eac3c9aa797c9aebc7c0e872</t>
  </si>
  <si>
    <t>https://www.youtube.com/watch?v=r506gFMBCQo</t>
  </si>
  <si>
    <t>COVID-19 Antibody Testing Study Begins In California | MSNBC - YouTube</t>
  </si>
  <si>
    <t>COVID-19 antibody testing is underway at multiple locations in California to determine just how widespread the coronavirus is there. Officials said this coul...</t>
  </si>
  <si>
    <t>Coronavirus, msnbc</t>
  </si>
  <si>
    <t>COVID-19 Antibody Testing Study Begins In California | MSNBC</t>
  </si>
  <si>
    <t>1e925900b04da237bce22acf8ccc5baa</t>
  </si>
  <si>
    <t>https://www.youtube.com/watch?v=YgLLEfO8ZO8</t>
  </si>
  <si>
    <t>Dr. Fauci: 'It Became Clear That We Were In Real Trouble' With Coronavirus Mid-January | MSNBC - YouTube</t>
  </si>
  <si>
    <t>Dr. Anthony Fauci, the nation's top infectious disease expert spoke about when he knew the coronavirus was getting serious. Fauci said, as soon as there was ...</t>
  </si>
  <si>
    <t>Coronavirus, Coronavirus - Politics, PoliticsNation</t>
  </si>
  <si>
    <t>Dr. Fauci: 'It Became Clear That We Were In Real Trouble' With Coronavirus Mid-January | MSNBC</t>
  </si>
  <si>
    <t>2a6d4996f4c9907acefe9ce9e399683b</t>
  </si>
  <si>
    <t>https://www.youtube.com/watch?v=UXAfpRjjW9g</t>
  </si>
  <si>
    <t>Coronavirus Relief For Workers, Post Office Boosted By Rep. Omar | MSNBC - YouTube</t>
  </si>
  <si>
    <t>Coronavirus relief for everyday workers, plus the Post Office, which is losing revenue due to the pandemic, is promoted by Rep. Ilhan Omar who tells Joy Reid...</t>
  </si>
  <si>
    <t>Race, Congress, U.S. news, Politics, Income Inequality, Freshmen in Congress, Coronavirus, AM Joy</t>
  </si>
  <si>
    <t>Coronavirus Relief For Workers, Post Office Boosted By Rep. Omar | MSNBC</t>
  </si>
  <si>
    <t>de0fe54eb0f58844401947213a8f1604</t>
  </si>
  <si>
    <t>https://www.youtube.com/watch?v=AKN_DjVDcLk</t>
  </si>
  <si>
    <t>IRS Sends Out First Wave Of Coronavirus Stimulus Checks | MSNBC - YouTube</t>
  </si>
  <si>
    <t>The first wave of coronavirus stimulus checks were sent out Friday night. NBC News' Josh Lederman explains that millions of American's should see the deposit...</t>
  </si>
  <si>
    <t>U.S. news, Alex Witt, Coronavirus, Weekends with Alex Witt</t>
  </si>
  <si>
    <t>IRS Sends Out First Wave Of Coronavirus Stimulus Checks | MSNBC</t>
  </si>
  <si>
    <t>7b06afc5b93e1bcd0c45b1b903a7e62f</t>
  </si>
  <si>
    <t>https://www.youtube.com/watch?v=_TkbCjUrYKI</t>
  </si>
  <si>
    <t>The Atlantic: America Is Acting Like A Failed State | MSNBC - YouTube</t>
  </si>
  <si>
    <t>Description: A new headline from the Atlantic says “America is acting like a failed state” as Americans try to fight back against the coronavirus. David Broo...</t>
  </si>
  <si>
    <t>Stephanie Ruhle, Coronavirus</t>
  </si>
  <si>
    <t>The Atlantic: America Is Acting Like A Failed State | MSNBC</t>
  </si>
  <si>
    <t>81ae3a2bfa9b7cbdb412587700d0b983</t>
  </si>
  <si>
    <t>https://www.youtube.com/watch?v=y3P4q9wpFP8</t>
  </si>
  <si>
    <t>NJ Grocery Store Worker Says Shoppers Are ‘Frustrated And A Little Defiant' | MSNBC - YouTube</t>
  </si>
  <si>
    <t>Shop Rite scanning clerk Dan Loebel from Netcong, New Jersey shares his experiences behind the cash register during coronavirus, including the time a custome...</t>
  </si>
  <si>
    <t>Economy, Ali Velshi, Food, Coronavirus</t>
  </si>
  <si>
    <t>NJ Grocery Store Worker Says Shoppers Are ‘Frustrated And A Little Defiant' | MSNBC</t>
  </si>
  <si>
    <t>74871e7305ddfa9fcb103553a821df5c</t>
  </si>
  <si>
    <t>https://www.youtube.com/watch?v=rRzqrxgAzWc</t>
  </si>
  <si>
    <t>Cuomo Calls For Executive Order For Employers To Provide Free Masks To Employees | MSNBC - YouTube</t>
  </si>
  <si>
    <t>New York Governor Andrew Cuomo called an executive order for employers to give essential workers masks free of charge, and expanding the number of people who...</t>
  </si>
  <si>
    <t>Andrew Cuomo, U.S. news, New York, Coronavirus, msnbc</t>
  </si>
  <si>
    <t>Cuomo Calls For Executive Order For Employers To Provide Free Masks To Employees | MSNBC</t>
  </si>
  <si>
    <t>126ce19b03229a8aa3e458518f78b8fa</t>
  </si>
  <si>
    <t>https://www.youtube.com/watch?v=jkP7t4_k1N4</t>
  </si>
  <si>
    <t>Are Trump's Daily Press Briefings Harming His Re-Election Odds? | MSNBC - YouTube</t>
  </si>
  <si>
    <t>Elise Jordan and Alex Witt discuss whether or not President Trump's daily press briefings are harming his approval and re-election odds.» Subscribe to MSNBC:...</t>
  </si>
  <si>
    <t>Alex Witt, Polls, Donald Trump, 2020 Elections, Coronavirus, Weekends with Alex Witt</t>
  </si>
  <si>
    <t>Are Trump's Daily Press Briefings Harming His Re-Election Odds? | MSNBC</t>
  </si>
  <si>
    <t>7819ba458f7dff0282dfc0b825dc6760</t>
  </si>
  <si>
    <t>https://www.youtube.com/watch?v=_4XaNu1y_Rc</t>
  </si>
  <si>
    <t>GOP Accused Of Resisting Mail-In Ballot Use During Pandemic | MSNBC - YouTube</t>
  </si>
  <si>
    <t>Is the coronavirus threat being used by the GOP to hinder voting? Joy Reid and her panel discuss the GOP standing accused of resisting mail-in ballot use dur...</t>
  </si>
  <si>
    <t>Republicans, U.S. news, Voting Rights, Health, Politics, Economy, Coronavirus, AM Joy</t>
  </si>
  <si>
    <t>GOP Accused Of Resisting Mail-In Ballot Use During Pandemic | MSNBC</t>
  </si>
  <si>
    <t>c8f35fdefa9c4662232c073b7879fc82</t>
  </si>
  <si>
    <t>https://www.youtube.com/watch?v=w8bSflwZZjk</t>
  </si>
  <si>
    <t>Voting Rights Expert: Wisconsin Election One Of Worst In History | MSNBC - YouTube</t>
  </si>
  <si>
    <t>Coronavirus risks, missing ballots, nullified ballots, and more deeply impacted the recent Wisconsin election, which voting rights expert Ari Berman calls th...</t>
  </si>
  <si>
    <t>U.S. news, Voting Rights, Politics, Wisconsin, Coronavirus, AM Joy</t>
  </si>
  <si>
    <t>Voting Rights Expert: Wisconsin Election One Of Worst In History | MSNBC</t>
  </si>
  <si>
    <t>532a309e4d7e207b910d30d8bdfd7619</t>
  </si>
  <si>
    <t>https://www.youtube.com/watch?v=kNFwBPmynA4</t>
  </si>
  <si>
    <t>U.S. Now Has The Most Coronavirus Deaths, Surpassing Italy | MSNBC - YouTube</t>
  </si>
  <si>
    <t>NEW: US now leads the world in number of deaths from the coronavirus, having surpassed Italy on Saturday with more than 19,000 deaths from COVID-19 in the US...</t>
  </si>
  <si>
    <t>Alex Witt, Coronavirus, Weekends with Alex Witt</t>
  </si>
  <si>
    <t>U.S. Now Has The Most Coronavirus Deaths, Surpassing Italy | MSNBC</t>
  </si>
  <si>
    <t>6ba1fce7f84a1ae8c8082ea8b099927e</t>
  </si>
  <si>
    <t>https://www.youtube.com/watch?v=EUtF3BPV8Gg</t>
  </si>
  <si>
    <t>Experts Say There Cannot Be A Reopening Of The U.S. Economy Without Mass Testing | MSNBC - YouTube</t>
  </si>
  <si>
    <t>The key to getting people in the U.S. back to work and school is widespread, national testing to see who’s infected with the coronavirus and who has immunity...</t>
  </si>
  <si>
    <t>Economy, Business, Politics, Health, Best of last night, Coronavirus, msnbc</t>
  </si>
  <si>
    <t>Experts Say There Cannot Be A Reopening Of The U.S. Economy Without Mass Testing | MSNBC</t>
  </si>
  <si>
    <t>70cef039c1482564248922028fdb691b</t>
  </si>
  <si>
    <t>https://www.youtube.com/watch?v=4_I2polbc9A</t>
  </si>
  <si>
    <t>Gov. Cuomo Is Getting 'Best Minds' Together To Assess How To Reopen New York | MSNBC - YouTube</t>
  </si>
  <si>
    <t>New York Governor Andrew Cuomo said a team of the "best minds" would be assembled to examine how to reopen the state and prevent a possible second wave of th...</t>
  </si>
  <si>
    <t>New York, Coronavirus, msnbc</t>
  </si>
  <si>
    <t>Gov. Cuomo Is Getting 'Best Minds' Together To Assess How To Reopen New York | MSNBC</t>
  </si>
  <si>
    <t>4f859238946c0ab60ec21343ac32acb8</t>
  </si>
  <si>
    <t>https://www.youtube.com/watch?v=FPQwAiI0-io</t>
  </si>
  <si>
    <t>Trump Admin Ignoring Dire COVID-19 Situation In US Nursing Homes | Rachel Maddow | MSNBC - YouTube</t>
  </si>
  <si>
    <t>Andy Slavitt, former administrator of the Centers for Medicare and Medicaid Services, talks with Rachel Maddow about the threat of COVID-19 to U.S. nursing h...</t>
  </si>
  <si>
    <t>News, Health, Best of last night, Science, Coronavirus, The Rachel Maddow Show, Rachel Maddow, Rachel Maddow Show, Maddow, TRMS, MSNBC, MSNBC news, MSNBC liv...</t>
  </si>
  <si>
    <t>Trump Admin Ignoring Dire COVID-19 Situation In US Nursing Homes | Rachel Maddow | MSNBC</t>
  </si>
  <si>
    <t>3d499dbf5d1a2342de4618f765831ea6</t>
  </si>
  <si>
    <t>https://www.youtube.com/watch?v=79m5HFIdobk</t>
  </si>
  <si>
    <t>Overwhelmed Hospitals Mean Overwhelming Conditions For Medical Workers | Rachel Maddow | MSNBC - YouTube</t>
  </si>
  <si>
    <t>Dr. Ernest Patti, senior emergency medicine physician at St. Barnabas Hospital in New York, talks with Rachel Maddow about the conditions in an emergency roo...</t>
  </si>
  <si>
    <t>News, Health, Best of last night, Coronavirus, The Rachel Maddow Show, Rachel Maddow, Rachel Maddow Show, Maddow, TRMS, MSNBC, MSNBC news, MSNBC live, MSNBC ...</t>
  </si>
  <si>
    <t>Overwhelmed Hospitals Mean Overwhelming Conditions For Medical Workers | Rachel Maddow | MSNBC</t>
  </si>
  <si>
    <t>ebc7ad5a129e42a1982606c6d873e898</t>
  </si>
  <si>
    <t>https://www.youtube.com/watch?v=qkb-9MKnWio</t>
  </si>
  <si>
    <t>School Principal Delivers Student Lunches During COVID-19 Closure | The 11th Hour | MSNBC - YouTube</t>
  </si>
  <si>
    <t>MSNBC's Brian Williams talks to South Carolina elementary school principal Brian Williams about his efforts to stay connected with his students and the impor...</t>
  </si>
  <si>
    <t>National Security, Health, Education, Healthcare, Brian Williams, Food, School Reform, Global Health, South Carolina, Coronavirus, The 11th Hour with Brian W...</t>
  </si>
  <si>
    <t>School Principal Delivers Student Lunches During COVID-19 Closure | The 11th Hour | MSNBC</t>
  </si>
  <si>
    <t>e664ba76a139158bc492d51d94f1884a</t>
  </si>
  <si>
    <t>https://www.youtube.com/watch?v=bm_jr9K-pWk</t>
  </si>
  <si>
    <t>Meacham On Why America Could Use The Spirit Of FDR Right Now | The 11th Hour | MSNBC - YouTube</t>
  </si>
  <si>
    <t>Presidential historian Jon Meacham reacts to the leadership we're seeing from the White House and compares it to the leadership that America saw from FDR dur...</t>
  </si>
  <si>
    <t>Republicans, National Security, Health, Healthcare, White House, Economy, Brian Williams, Donald Trump, Global Health, Religion, History, Coronavirus, The 11...</t>
  </si>
  <si>
    <t>Meacham On Why America Could Use The Spirit Of FDR Right Now | The 11th Hour | MSNBC</t>
  </si>
  <si>
    <t>331ce541bff94dce8bd69aeb35fa137c</t>
  </si>
  <si>
    <t>https://www.youtube.com/watch?v=LyOTwGwtVJ0</t>
  </si>
  <si>
    <t>Fauci: Hope To See 'Real Degree Of Normality' By November Election | The 11th Hour | MSNBC - YouTube</t>
  </si>
  <si>
    <t>Dr. Anthony Fauci, Director of the National Institute for Allergy and Infectious Disease, talks about the likelihood that Americans will see some kind of a r...</t>
  </si>
  <si>
    <t>Republicans, National Security, Health, Healthcare, White House, Brian Williams, Joe Biden, Donald Trump, Global Health, 2020 Elections, Decision 2020, The 1...</t>
  </si>
  <si>
    <t>Fauci: Hope To See 'Real Degree Of Normality' By November Election | The 11th Hour | MSNBC</t>
  </si>
  <si>
    <t>4b1f96c6e876fb468a277dc3fbbe14b5</t>
  </si>
  <si>
    <t>https://www.youtube.com/watch?v=TZuLAyZlams</t>
  </si>
  <si>
    <t>Fauci: Coronavirus Testing Is Just Part Of What We Need | The 11th Hour | MSNBC - YouTube</t>
  </si>
  <si>
    <t>Dr. Anthony Fauci, Director of the National Institute for Allergy and Infectious Disease, joins to discuss the latest on the government response to the coron...</t>
  </si>
  <si>
    <t>Republicans, Health, Healthcare, White House, Brian Williams, Donald Trump, Best of last night, Global Health, Trump Impeachment Inquiry, Coronavirus, The 11...</t>
  </si>
  <si>
    <t>Fauci: Coronavirus Testing Is Just Part Of What We Need | The 11th Hour | MSNBC</t>
  </si>
  <si>
    <t>a49877df3cded410306edc4e50cec3bc</t>
  </si>
  <si>
    <t>https://www.youtube.com/watch?v=nsRgf1m2nOA</t>
  </si>
  <si>
    <t>Trump Lauds His Coronavirus Response As U.S. Death Toll Hits A New High | The 11th Hour | MSNBC - YouTube</t>
  </si>
  <si>
    <t>As deaths spikes and governors warn of more tough days ahead, Trump talks up reopening the country and spreads misinformation at a marathon press conference ...</t>
  </si>
  <si>
    <t>Republicans, Democrats, Andrew Cuomo, National Security, Health, Healthcare, White House, Brian Williams, New York, Donald Trump, Best of last night, Global ...</t>
  </si>
  <si>
    <t>Trump Lauds His Coronavirus Response As U.S. Death Toll Hits A New High | The 11th Hour | MSNBC</t>
  </si>
  <si>
    <t>187d11fe6b245395b6edd27b713d0d4d</t>
  </si>
  <si>
    <t>https://www.youtube.com/watch?v=jmFbKiFPOd8</t>
  </si>
  <si>
    <t>Economic Tolls Grows As Millions File For Unemployment, Food Bank Lines Grow | The Last Word | MSNBC - YouTube</t>
  </si>
  <si>
    <t>Betsey Stevenson tells Ali Velshi that the 6-7 million who filed for unemployment per week might not represent how many are actually trying to file, but what...</t>
  </si>
  <si>
    <t>Economy, Unemployment, Coronavirus, The Last Word with Lawrence O'Donnell, Last Word, The Last Word, Lawrence O'Donnell, MSNBC, MSNBC News, MSNBC Live, US Ne...</t>
  </si>
  <si>
    <t>Economic Tolls Grows As Millions File For Unemployment, Food Bank Lines Grow | The Last Word | MSNBC</t>
  </si>
  <si>
    <t>4e04e5112fb17a1e5337c501d94daa59</t>
  </si>
  <si>
    <t>https://www.youtube.com/watch?v=dP6d1MaDehA</t>
  </si>
  <si>
    <t>Fmr. CO Governor Says At A Federal Level, Government Is ‘Not Delivering’ | The Last Word | MSNBC - YouTube</t>
  </si>
  <si>
    <t>Fmr. Colorado Gov. John Hickenlooper tells Ali Velshi he commends several of the nation’s governors and their early response to coronavirus, adding “that kin...</t>
  </si>
  <si>
    <t>News, Best of last night, Colorado, John Hickenlooper, Coronavirus, The Last Word with Lawrence O'Donnell, Last Word, The Last Word, Lawrence O'Donnell, MSNB...</t>
  </si>
  <si>
    <t>Fmr. CO Governor Says At A Federal Level, Government Is ‘Not Delivering’ | The Last Word | MSNBC</t>
  </si>
  <si>
    <t>8c1d930e2eb6864a55057ace1efd83b3</t>
  </si>
  <si>
    <t>https://www.youtube.com/watch?v=9z_qE6T88Z8</t>
  </si>
  <si>
    <t>ER Doctor Isolates In Trailer To Protect Family | The Last Word | MSNBC - YouTube</t>
  </si>
  <si>
    <t>Dr. Zach Armstrong, an emergency room doctor at the University of Louisville Jewish Hospital, tells Ali Velshi that the coronavirus "storm" is coming to Kent...</t>
  </si>
  <si>
    <t>Kentucky, Coronavirus, The Last Word with Lawrence O'Donnell, Last Word, The Last Word, Lawrence O'Donnell, MSNBC, MSNBC News, MSNBC Live, US News, Current E...</t>
  </si>
  <si>
    <t>ER Doctor Isolates In Trailer To Protect Family | The Last Word | MSNBC</t>
  </si>
  <si>
    <t>643426a8e58d185413eaf47164a40782</t>
  </si>
  <si>
    <t>https://www.youtube.com/watch?v=98HF4K7xlAU</t>
  </si>
  <si>
    <t>‘The Fear Is Real:’ Prisoners At High Risk For Contracting COVID-19 | All In | MSNBC - YouTube</t>
  </si>
  <si>
    <t>MSNBC Correspondent Trymaine Lee and Chris Hayes discuss the horror stories of unchecked infections and inmates essentially being left to die in state, local...</t>
  </si>
  <si>
    <t>Race, Health, Prison, Global Health, Criminal Justice, Coronavirus, All In With Chris Hayes, All In, Chris Hayes, MSNBC, MSNBC news, MSNBC live, MSNBC TV, ne...</t>
  </si>
  <si>
    <t>‘The Fear Is Real:’ Prisoners At High Risk For Contracting COVID-19 | All In | MSNBC</t>
  </si>
  <si>
    <t>5dd9348d9a5d8b5d54f3d5ba6f440c3a</t>
  </si>
  <si>
    <t>https://www.youtube.com/watch?v=ENtMBZJil6E</t>
  </si>
  <si>
    <t>ER Doctor On What It’s Like To Survive Coronavirus | All In | MSNBC - YouTube</t>
  </si>
  <si>
    <t>Dana Kass, an emergency medicine doctor, tells Chris Hayes what it’s like to have the coronavirus. Aired on 04/10/2020. » Subscribe to MSNBC: http://on.msnbc...</t>
  </si>
  <si>
    <t>Health, New York, Global Health, Coronavirus, All In With Chris Hayes, All In, Chris Hayes, MSNBC, MSNBC news, MSNBC live, MSNBC TV, news, breaking news, cur...</t>
  </si>
  <si>
    <t>ER Doctor On What It’s Like To Survive Coronavirus | All In | MSNBC</t>
  </si>
  <si>
    <t>38735b04b6a67e2cd4c895b0ff094677</t>
  </si>
  <si>
    <t>https://www.youtube.com/watch?v=F-Y7gNE-vtg</t>
  </si>
  <si>
    <t>Empire's Lee Daniels Says His 'Best Work' Will Come Out Of Coronavirus Crisis | MSNBC - YouTube</t>
  </si>
  <si>
    <t>The coronavirus pandemic continues to affect communities across the country, including Hollywood’s TV and film business. Hit shows like “Empire” have halted ...</t>
  </si>
  <si>
    <t>Culture, Ari Melber, Donald Trump, Coronavirus, The Beat with Ari Melber, MSNBC, NBC News, breaking news, us news, world news, politics, current events, top ...</t>
  </si>
  <si>
    <t>Empire's Lee Daniels Says His 'Best Work' Will Come Out Of Coronavirus Crisis | MSNBC</t>
  </si>
  <si>
    <t>bb38491a2dfe76d42d934747b51f1e8</t>
  </si>
  <si>
    <t>https://www.youtube.com/watch?v=TP2aRVOXxYI</t>
  </si>
  <si>
    <t>Watch The 11th Hour With Brian Williams Highlights: April 9 | MSNBC - YouTube</t>
  </si>
  <si>
    <t>Watch The 11th Hour With Brian Williams Highlights: April 9 | MSNBC</t>
  </si>
  <si>
    <t>dec7c7b3cd51a94eadb8fbbc90282338</t>
  </si>
  <si>
    <t>https://www.youtube.com/watch?v=sFiDX8KvzOk</t>
  </si>
  <si>
    <t>Watch All In With Chris Hayes Highlights: April 9 | MSNBC - YouTube</t>
  </si>
  <si>
    <t>Senator Bernie Sanders goes one-on-one with Chris Hayes after announcing the suspension of his presidential campaign. Get the latest news and commentary from...</t>
  </si>
  <si>
    <t>Watch All In With Chris Hayes Highlights: April 9 | MSNBC</t>
  </si>
  <si>
    <t>1b1eb608a3d4c49c636aef449158f999</t>
  </si>
  <si>
    <t>https://www.youtube.com/watch?v=j_XIF6JARCw</t>
  </si>
  <si>
    <t>'Liar': Trump Fact-Checked For Dangerous Coronavirus Claims | The Beat With Ari Melber | MSNBC - YouTube</t>
  </si>
  <si>
    <t>MSNBC’s Ari Melber fact-checks false claims that are spreading about the coronavirus, ranging from online conspiracy theories to assertions made by Pres. Tru...</t>
  </si>
  <si>
    <t>Social Media, Fox News, Health, Ari Melber, White House, Global Health, Science, Coronavirus, The Beat with Ari Melber, MSNBC, NBC News, breaking news, us ne...</t>
  </si>
  <si>
    <t>'Liar': Trump Fact-Checked For Dangerous Coronavirus Claims | The Beat With Ari Melber | MSNBC</t>
  </si>
  <si>
    <t>262a13167bce1fbb34784cc217e8e115</t>
  </si>
  <si>
    <t>https://www.youtube.com/watch?v=8oQiDuUK3HA</t>
  </si>
  <si>
    <t>Sen. Amy Klobuchar: Wisconsin's Primary Was A 'Travesty' | MTP Daily | MSNBC - YouTube</t>
  </si>
  <si>
    <t>Sen. Amy Klobuchar (D-Minn.) on mail-in voting and what to expect in November. Aired on 04/10/2020. » Subscribe to MSNBC: http://on.msnbc.com/SubscribeTomsnb...</t>
  </si>
  <si>
    <t>Sen. Amy Klobuchar: Wisconsin's Primary Was A 'Travesty' | MTP Daily | MSNBC</t>
  </si>
  <si>
    <t>d2f4d0e0cc2180e6138c442dd0c1c52d</t>
  </si>
  <si>
    <t>https://www.youtube.com/watch?v=D6BkBU7GXHQ</t>
  </si>
  <si>
    <t>Medical Workers On The Front Lines Share Their COVID-19 Stories | MTP Daily | MSNBC - YouTube</t>
  </si>
  <si>
    <t>Doctors, nurses, paramedics share their COVID-19 stories from the front lines. Aired on 04/10/2020. » Subscribe to MSNBC: http://on.msnbc.com/SubscribeTomsnb...</t>
  </si>
  <si>
    <t>News, Meet the Press, MTP Daily, Best of last night, First Read, Coronavirus, MTP Daily with Chuck Todd, Chuck Todd, MSNBC, MSNBC News, MSNBC Live, US News, ...</t>
  </si>
  <si>
    <t>Medical Workers On The Front Lines Share Their COVID-19 Stories | MTP Daily | MSNBC</t>
  </si>
  <si>
    <t>26ddcaeff61d444c080acb93ed8936f2</t>
  </si>
  <si>
    <t>https://www.youtube.com/watch?v=8ePGVa4QFR8</t>
  </si>
  <si>
    <t>Proof That Tragedy And Hardship Can Bring Out The Best In People | Deadline | MSNBC - YouTube</t>
  </si>
  <si>
    <t>A tribute to all of the helpers in the midst of the coronavirus crisis. Aired on 4/10/2020. » Subscribe to MSNBC: http://on.msnbc.com/SubscribeTomsnbc MSNBC ...</t>
  </si>
  <si>
    <t>Health, Deadline, Coronavirus, Deadline White House, White House, MSNBC, NBC News, news, breaking news, us news, world news, politics, current events, top st...</t>
  </si>
  <si>
    <t>Proof That Tragedy And Hardship Can Bring Out The Best In People | Deadline | MSNBC</t>
  </si>
  <si>
    <t>fc7108ede8b8787b472a9edfcad99a48</t>
  </si>
  <si>
    <t>https://www.youtube.com/watch?v=tD3jtN4A8ZY</t>
  </si>
  <si>
    <t>Fauci: Reopening U.S. Could Be Dependent On Mass Antibody Testing | Deadline | MSNBC - YouTube</t>
  </si>
  <si>
    <t>White House coronavirus task force member Dr. Anthony Fauci told MSNBC’s Brian Williams that mass antibody testing could be a key component to reopening the ...</t>
  </si>
  <si>
    <t>Deadline, White House, Coronavirus, Deadline White House, MSNBC, NBC News, news, breaking news, us news, world news, politics, current events, top stories, b...</t>
  </si>
  <si>
    <t>Fauci: Reopening U.S. Could Be Dependent On Mass Antibody Testing | Deadline | MSNBC</t>
  </si>
  <si>
    <t>ef086fb1aac70a1c9e462dba4fa21dad</t>
  </si>
  <si>
    <t>https://www.youtube.com/watch?v=IhD4IqTJ6Wo</t>
  </si>
  <si>
    <t>Despite Reported Shortages, Trump Claims U.S. In 'Great Shape' With Medical Supplies | MSNBC - YouTube</t>
  </si>
  <si>
    <t>President Trump claimed that the U.S. has the necessary medical supplies needed to combat the coronavirus outbreak and has been receiving "very few" requests...</t>
  </si>
  <si>
    <t>White House, Donald Trump, Coronavirus, Coronavirus - Politics, msnbc</t>
  </si>
  <si>
    <t>Despite Reported Shortages, Trump Claims U.S. In 'Great Shape' With Medical Supplies | MSNBC</t>
  </si>
  <si>
    <t>45b039762297d882b7bfbbc27147b329</t>
  </si>
  <si>
    <t>https://www.youtube.com/watch?v=OWwHmONBPT8</t>
  </si>
  <si>
    <t>Suicide Prevention Hotline Calls Spike Amid Pandemic | MSNBC - YouTube</t>
  </si>
  <si>
    <t>NBC's Steve Patterson reports on the uptick in suicide prevention hotline calls related to COVID in Los Angeles. » Subscribe to MSNBC: http://on.msnbc.com/Su...</t>
  </si>
  <si>
    <t>News, Best of last night, First Read, Coronavirus, msnbc, NBC News, nbc, breaking news, us news, world news, politics, current events, top stories, pop cultu...</t>
  </si>
  <si>
    <t>Suicide Prevention Hotline Calls Spike Amid Pandemic | MSNBC</t>
  </si>
  <si>
    <t>d880e928b88096cd21415fe461d441b6</t>
  </si>
  <si>
    <t>https://www.youtube.com/watch?v=uV7kJXoLWKw</t>
  </si>
  <si>
    <t>Surgeon General Shows His Inhaler While Discussing Coronavirus Risk In Minority Communities | MSNBC - YouTube</t>
  </si>
  <si>
    <t>Surgeon General Jerome Adams revealed the inhaler he carries around in case of an asthma attack as he discussed the increased risk of coronavirus in minority...</t>
  </si>
  <si>
    <t>Politics, White House, Coronavirus, Coronavirus - Politics, msnbc, coronavirus update, coronavirus us, coronavirus news, coronavirus latest news, coronavirus...</t>
  </si>
  <si>
    <t>Surgeon General Shows His Inhaler While Discussing Coronavirus Risk In Minority Communities | MSNBC</t>
  </si>
  <si>
    <t>c1cea8f95e9358a86c5ec0ba96b73122</t>
  </si>
  <si>
    <t>https://www.youtube.com/watch?v=h6jwTDU7KUI</t>
  </si>
  <si>
    <t>Trump: There Are 'Clear Signs' Coronavirus Strategy Is Working To Save Lives | MSNBC - YouTube</t>
  </si>
  <si>
    <t>President Trump told reporters that there are "clear signs" that the strategy laid out by the White House coronavirus task force is working to save lives acr...</t>
  </si>
  <si>
    <t>Politics, White House, Donald Trump, Coronavirus, Coronavirus - Politics, msnbc, coronavirus update, coronavirus us, coronavirus news, coronavirus latest new...</t>
  </si>
  <si>
    <t>Trump: There Are 'Clear Signs' Coronavirus Strategy Is Working To Save Lives | MSNBC</t>
  </si>
  <si>
    <t>e71844c0634350e446cd7966bad0f5c1</t>
  </si>
  <si>
    <t>https://www.youtube.com/watch?v=7kepc0bTV3w</t>
  </si>
  <si>
    <t>When Is The Right Time To Lift Lockdown Measures In New York? | MSNBC - YouTube</t>
  </si>
  <si>
    <t>NBC's Ron Allen reports on the situation in New York, adds that Gov. Cuomo wants to see "testing for antibodies" before lockdown measures are lifted. Aired o...</t>
  </si>
  <si>
    <t>News, New York, Best of last night, First Read, Coronavirus, msnbc, NBC News, nbc, breaking news, us news, world news, politics, current events, top stories,...</t>
  </si>
  <si>
    <t>When Is The Right Time To Lift Lockdown Measures In New York? | MSNBC</t>
  </si>
  <si>
    <t>3307f4dc6bf968be5c91c8aceb68e8bb</t>
  </si>
  <si>
    <t>https://www.youtube.com/watch?v=_U6YlfH5-JA</t>
  </si>
  <si>
    <t>Trump Coronavirus Briefing Gets Fact-Checked On Live TV | The Beat With Ari Melber | MSNBC - YouTube</t>
  </si>
  <si>
    <t>In a coronavirus taskforce press briefing, President Trump claimed the United States had the “best testing system” in the world. MSNBC’s Ari Melber interrupt...</t>
  </si>
  <si>
    <t>Health, Ari Melber, Global Health, Medicaid, Coronavirus, The Beat with Ari Melber, MSNBC, NBC News, breaking news, us news, world news, politics, current ev...</t>
  </si>
  <si>
    <t>Trump Coronavirus Briefing Gets Fact-Checked On Live TV | The Beat With Ari Melber | MSNBC</t>
  </si>
  <si>
    <t>a3233b23ea64825999a3d3af8f6d9282</t>
  </si>
  <si>
    <t>https://www.youtube.com/watch?v=i9bWUDJY5Gc</t>
  </si>
  <si>
    <t>Trump Looking To Reopen Parts Of Economy | MSNBC - YouTube</t>
  </si>
  <si>
    <t>Kristen Welker reports on the debate inside the administration on when to open up the economy. Aired on 4/10/2020. » Subscribe to MSNBC: http://on.msnbc.com/...</t>
  </si>
  <si>
    <t>Trump Looking To Reopen Parts Of Economy | MSNBC</t>
  </si>
  <si>
    <t>264095f4f98a35aea2c680f0aaba03cd</t>
  </si>
  <si>
    <t>https://www.youtube.com/watch?v=yyj44vma-JM</t>
  </si>
  <si>
    <t>Gov. Cuomo: Leveling Off Of New York Coronavirus Deaths ‘a Somewhat Hopeful Sign’ | MSNBC - YouTube</t>
  </si>
  <si>
    <t>At his daily coronavirus briefing, Governor Andrew Cuomo says New York continues “to lose a tremendous number of lives and endure great pain as a state.” Air...</t>
  </si>
  <si>
    <t>Coronavirus, msnbc, NBC News, nbc, news, breaking news, us news, world news, politics, current events, top stories, pop culture, political news, msnbc live, ...</t>
  </si>
  <si>
    <t>Gov. Cuomo: Leveling Off Of New York Coronavirus Deaths ‘a Somewhat Hopeful Sign’ | MSNBC</t>
  </si>
  <si>
    <t>295f6673cc175315de3e33d4164258f8</t>
  </si>
  <si>
    <t>https://www.youtube.com/watch?v=6LNlFE1dvL4</t>
  </si>
  <si>
    <t>Mom Whose Son Got Virus: 'I'm A Doctor Who Took All Precautions' | Stephanie Ruhle | MSNBC - YouTube</t>
  </si>
  <si>
    <t>One doctor took on coronavirus in her own home. Watch Dr. Anna Zimmerman join Stephanie Ruhle with her advice for families when a loved one gets sick. Aired ...</t>
  </si>
  <si>
    <t>Mom Whose Son Got Virus: 'I'm A Doctor Who Took All Precautions' | Stephanie Ruhle | MSNBC</t>
  </si>
  <si>
    <t>4c34cb33161b7de2d952112c73911677</t>
  </si>
  <si>
    <t>https://www.youtube.com/watch?v=kCC7OztFFnU</t>
  </si>
  <si>
    <t>What Drives Trump Administration's Stance On Re-Opening Economy | Morning Joe | MSNBC - YouTube</t>
  </si>
  <si>
    <t>WH economic adviser Larry Kudlow this week spoke about why working is 'cool' again. Stephanie Ruhle joins Morning Joe to discuss Kudlow's remarks and the sta...</t>
  </si>
  <si>
    <t>News, Health, Economy, Best of last night, Jobs, Coronavirus, Morning Joe, Joe Scarborough, Mika Brzezinski, Willie Geist, MSNBC, MSNBC news, MSNBC live, MSN...</t>
  </si>
  <si>
    <t>What Drives Trump Administration's Stance On Re-Opening Economy | Morning Joe | MSNBC</t>
  </si>
  <si>
    <t>52fc1acf32bf682f6c0bd08b3282481e</t>
  </si>
  <si>
    <t>https://www.youtube.com/watch?v=oOmD4iYglTQ</t>
  </si>
  <si>
    <t>DNC Chair Has Faith In Mail-In Voting, Expects Safe Convention | Morning Joe | MSNBC - YouTube</t>
  </si>
  <si>
    <t>DNC Chair Tom Perez isn't concerned about fraud when it comes to voting by mail, is outraged by the Wisconsin primary held this week and says he expects the ...</t>
  </si>
  <si>
    <t>News, Democrats, Health, Elections, Best of last night, 2020 Elections, Coronavirus, Morning Joe, Joe Scarborough, Mika Brzezinski, Willie Geist, MSNBC, MSNB...</t>
  </si>
  <si>
    <t>DNC Chair Has Faith In Mail-In Voting, Expects Safe Convention | Morning Joe | MSNBC</t>
  </si>
  <si>
    <t>9125a2607d5d26bb3e6956afcc6159d3</t>
  </si>
  <si>
    <t>https://www.youtube.com/watch?v=8Z-ah-gxcEM</t>
  </si>
  <si>
    <t>Gov. Andrew Cuomo Calls On Trump To Use DPA To Advance Testing | Morning Joe | MSNBC - YouTube</t>
  </si>
  <si>
    <t>Gov. Andrew Cuomo, D-NY, says the president should use the DPA to streamline coronavirus testing. Gov. Cuomo also criticizes the Trump administration for lea...</t>
  </si>
  <si>
    <t>News, Health, Best of last night, Coronavirus, Morning Joe, coronavirus update, coronavirus us, coronavirus news, coronavirus latest news, coronavirus sympto...</t>
  </si>
  <si>
    <t>Gov. Andrew Cuomo Calls On Trump To Use DPA To Advance Testing | Morning Joe | MSNBC</t>
  </si>
  <si>
    <t>6915d7409cb8e513945da5e7efcb4f2a</t>
  </si>
  <si>
    <t>https://www.youtube.com/watch?v=C0CnSzrJGBc</t>
  </si>
  <si>
    <t>Gov. Andrew Cuomo: Returning To A New Normal Depends On How Well We Do | Morning Joe | MSNBC - YouTube</t>
  </si>
  <si>
    <t>Gov. Andrew Cuomo, D-NY, says that social distancing is working in the state and new hospitalizations are going down despite the rise in deaths from coronavi...</t>
  </si>
  <si>
    <t>Gov. Andrew Cuomo: Returning To A New Normal Depends On How Well We Do | Morning Joe | MSNBC</t>
  </si>
  <si>
    <t>370f8c062324f05e5da2079161f517a7</t>
  </si>
  <si>
    <t>https://www.youtube.com/watch?v=qCHP-hwc_5A</t>
  </si>
  <si>
    <t>Matthew McConaughey Plays Bingo With Seniors | Morning Joe | MSNBC - YouTube</t>
  </si>
  <si>
    <t>Alright, alright, alright. The one-and-only Matthew McConaughey helped spread some cheer during these tough times this week when he played virtual bingo with...</t>
  </si>
  <si>
    <t>News, Health, Best of last night, Coronavirus, Morning Joe, Joe Scarborough, Mika Brzezinski, Willie Geist, MSNBC, MSNBC news, MSNBC live, MSNBC TV, breaking...</t>
  </si>
  <si>
    <t>Matthew McConaughey Plays Bingo With Seniors | Morning Joe | MSNBC</t>
  </si>
  <si>
    <t>3630ceb6024583f49e37bcdae1971f85</t>
  </si>
  <si>
    <t>https://www.youtube.com/watch?v=jqNCg-FJTzw</t>
  </si>
  <si>
    <t>Meacham: This Could Change Us In The Way Pearl Harbor Changed Us | Morning Joe | MSNBC - YouTube</t>
  </si>
  <si>
    <t>Joe Scarborough and Jon Meacham discuss the hardships caused by the coronavirus and how people across the globe are honoring this holiday season. Aired on 4/...</t>
  </si>
  <si>
    <t>Meacham: This Could Change Us In The Way Pearl Harbor Changed Us | Morning Joe | MSNBC</t>
  </si>
  <si>
    <t>a8c503689f8c5aecaed6b06a5bc771fa</t>
  </si>
  <si>
    <t>https://www.youtube.com/watch?v=doIMPji76GM</t>
  </si>
  <si>
    <t>The Value Of Doctors Speaking To The American Public | Morning Joe | MSNBC - YouTube</t>
  </si>
  <si>
    <t>During Thursday's coronavirus press briefing, Dr. Fauci said that social distancing could reduce the U.S. death toll to 60,000. The Morning Joe panel discuss...</t>
  </si>
  <si>
    <t>The Value Of Doctors Speaking To The American Public | Morning Joe | MSNBC</t>
  </si>
  <si>
    <t>85362848f741f83a5ac30dadb27f8047</t>
  </si>
  <si>
    <t>https://www.youtube.com/watch?v=5WwEHOlawZA</t>
  </si>
  <si>
    <t>Global Virus Cases Pass 1.6M Amid Fears Of Second Wave Of Outbreaks | Morning Joe | MSNBC - YouTube</t>
  </si>
  <si>
    <t>Reporters Keir Simmons, Janis Mackey Frayer and Matt Bradley report from England, China and Italy on the impact coronavirus is having on those countries. Air...</t>
  </si>
  <si>
    <t>Global Virus Cases Pass 1.6M Amid Fears Of Second Wave Of Outbreaks | Morning Joe | MSNBC</t>
  </si>
  <si>
    <t>f483df8ce3a276c7626497bb36de52ec</t>
  </si>
  <si>
    <t>https://www.youtube.com/watch?v=RF5dNNrkDDc</t>
  </si>
  <si>
    <t>Economy Can't Reopen Without Testing, Says Doctor | Morning Joe | MSNBC - YouTube</t>
  </si>
  <si>
    <t>Dr. Ashish Jha of the Harvard Global Health Institute says the country's economy cannot reopen without wide-scale testing. Aired on 4/10/2020. » Subscribe to...</t>
  </si>
  <si>
    <t>Economy Can't Reopen Without Testing, Says Doctor | Morning Joe | MSNBC</t>
  </si>
  <si>
    <t>5d22bc6dcd779b7c5addca543ef7a406</t>
  </si>
  <si>
    <t>https://www.youtube.com/watch?v=T59YU-hN9sE</t>
  </si>
  <si>
    <t>Coronavirus Disproportionately Affects African American, Latino Communities - Day That Was | MSNBC - YouTube</t>
  </si>
  <si>
    <t>Longtime inequalities in access to health care, socioeconomic inequality, and structural racism all combine with a higher rate of pre-existing conditions to ...</t>
  </si>
  <si>
    <t>MSNBC, news, NBC News, nbc, breaking news, us news, world news, politics, current events, top stories, pop culture, political news, msnbc live, coronavirus, ...</t>
  </si>
  <si>
    <t>Coronavirus Disproportionately Affects African American, Latino Communities - Day That Was | MSNBC</t>
  </si>
  <si>
    <t>65f22b4c7a5a3185e51d9ceeb7ac1f2c</t>
  </si>
  <si>
    <t>https://www.youtube.com/watch?v=K_Nb8l8LZLA</t>
  </si>
  <si>
    <t>Doctor Salutes Colleagues In COVID-19 Fight | Rachel Maddow | MSNBC - YouTube</t>
  </si>
  <si>
    <t>Dr. Prakash Gatta, a surgeon in Tacoma, Washington, talks with Rachel Maddow about the anxiety of being part of the frontline team of health care workers who...</t>
  </si>
  <si>
    <t>News, First Responder, Health, Best of last night, Coronavirus, The Rachel Maddow Show, Rachel Maddow, Rachel Maddow Show, Maddow, TRMS, MSNBC, MSNBC news, M...</t>
  </si>
  <si>
    <t>Doctor Salutes Colleagues In COVID-19 Fight | Rachel Maddow | MSNBC</t>
  </si>
  <si>
    <t>506dac373bfe1ac7d9613f1c4f0ce4bf</t>
  </si>
  <si>
    <t>https://www.youtube.com/watch?v=z7Bo20-VlYE</t>
  </si>
  <si>
    <t>Political Fight Over Church Gatherings Risks Further Coronavirus Spread | Rachel Maddow | MSNBC - YouTube</t>
  </si>
  <si>
    <t>Dr. Lee Norman, Secretary of the Kansas Department of Health and Environment, talks with Rachel Maddow about the Kansas governor's order limiting large gathe...</t>
  </si>
  <si>
    <t>News, Republicans, Health, Best of last night, Religion, Science, Kansas, Coronavirus, The Rachel Maddow Show, Rachel Maddow, Rachel Maddow Show, Maddow, TRM...</t>
  </si>
  <si>
    <t>Political Fight Over Church Gatherings Risks Further Coronavirus Spread | Rachel Maddow | MSNBC</t>
  </si>
  <si>
    <t>b606e430ac2dac5b5a580e0df955ebd6</t>
  </si>
  <si>
    <t>https://www.youtube.com/watch?v=8BprJvnXmkc</t>
  </si>
  <si>
    <t>Lack Of National COVID-19 Testing Leaves Nursing Home Front Line In Shadow | Rachel Maddow | MSNBC - YouTube</t>
  </si>
  <si>
    <t>Rachel Maddow points out that a search of local news outlets suggests coronavirus tragedy on a massive scale at congregate living facilities like nursing hom...</t>
  </si>
  <si>
    <t>News, Health, White House, Donald Trump, Best of last night, Science, Coronavirus, The Rachel Maddow Show, Rachel Maddow, Rachel Maddow Show, Maddow, TRMS, M...</t>
  </si>
  <si>
    <t>Lack Of National COVID-19 Testing Leaves Nursing Home Front Line In Shadow | Rachel Maddow | MSNBC</t>
  </si>
  <si>
    <t>43c46df36b03b4f614e993c4fee1b9cd</t>
  </si>
  <si>
    <t>https://www.youtube.com/watch?v=K9s-qpFG-yg</t>
  </si>
  <si>
    <t>Physical Distancing Is The Only Tool We Have To Stop COVID-19 | Rachel Maddow | MSNBC - YouTube</t>
  </si>
  <si>
    <t>Rachel Maddow points out that without any treatment or vaccine for COVID-19, the only tool available to fight its spread is physical distancing, and any vict...</t>
  </si>
  <si>
    <t>Physical Distancing Is The Only Tool We Have To Stop COVID-19 | Rachel Maddow | MSNBC</t>
  </si>
  <si>
    <t>a2c1d57df1e5c0fc1b4a2ac742c81f0b</t>
  </si>
  <si>
    <t>https://www.youtube.com/watch?v=do-OdUvDpTc</t>
  </si>
  <si>
    <t>How Systemic Inequality Leads To More People Of Color Dying From Coronavirus | The 11th Hour | MSNBC - YouTube</t>
  </si>
  <si>
    <t>Dr. Ebony Hilton with the University of Virgina joins to discuss the reasons behind the disproportionate COVID-19 deaths happening among people of color in A...</t>
  </si>
  <si>
    <t>News, Race, National Security, Health, Healthcare, White House, Economy, Brian Williams, Donald Trump, Best of last night, Global Health, Poverty, Coronaviru...</t>
  </si>
  <si>
    <t>How Systemic Inequality Leads To More People Of Color Dying From Coronavirus | The 11th Hour | MSNBC</t>
  </si>
  <si>
    <t>4e0ca81c0efcd4e85f3b158269f320a3</t>
  </si>
  <si>
    <t>https://www.youtube.com/watch?v=NKEiyaqYEgs</t>
  </si>
  <si>
    <t>Lt. Gen. Honoré: In A Disaster The Only Priority Should Be Saving Lives | The 11th Hour | MSNBC - YouTube</t>
  </si>
  <si>
    <t>The man who turned around the botched government response to Hurricane Katrina, Lt. Gen. Honoré, reacts to the Trump administration's lackluster coronavirus ...</t>
  </si>
  <si>
    <t>News, Republicans, National Security, Health, Healthcare, White House, Brian Williams, Hurricane Katrina, Donald Trump, Best of last night, Global Health, Co...</t>
  </si>
  <si>
    <t>Lt. Gen. Honoré: In A Disaster The Only Priority Should Be Saving Lives | The 11th Hour | MSNBC</t>
  </si>
  <si>
    <t>c9964410fd3d66cc4da9206bb30ae746</t>
  </si>
  <si>
    <t>https://www.youtube.com/watch?v=fvD5ZH4nWHQ</t>
  </si>
  <si>
    <t>VP Pence's Fmr. Doc: Trump's Coronavirus Briefings Can Be 'Hard To Watch' | The 11th Hour | MSNBC - YouTube</t>
  </si>
  <si>
    <t>Dr. Jennifer Peña, who was once the physician to Vice President Mike Pence, reacts to the misinformation often coming from the president during the White Hou...</t>
  </si>
  <si>
    <t>Republicans, National Security, Health, Healthcare, White House, Economy, Brian Williams, Mike Pence, Donald Trump, Global Health, Coronavirus, The 11th Hour...</t>
  </si>
  <si>
    <t>VP Pence's Fmr. Doc: Trump's Coronavirus Briefings Can Be 'Hard To Watch' | The 11th Hour | MSNBC</t>
  </si>
  <si>
    <t>698a38c2015558aa95be8d64792ead01</t>
  </si>
  <si>
    <t>https://www.youtube.com/watch?v=hny8z312ucw</t>
  </si>
  <si>
    <t>NYT: Trump Allies Think Coronavirus Briefings Hurt Him More Than Help Him | The 11th Hour | MSNBC - YouTube</t>
  </si>
  <si>
    <t>Republicans think a defiant Trump may be doing more harm than good by repeatedly taking the podium at White House briefings on coronavirus. Peter Baker of Th...</t>
  </si>
  <si>
    <t>News, Republicans, National Security, Health, Healthcare, White House, My HealthCare, Brian Williams, Donald Trump, Best of last night, Global Health, The 11...</t>
  </si>
  <si>
    <t>NYT: Trump Allies Think Coronavirus Briefings Hurt Him More Than Help Him | The 11th Hour | MSNBC</t>
  </si>
  <si>
    <t>dd2607bfd286b8d4026ce30a2222ce0f</t>
  </si>
  <si>
    <t>https://www.youtube.com/watch?v=I1xuScO8DS4</t>
  </si>
  <si>
    <t>Trump Lauds Testing Efforts, But Under 1% Of The U.S. Has Been Checked | The 11th Hour | MSNBC - YouTube</t>
  </si>
  <si>
    <t>Talking up the job his administration has been doing, Trump noted that 2 million people in America have been tested for coronavirus. But in a country of 327 ...</t>
  </si>
  <si>
    <t>News, Republicans, National Security, Health, Healthcare, White House, Brian Williams, Donald Trump, Best of last night, Global Health, Coronavirus, The 11th...</t>
  </si>
  <si>
    <t>Trump Lauds Testing Efforts, But Under 1% Of The U.S. Has Been Checked | The 11th Hour | MSNBC</t>
  </si>
  <si>
    <t>b5cae0d358826e6835e7fa092e082e5e</t>
  </si>
  <si>
    <t>https://www.youtube.com/watch?v=dYUWo0jxix8</t>
  </si>
  <si>
    <t>Natl. Medical Assoc. President To African Americans | The Last Word | MSNBC - YouTube</t>
  </si>
  <si>
    <t>Dr. Oliver Brooks, president of the National Medical Association and chief medical officer at Watts Healthcare, explains to Lawrence O'Donnell how African Am...</t>
  </si>
  <si>
    <t>News, Race, Best of last night, Coronavirus, The Last Word with Lawrence O'Donnell, Last Word, The Last Word, Lawrence O'Donnell, MSNBC, MSNBC News, MSNBC Li...</t>
  </si>
  <si>
    <t>Natl. Medical Assoc. President To African Americans | The Last Word | MSNBC</t>
  </si>
  <si>
    <t>9be275a2c0adf9e969945d8987bc9d1b</t>
  </si>
  <si>
    <t>https://www.youtube.com/watch?v=oVb7hpNAKUA</t>
  </si>
  <si>
    <t>Trump Blames World Health Organization For His Coronavirus Response | The Last Word | MSNBC - YouTube</t>
  </si>
  <si>
    <t>President Trump’s latest target to deflect responsibility over his coronavirus response is the World Health Organization. Ron Klain and John Heilemann tell L...</t>
  </si>
  <si>
    <t>White House, Donald Trump, Coronavirus, The Last Word with Lawrence O'Donnell, Last Word, The Last Word, Lawrence O'Donnell, MSNBC, MSNBC News, MSNBC Live, U...</t>
  </si>
  <si>
    <t>Trump Blames World Health Organization For His Coronavirus Response | The Last Word | MSNBC</t>
  </si>
  <si>
    <t>1305bce852b693ce212071b78b028c98</t>
  </si>
  <si>
    <t>https://www.youtube.com/watch?v=XCd16C34KsI</t>
  </si>
  <si>
    <t>Sen. Van Hollen: Not Surprising That McConnell Would Try To Pull Fast One | The Last Word | MSNBC - YouTube</t>
  </si>
  <si>
    <t>Sen. Chris Van Hollen helped block an effort by McConnell to push through more money for small businesses without fixing problems with the program, including...</t>
  </si>
  <si>
    <t>Congress, Unemployment, Jobs, Mitch McConnell, Coronavirus, The Last Word with Lawrence O'Donnell, Last Word, The Last Word, Lawrence O'Donnell, MSNBC, MSNBC...</t>
  </si>
  <si>
    <t>Sen. Van Hollen: Not Surprising That McConnell Would Try To Pull Fast One | The Last Word | MSNBC</t>
  </si>
  <si>
    <t>473452d5912b324275818498d20ecc2c</t>
  </si>
  <si>
    <t>https://www.youtube.com/watch?v=yOFXVdIwH6s</t>
  </si>
  <si>
    <t>Dr. DeBoisblanc: Hospitals ‘Can’t Rehearse’ For Coronavirus Pandemic | The Last Word | MSNBC - YouTube</t>
  </si>
  <si>
    <t>Dr. Bennett DeBoisblanc, medical director of the ICU at Oschner Medical Center in New Orleans, explains the differences between treating patients during Hurr...</t>
  </si>
  <si>
    <t>New Orleans, Hurricane Katrina, Louisiana, Coronavirus, The Last Word with Lawrence O'Donnell, Last Word, The Last Word, Lawrence O'Donnell, MSNBC, MSNBC New...</t>
  </si>
  <si>
    <t>Dr. DeBoisblanc: Hospitals ‘Can’t Rehearse’ For Coronavirus Pandemic | The Last Word | MSNBC</t>
  </si>
  <si>
    <t>1484478ddc8e54456958c913829f646e</t>
  </si>
  <si>
    <t>https://www.youtube.com/watch?v=VBbR3kxjq3g</t>
  </si>
  <si>
    <t>Ta-Nehisi Coates On Racial Disparities In Pandemic | All In | MSNBC - YouTube</t>
  </si>
  <si>
    <t>Ta-Nehisi Coates and Chris Hayes discuss how existing social inequalities—especially racial ones—are amplifying the effects of the coronavirus. Aired on 04/0...</t>
  </si>
  <si>
    <t>Race, Economic Inequality, Health, Income Inequality, Global Health, Coronavirus, All In With Chris Hayes, All In, Chris Hayes, MSNBC, MSNBC news, MSNBC live...</t>
  </si>
  <si>
    <t>Ta-Nehisi Coates On Racial Disparities In Pandemic | All In | MSNBC</t>
  </si>
  <si>
    <t>d97249a857c2228e73d4c8ccf3fe6e29</t>
  </si>
  <si>
    <t>https://www.youtube.com/watch?v=E8VzaD9z4do</t>
  </si>
  <si>
    <t>Sanders Confirms Obama, Biden Conversations Before Ending Campaign | All In | MSNBC - YouTube</t>
  </si>
  <si>
    <t>In his first TV interview since suspending his campaign, Sen. Bernie Sanders talks to Chris Hayes about the decision to end his candidacy for president, Joe ...</t>
  </si>
  <si>
    <t>News, Health, Elections, Healthcare, Politics, White House, Bernie Sanders, Donald Trump, Best of last night, 2020 Elections, Decision 2020, Coronavirus, All...</t>
  </si>
  <si>
    <t>Sanders Confirms Obama, Biden Conversations Before Ending Campaign | All In | MSNBC</t>
  </si>
  <si>
    <t>3ba787131642c8eb525452335232bd51</t>
  </si>
  <si>
    <t>https://www.youtube.com/watch?v=OYuv70c3N9w</t>
  </si>
  <si>
    <t>Chris Hayes On What A Swift Response Means In A Pandemic | All In | MSNBC - YouTube</t>
  </si>
  <si>
    <t>We should be careful not to jump to conclusions from the data we have. But it still appears clear that early action matters. Aired on 04/09/2020 » Subscribe ...</t>
  </si>
  <si>
    <t>Health, Global Health, Chris Hayes Commentary, Coronavirus, All In With Chris Hayes, All In, Chris Hayes, MSNBC, MSNBC news, MSNBC live, MSNBC TV, news, brea...</t>
  </si>
  <si>
    <t>Chris Hayes On What A Swift Response Means In A Pandemic | All In | MSNBC</t>
  </si>
  <si>
    <t>2616d85963be4ad0e1f096f0a36700c6</t>
  </si>
  <si>
    <t>https://www.youtube.com/watch?v=ZXBIUoEbjtA</t>
  </si>
  <si>
    <t>Facing New Danger From Covid-19 In Prison, “Orange Is The New Black” Author Calls For Reform | MSNBC - YouTube</t>
  </si>
  <si>
    <t>Piper Kerman, author of Orange is the New Black, joins MSNBC’s Ari Melber to talk about how coronavirus is spreading in prisons: “The only way to combat thos...</t>
  </si>
  <si>
    <t>Coronavirus, NBC News, breaking news, us news, world news, politics, current events, top stories, pop culture, business, health, liberal, progressive, The Be...</t>
  </si>
  <si>
    <t>Facing New Danger From Covid-19 In Prison, “Orange Is The New Black” Author Calls For Reform | MSNBC</t>
  </si>
  <si>
    <t>d960a1c74da7a7a87dfdac14e823c283</t>
  </si>
  <si>
    <t>https://www.youtube.com/watch?v=b9e4w7VqZik</t>
  </si>
  <si>
    <t>Watch The Last Word With Lawrence O’Donnell Highlights: April 8 | MSNBC - YouTube</t>
  </si>
  <si>
    <t>Senator Amy Klobuchar speaks out on her husband's recovery from coronavirus on 'The Last Word with Lawrence O'Donnell.' Lawrence O'Donnell examines the polit...</t>
  </si>
  <si>
    <t>Watch The Last Word With Lawrence O’Donnell Highlights: April 8 | MSNBC</t>
  </si>
  <si>
    <t>1f5ba0a65aadf0f6678d65213019b9b3</t>
  </si>
  <si>
    <t>https://www.youtube.com/watch?v=yVloVZrAZMI</t>
  </si>
  <si>
    <t>Trump Faces Dual Pressures As Coronavirus Hurtles Towards Its Apex | Deadline | MSNBC - YouTube</t>
  </si>
  <si>
    <t>Trump allies call for return to normalcy as doctors and medical experts warn not to get complacent. Aired on 04/09/2020. » Subscribe to MSNBC: http://on.msnb...</t>
  </si>
  <si>
    <t>Deadline, White House, Donald Trump, Coronavirus, Deadline White House, MSNBC, NBC News, news, breaking news, us news, world news, politics, current events, ...</t>
  </si>
  <si>
    <t>Trump Faces Dual Pressures As Coronavirus Hurtles Towards Its Apex | Deadline | MSNBC</t>
  </si>
  <si>
    <t>cb9421d8fa04ae865c652ad77a862cd6</t>
  </si>
  <si>
    <t>https://www.youtube.com/watch?v=xcgIdzTToUI</t>
  </si>
  <si>
    <t>Dr. Gupta: 'We Don't Have Enough Swabs In This Country' | MTP Daily | MSNBC - YouTube</t>
  </si>
  <si>
    <t>WATCH: In order to conduct a COVID-19 test swabs are essential, and Dr. Vin Gupta says the U.S. does not have enough: “We don’t talk about this enough … we d...</t>
  </si>
  <si>
    <t>MTP Daily, Coronavirus, MTP Daily with Chuck Todd, Chuck Todd, MSNBC, MSNBC News, MSNBC Live, US News, Current Events, Progressive News, Liberal News, news, ...</t>
  </si>
  <si>
    <t>Dr. Gupta: 'We Don't Have Enough Swabs In This Country' | MTP Daily | MSNBC</t>
  </si>
  <si>
    <t>59c35d809439ac16453cf8b56424a3af</t>
  </si>
  <si>
    <t>https://www.youtube.com/watch?v=vjK0zI2NwJU</t>
  </si>
  <si>
    <t>Watch Rachel Maddow Highlights: April 8 | MSNBC - YouTube</t>
  </si>
  <si>
    <t>African Americans make up a disproportionate share of Chicago's coronavirus deaths. Chicago Mayor Lori Lightfoot joins Rachel Maddow to discuss. Watch the to...</t>
  </si>
  <si>
    <t>MSNBC, news, Rachel maddow, maddow, top stories, latest politics, best of rachel maddow, rachel maddow msnbc, rachel maddow show, the rachel maddow show, msn...</t>
  </si>
  <si>
    <t>Watch Rachel Maddow Highlights: April 8 | MSNBC</t>
  </si>
  <si>
    <t>5173e07278f86d8748f75eb274f2c813</t>
  </si>
  <si>
    <t>https://www.youtube.com/watch?v=rMpeMnklvvs</t>
  </si>
  <si>
    <t>First Responders Face Challenges As Emergency Call Volume Increases Over 50% | Craig Melvin | MSNBC - YouTube</t>
  </si>
  <si>
    <t>EMS Lieutenant, Vincent Variale, joins MSNBC's Craig Melvin to share his experience as a first responder in the coronavirus pandemic and the new challenge FD...</t>
  </si>
  <si>
    <t>First Responder, Health, Craig Melvin, Coronavirus, coronavirus update, coronavirus us, coronavirus news, coronavirus latest news, coronavirus symptoms, cdc,...</t>
  </si>
  <si>
    <t>First Responders Face Challenges As Emergency Call Volume Increases Over 50% | Craig Melvin | MSNBC</t>
  </si>
  <si>
    <t>a71b6023ae1eaf7ced08af1d690a65f1</t>
  </si>
  <si>
    <t>https://www.youtube.com/watch?v=Zb1dOw_KJlw</t>
  </si>
  <si>
    <t>U.K. Prime Minister Boris Johnson Moved Out Of Intensive Care | MSNBC - YouTube</t>
  </si>
  <si>
    <t>British Prime Minister Boris Johnson has been moved out of the intensive care unit after receiving treatment for coronavirus. Aired on 4/9/2020. » Subscribe ...</t>
  </si>
  <si>
    <t>World News, Coronavirus, Coronavirus - Politics, msnbc, NBC News, nbc, news, breaking news, us news, politics, current events, top stories, pop culture, poli...</t>
  </si>
  <si>
    <t>U.K. Prime Minister Boris Johnson Moved Out Of Intensive Care | MSNBC</t>
  </si>
  <si>
    <t>84a27a1a0b3ff7652a96e66ee9ec5fb6</t>
  </si>
  <si>
    <t>https://www.youtube.com/watch?v=zEuV3_diqZQ</t>
  </si>
  <si>
    <t>De Blasio: New Yorkers Should Be Proud Of How They’ve Responded To Crisis | Andrea Mitchell | MSNBC - YouTube</t>
  </si>
  <si>
    <t>New York City Mayor Bill De Blasio (D) joins Andrea Mitchell to discuss the latest on the coronavirus in the city, saying New Yorkers "should be very proud" ...</t>
  </si>
  <si>
    <t>Race, Health, Healthcare, Andrea Mitchell, New York, Bill de Blasio, Coronavirus, coronavirus update, coronavirus us, coronavirus news, coronavirus latest ne...</t>
  </si>
  <si>
    <t>De Blasio: New Yorkers Should Be Proud Of How They’ve Responded To Crisis | Andrea Mitchell | MSNBC</t>
  </si>
  <si>
    <t>815598a95d13eef6d94727ef81e4330d</t>
  </si>
  <si>
    <t>https://www.youtube.com/watch?v=3PunhcmRlYc</t>
  </si>
  <si>
    <t>Richmond Nursing Home At Center Of Virginia Coronavirus Outbreak | Hallie Jackson | MSNBC - YouTube</t>
  </si>
  <si>
    <t>At least 35 people have died from COVID-19 at an elder care facility in Richmond, Virginia, as state leaders rush to contain the ongoing outbreak. NBC News’ ...</t>
  </si>
  <si>
    <t>Hallie Jackson, Coronavirus, MSNBC, NBC News, news coverage, news, breaking news, us news, world news, politics, current events, top stories, pop culture, li...</t>
  </si>
  <si>
    <t>Richmond Nursing Home At Center Of Virginia Coronavirus Outbreak | Hallie Jackson | MSNBC</t>
  </si>
  <si>
    <t>98d592182b53eb789e5331824bb411b5</t>
  </si>
  <si>
    <t>https://www.youtube.com/watch?v=Mdm0otiplSg</t>
  </si>
  <si>
    <t>Gov. Cuomo Bringing In More Funeral Directors As Death Toll Rises In New York | MSNBC - YouTube</t>
  </si>
  <si>
    <t>New York Governor Andrew Cuomo announced that more funeral directors were being brought in after the highest single-day coronavirus death toll yet. Aired on ...</t>
  </si>
  <si>
    <t>New York, Coronavirus, msnbc, coronavirus update, coronavirus us, coronavirus news, coronavirus latest news, coronavirus symptoms, cdc, center for disease co...</t>
  </si>
  <si>
    <t>Gov. Cuomo Bringing In More Funeral Directors As Death Toll Rises In New York | MSNBC</t>
  </si>
  <si>
    <t>e4e81e7168082a367408f781ed55b2a7</t>
  </si>
  <si>
    <t>https://www.youtube.com/watch?v=Fjr9iKkPm20</t>
  </si>
  <si>
    <t>Amb. Rice: The Trump WH Received Many Warnings | Morning Joe | MSNBC - YouTube</t>
  </si>
  <si>
    <t>Ambassador Susan Rice, National Security Adviser to President Obama, discusses the pandemic preparation the Obama WH gave to the Trump administration. Amb. R...</t>
  </si>
  <si>
    <t>News, Health, Donald Trump, Best of last night, Coronavirus, Morning Joe, Ambassador Susan Rice, National Security Adviser, President Obama, the pandemic pre...</t>
  </si>
  <si>
    <t>Amb. Rice: The Trump WH Received Many Warnings | Morning Joe | MSNBC</t>
  </si>
  <si>
    <t>83e77ca996b0fd4e0910e88f942a6d4e</t>
  </si>
  <si>
    <t>https://www.youtube.com/watch?v=v7d8oJ671rI</t>
  </si>
  <si>
    <t>Mother Speaks Out On Losing Daughter To Coronavirus After Helping Elderly | Stephanie Ruhle | MSNBC - YouTube</t>
  </si>
  <si>
    <t>Leilani Jordan was a grocery store clerk with cerebral palsy who kept working through the coronavirus outbreak to help the elderly. She died of coronavirus i...</t>
  </si>
  <si>
    <t>Stephanie Ruhle, coronavirus, coronavirus update, coronavirus us, coronavirus news, coronavirus latest news, coronavirus symptoms, cdc, center for disease co...</t>
  </si>
  <si>
    <t>Mother Speaks Out On Losing Daughter To Coronavirus After Helping Elderly | Stephanie Ruhle | MSNBC</t>
  </si>
  <si>
    <t>ee79de4c9261a0a97d121f30ebd77680</t>
  </si>
  <si>
    <t>https://www.youtube.com/watch?v=pawafCmzCUk</t>
  </si>
  <si>
    <t>6308b7b84e796f13392f99056466e2ed</t>
  </si>
  <si>
    <t>https://www.youtube.com/watch?v=nhcYyVWWeR0</t>
  </si>
  <si>
    <t>Lady Gaga Announces Coronavirus Benefit Concert | Morning Joe | MSNBC - YouTube</t>
  </si>
  <si>
    <t>The one-and-only Lady Gaga is partnering with the WHO and Global Citizen for the 'One World: Together At Home' star-studded, April 18 concert special for the...</t>
  </si>
  <si>
    <t>News, Society, Media, Culture, Health, Best of last night, Coronavirus, Morning Joe, coronavirus update, coronavirus us, coronavirus news, coronavirus latest...</t>
  </si>
  <si>
    <t>Lady Gaga Announces Coronavirus Benefit Concert | Morning Joe | MSNBC</t>
  </si>
  <si>
    <t>bb00627c27e44cf51d6d1c559e764a47</t>
  </si>
  <si>
    <t>https://www.youtube.com/watch?v=tm4WOibKf3c</t>
  </si>
  <si>
    <t>Gov. Murphy To NJ Residents: Stay Home, Stay Away From Others | Morning Joe | MSNBC - YouTube</t>
  </si>
  <si>
    <t>Gov. Phil Murphy, D-NJ, discusses the infection rates in his state, his requests to New Jersey residents to stay home and stay safe and what his state's medi...</t>
  </si>
  <si>
    <t>News, Health, Donald Trump, Best of last night, Morning Joe, Joe Scarborough, Mika Brzezinski, Willie Geist, MSNBC, MSNBC news, MSNBC live, MSNBC TV, current...</t>
  </si>
  <si>
    <t>Gov. Murphy To NJ Residents: Stay Home, Stay Away From Others | Morning Joe | MSNBC</t>
  </si>
  <si>
    <t>2acb6fbf9d494800f37268aec55d99c0</t>
  </si>
  <si>
    <t>https://www.youtube.com/watch?v=PRztvN08zN4</t>
  </si>
  <si>
    <t>Federal Government's Support Ends For Coronavirus Testing: Report | Morning Joe | MSNBC - YouTube</t>
  </si>
  <si>
    <t>The federal government will end funding for coronavirus testing sites this Friday, according to new reporting. Aired on 4/9/2020. » Subscribe to MSNBC: http:...</t>
  </si>
  <si>
    <t>News, Health, Donald Trump, Best of last night, Morning Joe, Joe Scarborough, Mika Brzezinski, Willie Geist, MSNBC, MSNBC news, MSNBC live, MSNBC TV, breakin...</t>
  </si>
  <si>
    <t>Federal Government's Support Ends For Coronavirus Testing: Report | Morning Joe | MSNBC</t>
  </si>
  <si>
    <t>945935662082e12644b2df9fbb7bec8c</t>
  </si>
  <si>
    <t>https://www.youtube.com/watch?v=AKbN8kW263A</t>
  </si>
  <si>
    <t>'The Fight Is Not Over In China,' Says Reporter About Virus | Morning Joe | MSNBC - YouTube</t>
  </si>
  <si>
    <t>Reporter Jonathan Betz reports from China on the lifting of the lock down in Wuhan and concerns of a possible second wave of infection. Aired on 4/9/2020. » ...</t>
  </si>
  <si>
    <t>'The Fight Is Not Over In China,' Says Reporter About Virus | Morning Joe | MSNBC</t>
  </si>
  <si>
    <t>dd4f45e3e2554e1590945b8cd87e3697</t>
  </si>
  <si>
    <t>https://www.youtube.com/watch?v=XtFCzgtoMHA</t>
  </si>
  <si>
    <t>16 Million Total Unemployment Claims Made In The Past Three Weeks | Morning Joe | MSNBC - YouTube</t>
  </si>
  <si>
    <t>Jobless claims continue to swell due to the COVID-19 pandemic. 6.6 Americans filed for unemployment benefits last week, totaling 16 million unemployment clai...</t>
  </si>
  <si>
    <t>U.S. news, Coronavirus, Morning Joe, coronavirus update, coronavirus us, coronavirus news, coronavirus latest news, cdc, quarantine, social distancing, virus...</t>
  </si>
  <si>
    <t>16 Million Total Unemployment Claims Made In The Past Three Weeks | Morning Joe | MSNBC</t>
  </si>
  <si>
    <t>39a3b0907d27cf71adcbb4b6709b921f</t>
  </si>
  <si>
    <t>https://www.youtube.com/watch?v=0EM7IYGfZoc</t>
  </si>
  <si>
    <t>Virus Spread Sooner Than Thought, Mostly Came From Europe: Report | Morning Joe | MSNBC - YouTube</t>
  </si>
  <si>
    <t>New research indicates that the coronavirus began to circulate in New York by February, weeks before the first confirmed case, and that travelers brought in ...</t>
  </si>
  <si>
    <t>Virus Spread Sooner Than Thought, Mostly Came From Europe: Report | Morning Joe | MSNBC</t>
  </si>
  <si>
    <t>be81f4a511e79d7928d3dc573efc5831</t>
  </si>
  <si>
    <t>https://www.youtube.com/watch?v=H4jgBkxkq7Q</t>
  </si>
  <si>
    <t>New Virus Cases May Be Leveling Off On West Coast | Morning Joe | MSNBC - YouTube</t>
  </si>
  <si>
    <t>New figures from the West Coast may give an indication that new infections are leveling off. Aired on 4/9/2020. » Subscribe to MSNBC: http://on.msnbc.com/Sub...</t>
  </si>
  <si>
    <t>New Virus Cases May Be Leveling Off On West Coast | Morning Joe | MSNBC</t>
  </si>
  <si>
    <t>118d5e564cee159c5fd7e5443b4339d5</t>
  </si>
  <si>
    <t>https://www.youtube.com/watch?v=NsC81iCl_ZM</t>
  </si>
  <si>
    <t>Trump Continues Looking For 'Targets To Blame' | Morning Joe | MSNBC - YouTube</t>
  </si>
  <si>
    <t>As the U.S. nears 15,000 deaths from the coronavirus, Dr. Anthony Fauci praised the effectiveness of social distancing as a way to curb the virus. Yet as the...</t>
  </si>
  <si>
    <t>Trump Continues Looking For 'Targets To Blame' | Morning Joe | MSNBC</t>
  </si>
  <si>
    <t>3caa024a2893c40a370277ddef099538</t>
  </si>
  <si>
    <t>https://www.youtube.com/watch?v=L5xTxNYp0I4</t>
  </si>
  <si>
    <t>Bernie Sanders Exits Presidential Race, But His Influence Will Still Be Felt - Day That Was | MSNBC - YouTube</t>
  </si>
  <si>
    <t>Sen. Bernie Sanders announced Tuesday that he would withdraw from the race for the Democratic presidential nomination, leaving former Vice President Joe Bide...</t>
  </si>
  <si>
    <t>MSNBC, news, NBC News, nbc, breaking news, us news, world news, politics, current events, top stories, pop culture, political news, msnbc live, Bernie Sander...</t>
  </si>
  <si>
    <t>Bernie Sanders Exits Presidential Race, But His Influence Will Still Be Felt - Day That Was | MSNBC</t>
  </si>
  <si>
    <t>e0886ccbef793e693740a661404ea4ff</t>
  </si>
  <si>
    <t>https://www.youtube.com/watch?v=6oRc3t8z9x4</t>
  </si>
  <si>
    <t>Outside Of The Spotlight, Coronavirus Spreads Through Rural America | Rachel Maddow | MSNBC - YouTube</t>
  </si>
  <si>
    <t>Rachel Maddow looks at how the coronavirus is spreading to rural areas of the United States where smaller populations do not necessarily mean greater safety ...</t>
  </si>
  <si>
    <t>News, Health, Alabama, Best of last night, Coronavirus, The Rachel Maddow Show, Rachel Maddow, Rachel Maddow Show, Maddow, TRMS, MSNBC, MSNBC news, MSNBC liv...</t>
  </si>
  <si>
    <t>Outside Of The Spotlight, Coronavirus Spreads Through Rural America | Rachel Maddow | MSNBC</t>
  </si>
  <si>
    <t>26c6bed9180016ffde1a87be8aa8f891</t>
  </si>
  <si>
    <t>https://www.youtube.com/watch?v=B0XtT8F_6Bo</t>
  </si>
  <si>
    <t>Data Shows Shocking Racial Disparity In Coronavirus Cases | Rachel Maddow | MSNBC - YouTube</t>
  </si>
  <si>
    <t>Chicago Mayor Lori Lightfoot talks with Rachel Maddow about data that shows coronavirus affecting Black America disproportionately, what factors contribute t...</t>
  </si>
  <si>
    <t>News, Race, Health, Best of last night, Chicago, Science, Coronavirus, The Rachel Maddow Show, Rachel Maddow, Rachel Maddow Show, Maddow, TRMS, MSNBC, MSNBC ...</t>
  </si>
  <si>
    <t>Data Shows Shocking Racial Disparity In Coronavirus Cases | Rachel Maddow | MSNBC</t>
  </si>
  <si>
    <t>7bdffad5b9abcead35c005f35ceb28dc</t>
  </si>
  <si>
    <t>https://www.youtube.com/watch?v=dTDtz0GF60s</t>
  </si>
  <si>
    <t>Failed US Federal Response To COVID-19 Manifests As International Disaster | Rachel Maddow | MSNBC - YouTube</t>
  </si>
  <si>
    <t>Rachel Maddow looks at the where national coronavirus policy in the U.S. is still falling short and how the consequences of the Trump administration's failur...</t>
  </si>
  <si>
    <t>News, Health, White House, World News, Donald Trump, Best of last night, Science, Coronavirus, The Rachel Maddow Show, Rachel Maddow, Rachel Maddow Show, Mad...</t>
  </si>
  <si>
    <t>Failed US Federal Response To COVID-19 Manifests As International Disaster | Rachel Maddow | MSNBC</t>
  </si>
  <si>
    <t>6b3a0811c519d2b5aaf48341968f24f1</t>
  </si>
  <si>
    <t>https://www.youtube.com/watch?v=CANG1EpHsxY</t>
  </si>
  <si>
    <t>Frontline Medical Workers Take Mortal Risks To Answer Impossible Call | Rachel Maddow | MSNBC - YouTube</t>
  </si>
  <si>
    <t>Rachel Maddow shares video of Anthony Almojera, vice president of the FDNY EMS Officers Union describing the impossibly difficult circumstances of responding...</t>
  </si>
  <si>
    <t>First Responder, Health, Best of last night, Coronavirus, The Rachel Maddow Show, Rachel Maddow, Rachel Maddow Show, Maddow, TRMS, MSNBC, MSNBC news, MSNBC l...</t>
  </si>
  <si>
    <t>Frontline Medical Workers Take Mortal Risks To Answer Impossible Call | Rachel Maddow | MSNBC</t>
  </si>
  <si>
    <t>f954589e359ed8be815dfb3dda7e539</t>
  </si>
  <si>
    <t>https://www.youtube.com/watch?v=nH7HyU2Uhwk</t>
  </si>
  <si>
    <t>Carville On WI Election: GOP Will Literally Kill People To Stay In Power | The 11th Hour | MSNBC - YouTube</t>
  </si>
  <si>
    <t>Veteran Democratic strategist James Carville excoriates Wisconsin Republicans after political maneuvering kept more voters from using mail-in ballots sending...</t>
  </si>
  <si>
    <t>News, Republicans, Democrats, National Security, Health, Elections, Healthcare, Wisconsin, Brian Williams, Donald Trump, Best of last night, Coronavirus, The...</t>
  </si>
  <si>
    <t>Carville On WI Election: GOP Will Literally Kill People To Stay In Power | The 11th Hour | MSNBC</t>
  </si>
  <si>
    <t>2bc817972c3d9f04e6409f64f4e5722e</t>
  </si>
  <si>
    <t>https://www.youtube.com/watch?v=AlaDNDzaC18</t>
  </si>
  <si>
    <t>Democrats Move To Unite Behind Biden To Beat Trump As Sanders Steps Aside | The 11th Hour | MSNBC - YouTube</t>
  </si>
  <si>
    <t>With Bernie Sanders stepping away from the presidential campaign, the one-on-one between Trump and Biden has now begun. James Carville and Michael Steele rea...</t>
  </si>
  <si>
    <t>News, Republicans, Democrats, National Security, Health, Elections, White House, Brian Williams, Donald Trump, Best of last night, Global Health, 2020 Electi...</t>
  </si>
  <si>
    <t>Democrats Move To Unite Behind Biden To Beat Trump As Sanders Steps Aside | The 11th Hour | MSNBC</t>
  </si>
  <si>
    <t>fd3174a53be7f86ca8b29a35833776ed</t>
  </si>
  <si>
    <t>https://www.youtube.com/watch?v=JpE3uIhwtMI</t>
  </si>
  <si>
    <t>Doc On Trump's Push Of Malaria Drug For COVID-19: 'Show Me The Data' | The 11th Hour | MSNBC - YouTube</t>
  </si>
  <si>
    <t>Dr. Wayne Riley of SUNY's Downstate Health Sciences University reacts to Trump using the White House briefing room podium to suggest untested treatments to t...</t>
  </si>
  <si>
    <t>Doc On Trump's Push Of Malaria Drug For COVID-19: 'Show Me The Data' | The 11th Hour | MSNBC</t>
  </si>
  <si>
    <t>9510dc28d3931d28bed1b4269e617bc5</t>
  </si>
  <si>
    <t>https://www.youtube.com/watch?v=vnOB7EEmGII</t>
  </si>
  <si>
    <t>NY Gov. Cuomo On Coronavirus: Why Do The Poorest Pay The Highest Price? | The 11th Hour | MSNBC - YouTube</t>
  </si>
  <si>
    <t>Speaking on the COVID-19 outbreak, New York Governor Andrew Cuomo reacts to large scale disasters and reflects on those who tend to pay the highest price. Fm...</t>
  </si>
  <si>
    <t>News, Republicans, Democrats, National Security, Health, Healthcare, Economy, Brian Williams, New York, Donald Trump, Best of last night, Global Health, Jobs...</t>
  </si>
  <si>
    <t>NY Gov. Cuomo On Coronavirus: Why Do The Poorest Pay The Highest Price? | The 11th Hour | MSNBC</t>
  </si>
  <si>
    <t>61cfc700d1de6c8f89e628d0b094e38e</t>
  </si>
  <si>
    <t>https://www.youtube.com/watch?v=Yc4l3Bj54Gc</t>
  </si>
  <si>
    <t>Trump: If Under 100,000 Americans Die From Coronavirus We've Done A Good Job | The 11th Hour | MSNBC - YouTube</t>
  </si>
  <si>
    <t>The president continued to deflect blame over his administration's response to the coronavirus outbreak noting that if less than 100,000 people die in Americ...</t>
  </si>
  <si>
    <t>News, Republicans, National Security, Health, Healthcare, White House, Economy, Brian Williams, Donald Trump, Best of last night, Global Health, Jobs, Wall S...</t>
  </si>
  <si>
    <t>Trump: If Under 100,000 Americans Die From Coronavirus We've Done A Good Job | The 11th Hour | MSNBC</t>
  </si>
  <si>
    <t>dbe62fb6d0c5956ccc8f515c6ade670f</t>
  </si>
  <si>
    <t>https://www.youtube.com/watch?v=JXpBXkZnJoU</t>
  </si>
  <si>
    <t>Rep. Katie Porter Endorses Joe Biden For President | The Last Word | MSNBC - YouTube</t>
  </si>
  <si>
    <t>Rep. Katie Porter tells Lawrence O’Donnell that she’s honored to endorse Joe Biden and says she’s looking forward to hearing his voice during this pandemic: ...</t>
  </si>
  <si>
    <t>Joe Biden, 2020 Elections, Last Word, The Last Word, The Last Word with Lawrence O'Donnell, Lawrence O'Donnell, MSNBC, MSNBC News, MSNBC Live, US News, Curre...</t>
  </si>
  <si>
    <t>Rep. Katie Porter Endorses Joe Biden For President | The Last Word | MSNBC</t>
  </si>
  <si>
    <t>60f7347f392594683c2151a6e3a7f7ac</t>
  </si>
  <si>
    <t>https://www.youtube.com/watch?v=1rI8nU5pPBo</t>
  </si>
  <si>
    <t>Rep. Porter, Sara Nelson Propose Idea To Keep More Workers Employed | The Last Word | MSNBC - YouTube</t>
  </si>
  <si>
    <t>Rep. Katie Porter tells Lawrence O’Donnell that she’s happy to support “the Nelson plan” – a plan negotiated by Sara Nelson that secured payroll grants to th...</t>
  </si>
  <si>
    <t>News, Unemployment, Best of last night, Jobs, Coronavirus, The Last Word with Lawrence O'Donnell, Last Word, The Last Word, Lawrence O'Donnell, MSNBC, MSNBC ...</t>
  </si>
  <si>
    <t>Rep. Porter, Sara Nelson Propose Idea To Keep More Workers Employed | The Last Word | MSNBC</t>
  </si>
  <si>
    <t>6540c03fd4d627a699ed69fdb6231a58</t>
  </si>
  <si>
    <t>https://www.youtube.com/watch?v=xkQ4IzwWOQ0</t>
  </si>
  <si>
    <t>CDC Report Reveals Racial Disparities In Coronavirus Cases | The Last Word | MSNBC - YouTube</t>
  </si>
  <si>
    <t>Dr. James Hildreth, President and CEO of Meharry Medical College, tells Lawrence O’Donnell economic conditions facing minority communities make social distan...</t>
  </si>
  <si>
    <t>Coronavirus, The Last Word with Lawrence O'Donnell, Last Word, The Last Word, Lawrence O'Donnell, MSNBC, MSNBC News, MSNBC Live, Current Events, Progressive ...</t>
  </si>
  <si>
    <t>CDC Report Reveals Racial Disparities In Coronavirus Cases | The Last Word | MSNBC</t>
  </si>
  <si>
    <t>4d5974b32e8bf57ba26ebf2b2665e1dd</t>
  </si>
  <si>
    <t>https://www.youtube.com/watch?v=U813mrLFy-4</t>
  </si>
  <si>
    <t>Sen. Amy Klobuchar: ‘No One In America Is Going To Tolerate This’ | The Last Word | MSNBC - YouTube</t>
  </si>
  <si>
    <t>Sen. Amy Klobuchar (D-MN) reacts to Republicans preventing the postponement of the Wisconsin primary. Sen. Klobuchar tells Lawrence O'Donnell now is the time...</t>
  </si>
  <si>
    <t>Elections, Amy Klobuchar, Coronavirus, Last Word, The Last Word, The Last Word with Lawrence O'Donnell, Lawrence O'Donnell, MSNBC, MSNBC News, MSNBC Live, US...</t>
  </si>
  <si>
    <t>Sen. Amy Klobuchar: ‘No One In America Is Going To Tolerate This’ | The Last Word | MSNBC</t>
  </si>
  <si>
    <t>dc72d1f7854bcff281e54cb2db3a1cf9</t>
  </si>
  <si>
    <t>https://www.youtube.com/watch?v=CocV4M5PHx0</t>
  </si>
  <si>
    <t>Sen. Chris Murphy On Mental Health Effects In Aftermath Of Coronavirus | All In | MSNBC - YouTube</t>
  </si>
  <si>
    <t>Sen. Chris Murphy (D-CT): “There are going to be ripples of grief and trauma that we are going to be dealing with for decades.” Aired on 4/08/2020 » Subscrib...</t>
  </si>
  <si>
    <t>Mental Health, Health, White House, Donald Trump, Global Health, Coronavirus, All In With Chris Hayes, All In, Chris Hayes, MSNBC, MSNBC news, MSNBC live, MS...</t>
  </si>
  <si>
    <t>Sen. Chris Murphy On Mental Health Effects In Aftermath Of Coronavirus | All In | MSNBC</t>
  </si>
  <si>
    <t>4c397f33eaa34c0a2dd50938940410c0</t>
  </si>
  <si>
    <t>https://www.youtube.com/watch?v=t_Yn2j_LDyQ</t>
  </si>
  <si>
    <t>‘Admission Of Failure:’ Chris Hayes On Trump Saying Virus Should Soon Be Forgotten | All In | MSNBC - YouTube</t>
  </si>
  <si>
    <t>The President tweeted that the virus “must be quickly forgotten.” Chris Hayes says that is an admission of guilt and failure—and a recipe for disaster. Aired...</t>
  </si>
  <si>
    <t>News, Health, White House, New York, Mike Pence, Donald Trump, Best of last night, Global Health, Coronavirus, All In With Chris Hayes, Chris Hayes, All In, ...</t>
  </si>
  <si>
    <t>‘Admission Of Failure:’ Chris Hayes On Trump Saying Virus Should Soon Be Forgotten | All In | MSNBC</t>
  </si>
  <si>
    <t>2b02c9390c3554c9550ba41470d8fe72</t>
  </si>
  <si>
    <t>https://www.youtube.com/watch?v=CYLu9XQCfu0</t>
  </si>
  <si>
    <t>The Future Of Health Care After COVID-19 | MTP Daily | MSNBC - YouTube</t>
  </si>
  <si>
    <t>"Hospitals are experiencing enormous financial strain," physician Megan Ranney says. "We're going to see a lot of clinics and hospitals shutting their doors....</t>
  </si>
  <si>
    <t>News, Meet the Press, MTP Daily, Best of last night, First Read, Coronavirus, nbc news, breaking news, us news, world news, politics, nightly news, current e...</t>
  </si>
  <si>
    <t>The Future Of Health Care After COVID-19 | MTP Daily | MSNBC</t>
  </si>
  <si>
    <t>510022b804a91a6b232884e28ff837b3</t>
  </si>
  <si>
    <t>https://www.youtube.com/watch?v=Z_nrtzXEF4M</t>
  </si>
  <si>
    <t>Coronavirus Highlights Lack Of Equal Access To Health Care | MTP Daily | MSNBC - YouTube</t>
  </si>
  <si>
    <t>"The coronavirus does not discriminate," Chuck Todd says. "But a lot of other factors do." Aired on 4/8/2020. » Subscribe to MSNBC: http://on.msnbc.com/Subsc...</t>
  </si>
  <si>
    <t>Coronavirus Highlights Lack Of Equal Access To Health Care | MTP Daily | MSNBC</t>
  </si>
  <si>
    <t>1b525427d1040bde3039735997bb51cc</t>
  </si>
  <si>
    <t>https://www.youtube.com/watch?v=nnD4EsC6yzw</t>
  </si>
  <si>
    <t>U.S. Faces 25 Percent African-American Unemployment Rate, Howard President Says | MTP Daily | MSNBC - YouTube</t>
  </si>
  <si>
    <t>Howard University President Wayne Frederick discusses the disproportionate number of deaths in the African-American community due to coronavirus. Aired on 4/...</t>
  </si>
  <si>
    <t>News, Meet the Press, MTP Daily, Economy, Best of last night, Jobs, First Read, Coronavirus, nbc news, breaking news, us news, world news, politics, nightly ...</t>
  </si>
  <si>
    <t>U.S. Faces 25 Percent African-American Unemployment Rate, Howard President Says | MTP Daily | MSNBC</t>
  </si>
  <si>
    <t>a3ed7f82758aeaf96276852b564ac12b</t>
  </si>
  <si>
    <t>https://www.youtube.com/watch?v=x30WHkpMe6s</t>
  </si>
  <si>
    <t>Trump’s Removal Of Watchdogs May Reshape Oversight Of The Trump Administration | Deadline | MSNBC - YouTube</t>
  </si>
  <si>
    <t>Senator Angus King weighs in on Trump’s removal of inspectors general, which he considers essential to the U.S. system of checks and balances. Aired on 4/8/2...</t>
  </si>
  <si>
    <t>Deadline, Washington DC, Angus King, Donald Trump, Deadline White House, MSNBC, NBC News, news, breaking news, us news, world news, politics, current events,...</t>
  </si>
  <si>
    <t>Trump’s Removal Of Watchdogs May Reshape Oversight Of The Trump Administration | Deadline | MSNBC</t>
  </si>
  <si>
    <t>82a60990e2d5c9233a8607c672876d7</t>
  </si>
  <si>
    <t>https://www.youtube.com/watch?v=7GVDrNlW1TA</t>
  </si>
  <si>
    <t>Trump Attacks World Health Organization For Coronavirus Response | Deadline | MSNBC - YouTube</t>
  </si>
  <si>
    <t>Trump attempts to shift blame to the World Health Organization as the coronavirus death toll rises. Aired on 4/8/2020. » Subscribe to MSNBC: http://on.msnbc....</t>
  </si>
  <si>
    <t>Deadline, Donald Trump, Coronavirus, Deadline White House, MSNBC, NBC News, news, breaking news, us news, world news, politics, current events, top stories, ...</t>
  </si>
  <si>
    <t>Trump Attacks World Health Organization For Coronavirus Response | Deadline | MSNBC</t>
  </si>
  <si>
    <t>451c600928cb87c99c796f4d063125ef</t>
  </si>
  <si>
    <t>https://www.youtube.com/watch?v=Q7wfsOdXgk4</t>
  </si>
  <si>
    <t>Cardiologist Warns Of Side Effects With Drug Touted As Coronavirus Treatment | Katy Tur | MSNBC - YouTube</t>
  </si>
  <si>
    <t>A cardiologist from the Mayo Clinic has spoken up about possible serious side effects of a drug that has been touted by President Trump as a possible treatme...</t>
  </si>
  <si>
    <t>Katy Tur, Coronavirus, Coronavirus - Health Tips, MSNBC, NBC News, news, breaking news, us news, world news, politics, pop culture, Katy Tur MSNBC, msnbc liv...</t>
  </si>
  <si>
    <t>Cardiologist Warns Of Side Effects With Drug Touted As Coronavirus Treatment | Katy Tur | MSNBC</t>
  </si>
  <si>
    <t>ca192ef39afd5fc7a73ed8fbf85a8a38</t>
  </si>
  <si>
    <t>https://www.youtube.com/watch?v=D5RUv2h166M</t>
  </si>
  <si>
    <t>Andrew Cuomo Announces Highest Single-Day Death Toll From Coronavirus In New York | MSNBC - YouTube</t>
  </si>
  <si>
    <t>New York Governor Andrew Cuomo announced that New York just had the highest single-day death toll from coronavirus so far in his daily briefing. Aired on 4/8...</t>
  </si>
  <si>
    <t>New York, Coronavirus, msnbc, NBC News, nbc, news, breaking news, us news, world news, politics, current events, top stories, pop culture, political news, ms...</t>
  </si>
  <si>
    <t>Andrew Cuomo Announces Highest Single-Day Death Toll From Coronavirus In New York | MSNBC</t>
  </si>
  <si>
    <t>61eeecfbe53d16edbc12d3f43f613939</t>
  </si>
  <si>
    <t>https://www.youtube.com/watch?v=KtuhT04Hmzg</t>
  </si>
  <si>
    <t>Bernie Sanders Drops Out, But Will Remain On Ballot To Influence Policy | Andrea Mitchell | MSNBC - YouTube</t>
  </si>
  <si>
    <t>After Sen. Bernie Sanders, I-Vt., announced the suspension of his presidential campaign he announces he will remain on ballot hoping to continue to gather de...</t>
  </si>
  <si>
    <t>Democrats, Andrea Mitchell, Bernie Sanders, 2020 Elections, Andrea Mitchell Reports, MSNBC, MSNBC News, MSNBC Live, US News, Current Events, Progressive News...</t>
  </si>
  <si>
    <t>Bernie Sanders Drops Out, But Will Remain On Ballot To Influence Policy | Andrea Mitchell | MSNBC</t>
  </si>
  <si>
    <t>7d65d9722f5eb1cea9a5edcf439524eb</t>
  </si>
  <si>
    <t>https://www.youtube.com/watch?v=-WErJmHoZFg</t>
  </si>
  <si>
    <t>Michigan Nurse: People Are The Biggest Resource Being Stretched Too Thin | Stephanie Ruhle | MSNBC - YouTube</t>
  </si>
  <si>
    <t>Thousands of health care workers are not only fighting for patients, but for their own health after 1,500 workers from Michigan's largest hospital network ca...</t>
  </si>
  <si>
    <t>Michigan Nurse: People Are The Biggest Resource Being Stretched Too Thin | Stephanie Ruhle | MSNBC</t>
  </si>
  <si>
    <t>79369570eee33bf2869cc5e8ed7a43d9</t>
  </si>
  <si>
    <t>https://www.youtube.com/watch?v=bviGo6eOYQw</t>
  </si>
  <si>
    <t>Bernie Sanders Announces The Suspension Of His Presidential Campaign | MSNBC - YouTube</t>
  </si>
  <si>
    <t>Sen. Bernie Sanders, I-Vt., announces he is suspending his presidential campaign and thanks those who contributed to an "ideological" victory. Aired on 04/8/...</t>
  </si>
  <si>
    <t>Bernie Sanders, Decision 2020, msnbc, NBC News, nbc, news, breaking news, us news, world news, politics, current events, top stories, pop culture, political ...</t>
  </si>
  <si>
    <t>Bernie Sanders Announces The Suspension Of His Presidential Campaign | MSNBC</t>
  </si>
  <si>
    <t>ccf8991be207dca6fb9b3ef390f5d323</t>
  </si>
  <si>
    <t>https://www.youtube.com/watch?v=9QnU79gSCto</t>
  </si>
  <si>
    <t>What May Have Played A Role In Bernie Sanders’ Decision To Suspend Campaign? | Craig Melvin | MSNBC - YouTube</t>
  </si>
  <si>
    <t>NBC's Steve Kornacki breaks down how the trajectory of the Democratic presidential primary and other possible factors that could have played a role in Sen. B...</t>
  </si>
  <si>
    <t>Politics, Craig Melvin, Bernie Sanders, Decision 2020, MSNBC, NBC News, news, breaking news, us news, world news, current events, top stories, pop culture, b...</t>
  </si>
  <si>
    <t>What May Have Played A Role In Bernie Sanders’ Decision To Suspend Campaign? | Craig Melvin | MSNBC</t>
  </si>
  <si>
    <t>e0d57b2d71d9f82297e7cbe4acc4a18</t>
  </si>
  <si>
    <t>https://www.youtube.com/watch?v=Ga7lKaRoT0U</t>
  </si>
  <si>
    <t>Bernie Sanders Suspends His Presidential Campaign | Craig Melvin | MSNBC - YouTube</t>
  </si>
  <si>
    <t>Sen. Bernie Sanders will be suspending his 2020 presidential campaign. NBC's Shaquille Brewster has details. Aired on 04/8/2020. » Subscribe to MSNBC: http:/...</t>
  </si>
  <si>
    <t>Politics, Craig Melvin, Bernie Sanders, 2020 Elections, Decision 2020, MSNBC, NBC News, news, breaking news, us news, world news, current events, top stories...</t>
  </si>
  <si>
    <t>Bernie Sanders Suspends His Presidential Campaign | Craig Melvin | MSNBC</t>
  </si>
  <si>
    <t>35812a96f6f7ccf64e35adcc9d65ffa1</t>
  </si>
  <si>
    <t>https://www.youtube.com/watch?v=RNMO9_VHEe8</t>
  </si>
  <si>
    <t>How The Coronavirus Is Impacting U.S. Families | Morning Joe | MSNBC - YouTube</t>
  </si>
  <si>
    <t>Mika Brzezinski discusses reports of how the coronavirus is impacting families across the country. Aired on 08/04/2020. » Subscribe to MSNBC: http://on.msnbc...</t>
  </si>
  <si>
    <t>Health, Donald Trump, Best of last night, Coronavirus, coronavirus update, coronavirus us, coronavirus news, coronavirus latest news, cdc, quarantine, sympto...</t>
  </si>
  <si>
    <t>How The Coronavirus Is Impacting U.S. Families | Morning Joe | MSNBC</t>
  </si>
  <si>
    <t>2c76cf4666f4c9afc8372d47bf873f68</t>
  </si>
  <si>
    <t>https://www.youtube.com/watch?v=ll-TFIYnXg0</t>
  </si>
  <si>
    <t>AMA President: We All Want A Cure But It Has To Work | Morning Joe | MSNBC - YouTube</t>
  </si>
  <si>
    <t>Dr. Patrice Harris of the American Medical Association urges caution in the president's promoting of malaria drug hydroxychloroquine to combat the coronaviru...</t>
  </si>
  <si>
    <t>AMA President: We All Want A Cure But It Has To Work | Morning Joe | MSNBC</t>
  </si>
  <si>
    <t>1b4552ee7e9cb4a6e33dc8438e684631</t>
  </si>
  <si>
    <t>https://www.youtube.com/watch?v=Ies1Gi0Uo4c</t>
  </si>
  <si>
    <t>Morning Joe Pays Tribute To Legend John Prine | Morning Joe | MSNBC - YouTube</t>
  </si>
  <si>
    <t>Singer-songwriter John Prine died from complications related to COVID-19, his family said Tuesday night. He was 73. The Morning Joe panel pays tribute to Pri...</t>
  </si>
  <si>
    <t>Morning Joe Pays Tribute To Legend John Prine | Morning Joe | MSNBC</t>
  </si>
  <si>
    <t>88a508194dfc5b083b4819b70fea2404</t>
  </si>
  <si>
    <t>https://www.youtube.com/watch?v=gplOymhBegg</t>
  </si>
  <si>
    <t>Rep. Crenshaw On Further Stimulus, Duty Of Americans In This Time | Morning Joe | MSNBC - YouTube</t>
  </si>
  <si>
    <t>Rep. Dan Crenshaw, R-Texas, discusses Texas' response to the spread of the coronavirus, the stimulus bill, the duty of all Americans to be safe during the vi...</t>
  </si>
  <si>
    <t>News, Health, Donald Trump, Best of last night, Morning Joe, coronavirus, coronavirus update, coronavirus us, coronavirus news, coronavirus latest news, coro...</t>
  </si>
  <si>
    <t>Rep. Crenshaw On Further Stimulus, Duty Of Americans In This Time | Morning Joe | MSNBC</t>
  </si>
  <si>
    <t>98625987c0bbe3e8748083e7cceab910</t>
  </si>
  <si>
    <t>https://www.youtube.com/watch?v=pXrViKGFPAI</t>
  </si>
  <si>
    <t>China Lifts Its Lockdown Of Wuhan | Morning Joe | MSNBC - YouTube</t>
  </si>
  <si>
    <t>NBC News' Janis Mackey Frayer reports on China's lifting of Wuhan's lockdown. Wuhan became known as the city where the virus emerged before spreading around ...</t>
  </si>
  <si>
    <t>China Lifts Its Lockdown Of Wuhan | Morning Joe | MSNBC</t>
  </si>
  <si>
    <t>45892efa3dac062060d716637d5f05d</t>
  </si>
  <si>
    <t>https://www.youtube.com/watch?v=0uWnqDDI2q0</t>
  </si>
  <si>
    <t>UK PM Boris Johnson Spends Second Night In ICU | Morning Joe | MSNBC - YouTube</t>
  </si>
  <si>
    <t>NBC News' Richard Engel has the latest details on British PM Boris Johnson, who was admitted to the hospital as he battles the coronavirus. Aired on 4/8/2020...</t>
  </si>
  <si>
    <t>UK PM Boris Johnson Spends Second Night In ICU | Morning Joe | MSNBC</t>
  </si>
  <si>
    <t>4f81a72389aacae4c695553cbe68ee51</t>
  </si>
  <si>
    <t>https://www.youtube.com/watch?v=L9ulmDDoRcU</t>
  </si>
  <si>
    <t>44c4e66e6117c51ac5454ace724ae5e8</t>
  </si>
  <si>
    <t>https://www.youtube.com/watch?v=tpEf6NrmMlg</t>
  </si>
  <si>
    <t>Joe: Wisconsin Primary Was Reckless, Irresponsible To Public Health | Morning Joe | MSNBC - YouTube</t>
  </si>
  <si>
    <t>Wisconsin voters on Tuesday braved long lines and waits while defying the state's stay-at-home order to vote after two courts ruled that the primary election...</t>
  </si>
  <si>
    <t>Joe: Wisconsin Primary Was Reckless, Irresponsible To Public Health | Morning Joe | MSNBC</t>
  </si>
  <si>
    <t>34ca186a67361e4d67677977fc962832</t>
  </si>
  <si>
    <t>https://www.youtube.com/watch?v=lC0cbosr7iA</t>
  </si>
  <si>
    <t>'Partisan BS': Wisconsin Holds In-Person Voting During COVID-19 Pandemic - Day That Was | MSNBC - YouTube</t>
  </si>
  <si>
    <t>Voters in Wisconsin lined up at polling places on Tuesday, forced to choose between staying home to avoid coronavirus or risking their health by casting thei...</t>
  </si>
  <si>
    <t>MSNBC, NBC News, nbc, news, breaking news, us news, world news, politics, current events, top stories, pop culture, political news, msnbc live, Partisan BS, ...</t>
  </si>
  <si>
    <t>'Partisan BS': Wisconsin Holds In-Person Voting During COVID-19 Pandemic - Day That Was | MSNBC</t>
  </si>
  <si>
    <t>d331b1a188d5f1c958fe611561f96948</t>
  </si>
  <si>
    <t>https://www.youtube.com/watch?v=ZEgl-gt2WZU</t>
  </si>
  <si>
    <t>Army Corps Of Engineers Adapts To demands COVID-19 Puts On States | Rachel Maddow | MSNBC - YouTube</t>
  </si>
  <si>
    <t>Lt. Gen. Todd Semonite, Chief of Engineers and commanding general of the Army Corps of Engineers, talks with Rachel Maddow about how his team has adapted to ...</t>
  </si>
  <si>
    <t>News, Military, Health, Best of last night, Infrastructure, Coronavirus, The Rachel Maddow Show, Rachel Maddow, Rachel Maddow Show, Maddow, TRMS, MSNBC, MSNB...</t>
  </si>
  <si>
    <t>Army Corps Of Engineers Adapts To demands COVID-19 Puts On States | Rachel Maddow | MSNBC</t>
  </si>
  <si>
    <t>b521a3ac398707a58425046f387faac7</t>
  </si>
  <si>
    <t>https://www.youtube.com/watch?v=HfinitPspqQ</t>
  </si>
  <si>
    <t>New Jersey Governor: 'Please God, Stay Home' | Rachel Maddow | MSNBC - YouTube</t>
  </si>
  <si>
    <t>New Jersey Governor Phil Murphy talks with Rachel Maddow about keeping up with the demands that COVID-19 is putting on his state and the importance of social...</t>
  </si>
  <si>
    <t>News, Health, New Jersey, Best of last night, Coronavirus, The Rachel Maddow Show, Rachel Maddow, Rachel Maddow Show, Maddow, TRMS, MSNBC, MSNBC news, MSNBC ...</t>
  </si>
  <si>
    <t>New Jersey Governor: 'Please God, Stay Home' | Rachel Maddow | MSNBC</t>
  </si>
  <si>
    <t>cb38ffc7a43617797964767c79de7f1e</t>
  </si>
  <si>
    <t>https://www.youtube.com/watch?v=r5vovcEgnZc</t>
  </si>
  <si>
    <t>Governor Newsom Hails Fellow Governors In Coronavirus Fight | Rachel Maddow | MSNBC - YouTube</t>
  </si>
  <si>
    <t>California Governor Gavin Newsom talks with Rachel Maddow about the partnerships he has formed with other governors across the United States in the collectiv...</t>
  </si>
  <si>
    <t>News, Health, California, Best of last night, Coronavirus, The Rachel Maddow Show, South Carolina, Rachel Maddow, Rachel Maddow Show, Maddow, TRMS, MSNBC, MS...</t>
  </si>
  <si>
    <t>Governor Newsom Hails Fellow Governors In Coronavirus Fight | Rachel Maddow | MSNBC</t>
  </si>
  <si>
    <t>f3aa639f7a6a62bea6629ad20e521531</t>
  </si>
  <si>
    <t>https://www.youtube.com/watch?v=jj45V02Tqmg</t>
  </si>
  <si>
    <t>Newsom: California Has Deal For 200 Million Masks Per Month | Rachel Maddow | MSNBC - YouTube</t>
  </si>
  <si>
    <t>Governor Gavin Newsom tells Rachel Maddow that the state of California has entered into a new deal for 200 million masks (150 million N95, 50 million surgica...</t>
  </si>
  <si>
    <t>Newsom: California Has Deal For 200 Million Masks Per Month | Rachel Maddow | MSNBC</t>
  </si>
  <si>
    <t>87d9d375d53825306a44098d2660c34</t>
  </si>
  <si>
    <t>https://www.youtube.com/watch?v=bwrYsqzXFdc</t>
  </si>
  <si>
    <t>$200,000,000,000 In Coronavirus Relief May Get Lost To Fraud | The 11th Hour | MSNBC - YouTube</t>
  </si>
  <si>
    <t>Fraud is always a problem when it comes to big government spending, but what about the $2 trillion coronavirus emergency relief plan? We discuss how much cou...</t>
  </si>
  <si>
    <t>Republicans, Washington, Money in Politics, National Security, Health, Healthcare, White House, Money, Brian Williams, Government Spending, Donald Trump, Glo...</t>
  </si>
  <si>
    <t>$200,000,000,000 In Coronavirus Relief May Get Lost To Fraud | The 11th Hour | MSNBC</t>
  </si>
  <si>
    <t>8d2d9def1ed5e6c4106ab7f65c1af9be</t>
  </si>
  <si>
    <t>https://www.youtube.com/watch?v=HJZh-UEO1oc</t>
  </si>
  <si>
    <t>Why Trump Is Blasting The World Health Organization's Coronavirus Response | The 11th Hour | MSNBC - YouTube</t>
  </si>
  <si>
    <t>The Washington Post's Philip Rucker looks at Trump's new attacks on the WHO and its COVID-19 response, and what could be behind it all. Aired on 04/07/2020. ...</t>
  </si>
  <si>
    <t>Republicans, National Security, Health, Healthcare, White House, Foreign Policy, Donald Trump, Best of last night, Global Health, Coronavirus, The 11th Hour ...</t>
  </si>
  <si>
    <t>Why Trump Is Blasting The World Health Organization's Coronavirus Response | The 11th Hour | MSNBC</t>
  </si>
  <si>
    <t>3628efa90d49659cfc7d988fb3a8ac4e</t>
  </si>
  <si>
    <t>https://www.youtube.com/watch?v=FFPBePaQKow</t>
  </si>
  <si>
    <t>Why Antibody Tests Will Be Crucial To Help Fight Coronavirus | The 11th Hour | MSNBC - YouTube</t>
  </si>
  <si>
    <t>Dr. Amesh Adalja joins to explain why antibody tests will be help so much in the fight against coronavirus, and why there are problems to Trump pushing hydro...</t>
  </si>
  <si>
    <t>News, National Security, Health, Healthcare, White House, Economy, Brian Williams, Donald Trump, Best of last night, Global Health, Jobs, Wall Street, Corona...</t>
  </si>
  <si>
    <t>Why Antibody Tests Will Be Crucial To Help Fight Coronavirus | The 11th Hour | MSNBC</t>
  </si>
  <si>
    <t>916dc48f9fd168ec21ac25d526d7b150</t>
  </si>
  <si>
    <t>https://www.youtube.com/watch?v=XUHzjW2dhws</t>
  </si>
  <si>
    <t>Trump Says He Downplayed Coronavirus Because He's America's Cheerleader | The 11th Hour | MSNBC - YouTube</t>
  </si>
  <si>
    <t>Trump tried to pass blame to the World Health Organization and says he never saw an aide's January memo warning about a potential coronavirus pandemic. Aired...</t>
  </si>
  <si>
    <t>Trump Says He Downplayed Coronavirus Because He's America's Cheerleader | The 11th Hour | MSNBC</t>
  </si>
  <si>
    <t>20b70899f2aaee283de34d1bb9c39ea</t>
  </si>
  <si>
    <t>https://www.youtube.com/watch?v=i0ksTYUefcs</t>
  </si>
  <si>
    <t>The Truth About The Toilet Paper Shortage | All In | MSNBC - YouTube</t>
  </si>
  <si>
    <t>Journalist Will Oremus took the time to look into the toilet paper shortage, and it turns out there is a good reason for it. Hint: it’s not the irrational ho...</t>
  </si>
  <si>
    <t>Markets, Health, Economy, Coronavirus, Coronavirus - Culture, All In, All In with Chris Hayes, Chris Hayes, MSNBC, MSNBC news, MSNBC live, MSNBC TV, news, br...</t>
  </si>
  <si>
    <t>The Truth About The Toilet Paper Shortage | All In | MSNBC</t>
  </si>
  <si>
    <t>7697174b11d34378063260aef4cdedfe</t>
  </si>
  <si>
    <t>https://www.youtube.com/watch?v=9t5Aa0gsC4M</t>
  </si>
  <si>
    <t>Lt. Gov. On Wisconsin GOP Forcing Voters To Polls Amid Pandemic | All In | MSNBC - YouTube</t>
  </si>
  <si>
    <t>Mandela Barnes, the Lieutenant Governor of Wisconsin, on the state holding an election amid a global pandemic: “We got to this point because of a long trend ...</t>
  </si>
  <si>
    <t>News, Republicans, Democrats, Health, Elections, Wisconsin, Best of last night, 2020 Elections, Coronavirus, All In With Chris Hayes, All In, Chris Hayes, MS...</t>
  </si>
  <si>
    <t>Lt. Gov. On Wisconsin GOP Forcing Voters To Polls Amid Pandemic | All In | MSNBC</t>
  </si>
  <si>
    <t>1b3fa4fd2bbf68b84d81304918c92d65</t>
  </si>
  <si>
    <t>https://www.youtube.com/watch?v=CeQhCHHvqPw</t>
  </si>
  <si>
    <t>Keys To Combating Coronavirus Stress And Loneliness | The Beat With Ari Melber | MSNBC - YouTube</t>
  </si>
  <si>
    <t>Almost half of Americans said they felt lonely before the coronavirus hit and many states required people to self-isolate at home. While self-quarantining is...</t>
  </si>
  <si>
    <t>Coronavirus, MSNBC, NBC News, breaking news, us news, world news, politics, top stories, business, health, progressive, The Beat with Ari Melber, Ari Melber,...</t>
  </si>
  <si>
    <t>Keys To Combating Coronavirus Stress And Loneliness | The Beat With Ari Melber | MSNBC</t>
  </si>
  <si>
    <t>7d2b66b4cfb0e1491ea381ff6dc2cddb</t>
  </si>
  <si>
    <t>https://www.youtube.com/watch?v=I8nw_COwiQ0</t>
  </si>
  <si>
    <t>Watch Rachel Maddow Highlights: April 6 | MSNBC - YouTube</t>
  </si>
  <si>
    <t>House Speaker Nancy Pelosi goes one-on-one with Rachel Maddow. Watch the top news stories and highlights from The Rachel Maddow Show, airing weeknights at 9p...</t>
  </si>
  <si>
    <t>Watch Rachel Maddow Highlights: April 6 | MSNBC</t>
  </si>
  <si>
    <t>6a2905241da105881cbe3ed65baf0144</t>
  </si>
  <si>
    <t>https://www.youtube.com/watch?v=TYXNHZTm91E</t>
  </si>
  <si>
    <t>Fauci: 'Nothing We Can Do' Right Now On COVID-19 Racial Disparities | MTP Daily | MSNBC - YouTube</t>
  </si>
  <si>
    <t>Dr. Anthony Fauci briefs on coronavirus affecting African Americans disproportionately. Aired on 4/7/2020. » Subscribe to MSNBC: http://on.msnbc.com/Subscrib...</t>
  </si>
  <si>
    <t>Meet the Press, MTP Daily, First Read, Coronavirus, News, Andrew Cuomo, Best of last night, MTP Daily with Chuck Todd, MSNBC, MSNBC News, MSNBC Live, Current...</t>
  </si>
  <si>
    <t>Fauci: 'Nothing We Can Do' Right Now On COVID-19 Racial Disparities | MTP Daily | MSNBC</t>
  </si>
  <si>
    <t>3de67e7ae4400383bb74ca0b8b02079b</t>
  </si>
  <si>
    <t>https://www.youtube.com/watch?v=r1mvGgH_FSo</t>
  </si>
  <si>
    <t>Wisconsin Primary Voter: 'This Election Should Have Been Called Off' | MTP Daily | MSNBC - YouTube</t>
  </si>
  <si>
    <t>Shaquille Brewster talks to a voter in Wisconsin after courts voted for the state's primary to move forward. Aired on 4/7/2020. » Subscribe to MSNBC: http://...</t>
  </si>
  <si>
    <t>News, Meet the Press, MTP Daily, Best of last night, 2020 Elections, Andrew Cuomo, MTP Daily with Chuck Todd, Chuck Todd, MSNBC, MSNBC News, MSNBC Live, Curr...</t>
  </si>
  <si>
    <t>Wisconsin Primary Voter: 'This Election Should Have Been Called Off' | MTP Daily | MSNBC</t>
  </si>
  <si>
    <t>e8d3d4d214ff2a1186924de2269aa2aa</t>
  </si>
  <si>
    <t>https://www.youtube.com/watch?v=aV_moCy6kdw</t>
  </si>
  <si>
    <t>How Hard Is It For A NYC EMT To Get A COVID-19 Test? | MTP Daily | MSNBC - YouTube</t>
  </si>
  <si>
    <t>EMS Lieutenant Anthony Almojera discusses what it's like to be on the frontline of the COVID-19 outbreak for New York City EMS workers. Aired on 4/7/2020. » ...</t>
  </si>
  <si>
    <t>Meet the Press, MTP Daily, First Read, Coronavirus, News, Andrew Cuomo, Best of last night, MTP Daily with Chuck Todd, Chuck Todd, MSNBC, MSNBC News, MSNBC L...</t>
  </si>
  <si>
    <t>How Hard Is It For A NYC EMT To Get A COVID-19 Test? | MTP Daily | MSNBC</t>
  </si>
  <si>
    <t>949abe97eaf5b9126dff105b1d2de563</t>
  </si>
  <si>
    <t>https://www.youtube.com/watch?v=yMWd2PBdJMo</t>
  </si>
  <si>
    <t>Acting Navy Secretary Resigns After Rebuking Captain Who Raised Coronavirus Concerns | MSNBC - YouTube</t>
  </si>
  <si>
    <t>Acting U.S. Navy secretary Modley resigns amid firestorm over firing of captain who raised coronavirus concerns. Aired on 4/7/2020. » Subscribe to MSNBC: htt...</t>
  </si>
  <si>
    <t>News, Meet the Press, MTP Daily, Best of last night, Coronavirus, Andrew Cuomo, MTP Daily with Chuck Todd, Chuck Todd, MSNBC, MSNBC News, MSNBC Live, Current...</t>
  </si>
  <si>
    <t>Acting Navy Secretary Resigns After Rebuking Captain Who Raised Coronavirus Concerns | MSNBC</t>
  </si>
  <si>
    <t>fbef3f62a3732f85e5892284ea4911df</t>
  </si>
  <si>
    <t>https://www.youtube.com/watch?v=Fm_uVbHj_IE</t>
  </si>
  <si>
    <t>Health Care Workers Describe What They're Seeing On The Front Lines Of COVID-19 | MTP Daily | MSNBC - YouTube</t>
  </si>
  <si>
    <t>Health care workers on the front lines describe what they’re seeing as they fight the coronavirus pandemic. Aired on 4/7/2020. » Subscribe to MSNBC: http://o...</t>
  </si>
  <si>
    <t>Health Care Workers Describe What They're Seeing On The Front Lines Of COVID-19 | MTP Daily | MSNBC</t>
  </si>
  <si>
    <t>1251a819f2819e7c5c2a4adac969b10e</t>
  </si>
  <si>
    <t>https://www.youtube.com/watch?v=lD0s3zSm-pk</t>
  </si>
  <si>
    <t>Acting Navy Secretary Offers His Resignation | Deadline | MSNBC - YouTube</t>
  </si>
  <si>
    <t>Acting Navy Secretary Thomas Modly offers his resignation following mounting pressure after his rebuke of dismissed Navy Captain Brett Crozier. Aired on 04/0...</t>
  </si>
  <si>
    <t>Deadline, Washington DC, Defense, Deadline White House, MSNBC, NBC News, news, breaking news, us news, world news, politics, current events, top stories, pop...</t>
  </si>
  <si>
    <t>Acting Navy Secretary Offers His Resignation | Deadline | MSNBC</t>
  </si>
  <si>
    <t>f7b968ab564e3242b21df2a71e5da3a9</t>
  </si>
  <si>
    <t>https://www.youtube.com/watch?v=oBP1wADCiio</t>
  </si>
  <si>
    <t>Trade Adviser Reportedly Warned Of Pandemic Risks In January | Deadline | MSNBC - YouTube</t>
  </si>
  <si>
    <t>New reporting in the New York Times details Trump administration official Peter Navarro warned the president of coronavirus risks in January. Aired on 04/07/...</t>
  </si>
  <si>
    <t>Deadline, White House, Coronavirus, Deadline White House, MSNBC, NBC News, news, breaking news, us news, world news, politics, current events, top stories, p...</t>
  </si>
  <si>
    <t>Trade Adviser Reportedly Warned Of Pandemic Risks In January | Deadline | MSNBC</t>
  </si>
  <si>
    <t>f4a88c41e126a27a05481f2a6d4f1335</t>
  </si>
  <si>
    <t>https://www.youtube.com/watch?v=jy8NCbXTIgU</t>
  </si>
  <si>
    <t>Watch The Last Word With Lawrence O’Donnell Highlights: April 6 | MSNBC - YouTube</t>
  </si>
  <si>
    <t>Chicago Mayor Lori Lightfoot goes one-on-one with Lawrence O'Donnell. Lawrence O'Donnell examines the political stories of the day. Watch weeknights at 10 p....</t>
  </si>
  <si>
    <t>MSNBC, news, lawrence o'donnell, lawrence o'donnell 4/6/20, lawrence o'donnell msnbc, Last Word, Last word with lawrence o'donnell, MSNBC news, MSNBC highlig...</t>
  </si>
  <si>
    <t>Watch The Last Word With Lawrence O’Donnell Highlights: April 6 | MSNBC</t>
  </si>
  <si>
    <t>2582354b59f4a8596fdfcbc0c654b0a</t>
  </si>
  <si>
    <t>https://www.youtube.com/watch?v=pTt4wz8HIYQ</t>
  </si>
  <si>
    <t>Acting Navy Secretary Modly Offers Resignation Amid Public Criticism | MSNBC - YouTube</t>
  </si>
  <si>
    <t>Acting Navy Secretary Thomas Modly has offered his resignation after public criticism of his decision to fire a captain who sounded the alarm about coronavir...</t>
  </si>
  <si>
    <t>Politics, Military, Coronavirus, msnbc, NBC News, nbc, news, breaking news, us news, world news, current events, top stories, pop culture, political news, ms...</t>
  </si>
  <si>
    <t>Acting Navy Secretary Modly Offers Resignation Amid Public Criticism | MSNBC</t>
  </si>
  <si>
    <t>91a996a73500bc99c731eb364d0eceb9</t>
  </si>
  <si>
    <t>https://www.youtube.com/watch?v=lFJLF57SmVU</t>
  </si>
  <si>
    <t>37c7fb37b155c80e6ecc3260072aa116</t>
  </si>
  <si>
    <t>https://www.youtube.com/watch?v=5hrY0nQxONA</t>
  </si>
  <si>
    <t>'Knowing When To Come To The Emergency Room' Important In COVID-19 Outbreak | MSNBC - YouTube</t>
  </si>
  <si>
    <t>Dr. Sudip Bose discusses how "knowing when to come to the emergency room" can help medical staff during the coronavirus outbreak. Aired on 4/7/2020. » Subscr...</t>
  </si>
  <si>
    <t>Meet the Press, MTP Daily, First Read, Coronavirus, Coronavirus - Health Tips, msnbc, NBC News, nbc, news, breaking news, us news, world news, politics, curr...</t>
  </si>
  <si>
    <t>'Knowing When To Come To The Emergency Room' Important In COVID-19 Outbreak | MSNBC</t>
  </si>
  <si>
    <t>4fa0994ce4546b2d6588922f9d5e8049</t>
  </si>
  <si>
    <t>https://www.youtube.com/watch?v=tNrYQXes1Tw</t>
  </si>
  <si>
    <t>Yamiche Alcindor On The 'National Implications' Of Wisconsin's Primary | Andrea Mitchell | MSNBC - YouTube</t>
  </si>
  <si>
    <t>Yamich Alcindor joins Andrea Mitchell to discuss the questions Wisconsin's primary raisies for future elections held amid the pandemic, including, potentiall...</t>
  </si>
  <si>
    <t>Elections, Politics, Andrea Mitchell, 2020 Elections, Decision 2020, Andrea Mitchell Reports, MSNBC, MSNBC News, MSNBC Live, Progressive News, andrea mitchel...</t>
  </si>
  <si>
    <t>Yamiche Alcindor On The 'National Implications' Of Wisconsin's Primary | Andrea Mitchell | MSNBC</t>
  </si>
  <si>
    <t>751deec6326fbfcfc52654a45de93a6e</t>
  </si>
  <si>
    <t>https://www.youtube.com/watch?v=ZRAX0Ll2z0A</t>
  </si>
  <si>
    <t>CT Gov: 'Nobody' Happy With Federal COVID Response | Hallie Jackson | MSNBC - YouTube</t>
  </si>
  <si>
    <t>Connecticut Governor Ned Lamont is with Ayman Mohyeldin discussing how his state is responding to the Coronavirus crisis. Lamont says the Federal government ...</t>
  </si>
  <si>
    <t>Connecticut, Hallie Jackson, Coronavirus, Coronavirus - Politics, MSNBC, NBC News, news coverage, news, breaking news, us news, world news, politics, current...</t>
  </si>
  <si>
    <t>CT Gov: 'Nobody' Happy With Federal COVID Response | Hallie Jackson | MSNBC</t>
  </si>
  <si>
    <t>31d435a4cd4fb749fe21884d122554c0</t>
  </si>
  <si>
    <t>https://www.youtube.com/watch?v=uGVGRmXdduQ</t>
  </si>
  <si>
    <t>Stephanie Grisham To Be Replaced By Kayleigh McEnany As Press Secretary | Andrea Mitchell | MSNBC - YouTube</t>
  </si>
  <si>
    <t>Stephanie Grisham will be returning to her role as First Lady Melania Trump's Chief of Staff and will be replaced by Kayleigh McEnany. NBC's Kristen Welker r...</t>
  </si>
  <si>
    <t>Politics, White House, Andrea Mitchell, Andrea Mitchell Reports, MSNBC, MSNBC News, MSNBC Live, US News, Current Events, Progressive News, Liberal News, andr...</t>
  </si>
  <si>
    <t>Stephanie Grisham To Be Replaced By Kayleigh McEnany As Press Secretary | Andrea Mitchell | MSNBC</t>
  </si>
  <si>
    <t>23e2d031238866d4ad19ea916c0facef</t>
  </si>
  <si>
    <t>https://www.youtube.com/watch?v=LMiiyfprYBs</t>
  </si>
  <si>
    <t>NYC ER Doctor: 'Hospitals Are All Lacking Something' | Stephanie Ruhle | MSNBC - YouTube</t>
  </si>
  <si>
    <t>As the amount of cases of coronavirus climb in New York City, emergency room Dr. Calvin Sun joins Stephanie Ruhle to give an inside look at NYC hospitals at ...</t>
  </si>
  <si>
    <t>NYC ER Doctor: 'Hospitals Are All Lacking Something' | Stephanie Ruhle | MSNBC</t>
  </si>
  <si>
    <t>860ea33867a615bc3aebd6d641972adf</t>
  </si>
  <si>
    <t>https://www.youtube.com/watch?v=8i_zJjLvpuc</t>
  </si>
  <si>
    <t>Stephanie Grisham Out As WH Press Secretary Without Holding Press Briefing | Hallie Jackson | MSNBC - YouTube</t>
  </si>
  <si>
    <t>Stephanie Grisham is leaving her position as the White House press secretary to return to serving as First Lady Melania Trump's Chief of Staff. During her ti...</t>
  </si>
  <si>
    <t>Politics, White House, Hallie Jackson, MSNBC, NBC News, news coverage, news, breaking news, us news, world news, current events, top stories, pop culture, bu...</t>
  </si>
  <si>
    <t>Stephanie Grisham Out As WH Press Secretary Without Holding Press Briefing | Hallie Jackson | MSNBC</t>
  </si>
  <si>
    <t>3a5f4230833b099a640b161823f50fb4</t>
  </si>
  <si>
    <t>https://www.youtube.com/watch?v=55-NF8RpdNg</t>
  </si>
  <si>
    <t>Gov. Cuomo: Eventual Restart Of New York Economy Will Depend On Coronavirus Testing | MSNBC - YouTube</t>
  </si>
  <si>
    <t>At his daily coronavirus briefing, Governor Andrew Cuomo introduces planning ideas for eventually restarting life in New York, but warns, “We’re not there ye...</t>
  </si>
  <si>
    <t>Gov. Cuomo: Eventual Restart Of New York Economy Will Depend On Coronavirus Testing | MSNBC</t>
  </si>
  <si>
    <t>54fe7b0cb70461d969d669ca28910ef9</t>
  </si>
  <si>
    <t>https://www.youtube.com/watch?v=7k1xjFGIYv0</t>
  </si>
  <si>
    <t>David Remnick: Trump Is A Distorting Machine For Information | Morning Joe | MSNBC - YouTube</t>
  </si>
  <si>
    <t>The New Yorker's David Remnick discusses life in New York during the the coronavirus pandemic and the dangers of the Trump presidency. Aired on 4/7/2020. » S...</t>
  </si>
  <si>
    <t>Health, Elections, Best of last night, 2020 Elections, Morning Joe, Joe Scarborough, Mika Brzezinski, Willie Geist, MSNBC news, MSNBC live, MSNBC TV, breakin...</t>
  </si>
  <si>
    <t>David Remnick: Trump Is A Distorting Machine For Information | Morning Joe | MSNBC</t>
  </si>
  <si>
    <t>5a18d20cc03f85819ebace6b479332df</t>
  </si>
  <si>
    <t>https://www.youtube.com/watch?v=mtXu2Ot-kKQ</t>
  </si>
  <si>
    <t>Voters Line Up To Cast Ballot In Wisconsin Primary Despite Coronavirus Risk | Hallie Jackson | MSNBC - YouTube</t>
  </si>
  <si>
    <t>Voters are waiting in long lines in order to cast their ballots in Wisconsin's Democratic primary despite the risk of the coronavirus pandemic. NBC's Shaquil...</t>
  </si>
  <si>
    <t>Politics, Wisconsin, Hallie Jackson, Decision 2020, 2020 Primaries, Coronavirus, Coronavirus - Politics, MSNBC, NBC News, news coverage, news, us news, world...</t>
  </si>
  <si>
    <t>Voters Line Up To Cast Ballot In Wisconsin Primary Despite Coronavirus Risk | Hallie Jackson | MSNBC</t>
  </si>
  <si>
    <t>ec8cf0470d518d7ec21244c38b92a466</t>
  </si>
  <si>
    <t>https://www.youtube.com/watch?v=ics2o_piXJY</t>
  </si>
  <si>
    <t>Why Election Officials Are Concerned For November | Morning Joe | MSNBC - YouTube</t>
  </si>
  <si>
    <t>David Becker of the Center for Election Innovation and Research along with Jon Meacham discuss the Wisconsin primary and what the coronavirus could mean for ...</t>
  </si>
  <si>
    <t>Why Election Officials Are Concerned For November | Morning Joe | MSNBC</t>
  </si>
  <si>
    <t>45e915894a0af4bb7e3feb9de79ebc46</t>
  </si>
  <si>
    <t>https://www.youtube.com/watch?v=A6fXQHPDtN0</t>
  </si>
  <si>
    <t>Robinson Says One Word Explains Why Trump Shouldn't Be POTUS | Morning Joe | MSNBC - YouTube</t>
  </si>
  <si>
    <t>The Washington Post's Eugene Robinson writes why there's one single word that explains why Trump shouldn't be president. Aired on 4/7/2020. » Subscribe to MS...</t>
  </si>
  <si>
    <t>News, Health, Donald Trump, Best of last night, Coronavirus, Morning Joe, Elections, 2020 Elections, coronavirus update, coronavirus news, coronavirus latest...</t>
  </si>
  <si>
    <t>Robinson Says One Word Explains Why Trump Shouldn't Be POTUS | Morning Joe | MSNBC</t>
  </si>
  <si>
    <t>6fde79d851ede17b00c509d99ad0f7c9</t>
  </si>
  <si>
    <t>https://www.youtube.com/watch?v=0ZEzw6UWO_0</t>
  </si>
  <si>
    <t>Wisconsin Set To Hold A Primary In Middle Of A Pandemic | Morning Joe | MSNBC - YouTube</t>
  </si>
  <si>
    <t>Wisconsin's primary vote is back on for Tuesday, and voters will get no extension on the deadline to return absentee ballots despite the coronavirus crisis, ...</t>
  </si>
  <si>
    <t>News, Health, Elections, Best of last night, 2020 Elections, Morning Joe, coronavirus, coronavirus update, coronavirus us, coronavirus news, coronavirus late...</t>
  </si>
  <si>
    <t>Wisconsin Set To Hold A Primary In Middle Of A Pandemic | Morning Joe | MSNBC</t>
  </si>
  <si>
    <t>835c45a3dac4df9d52b57258e694afa1</t>
  </si>
  <si>
    <t>https://www.youtube.com/watch?v=3IXs0MiDLJw</t>
  </si>
  <si>
    <t>960cb643454bae5957fcc856329bda7b</t>
  </si>
  <si>
    <t>https://www.youtube.com/watch?v=GcbIw1unQp4</t>
  </si>
  <si>
    <t>Dr. Fauci Addresses Question Of 'When' We'll Return To Normal | Morning Joe | MSNBC - YouTube</t>
  </si>
  <si>
    <t>During Monday's coronavirus briefing, Dr. Anthony Fauci answered the question of 'when' things will be returning to normal for Americans. The panel discusses...</t>
  </si>
  <si>
    <t>Dr. Fauci Addresses Question Of 'When' We'll Return To Normal | Morning Joe | MSNBC</t>
  </si>
  <si>
    <t>fee1a784b7abfd6af7c4869266400d55</t>
  </si>
  <si>
    <t>https://www.youtube.com/watch?v=jq_nkeild10</t>
  </si>
  <si>
    <t>British PM Boris Johnson Moved To Intensive Care | Morning Joe | MSNBC - YouTube</t>
  </si>
  <si>
    <t>British PM Boris Johnson was taken into an intensive care unit for coronavirus, his office announced Monday. He had tested positive in March and was hospital...</t>
  </si>
  <si>
    <t>British PM Boris Johnson Moved To Intensive Care | Morning Joe | MSNBC</t>
  </si>
  <si>
    <t>8f7e86518ccacf2039ffa0e2cd16889d</t>
  </si>
  <si>
    <t>https://www.youtube.com/watch?v=7L9b3oviUlg</t>
  </si>
  <si>
    <t>Is New York Approaching A Coronavirus Peak, Or A Plateau? | The Day That Was | MSNBC - YouTube</t>
  </si>
  <si>
    <t>In the last two days, New York state saw the number of hospital admissions and intubations due to COVID-19 increase at a slower rate, and deaths essentially ...</t>
  </si>
  <si>
    <t>MSNBC, news, breaking news, us news, world news, politics, current events, top stories, pop culture, liberal, MSNBC live, the day that was, the day that was ...</t>
  </si>
  <si>
    <t>Is New York Approaching A Coronavirus Peak, Or A Plateau? | The Day That Was | MSNBC</t>
  </si>
  <si>
    <t>58877b1e30c1088e18481fb0209e35e3</t>
  </si>
  <si>
    <t>https://www.youtube.com/watch?v=MYmSoNO16so</t>
  </si>
  <si>
    <t>Pelosi On SCOTUS Wisconsin Ruling: 'Undermining Our Democracy', 'Shameful' | Rachel Maddow | MSNBC - YouTube</t>
  </si>
  <si>
    <t>House Speaker Nancy Pelosi talks with Rachel Maddow about a U.S. Supreme Court ruling that will force many Wisconsinites to vote in person on Tuesday if they...</t>
  </si>
  <si>
    <t>News, Republicans, Elections, Wisconsin, SCOTUS, Nancy Pelosi, Supreme Court, Best of last night, Coronavirus, The Rachel Maddow Show, Rachel Maddow, Rachel ...</t>
  </si>
  <si>
    <t>Pelosi On SCOTUS Wisconsin Ruling: 'Undermining Our Democracy', 'Shameful' | Rachel Maddow | MSNBC</t>
  </si>
  <si>
    <t>e8172dfa0a281d461344ce6868987af1</t>
  </si>
  <si>
    <t>https://www.youtube.com/watch?v=EcOGmxlY-Cg</t>
  </si>
  <si>
    <t>Pelosi Emphasizes Need For Leadership As Congress Considers Further Relief | Rachel Maddow | MSNBC - YouTube</t>
  </si>
  <si>
    <t>House Speaker Nancy Pelosi talks with Rachel Maddow about work Congress is doing on providing economic relief to Americans hurt by the coronavirus crisis, an...</t>
  </si>
  <si>
    <t>News, Congress, Health, Economy, Nancy Pelosi, Donald Trump, Best of last night, Coronavirus, The Rachel Maddow Show, Rachel Maddow, Rachel Maddow Show, Madd...</t>
  </si>
  <si>
    <t>Pelosi Emphasizes Need For Leadership As Congress Considers Further Relief | Rachel Maddow | MSNBC</t>
  </si>
  <si>
    <t>f37b5920bfdd6af9478298ad16815c6b</t>
  </si>
  <si>
    <t>https://www.youtube.com/watch?v=LdKGPx_yMbM</t>
  </si>
  <si>
    <t>South Carolina Governor Issues Weak 'Home Or Work' COVID-19 Order | Rachel Maddow | MSNBC - YouTube</t>
  </si>
  <si>
    <t>Rachel Maddow remarks on South Carolina Governor Henry McMaster's "home or work" order, which is not as strict as a stay-at-home order and allows several maj...</t>
  </si>
  <si>
    <t>News, Best of last night, South Carolina, Coronavirus, The Rachel Maddow Show, Rachel Maddow, Rachel Maddow Show, Maddow, TRMS, MSNBC, MSNBC news, MSNBC live...</t>
  </si>
  <si>
    <t>South Carolina Governor Issues Weak 'Home Or Work' COVID-19 Order | Rachel Maddow | MSNBC</t>
  </si>
  <si>
    <t>a0102c04283b7db969767e03fa92f7ef</t>
  </si>
  <si>
    <t>https://www.youtube.com/watch?v=pP3-hE-DrSc</t>
  </si>
  <si>
    <t>Dr. Zeke Emanuel On The Return To 'Normal' | The Last Word | MSNBC - YouTube</t>
  </si>
  <si>
    <t>Dr. Emanuel explains when he believes we will get back to normal, why we must be honest and realistic about the timeline- and what we must do in the meantime...</t>
  </si>
  <si>
    <t>MSNBC, news, Coronavirus, The Last Word with Lawrence O'Donnell, Last Word, MSNBC News, MSNBC Live, US News, Current Events, Progressive News, Liberal News, ...</t>
  </si>
  <si>
    <t>Dr. Zeke Emanuel On The Return To 'Normal' | The Last Word | MSNBC</t>
  </si>
  <si>
    <t>9b3316c2d01260bfd74f4d20682c6fa</t>
  </si>
  <si>
    <t>https://www.youtube.com/watch?v=nAcak6Zt4Iw</t>
  </si>
  <si>
    <t>Who's Running UK After PM Boris Johnson Hospitalized With Coronavirus? | The 11th Hour | MSNBC - YouTube</t>
  </si>
  <si>
    <t>With British Prime Minister Boris Johnson in an intensive care unit days after being diagnosed with COVID-19, who is currently in charge of the United Kingdo...</t>
  </si>
  <si>
    <t>News, Europe, National Security, Health, Healthcare, Brian Williams, Foreign Policy, Donald Trump, Best of last night, Global Health, Coronavirus, The 11th H...</t>
  </si>
  <si>
    <t>Who's Running UK After PM Boris Johnson Hospitalized With Coronavirus? | The 11th Hour | MSNBC</t>
  </si>
  <si>
    <t>4c10f4def01083df3059bd131b26968e</t>
  </si>
  <si>
    <t>https://www.youtube.com/watch?v=LOl_d8Q6tvI</t>
  </si>
  <si>
    <t>NYT: Trump Aide Navarro Warned Of Pandemic Risks In January | The 11th Hour | MSNBC - YouTube</t>
  </si>
  <si>
    <t>The New York Times reports that Trump trader adviser Peter Navarro warned in January that a coronavirus pandemic could create 'hundreds of thousands of death...</t>
  </si>
  <si>
    <t>News, Republicans, Trade, National Security, Health, Healthcare, White House, Economy, Brian Williams, Donald Trump, Best of last night, Global Health, Jobs,...</t>
  </si>
  <si>
    <t>NYT: Trump Aide Navarro Warned Of Pandemic Risks In January | The 11th Hour | MSNBC</t>
  </si>
  <si>
    <t>1a73d5f6d5790e7d41d8660a5beef9a4</t>
  </si>
  <si>
    <t>https://www.youtube.com/watch?v=XHOam63sLZc</t>
  </si>
  <si>
    <t>Trump Demands Praise As Surgeon General Warns Of A 'Pearl Harbor Moment' | The 11th Hour | MSNBC - YouTube</t>
  </si>
  <si>
    <t>The U.S. Surgeon General issued a stark warning that the days ahead would be among the hardest this nation has seen due to the coronavirus outbreak as Trump ...</t>
  </si>
  <si>
    <t>News, Republicans, National Security, Health, Healthcare, White House, Economy, Brian Williams, New York, Donald Trump, Best of last night, Global Health, Co...</t>
  </si>
  <si>
    <t>Trump Demands Praise As Surgeon General Warns Of A 'Pearl Harbor Moment' | The 11th Hour | MSNBC</t>
  </si>
  <si>
    <t>bdb8558cdc2ae9b41ff6e93587a8e3b2</t>
  </si>
  <si>
    <t>https://www.youtube.com/watch?v=ZmIOL9orALg</t>
  </si>
  <si>
    <t>MD Governor On Springing Into Action To Fight Coronavirus | The Last Word | MSNBC - YouTube</t>
  </si>
  <si>
    <t>Lawrence O’Donnell talks to Governor Larry Hogan, head of the National Governors Association, about Maryland’s early and drastic actions to combat the threat...</t>
  </si>
  <si>
    <t>Maryland, Coronavirus, The Last Word with Lawrence O'Donnell, Last Word, The Last Word, Lawrence O'Donnell, MSNBC, MSNBC News, MSNBC Live, US News, Current E...</t>
  </si>
  <si>
    <t>MD Governor On Springing Into Action To Fight Coronavirus | The Last Word | MSNBC</t>
  </si>
  <si>
    <t>c0460a84deb0c41782a8d6e729091a47</t>
  </si>
  <si>
    <t>https://www.youtube.com/watch?v=_qDF0iYYTXQ</t>
  </si>
  <si>
    <t>Virologist Shares Update On Race For Coronavirus Treatment | The Last Word | MSNBC - YouTube</t>
  </si>
  <si>
    <t>Dr. Shannon Bennett, Chief of Science at The California Academy of Sciences, talks to Lawrence O'Donnell and Dr. Zeke Emanuel about the approach researchers ...</t>
  </si>
  <si>
    <t>Virologist Shares Update On Race For Coronavirus Treatment | The Last Word | MSNBC</t>
  </si>
  <si>
    <t>20b5da40cd09080938e7cdc357d4faba</t>
  </si>
  <si>
    <t>https://www.youtube.com/watch?v=0O4fHgw081s</t>
  </si>
  <si>
    <t>Chicago Mayor: ‘Breathtaking’ That African Americans Dying At Higher Rates | The Last Word | MSNBC - YouTube</t>
  </si>
  <si>
    <t>Chicago Mayor Lori Lightfoot explains to Lawrence O’Donnell how she plans to combat racial health disparities as new data shows that “72 percent of coronavir...</t>
  </si>
  <si>
    <t>Race, Illinois, Chicago, Coronavirus, The Last Word with Lawrence O'Donnell, Last Word, The Last Word, Lawrence O'Donnell, MSNBC, MSNBC News, MSNBC Live, US ...</t>
  </si>
  <si>
    <t>Chicago Mayor: ‘Breathtaking’ That African Americans Dying At Higher Rates | The Last Word | MSNBC</t>
  </si>
  <si>
    <t>25336ad7e250d29bdc16b9b8ef9f0045</t>
  </si>
  <si>
    <t>https://www.youtube.com/watch?v=_uedEqF-2D4</t>
  </si>
  <si>
    <t>Health Care Workers Read Notes Thanking Them | The Last Word | MSNBC - YouTube</t>
  </si>
  <si>
    <t>Every day, health care workers are on the frontlines risking their lives to save others in the fight against coronavirus. Americans across the country expres...</t>
  </si>
  <si>
    <t>News, Best of last night, Coronavirus, The Last Word with Lawrence O'Donnell, Last Word, MSNBC News, MSNBC Live, US News, Current Events, Progressive News, L...</t>
  </si>
  <si>
    <t>Health Care Workers Read Notes Thanking Them | The Last Word | MSNBC</t>
  </si>
  <si>
    <t>95f7d15842f421240420f85f4ec612c0</t>
  </si>
  <si>
    <t>https://www.youtube.com/watch?v=OpNpANVAbm4</t>
  </si>
  <si>
    <t>Rep. Luria Calls For Firing Of Acting Navy Secretary In Wake Of Leaked Audio | All In | MSNBC - YouTube</t>
  </si>
  <si>
    <t>Captain Crozier risked his career to blow the whistle about the coronavirus outbreak on his ship. In newly leaked audio, Acting Navy Secretary Thomas Modly s...</t>
  </si>
  <si>
    <t>Military, Health, Healthcare, White House, Donald Trump, Coronavirus, All In With Chris Hayes, All In, All In with Chris Hayes, Chris Hayes, MSNBC, MSNBC new...</t>
  </si>
  <si>
    <t>Rep. Luria Calls For Firing Of Acting Navy Secretary In Wake Of Leaked Audio | All In | MSNBC</t>
  </si>
  <si>
    <t>51abd1e77e646e742fa5e32986fb6911</t>
  </si>
  <si>
    <t>https://www.youtube.com/watch?v=7TQahIvvltY</t>
  </si>
  <si>
    <t>Klobuchar: Trump Went From ‘I Alone Can Fix This’ To ‘I Am Backup’ | All In | MSNBC - YouTube</t>
  </si>
  <si>
    <t>Sen. Amy Klobuchar: “I was thinking back to the Republican convention when Donald Trump stood in front of America and said, ‘I alone can fix this.’ Now, he i...</t>
  </si>
  <si>
    <t>News, Minnesota, Health, Healthcare, White House, Donald Trump, Best of last night, Global Health, Amy Klobuchar, Coronavirus, All In With Chris Hayes, All I...</t>
  </si>
  <si>
    <t>Klobuchar: Trump Went From ‘I Alone Can Fix This’ To ‘I Am Backup’ | All In | MSNBC</t>
  </si>
  <si>
    <t>37de32be48315e563982c6ec4f91bbd5</t>
  </si>
  <si>
    <t>https://www.youtube.com/watch?v=2Gd9PlSNy7E</t>
  </si>
  <si>
    <t>Guilty Conscience? Trump Fires Watchdog Who Sparked Ukraine Probe During COVID Crisis | MSNBC - YouTube</t>
  </si>
  <si>
    <t>House Democratic impeachment manager Val Demmings responds to Pres. Trump’s unusual firing of the intelligence community watchdog Michael Atkinson, who lawfu...</t>
  </si>
  <si>
    <t>Coronavirus, msnbc, White House, Donald Trump, NBC News, nbc, news, breaking news, us news, politics, current events, top stories, pop culture, political new...</t>
  </si>
  <si>
    <t>Guilty Conscience? Trump Fires Watchdog Who Sparked Ukraine Probe During COVID Crisis | MSNBC</t>
  </si>
  <si>
    <t>95719cb7eead512dbc8d68c248fc18c6</t>
  </si>
  <si>
    <t>https://www.youtube.com/watch?v=Bts2iKhEtjA</t>
  </si>
  <si>
    <t>Thomas Friedman: Trump’s Spin On Handling Of Coronavirus ‘Not Helping’ | MSNBC - YouTube</t>
  </si>
  <si>
    <t>Thomas Friedman joins MSNBC’s Ari Melber to talk about Pres. Trump’s handling of the coronavirus. On Trump blaming the Obama Administration for the current a...</t>
  </si>
  <si>
    <t>Coronavirus, msnbc, White House, Joe Biden, Donald Trump, NBC News, nbc, news, breaking news, us news, politics, current events, top stories, pop culture, po...</t>
  </si>
  <si>
    <t>Thomas Friedman: Trump’s Spin On Handling Of Coronavirus ‘Not Helping’ | MSNBC</t>
  </si>
  <si>
    <t>e77d6f8a75ab83cd91b83ff34b90525e</t>
  </si>
  <si>
    <t>https://www.youtube.com/watch?v=DlwlkPUC0pg</t>
  </si>
  <si>
    <t>Watch Morning Joe Highlights: April 6 | MSNBC - YouTube</t>
  </si>
  <si>
    <t>'Morning Joe' breaks down the day’s biggest stories. Watch on MSNBC weekdays from 6-9 a.m. ET. » Subscribe to MSNBC: http://on.msnbc.com/SubscribeTomsnbc MSN...</t>
  </si>
  <si>
    <t>Watch Morning Joe Highlights: April 6 | MSNBC</t>
  </si>
  <si>
    <t>d0704445089311f46f818106a030c47</t>
  </si>
  <si>
    <t>https://www.youtube.com/watch?v=c4Q1bGegz8Q</t>
  </si>
  <si>
    <t>U.S. Surgeon General Warns To Brace For ‘Our Pearl Harbor Moment’, Jeremy Bash disagrees | MSNBC - YouTube</t>
  </si>
  <si>
    <t>New reporting from the Washington Post details Trump ignoring warning signs for months as the coronavirus threat grew. Aired on 4/6/2020. » Subscribe to MSNB...</t>
  </si>
  <si>
    <t>Deadline, White House, Coronavirus, Deadline White House, MSNBC, NBC News, nbc, news, breaking news, us news, world news, politics, current events, top stori...</t>
  </si>
  <si>
    <t>U.S. Surgeon General Warns To Brace For ‘Our Pearl Harbor Moment’, Jeremy Bash disagrees | MSNBC</t>
  </si>
  <si>
    <t>ef67bd4bd1d226af40103525c1546439</t>
  </si>
  <si>
    <t>https://www.youtube.com/watch?v=9uyFP0imjEo</t>
  </si>
  <si>
    <t>'True Leader': Rapper Says Obama's Shoutout Meant 'Everything' | Jeezy MSNBC Interview - YouTube</t>
  </si>
  <si>
    <t>The rapper Jeezy (formerly Young Jeezy) opens up about Pres. Obama citing his music in a new interview with MSNBC’s Ari Melber. Before Obama’s election, Jeez...</t>
  </si>
  <si>
    <t>MSNBC, news, NBC News, nbc, breaking news, us news, world news, politics, current events, top stories, pop culture, political news, Obama's Shoutout, True Le...</t>
  </si>
  <si>
    <t>'True Leader': Rapper Says Obama's Shoutout Meant 'Everything' | Jeezy MSNBC Interview</t>
  </si>
  <si>
    <t>1458f61d9a994048155e0b337a52892</t>
  </si>
  <si>
    <t>https://www.youtube.com/watch?v=lRBjr2Z8188</t>
  </si>
  <si>
    <t>Cuomo: New York Will Be Able To Treat COVID-19 Patients On The USNS Comfort | MTP Daily | MSNBC - YouTube</t>
  </si>
  <si>
    <t>New York Governor Andrew Cuomo says that the USNS Comfort will now be able to treat COVID-19 patients. Aired on 4/6/2020. » Subscribe to MSNBC: http://on.msn...</t>
  </si>
  <si>
    <t>News, Meet the Press, Andrew Cuomo, MTP Daily, Best of last night, First Read, Coronavirus, MTP Daily with Chuck Todd, Chuck Todd, MSNBC, MSNBC News, MSNBC L...</t>
  </si>
  <si>
    <t>Cuomo: New York Will Be Able To Treat COVID-19 Patients On The USNS Comfort | MTP Daily | MSNBC</t>
  </si>
  <si>
    <t>9183dd03a2c4ea4502d077d8112ebd80</t>
  </si>
  <si>
    <t>https://www.youtube.com/watch?v=5h88fBThFs8</t>
  </si>
  <si>
    <t>Boris Johnson Moving To Intensive Care 'Wake Up Call' For Trump | MTP Daily | MSNBC - YouTube</t>
  </si>
  <si>
    <t>The New York Times' Peter Baker says that to have "the one foreign leader [Trump] considers to be a friend, Boris Johnson, suddenly now in the ICU ... has to...</t>
  </si>
  <si>
    <t>Meet the Press, MTP Daily, First Read, Coronavirus, Chuck Todd, MSNBC, MSNBC News, MSNBC Live, US News, news, chuck todd live, msnbc chuck todd, Boris Johnso...</t>
  </si>
  <si>
    <t>Boris Johnson Moving To Intensive Care 'Wake Up Call' For Trump | MTP Daily | MSNBC</t>
  </si>
  <si>
    <t>82ddc7a5b169d171fac20753d512a0d0</t>
  </si>
  <si>
    <t>https://www.youtube.com/watch?v=aZEFA8a7g38</t>
  </si>
  <si>
    <t>Trump Describes ‘Very Friendly’ Phone Call With Biden On Coronavirus | MSNBC - YouTube</t>
  </si>
  <si>
    <t>President Trump said he had a “very nice conversation” with former Vice President Biden on the phone about the coronavirus pandemic. Trump said the conversat...</t>
  </si>
  <si>
    <t>White House, Joe Biden, Donald Trump, Coronavirus, msnbc, NBC News, nbc, news, breaking news, us news, politics, current events, top stories, pop culture, po...</t>
  </si>
  <si>
    <t>Trump Describes ‘Very Friendly’ Phone Call With Biden On Coronavirus | MSNBC</t>
  </si>
  <si>
    <t>a6aba954aeca37f7c308b4fbe0d06481</t>
  </si>
  <si>
    <t>https://www.youtube.com/watch?v=RN42t0D51bc</t>
  </si>
  <si>
    <t>U.K. Prime Minister Boris Johnson In Intensive Care For Coronavirus | MSNBC - YouTube</t>
  </si>
  <si>
    <t>British Prime Minister Boris Johnson has been taken to the intensive care unit after being admitted to a hospital for treatment for COVID-19. A spokesman sai...</t>
  </si>
  <si>
    <t>Coronavirus, MSNBC, NBC News, nbc, breaking news, us news, world news, politics, current events, top stories, pop culture, political news, msnbc live, U.K. P...</t>
  </si>
  <si>
    <t>U.K. Prime Minister Boris Johnson In Intensive Care For Coronavirus | MSNBC</t>
  </si>
  <si>
    <t>8796aaba90694e21d3bc7a0340d2f38a</t>
  </si>
  <si>
    <t>https://www.youtube.com/watch?v=0-pjIrW_1zo</t>
  </si>
  <si>
    <t>NYC Funeral Homes Running Out Of Vital Equipment | MSNBC - YouTube</t>
  </si>
  <si>
    <t>A funeral director in Brooklyn speaks with NBC News' Rehema Ellis about feeling overwhelmed as he deals with the surge of deaths amid the coronavirus pandemi...</t>
  </si>
  <si>
    <t>NYC Funeral Homes Running Out Of Vital Equipment | MSNBC</t>
  </si>
  <si>
    <t>86d46be6ed3a6f297078dc053b88f0b4</t>
  </si>
  <si>
    <t>https://www.youtube.com/watch?v=Ermd1qhmwt4</t>
  </si>
  <si>
    <t>Under Fierce Criticism, Wisconsin Gov. Suspends In-Person Voting For Tuesday Primary | MSNBC - YouTube</t>
  </si>
  <si>
    <t>Wisconsin Gov. Tony Evers on Monday signed an executive order suspending in-person voting for Tuesday's primary amid concerns about the coronavirus pandemic....</t>
  </si>
  <si>
    <t>Elections, 2020 Elections, 2020 Primaries, Coronavirus, Coronavirus - Politics, msnbc, NBC News, nbc, news, breaking news, us news, world news, politics, cur...</t>
  </si>
  <si>
    <t>Under Fierce Criticism, Wisconsin Gov. Suspends In-Person Voting For Tuesday Primary | MSNBC</t>
  </si>
  <si>
    <t>b4b4b0dcb878e0c08c8caa4f9fe5ecf3</t>
  </si>
  <si>
    <t>https://www.youtube.com/watch?v=Cd5lzhuRPic</t>
  </si>
  <si>
    <t>NYC Restaurant Owner Feeding Laid Off Hospitality Workers | MSNBC - YouTube</t>
  </si>
  <si>
    <t>Nade Adler, co-owner of Brooklyn, N.Y., restaurant Gertie, has opened his establishment’s doors to feed hospitality workers that have lost their jobs during ...</t>
  </si>
  <si>
    <t>Coronavirus, msnbc, NBC News, nbc, news, breaking news, us news, world news, current events, top stories, pop culture, political news, msnbc live, coronaviru...</t>
  </si>
  <si>
    <t>NYC Restaurant Owner Feeding Laid Off Hospitality Workers | MSNBC</t>
  </si>
  <si>
    <t>2d9e35ef20b806c431c092de2e9dc0e7</t>
  </si>
  <si>
    <t>https://www.youtube.com/watch?v=1S__jLyujog</t>
  </si>
  <si>
    <t>Rabbi: All Faithful Can Be ‘Socially Distant But Spiritually Close’ | Craig Melvin | MSNBC - YouTube</t>
  </si>
  <si>
    <t>Rabbi Joseph Potasnik, executive vice president of the New York Board of Rabbis, discusses with MSNBC’s Craig Melvin how religious institutions can adapt ahe...</t>
  </si>
  <si>
    <t>Religion, Coronavirus, Coronavirus - Culture, MSNBC, Craig Melvin, NBC News, news, breaking news, us news, world news, politics, current events, top stories,...</t>
  </si>
  <si>
    <t>Rabbi: All Faithful Can Be ‘Socially Distant But Spiritually Close’ | Craig Melvin | MSNBC</t>
  </si>
  <si>
    <t>28e2af2b1f1a938fedb016e93f66981c</t>
  </si>
  <si>
    <t>https://www.youtube.com/watch?v=44yMUGMNpVk</t>
  </si>
  <si>
    <t>Army Corps Of Engineers Leading Expansion Efforts In NYC Hospital Capacity | Andrea Mitchell | MSNBC - YouTube</t>
  </si>
  <si>
    <t>Lt. Gen. Todd Semonite, Chief of Engineers and commanding general of the Army Corps of Engineers, joins Andrea Mitchell to explain how his team is working to...</t>
  </si>
  <si>
    <t>Military, Health, Andrea Mitchell, New York, Coronavirus, Andrea Mitchell Reports, MSNBC, MSNBC News, MSNBC Live, US News, Current Events, Progressive News, ...</t>
  </si>
  <si>
    <t>Army Corps Of Engineers Leading Expansion Efforts In NYC Hospital Capacity | Andrea Mitchell | MSNBC</t>
  </si>
  <si>
    <t>3e8df0d78aee17508f5cdc3b96fa29fc</t>
  </si>
  <si>
    <t>https://www.youtube.com/watch?v=32P9Im5NdJs</t>
  </si>
  <si>
    <t>Dr. Zeke Emanuel: Much Higher Death Toll This Week ‘Almost Inevitable’ | Andrea Mitchell | MSNBC - YouTube</t>
  </si>
  <si>
    <t>Dr. Zeke Emanuel joins Andrea Mitchell to weigh in on the warnings from officials that this week could be a 9/11 or Pearl Harbor type moment for the country,...</t>
  </si>
  <si>
    <t>Health, Andrea Mitchell, Donald Trump, Coronavirus, Andrea Mitchell Reports, MSNBC, MSNBC News, MSNBC Live, US News, Current Events, Progressive News, Libera...</t>
  </si>
  <si>
    <t>Dr. Zeke Emanuel: Much Higher Death Toll This Week ‘Almost Inevitable’ | Andrea Mitchell | MSNBC</t>
  </si>
  <si>
    <t>bb3f71f8ccadd2b8f1d0fa116bdc789c</t>
  </si>
  <si>
    <t>https://www.youtube.com/watch?v=sS53DppVB0E</t>
  </si>
  <si>
    <t>Doctor At Central Park Field Hospital Speaks On Treating Coronavirus Patients | Craig Melvin | MSNBC - YouTube</t>
  </si>
  <si>
    <t>Dr. Elliott Tenpenny, Samaritan’s Purse COVID Response team lead, talks to MSNBC’s Craig Melvin about the New York City field hospital’s capacity and treatme...</t>
  </si>
  <si>
    <t>Coronavirus, MSNBC, Craig Melvin, NBC News, breaking news, us news, world news, politics, top stories, health, liberal, progressive, craig melvin live, msnbc...</t>
  </si>
  <si>
    <t>Doctor At Central Park Field Hospital Speaks On Treating Coronavirus Patients | Craig Melvin | MSNBC</t>
  </si>
  <si>
    <t>2403cc37cbd7e9d78805e2465b352509</t>
  </si>
  <si>
    <t>https://www.youtube.com/watch?v=PLzrk4RgvJg</t>
  </si>
  <si>
    <t>Gov. Andrew Cuomo Suggests ‘Possible Flattening’ Of New York Coronavirus Curve | MSNBC - YouTube</t>
  </si>
  <si>
    <t>New York Governor Andrew Cuomo says the key question his office is considering is whether the state will have a peaked or plateaued curve during coroanvirus ...</t>
  </si>
  <si>
    <t>Gov. Andrew Cuomo Suggests ‘Possible Flattening’ Of New York Coronavirus Curve | MSNBC</t>
  </si>
  <si>
    <t>97791ec55c08fc10200555885b70daf1</t>
  </si>
  <si>
    <t>https://www.youtube.com/watch?v=AuG5XY1bmfE</t>
  </si>
  <si>
    <t>Remembering The Heroes And Real Leaders In Virus Fight | Morning Joe | MSNBC - YouTube</t>
  </si>
  <si>
    <t>Morning Joe pays tribute to the medical workers who gave their lives in the fight against the coronavirus. Aired on 4/6/2020. » Subscribe to MSNBC: http://on...</t>
  </si>
  <si>
    <t>Remembering The Heroes And Real Leaders In Virus Fight | Morning Joe | MSNBC</t>
  </si>
  <si>
    <t>f91b0c1576ae36b5c1cdfa503de8eecb</t>
  </si>
  <si>
    <t>https://www.youtube.com/watch?v=i6DKlNvV0_0</t>
  </si>
  <si>
    <t>Hospital Chaplains Take Front Line Role In Virus Fight | Stephanie Ruhle | MSNBC - YouTube</t>
  </si>
  <si>
    <t>Chaplains are on the front lines of the coronavirus fight, but instead of ventilators and medicine, they are armed with a prayer. Chaplain Rocky Walker joins...</t>
  </si>
  <si>
    <t>Stephanie Ruhle, MSNBC, NBC News, breaking news, us news, world news, politics, current events, top stories, pop culture, business, health, liberal, progress...</t>
  </si>
  <si>
    <t>Hospital Chaplains Take Front Line Role In Virus Fight | Stephanie Ruhle | MSNBC</t>
  </si>
  <si>
    <t>53aa263ee95d56f4587c7defd8e4f60f</t>
  </si>
  <si>
    <t>https://www.youtube.com/watch?v=1LzB1YjTPzE</t>
  </si>
  <si>
    <t>Scaramucci Defends Hedge Fund Managers Seeking Small Business Loans | Stephanie Ruhle | MSNBC - YouTube</t>
  </si>
  <si>
    <t>Watch former White House Communications Director Anthony Scaramucci join Stephanie Ruhle to explain his stance on small business loans amid the coronavirus p...</t>
  </si>
  <si>
    <t>Stephanie Ruhle, MSNBC, NBC News, news coverage, breaking news, us news, world news, current events, business, health, liberal, Velshi &amp; Ruhle, Ali Velshi, M...</t>
  </si>
  <si>
    <t>Scaramucci Defends Hedge Fund Managers Seeking Small Business Loans | Stephanie Ruhle | MSNBC</t>
  </si>
  <si>
    <t>1751753967e301add072855730bd6bd3</t>
  </si>
  <si>
    <t>https://www.youtube.com/watch?v=c22q7pu6jHA</t>
  </si>
  <si>
    <t>Adam Schiff: ‘We Can’t Rely’ On The Numbers Coming Out Of China | Kasie DC | MSNBC - YouTube</t>
  </si>
  <si>
    <t>Rep. Adam Schiff (D-CA), Chairman of the House Intelligence Committee, tells NBC’s Kasie Hunt that the Chinese government can’t be trusted to put out accurat...</t>
  </si>
  <si>
    <t>Kasie DC, Coronavirus, MSNBC, NBC News, news, breaking news, politics, current events, top stories, pop culture, business, health, kasie hunt, kasie DC MSNBC...</t>
  </si>
  <si>
    <t>Adam Schiff: ‘We Can’t Rely’ On The Numbers Coming Out Of China | Kasie DC | MSNBC</t>
  </si>
  <si>
    <t>3e11f83d00d16be7e5101fab65de0cf7</t>
  </si>
  <si>
    <t>https://www.youtube.com/watch?v=q3WxbDnrC0A</t>
  </si>
  <si>
    <t>WaPo Reporter: So Much Of The Timeline Was Squandered | Morning Joe | MSNBC - YouTube</t>
  </si>
  <si>
    <t>Washington Post reporter Greg Miller joins Morning Joe to discuss a new investigative piece on how the U.S. was beset by denial and dysfunction as the corona...</t>
  </si>
  <si>
    <t>WaPo Reporter: So Much Of The Timeline Was Squandered | Morning Joe | MSNBC</t>
  </si>
  <si>
    <t>8620729423e2c8a2b97c7b3f453d4bd0</t>
  </si>
  <si>
    <t>https://www.youtube.com/watch?v=eSWiBWUoeSk</t>
  </si>
  <si>
    <t>How The Queen Said More Than Trump In A Few Short Minutes | Morning Joe | MSNBC - YouTube</t>
  </si>
  <si>
    <t>Queen Elizabeth II on Sunday delivered a historic broadcast to Britain amid the ongoing coronavirus pandemic. The panel discusses how the Queen in a short ad...</t>
  </si>
  <si>
    <t>How The Queen Said More Than Trump In A Few Short Minutes | Morning Joe | MSNBC</t>
  </si>
  <si>
    <t>6bef43a014861004ee40e29e23259f87</t>
  </si>
  <si>
    <t>https://www.youtube.com/watch?v=GJe8_FcITN4</t>
  </si>
  <si>
    <t>How The WH Mishandled First 70 Days Of Coronavirus Crisis | Morning Joe | MSNBC - YouTube</t>
  </si>
  <si>
    <t>The Morning Joe panel discusses the timeline of when the Trump WH first learned of the coronavirus in China and how the president handled the first 70 days o...</t>
  </si>
  <si>
    <t>How The WH Mishandled First 70 Days Of Coronavirus Crisis | Morning Joe | MSNBC</t>
  </si>
  <si>
    <t>bdcfc140b9958a2c96dc89d8d09ad645</t>
  </si>
  <si>
    <t>https://www.youtube.com/watch?v=_xjGISrR3-E</t>
  </si>
  <si>
    <t>Government Watchdog: Hospitals Face Severe Shortages Of Medical Gear | Morning Joe | MSNBC - YouTube</t>
  </si>
  <si>
    <t>U.S. hospitals face dire shortages of medical equipment amid the coronavirus outbreak and fear they can't ensure the safety of health care workers needed to ...</t>
  </si>
  <si>
    <t>Government Watchdog: Hospitals Face Severe Shortages Of Medical Gear | Morning Joe | MSNBC</t>
  </si>
  <si>
    <t>f73fdc5f7b55cc2d411ce6d38f1663b0</t>
  </si>
  <si>
    <t>https://www.youtube.com/watch?v=CInG4xSxPik</t>
  </si>
  <si>
    <t>President Donald Trump Again Touts Unproven Drug To Treat Coronavirus | Morning Joe | MSNBC - YouTube</t>
  </si>
  <si>
    <t>The president on Sunday used his daily press briefing on Sunday to again endorse unproven drugs to battle the coronavirus. Meanwhile, Surgeon General Jerome ...</t>
  </si>
  <si>
    <t>News, Health, Donald Trump, Coronavirus, Morning Joe, Joe Scarborough, Mika Brzezinski, Willie Geist, MSNBC, MSNBC live, MSNBC TV, current events, US news, p...</t>
  </si>
  <si>
    <t>President Donald Trump Again Touts Unproven Drug To Treat Coronavirus | Morning Joe | MSNBC</t>
  </si>
  <si>
    <t>1855e8b782019babd91f5089cf845bec</t>
  </si>
  <si>
    <t>https://www.youtube.com/watch?v=7BOLEh_8aUk</t>
  </si>
  <si>
    <t>Trump's Coronavirus Press Briefings Criticized By Media Experts | MSNBC - YouTube</t>
  </si>
  <si>
    <t>The coronavirus pandemic responses of Donald Trump, NY Gov. Cuomo, and U.S. Surgeon General Jerome Adams are compared and contrasted by Joy Reid's panel.» Su...</t>
  </si>
  <si>
    <t>News, Media, Andrew Cuomo, U.S. news, Donald Trump, Best of last night, Coronavirus, AM Joy</t>
  </si>
  <si>
    <t>Trump's Coronavirus Press Briefings Criticized By Media Experts | MSNBC</t>
  </si>
  <si>
    <t>9a712bcac77b9dc992009788c856439</t>
  </si>
  <si>
    <t>https://www.youtube.com/watch?v=VThrod1fBjU</t>
  </si>
  <si>
    <t>British Prime Minister Boris Johnson Admitted To Hospital With Persistent COVID-19 Symptoms | MSNBC - YouTube</t>
  </si>
  <si>
    <t>British Prime Minister Boris Johnson has been admitted to a hospital as a precautionary measure following his lasting COVID-19 symptoms. Johnson tested posit...</t>
  </si>
  <si>
    <t>Katy Tur, World News, Coronavirus</t>
  </si>
  <si>
    <t>British Prime Minister Boris Johnson Admitted To Hospital With Persistent COVID-19 Symptoms | MSNBC</t>
  </si>
  <si>
    <t>a12cac32771c98a61d24715abba8c1b</t>
  </si>
  <si>
    <t>https://www.youtube.com/watch?v=eXpbE5YmXrs</t>
  </si>
  <si>
    <t>As Surgeon General Warns Of 'Pearl Harbor moment', U.S. Surpasses 9,000 COVID-19 Deaths | MSNBC - YouTube</t>
  </si>
  <si>
    <t>As the US surpasses 9,000 COVID-19 deaths and more than 319,000 cases, Surgeon General Jerome Adams says that "the next week is going to be our Pearl Harbor ...</t>
  </si>
  <si>
    <t>Health, Healthcare, Alex Witt, Coronavirus, Weekends with Alex Witt</t>
  </si>
  <si>
    <t>As Surgeon General Warns Of 'Pearl Harbor moment', U.S. Surpasses 9,000 COVID-19 Deaths | MSNBC</t>
  </si>
  <si>
    <t>e93ffe3706edcac96256c0f508cb5180</t>
  </si>
  <si>
    <t>https://www.youtube.com/watch?v=lzSJjMP9taA</t>
  </si>
  <si>
    <t>Cuomo Announces Coronavirus Deaths In New York Dropping For The First Time | MSNBC - YouTube</t>
  </si>
  <si>
    <t>During a press conference, NY Gov. Andrew Cuomo announces that the coronavirus death toll in New York has dropped "for the first time," but the significance ...</t>
  </si>
  <si>
    <t>Cuomo Announces Coronavirus Deaths In New York Dropping For The First Time | MSNBC</t>
  </si>
  <si>
    <t>9f3c77c5b7bb119b7c128ccfe71b8e9b</t>
  </si>
  <si>
    <t>https://www.youtube.com/watch?v=n9PSwD62b_s</t>
  </si>
  <si>
    <t>Coronavirus Outbreak Forces Vatican To Change Holy Week Traditions | MSNBC - YouTube</t>
  </si>
  <si>
    <t>Matt Bradley reports from the Vatican on how Pope Francis and other officiants are celebrating Palm Sunday without the usual crowded masses.» Subscribe to MS...</t>
  </si>
  <si>
    <t>Alex Witt, World News, Coronavirus, Weekends with Alex Witt</t>
  </si>
  <si>
    <t>Coronavirus Outbreak Forces Vatican To Change Holy Week Traditions | MSNBC</t>
  </si>
  <si>
    <t>3ec88a88962cac575ced4184dbff4573</t>
  </si>
  <si>
    <t>https://www.youtube.com/watch?v=Mmcbwsf_6G0</t>
  </si>
  <si>
    <t>NBCUniversal Talent Share How You Can Help Slow The Spread Of Coronavirus - YouTube</t>
  </si>
  <si>
    <t>Together we can help stop the spread of coronavirus. By staying home, you can help save lives. Learn how to protect yourself and others at coronavirus.gov #A...</t>
  </si>
  <si>
    <t>MSNBC, news</t>
  </si>
  <si>
    <t>NBCUniversal Talent Share How You Can Help Slow The Spread Of Coronavirus</t>
  </si>
  <si>
    <t>c04516d8652f860d3926528f4e783f2c</t>
  </si>
  <si>
    <t>https://www.youtube.com/watch?v=nCBd1t8auA0</t>
  </si>
  <si>
    <t>Trump: "There Will Be A Lot Of Death" Due To COVID-19 In The Coming Weeks | MSNBC - YouTube</t>
  </si>
  <si>
    <t>President Trump warns the country to prepare for the "a lot of deaths" as the coronavirus is expected to reach its peak in the coming weeks.» Subscribe to MS...</t>
  </si>
  <si>
    <t>Deadline, Coronavirus, Coronavirus - Health Tips, Coronavirus - Culture, Deadline White House</t>
  </si>
  <si>
    <t>Trump: "There Will Be A Lot Of Death" Due To COVID-19 In The Coming Weeks | MSNBC</t>
  </si>
  <si>
    <t>9ca3211885d4a50b298313f4377686d5</t>
  </si>
  <si>
    <t>https://www.youtube.com/watch?v=-80g6fZmX3A</t>
  </si>
  <si>
    <t>Has Trump Replaced His Rallies With Coronavirus Briefings? | MSNBC - YouTube</t>
  </si>
  <si>
    <t>Michael Kruse of Politico and Alex Witt discuss the effect of President Donald Trump's daily press briefings - and if they've taken the place of his campaign...</t>
  </si>
  <si>
    <t>Alex Witt, Donald Trump, 2020 Elections, Coronavirus, Weekends with Alex Witt</t>
  </si>
  <si>
    <t>Has Trump Replaced His Rallies With Coronavirus Briefings? | MSNBC</t>
  </si>
  <si>
    <t>57f819874f8535d0743751e0c8704d6f</t>
  </si>
  <si>
    <t>https://www.youtube.com/watch?v=z9xnM6bjdvU</t>
  </si>
  <si>
    <t>Ali Velshi: We Need Better Methods To Get People Money | MSNBC - YouTube</t>
  </si>
  <si>
    <t>Coronavirus relief checks could take weeks to come, as not everyone has direct deposit, MSNBC host Ali Velshi tells Joy Reid, adding 'direct payments to peop...</t>
  </si>
  <si>
    <t>News, U.S. news, Politics, Economy, Income Inequality, Best of last night, Jobs, Coronavirus, AM Joy</t>
  </si>
  <si>
    <t>Ali Velshi: We Need Better Methods To Get People Money | MSNBC</t>
  </si>
  <si>
    <t>fdaee60edeb4c2ef3eb3fc93599028ed</t>
  </si>
  <si>
    <t>https://www.youtube.com/watch?v=BodUelNI_uY</t>
  </si>
  <si>
    <t>Cuomo Announces New York Is Receiving New Ventilators From Oregon And China | MSNBC - YouTube</t>
  </si>
  <si>
    <t>New York Governor Andrew Cuomo announced that New York will be receiving donations of ventilators from the state of Oregon and China to help coronavirus reli...</t>
  </si>
  <si>
    <t>New York, Oregon, Coronavirus, msnbc</t>
  </si>
  <si>
    <t>Cuomo Announces New York Is Receiving New Ventilators From Oregon And China | MSNBC</t>
  </si>
  <si>
    <t>b4517eeba8bc5376559db68188f4d077</t>
  </si>
  <si>
    <t>https://www.youtube.com/watch?v=12A5WFp9x1k</t>
  </si>
  <si>
    <t>CDC Changes Guidance, Says People Should Wear Face Coverings When Outside | The Day That Was | MSNBC - YouTube</t>
  </si>
  <si>
    <t>The Centers for Disease Control is now recommending that people wear non-medical face coverings when they go out in public. Medical experts say N95 and surgi...</t>
  </si>
  <si>
    <t>CDC Changes Guidance, Says People Should Wear Face Coverings When Outside | The Day That Was | MSNBC</t>
  </si>
  <si>
    <t>e818a7f92c747d53c7b9194726212eb</t>
  </si>
  <si>
    <t>https://www.youtube.com/watch?v=yjP2k3dyq48</t>
  </si>
  <si>
    <t>Maddow to Trump: You Had One Job. Virus Response Needs Competent Leadership | Rachel Maddow | MSNBC - YouTube</t>
  </si>
  <si>
    <t>Rachel Maddow points out for Donald Trump the failures of the George W. Bush administration in dealing with the disaster of Hurricane Katrina and encourage h...</t>
  </si>
  <si>
    <t>News, Health, White House, George W. Bush, Hurricane Katrina, Donald Trump, Best of last night, Coronavirus, The Rachel Maddow Show, Rachel Maddow, Rachel Ma...</t>
  </si>
  <si>
    <t>Maddow to Trump: You Had One Job. Virus Response Needs Competent Leadership | Rachel Maddow | MSNBC</t>
  </si>
  <si>
    <t>9438656d2d77f6558315b6f19cb9bfa8</t>
  </si>
  <si>
    <t>https://www.youtube.com/watch?v=WmUmy6U1LlQ</t>
  </si>
  <si>
    <t>Infectious Disease Expert's Plan To Crush Coronavirus In 10 Weeks | The 11th Hour | MSNBC - YouTube</t>
  </si>
  <si>
    <t>Harvey Fineberg, the former Dean of the Harvard School of Public Health, joins to detail his plan to crush the coronavirus curve in ten weeks. » Subscribe to...</t>
  </si>
  <si>
    <t>News, National Security, Health, Healthcare, Brian Williams, Donald Trump, Best of last night, Global Health, Coronavirus, The 11th Hour with Brian Williams,...</t>
  </si>
  <si>
    <t>Infectious Disease Expert's Plan To Crush Coronavirus In 10 Weeks | The 11th Hour | MSNBC</t>
  </si>
  <si>
    <t>ec0aa7a3468c1c1d6b839d12bd8f6868</t>
  </si>
  <si>
    <t>https://www.youtube.com/watch?v=pBxQu7UiMlY</t>
  </si>
  <si>
    <t>Trump Firing IG Who Flagged Complaint That Triggered Impeachment | The 11th Hour | MSNBC - YouTube</t>
  </si>
  <si>
    <t>Robert Costa explains the significance to Trump telling Congress he is firing the inspector general who flagged the Ukraine whistleblower complaint that even...</t>
  </si>
  <si>
    <t>News, Republicans, Democrats, Congress, National Security, White House, Senate, Intelligence, Brian Williams, Ukraine, Donald Trump, Best of last night, Trum...</t>
  </si>
  <si>
    <t>Trump Firing IG Who Flagged Complaint That Triggered Impeachment | The 11th Hour | MSNBC</t>
  </si>
  <si>
    <t>2b5bd839fc1e87051b5ab71a07e7a1ec</t>
  </si>
  <si>
    <t>https://www.youtube.com/watch?v=PShfBpe3Q54</t>
  </si>
  <si>
    <t>Trump Calls Himself A 'Wartime President' While Dodging Responsibility | The 11th Hour | MSNBC - YouTube</t>
  </si>
  <si>
    <t>While Trump has referred to himself as a 'wartime president' as the nation deals with the coronavirus pandemic, he has repeatedly shifted blame to governors ...</t>
  </si>
  <si>
    <t>News, Republicans, Andrew Cuomo, Washington, National Security, Health, Healthcare, White House, Brian Williams, California, New York, Donald Trump, Best of ...</t>
  </si>
  <si>
    <t>Trump Calls Himself A 'Wartime President' While Dodging Responsibility | The 11th Hour | MSNBC</t>
  </si>
  <si>
    <t>c832e76830afb7dd2bf22fe45054995c</t>
  </si>
  <si>
    <t>https://www.youtube.com/watch?v=JamHDQ3S1z0</t>
  </si>
  <si>
    <t>Trump Blasts States And Fights With Media As Coronavirus Deaths Soar | The 11th Hour | MSNBC - YouTube</t>
  </si>
  <si>
    <t>Trump continued to blast states, fight with reporters, and flout the CDC's own new guidance on the coronavirus at the end of a relentless week. » Subscribe t...</t>
  </si>
  <si>
    <t>News, Republicans, Media, Andrew Cuomo, National Security, Health, Healthcare, White House, Brian Williams, New York, Donald Trump, Best of last night, Globa...</t>
  </si>
  <si>
    <t>Trump Blasts States And Fights With Media As Coronavirus Deaths Soar | The 11th Hour | MSNBC</t>
  </si>
  <si>
    <t>2687b76b2661032f44563ad9ba63d23a</t>
  </si>
  <si>
    <t>https://www.youtube.com/watch?v=yweUU3a706Q</t>
  </si>
  <si>
    <t>Trump Fires IG Who Flagged Ukraine Whistleblower Complaint | The Last Word | MSNBC - YouTube</t>
  </si>
  <si>
    <t>NBC News’ Ken Dilanian reports breaking news about Donald Trump’s removing Intelligence Community Inspector General Michael Atkinson. #MSNBC #TheLastWord #Al...</t>
  </si>
  <si>
    <t>White House, Intelligence, Ukraine, Donald Trump, The Last Word with Lawrence O'Donnell, Ali Velshi msnbc, Ken Dilanian, last word, breaking news, trump, pre...</t>
  </si>
  <si>
    <t>Trump Fires IG Who Flagged Ukraine Whistleblower Complaint | The Last Word | MSNBC</t>
  </si>
  <si>
    <t>c3a598f5fe53ba13f8515e19c43534d6</t>
  </si>
  <si>
    <t>https://www.youtube.com/watch?v=W-9Urkd-l6U</t>
  </si>
  <si>
    <t>Dr. Rishi Desai: Testing Is Crucial To Fight COVID-19 | The Last Word | MSNBC - YouTube</t>
  </si>
  <si>
    <t>Dr. Rishi Desai, a former Epidemic Intelligence Service Officer at the CDC, explains to Ali Velshi that almost everyone in America might have COVID-19 and th...</t>
  </si>
  <si>
    <t>Coronavirus, The Last Word with Lawrence O'Donnell, Last Word, MSNBC News, MSNBC Live, US News, Current Events, Progressive News, Liberal News, lawrence odon...</t>
  </si>
  <si>
    <t>Dr. Rishi Desai: Testing Is Crucial To Fight COVID-19 | The Last Word | MSNBC</t>
  </si>
  <si>
    <t>c8456b60c37682301caa7ea40bc9d2d4</t>
  </si>
  <si>
    <t>https://www.youtube.com/watch?v=CMl7eb_63sY</t>
  </si>
  <si>
    <t>Chairman Schiff Reacts To Trump Firing Intel IG | The Last Word | MSNBC - YouTube</t>
  </si>
  <si>
    <t>Chairman Adam Schiff tells Ali Velshi that Donald Trump’s late-Friday-night firing of the Inspector General who flagged the whistleblower complaint to Congre...</t>
  </si>
  <si>
    <t>News, Congress, Intelligence, Ukraine, Donald Trump, Best of last night, The Last Word with Lawrence O'Donnell, ali velshi msnbc, last word, msnbc news, us n...</t>
  </si>
  <si>
    <t>Chairman Schiff Reacts To Trump Firing Intel IG | The Last Word | MSNBC</t>
  </si>
  <si>
    <t>2c104ca3d81edbd0f25a391ecb66523a</t>
  </si>
  <si>
    <t>https://www.youtube.com/watch?v=yEU_R9VR1OQ</t>
  </si>
  <si>
    <t>NYT: Trump Administration Scales Back Paid Leave In Relief Bill | The Last Word | MSNBC - YouTube</t>
  </si>
  <si>
    <t>Robert Reich tells Ali Velshi that the Trump administration’s decision to exempt small businesses from providing paid leave to 75% of workers puts them “in a...</t>
  </si>
  <si>
    <t>White House, Unemployment, Donald Trump, The Last Word with Lawrence O'Donnell, msnbc news, ali velshi msnbc, stimulus bill, covid19, trump, trump administra...</t>
  </si>
  <si>
    <t>NYT: Trump Administration Scales Back Paid Leave In Relief Bill | The Last Word | MSNBC</t>
  </si>
  <si>
    <t>793eda294087fa8ec92b2b4c0bc43282</t>
  </si>
  <si>
    <t>https://www.youtube.com/watch?v=N19rsIhMSPg</t>
  </si>
  <si>
    <t>Kushner ‘Doesn’t Know What The Hell He’s Talking About’ Com. Of Katrina Task Force | All In | MSNBC - YouTube</t>
  </si>
  <si>
    <t>Lt. General Russel Honore, Commander of Joint Task Force Katrina, on Jared Kushner saying that distributing lifesaving materials from the federal stockpile i...</t>
  </si>
  <si>
    <t>News, Health, White House, Hurricane Katrina, Donald Trump, Best of last night, Global Health, Coronavirus, All In With Chris Hayes, All In, All In with Chri...</t>
  </si>
  <si>
    <t>Kushner ‘Doesn’t Know What The Hell He’s Talking About’ Com. Of Katrina Task Force | All In | MSNBC</t>
  </si>
  <si>
    <t>e26d06f3e4bf5800719b19287f9c32b0</t>
  </si>
  <si>
    <t>https://www.youtube.com/watch?v=ygr-VA_w3CY</t>
  </si>
  <si>
    <t>The Terrifying Trend Of Coronavirus In Nursing Homes | All In | MSNBC - YouTube</t>
  </si>
  <si>
    <t>NBC News editor Benjy Sarlin tells the story of how his father contracted coronavirus in a nursing home in New York. » Subscribe to MSNBC: http://on.msnbc.co...</t>
  </si>
  <si>
    <t>All In, All In with Chris Hayes, Chris Hayes, MSNBC, MSNBC news, MSNBC live, MSNBC TV, news, breaking news, current events, US news, politics, politics news,...</t>
  </si>
  <si>
    <t>The Terrifying Trend Of Coronavirus In Nursing Homes | All In | MSNBC</t>
  </si>
  <si>
    <t>10b6ba102bab78250bf8a346635c03a7</t>
  </si>
  <si>
    <t>https://www.youtube.com/watch?v=T9ioLk3tSsk</t>
  </si>
  <si>
    <t>Detroit Bus Driver Dies Two Weeks After Raising Alarms About COVID-19 | All In | MSNBC - YouTube</t>
  </si>
  <si>
    <t>Jason Hargrove, a bus driver in Detroit, raised alarms about COVID-19 after picking up a coughing passenger. Sadly, Hargrove was infected with coronavirus an...</t>
  </si>
  <si>
    <t>Health, Labor and Workers' Rights, Global Health, Coronavirus, All In With Chris Hayes, All In, All In with Chris Hayes, Chris Hayes, MSNBC, MSNBC news, MSNB...</t>
  </si>
  <si>
    <t>Detroit Bus Driver Dies Two Weeks After Raising Alarms About COVID-19 | All In | MSNBC</t>
  </si>
  <si>
    <t>486b7f806640b45d9a7bb29037ab55aa</t>
  </si>
  <si>
    <t>https://www.youtube.com/watch?v=S8ClXUddXZI</t>
  </si>
  <si>
    <t>See Trump's Ego-Driven Virus Response Called Out On Live TV By Rapper Jeezy | MSNBC - YouTube</t>
  </si>
  <si>
    <t>As people adjust to life during the coronavirus pandemic, many artists are performing from home, speaking out and even releasing new work, as Grammy-nominate...</t>
  </si>
  <si>
    <t>Culture, Music, Barack Obama, Donald Trump, msnbc, MSNBC, NBC News, breaking news, us news, world news, politics, current events, top stories, pop culture, b...</t>
  </si>
  <si>
    <t>See Trump's Ego-Driven Virus Response Called Out On Live TV By Rapper Jeezy | MSNBC</t>
  </si>
  <si>
    <t>5a3de911a8b30e2fa8ea52bc579014f2</t>
  </si>
  <si>
    <t>https://www.youtube.com/watch?v=JxFOQQziKwM</t>
  </si>
  <si>
    <t>Donald Trump Struggling To Convince Americans To Follow The Advice Of Health Experts | MSNBC - YouTube</t>
  </si>
  <si>
    <t>Top doctors in the White House stress that many Americans are still not doing enough to flatten the coronavirus curve. Aired on 4/3/2020. » Subscribe to MSNB...</t>
  </si>
  <si>
    <t>Deadline, White House, Coronavirus, Deadline White House, MSNBC, NBC News, news, breaking news, us news, world news, business, health, progressive, deadline ...</t>
  </si>
  <si>
    <t>Donald Trump Struggling To Convince Americans To Follow The Advice Of Health Experts | MSNBC</t>
  </si>
  <si>
    <t>6bb721a023e4c32fbd0ee6ad7dcaeac3</t>
  </si>
  <si>
    <t>https://www.youtube.com/watch?v=Fr-M4Q8LtaE</t>
  </si>
  <si>
    <t>Navy Relieves Captain Who Raised Alarm About Coronavirus On Board USS Roosevelt | Deadline | MSNBC - YouTube</t>
  </si>
  <si>
    <t>Senator Kirsten Gillibrand, member of the Armed Services Committee, reacts to the dismissal of Navy Captain Brett Crozier and calls for an inspector general ...</t>
  </si>
  <si>
    <t>Deadline, Kirsten Gillibrand, Deadline White House, MSNBC, NBC News, news, us news, world news, current events, health, liberal, progressive, deadline msnbc,...</t>
  </si>
  <si>
    <t>Navy Relieves Captain Who Raised Alarm About Coronavirus On Board USS Roosevelt | Deadline | MSNBC</t>
  </si>
  <si>
    <t>fd78aa4d4f267f3bf2007350b0c2b84f</t>
  </si>
  <si>
    <t>https://www.youtube.com/watch?v=sWLv90gEaZ4</t>
  </si>
  <si>
    <t>Former FEMA Admin. Craig Fugate: 'Where Is The CDC In This?' | MTP Daily | MSNBC - YouTube</t>
  </si>
  <si>
    <t>Former FEMA Administrator Craig Fugate says "CDC was the guidance that we would depend upon in any disease outbreak or pandemic" but now it "has been absent"...</t>
  </si>
  <si>
    <t>Former FEMA Admin. Craig Fugate: 'Where Is The CDC In This?' | MTP Daily | MSNBC</t>
  </si>
  <si>
    <t>a856f8acef0e39a6e3664a3009742615</t>
  </si>
  <si>
    <t>https://www.youtube.com/watch?v=NkgAj1gJ2ds</t>
  </si>
  <si>
    <t>'Suicide Mission:' Medical Professionals Describe Going To Work In New York City | MTP Daily | MSNBC - YouTube</t>
  </si>
  <si>
    <t>NBC's Ron Allen brings the latest from New York City where the number of coronavirus cases continues to rise. Aired on 04/03/2020. » Subscribe to MSNBC: http...</t>
  </si>
  <si>
    <t>News, Meet the Press, MTP Daily, New York, Best of last night, First Read, Coronavirus, MTP Daily with Chuck Todd, Chuck Todd, MSNBC, MSNBC News, MSNBC Live,...</t>
  </si>
  <si>
    <t>'Suicide Mission:' Medical Professionals Describe Going To Work In New York City | MTP Daily | MSNBC</t>
  </si>
  <si>
    <t>b4a1c4196bdcca32b6440aca5e91bab6</t>
  </si>
  <si>
    <t>https://www.youtube.com/watch?v=HZFq6UWEcWE</t>
  </si>
  <si>
    <t>Voices From The Front Lines: Medical Workers Share Their Coronavirus Stories | MTP Daily | MSNBC - YouTube</t>
  </si>
  <si>
    <t>Medical workers from across the country share their stories fighting the coronavirus. Aired on 04/03/2020. » Subscribe to MSNBC: http://on.msnbc.com/Subscrib...</t>
  </si>
  <si>
    <t>Voices From The Front Lines: Medical Workers Share Their Coronavirus Stories | MTP Daily | MSNBC</t>
  </si>
  <si>
    <t>b96f3d058ae12ef4761aa07fee9f0fa6</t>
  </si>
  <si>
    <t>https://www.youtube.com/watch?v=XOHHyHSMHmQ</t>
  </si>
  <si>
    <t>Watch Rachel Maddow Highlights: April 2 | MSNBC - YouTube</t>
  </si>
  <si>
    <t>New York Governor Andrew Cuomo goes one-on-one with Rachel Maddow. Watch the top news stories and highlights from The Rachel Maddow Show, airing weeknights a...</t>
  </si>
  <si>
    <t>Watch Rachel Maddow Highlights: April 2 | MSNBC</t>
  </si>
  <si>
    <t>4417da6b9ffcbf497cfccd22eaeb0f66</t>
  </si>
  <si>
    <t>https://www.youtube.com/watch?v=KabJu8MwwxI</t>
  </si>
  <si>
    <t>‘The Shelves Were Empty’: Trump Blames Obama Administration For Lack Of Medical Supplies | MSNBC - YouTube</t>
  </si>
  <si>
    <t>When asked why the federal government was not prepared for a pandemic such as COVID-19, President Trump blamed previous administrations, saying “the shelves ...</t>
  </si>
  <si>
    <t>White House, Donald Trump, Coronavirus, msnbc, NBC News, nbc, news, breaking news, us news, world news, politics, current events, top stories, pop culture, p...</t>
  </si>
  <si>
    <t>‘The Shelves Were Empty’: Trump Blames Obama Administration For Lack Of Medical Supplies | MSNBC</t>
  </si>
  <si>
    <t>f9b6d2811b2d7eaa63a6ee33316d355</t>
  </si>
  <si>
    <t>https://www.youtube.com/watch?v=XOc15OoE1BU</t>
  </si>
  <si>
    <t>President Donald Trump Says Blue Cross Blue Shield Waiving COVID-19 Copays For Next 60 Days | MSNBC - YouTube</t>
  </si>
  <si>
    <t>President Trump announced Blue Cross Blue Shield will waive copays of COVID-19 treatments for the next 60 days. The president also said hospitals treating un...</t>
  </si>
  <si>
    <t>Politics, White House, Donald Trump, Coronavirus, msnbc, NBC News, nbc, news, breaking news, us news, world news, current events, top stories, political news...</t>
  </si>
  <si>
    <t>President Donald Trump Says Blue Cross Blue Shield Waiving COVID-19 Copays For Next 60 Days | MSNBC</t>
  </si>
  <si>
    <t>d64073034b7ed763f963cc8519a4f189</t>
  </si>
  <si>
    <t>https://www.youtube.com/watch?v=t2WFgL9TIG0</t>
  </si>
  <si>
    <t>Watch All In With Chris Hayes Highlights: April 2 | MSNBC - YouTube</t>
  </si>
  <si>
    <t>Get the latest news and commentary from Chris Hayes weekdays at 8 p.m. ET on MSNBC. » Subscribe to MSNBC: http://on.msnbc.com/SubscribeTomsnbc MSNBC delivers...</t>
  </si>
  <si>
    <t>Watch All In With Chris Hayes Highlights: April 2 | MSNBC</t>
  </si>
  <si>
    <t>7766daf0a0caaae3b3b0502d36513ae</t>
  </si>
  <si>
    <t>https://www.youtube.com/watch?v=BYGLRgfFreQ</t>
  </si>
  <si>
    <t>Supreme Court Cancels Oral Argument For Remainder Of Term | Stephanie Ruhle | MSNBC - YouTube</t>
  </si>
  <si>
    <t>The Supreme Court has decided to cancel the remaining oral arguments for the rest of their term due to the coronavirus outbreak. NBC's Pete Williams has deta...</t>
  </si>
  <si>
    <t>Supreme Court, Ali Velshi, Coronavirus, Coronavirus - Politics, MSNBC, NBC News, news coverage, breaking news, us news, world news, politics, current events,...</t>
  </si>
  <si>
    <t>Supreme Court Cancels Oral Argument For Remainder Of Term | Stephanie Ruhle | MSNBC</t>
  </si>
  <si>
    <t>7b8a857b7ad2650094b9cead3c9f2b00</t>
  </si>
  <si>
    <t>https://www.youtube.com/watch?v=Artw15kUi4c</t>
  </si>
  <si>
    <t>Bernie: Voters Shouldn’t Put ‘Lives On The Line’ To Partake In Democracy | Stephanie Ruhle | MSNBC - YouTube</t>
  </si>
  <si>
    <t>Democratic presidential hopeful Bernie Sanders reacts to a a federal judge's ruling, denying a request to postpone the Wisconsin primary amid the coronavirus...</t>
  </si>
  <si>
    <t>Elections, Ali Velshi, Decision 2020, 2020 Primaries, MSNBC, NBC News, news coverage, breaking news, us news, politics, current events, top stories, business...</t>
  </si>
  <si>
    <t>Bernie: Voters Shouldn’t Put ‘Lives On The Line’ To Partake In Democracy | Stephanie Ruhle | MSNBC</t>
  </si>
  <si>
    <t>40d995b3bd601028ac171660cd0af266</t>
  </si>
  <si>
    <t>https://www.youtube.com/watch?v=W7LKcwNT9-U</t>
  </si>
  <si>
    <t>Admiral Defends Government Sending Medical Supplies To The Private Sector | Andrea Mitchell | MSNBC - YouTube</t>
  </si>
  <si>
    <t>Rear Adm. John Polowczyk defended the federal government's decision to send medical supplies needed in coronavirus relief efforts to the private sector, sayi...</t>
  </si>
  <si>
    <t>White House, Andrea Mitchell, Coronavirus, Coronavirus - Politics, coronavirus update, coronavirus us, coronavirus news, coronavirus latest news, coronavirus...</t>
  </si>
  <si>
    <t>Admiral Defends Government Sending Medical Supplies To The Private Sector | Andrea Mitchell | MSNBC</t>
  </si>
  <si>
    <t>6a436e4c7e2721872a6da2c345542900</t>
  </si>
  <si>
    <t>https://www.youtube.com/watch?v=nFpCKwpZpe8</t>
  </si>
  <si>
    <t>Lawrence: President Donald Trump Is Not A 'Wartime President' | The Last Word | MSNBC - YouTube</t>
  </si>
  <si>
    <t>Donald Trump has conferred upon himself the title of "wartime president" combating coronavirus. Lawrence O'Donnell argues that such a label would be appropri...</t>
  </si>
  <si>
    <t>White House, Donald Trump, Coronavirus, Last Word, The Last Word, Lawrence O'Donnell, MSNBC, MSNBC News, MSNBC Live, US News, Liberal News, lawrence odonnell...</t>
  </si>
  <si>
    <t>Lawrence: President Donald Trump Is Not A 'Wartime President' | The Last Word | MSNBC</t>
  </si>
  <si>
    <t>28206894fbe6bab62b674ef35f1f3463</t>
  </si>
  <si>
    <t>https://www.youtube.com/watch?v=PFWPTPHc1HE</t>
  </si>
  <si>
    <t>Stephanie Ruhle Interviews Sen. Marco Rubio Amid Coronavirus Pandemic | Stephanie Ruhle | MSNBC - YouTube</t>
  </si>
  <si>
    <t>Florida Senator Marco Rubio joins Stephanie Ruhle to discuss the Paycheck Protection Program, the March jobs report, and how the state of Florida is handling...</t>
  </si>
  <si>
    <t>Stephanie Ruhle Interviews Sen. Marco Rubio Amid Coronavirus Pandemic | Stephanie Ruhle | MSNBC</t>
  </si>
  <si>
    <t>26d6eacaf0e0bb898eb7c9b3cf48ade9</t>
  </si>
  <si>
    <t>https://www.youtube.com/watch?v=-U4LkCiNAMs</t>
  </si>
  <si>
    <t>Sailors Give Send Off To Navy Captain Who Raised Coronavirus Alarm | Hallie Jackson | MSNBC - YouTube</t>
  </si>
  <si>
    <t>Sailors cheered and chanted for a Navy captain who raised the alarm about coronavirus on his ship as he disembarked after being relieved of his command. NBC'...</t>
  </si>
  <si>
    <t>Military, Hallie Jackson, Coronavirus, Coronavirus - Politics, MSNBC, NBC News, news coverage, news, breaking news, us news, world news, politics, current ev...</t>
  </si>
  <si>
    <t>Sailors Give Send Off To Navy Captain Who Raised Coronavirus Alarm | Hallie Jackson | MSNBC</t>
  </si>
  <si>
    <t>ed2fe352983101d850cc8c4755395720</t>
  </si>
  <si>
    <t>https://www.youtube.com/watch?v=HIvKN1zvPc4</t>
  </si>
  <si>
    <t>Andrew Cuomo Signing Executive Order To Take And Redeploy Ventilators In New York | MSNBC - YouTube</t>
  </si>
  <si>
    <t>New York Governor Andrew Cuomo will be signing en executive order allowing the state to take and redeploy ventilators from locations where they are not being...</t>
  </si>
  <si>
    <t>Andrew Cuomo Signing Executive Order To Take And Redeploy Ventilators In New York | MSNBC</t>
  </si>
  <si>
    <t>f54db4353ef9ac476e088f461ad11223</t>
  </si>
  <si>
    <t>https://www.youtube.com/watch?v=r1cIZCciCZM</t>
  </si>
  <si>
    <t>Marco Rubio On Small Business Relief: ‘This Is Not A Wall Street Package’ | Stephanie Ruhle | MSNBC - YouTube</t>
  </si>
  <si>
    <t>Sen. Marco Rubio, R-Fla., spoke to Stephanie Ruhle about the coronavirus relief plan that Congress passed and the potential impact it could have for small bu...</t>
  </si>
  <si>
    <t>Stephanie Ruhle, Marco Rubio, Coronavirus, Coronavirus - Money, coronavirus update, coronavirus us, coronavirus news, coronavirus latest news, coronavirus sy...</t>
  </si>
  <si>
    <t>Marco Rubio On Small Business Relief: ‘This Is Not A Wall Street Package’ | Stephanie Ruhle | MSNBC</t>
  </si>
  <si>
    <t>6a8a33b057280a27a02129a02f012c10</t>
  </si>
  <si>
    <t>https://www.youtube.com/watch?v=IK4sjsIysOc</t>
  </si>
  <si>
    <t>Andrew Cuomo Announces Record Increase In Deaths, Change To Javits Center | MSNBC - YouTube</t>
  </si>
  <si>
    <t>During his daily coronavirus press briefing, New York Governor Andrew Cuomo says the state has had its single highest increase in deaths over the past day. C...</t>
  </si>
  <si>
    <t>Andrew Cuomo Announces Record Increase In Deaths, Change To Javits Center | MSNBC</t>
  </si>
  <si>
    <t>6428d8432d0bccb9723fed48184bd60e</t>
  </si>
  <si>
    <t>https://www.youtube.com/watch?v=B4avyMzV95I</t>
  </si>
  <si>
    <t>Guy Fieri Sets Out To Help Restaurant Employees | Morning Joe | MSNBC - YouTube</t>
  </si>
  <si>
    <t>Chef and restaurateur Guy Fieri has launched the Restaurant Employee Relief Fund with the National Restaurant Association Education Foundation which is aimed...</t>
  </si>
  <si>
    <t>Guy Fieri Sets Out To Help Restaurant Employees | Morning Joe | MSNBC</t>
  </si>
  <si>
    <t>682d63ca0eddc870b093e65c8f39a7ac</t>
  </si>
  <si>
    <t>https://www.youtube.com/watch?v=ylPmgP3AcE8</t>
  </si>
  <si>
    <t>Bill De Blasio: Not Enough Ventilators For Next Week | Morning Joe | MSNBC - YouTube</t>
  </si>
  <si>
    <t>New York City Mayor Bill de Blasio discusses the crisis in his city's hospitals as a result of the coronavirus and he says the country right now isn't positi...</t>
  </si>
  <si>
    <t>Bill De Blasio: Not Enough Ventilators For Next Week | Morning Joe | MSNBC</t>
  </si>
  <si>
    <t>c38656e5a7180ea69556ad62ebd16fac</t>
  </si>
  <si>
    <t>https://www.youtube.com/watch?v=qBvmbjnirTg</t>
  </si>
  <si>
    <t>Tom Brokaw: Coronavirus Is Our Greatest Challenge | Morning Joe | MSNBC - YouTube</t>
  </si>
  <si>
    <t>NBC News' Tom Brokaw says the coronavirus pandemic is the greatest challenge he's ever seen. Brokaw shares his thoughts on how we defeat the virus with an ey...</t>
  </si>
  <si>
    <t>Tom Brokaw: Coronavirus Is Our Greatest Challenge | Morning Joe | MSNBC</t>
  </si>
  <si>
    <t>fa84d6642bdb57c673c91494a7bcdc2f</t>
  </si>
  <si>
    <t>https://www.youtube.com/watch?v=xDVjUNZuNvQ</t>
  </si>
  <si>
    <t>Willie Nelson Just Can't Wait To Get On The Road Again | Morning Joe | MSNBC - YouTube</t>
  </si>
  <si>
    <t>The one-and-only Willie Nelson along with his sons play his classic song 'On the Road Again' because, like most of us, that is where he longs to be. Aired on...</t>
  </si>
  <si>
    <t>News, Politics, Donald Trump, Health, Best of last night, Coronavirus, Morning Joe, Joe Scarborough, Mika Brzezinski, Willie Geist, MSNBC, MSNBC news, MSNBC ...</t>
  </si>
  <si>
    <t>Willie Nelson Just Can't Wait To Get On The Road Again | Morning Joe | MSNBC</t>
  </si>
  <si>
    <t>d615453ee7e6b79c8ec1651c91d7a6bc</t>
  </si>
  <si>
    <t>https://www.youtube.com/watch?v=ocj9EjI9kgo</t>
  </si>
  <si>
    <t>Cleveland Clinic Prepares For Surge In Coronavirus Patients | Morning Joe | MSNBC - YouTube</t>
  </si>
  <si>
    <t>Dr. Tomislav Mihaljevic of the Cleveland Clinic joins Morning Joe to discuss how the clinic is beginning preparations for a surge in patients. Aired on 4/3/2...</t>
  </si>
  <si>
    <t>Cleveland Clinic Prepares For Surge In Coronavirus Patients | Morning Joe | MSNBC</t>
  </si>
  <si>
    <t>6d66f4656ca48b0fd930071b4ad5ace0</t>
  </si>
  <si>
    <t>https://www.youtube.com/watch?v=cgEsMIDDAW0</t>
  </si>
  <si>
    <t>March Jobs Report: Economy Sheds 701,000 Jobs, Unemployment Up To 4.4% | Morning Joe | MSNBC - YouTube</t>
  </si>
  <si>
    <t>NBC News’ Stephanie Ruhle reports on the new jobs numbers released by the Bureau of Labor Statistics, but stresses Thursday’s jobless claims number is “most ...</t>
  </si>
  <si>
    <t>Jobs, Economy, Coronavirus, Morning Joe, March Jobs Report, Joe Scarborough, Mika Brzezinski, Willie Geist, MSNBC, MSNBC news, MSNBC live, MSNBC TV, news, br...</t>
  </si>
  <si>
    <t>March Jobs Report: Economy Sheds 701,000 Jobs, Unemployment Up To 4.4% | Morning Joe | MSNBC</t>
  </si>
  <si>
    <t>65d13431b83a06796f1ee6b036febfd6</t>
  </si>
  <si>
    <t>https://www.youtube.com/watch?v=Fwg9n01bdro</t>
  </si>
  <si>
    <t>Jon Meacham: Coronavirus Has Become A Partisan Pandemic | Morning Joe | MSNBC - YouTube</t>
  </si>
  <si>
    <t>The WH is expected to announce a new national advisory on Americans in coronavirus hot spots should wear masks. Historian Jon Meacham discusses the way in wh...</t>
  </si>
  <si>
    <t>Jon Meacham: Coronavirus Has Become A Partisan Pandemic | Morning Joe | MSNBC</t>
  </si>
  <si>
    <t>5f52429823ffd09a9dda10234af2fc97</t>
  </si>
  <si>
    <t>https://www.youtube.com/watch?v=Idt6yxbLDns</t>
  </si>
  <si>
    <t>Steve Rattner: Unemployment Rates Set To Hit Double Digits | Morning Joe | MSNBC - YouTube</t>
  </si>
  <si>
    <t>Economic analyst Steve Rattner says the unemployment rate will shortly head into double digits and the country will likely still be looking at roughly 10 per...</t>
  </si>
  <si>
    <t>Steve Rattner: Unemployment Rates Set To Hit Double Digits | Morning Joe | MSNBC</t>
  </si>
  <si>
    <t>a5d8d9cb6bc5e057f14939b1f5e517c7</t>
  </si>
  <si>
    <t>https://www.youtube.com/watch?v=XX7wHxk0alM</t>
  </si>
  <si>
    <t>California Cases Growing Slower Than Other Large States | Morning Joe | MSNBC - YouTube</t>
  </si>
  <si>
    <t>California Gov. Gavin Newsom issued the first statewide mandatory stay-at-home restrictions in the U.S. in March, and he had a bit of good news on Thursday. ...</t>
  </si>
  <si>
    <t>California Cases Growing Slower Than Other Large States | Morning Joe | MSNBC</t>
  </si>
  <si>
    <t>fce601c8f7b6329803f14fe44f4044ae</t>
  </si>
  <si>
    <t>https://www.youtube.com/watch?v=8j1pSNvo1tI</t>
  </si>
  <si>
    <t>Fact-Checking The Claims Made At Thursday's Coronavirus Briefing - Day That Was | MSNBC - YouTube</t>
  </si>
  <si>
    <t>Those hoping for clarity and accurate information from Thursday’s coronavirus task force briefing may have come away disappointed. It included a number of un...</t>
  </si>
  <si>
    <t>Fact-Checking The Claims Made At Thursday's Coronavirus Briefing - Day That Was | MSNBC</t>
  </si>
  <si>
    <t>a4575c69cc21ef8f1a60a4b078bec874</t>
  </si>
  <si>
    <t>https://www.youtube.com/watch?v=65xEi1qcXgw</t>
  </si>
  <si>
    <t>Cuomo: Coronavirus Crisis 'Truly Frightening,' 'Didn't Have To Be' | Rachel Maddow | MSNBC - YouTube</t>
  </si>
  <si>
    <t>New York Governor Andrew Cuomo talks with Rachel Maddow about why the problem of the coronavirus is deceptively simple and requires a rigorous, intelligence ...</t>
  </si>
  <si>
    <t>News, Andrew Cuomo, Health, White House, New York, Donald Trump, Best of last night, Coronavirus, The Rachel Maddow Show, Military, Rachel Maddow, Rachel Mad...</t>
  </si>
  <si>
    <t>Cuomo: Coronavirus Crisis 'Truly Frightening,' 'Didn't Have To Be' | Rachel Maddow | MSNBC</t>
  </si>
  <si>
    <t>a93c9a25259527bbea2efd94655a7f24</t>
  </si>
  <si>
    <t>https://www.youtube.com/watch?v=vD3OCgzVaSg</t>
  </si>
  <si>
    <t>Governor Cuomo: 'No State Is Equipped To Handle This Situation' | Rachel Maddow | MSNBC - YouTube</t>
  </si>
  <si>
    <t>New York Governor Andrew Cuomo talks with Rachel Maddow about why the Trump administration's policy of leaving the states to fend for themselves and compete ...</t>
  </si>
  <si>
    <t>News, Andrew Cuomo, Health, New York, Best of last night, Coronavirus, The Rachel Maddow Show, Donald Trump, Military, White House, Rachel Maddow, Rachel Mad...</t>
  </si>
  <si>
    <t>Governor Cuomo: 'No State Is Equipped To Handle This Situation' | Rachel Maddow | MSNBC</t>
  </si>
  <si>
    <t>d7e851a75abaf8b8189dad6e4619afb2</t>
  </si>
  <si>
    <t>https://www.youtube.com/watch?v=FSA-4WbwIjA</t>
  </si>
  <si>
    <t>Cuomo: There's More Good Will And American Spirit Than We're Using | Rachel Maddow | MSNBC - YouTube</t>
  </si>
  <si>
    <t>New York Governor Andrew Cuomo talks with Rachel Maddow about why states will need a national strategy for helping each other as the coronavirus crisis moves...</t>
  </si>
  <si>
    <t>News, Andrew Cuomo, Health, New York, Donald Trump, Best of last night, Coronavirus, The Rachel Maddow Show, Military, White House, Rachel Maddow, Rachel Mad...</t>
  </si>
  <si>
    <t>Cuomo: There's More Good Will And American Spirit Than We're Using | Rachel Maddow | MSNBC</t>
  </si>
  <si>
    <t>2b05541596efac2a8bedaf364ccc3083</t>
  </si>
  <si>
    <t>https://www.youtube.com/watch?v=z9fDpk3DVpU</t>
  </si>
  <si>
    <t>Is Trump Admin. Doing Enough To Deal With 'Unbelievably Awful' Unemployment? | The 11th Hour | MSNBC - YouTube</t>
  </si>
  <si>
    <t>Has the president done enough to deal with the economic crisis the coronavirus pandemic is creating? We discuss with former head of the Small Business Admini...</t>
  </si>
  <si>
    <t>News, Republicans, Health, Healthcare, White House, Economy, Brian Williams, Unemployment, Donald Trump, Best of last night, Global Health, Jobs, Wall Street...</t>
  </si>
  <si>
    <t>Is Trump Admin. Doing Enough To Deal With 'Unbelievably Awful' Unemployment? | The 11th Hour | MSNBC</t>
  </si>
  <si>
    <t>7a1dadccdf856b1f5851af200e020058</t>
  </si>
  <si>
    <t>https://www.youtube.com/watch?v=AgUtNzBrGOY</t>
  </si>
  <si>
    <t>Should You Wear A Mask To Protect From The Coronavirus? | The 11th Hour | MSNBC - YouTube</t>
  </si>
  <si>
    <t>We talked to a respiratory doctor to make sense of the confusing messaging coming from the Trump administration on whether you should wear a mask to protect ...</t>
  </si>
  <si>
    <t>News, National Security, Health, Healthcare, Brian Williams, Donald Trump, Best of last night, Global Health, Coronavirus, Republicans, White House, Californ...</t>
  </si>
  <si>
    <t>Should You Wear A Mask To Protect From The Coronavirus? | The 11th Hour | MSNBC</t>
  </si>
  <si>
    <t>6ebe9fcfae95ecfbca54b1abb73cbae2</t>
  </si>
  <si>
    <t>https://www.youtube.com/watch?v=mkV4dTni6RE</t>
  </si>
  <si>
    <t>Respiratory Doc: Trump Should Have Issued A National Lockdown Two Months Ago | The 11th Hour | MSNBC - YouTube</t>
  </si>
  <si>
    <t>Dr. Vin Gupta, a doctor with expertise in respiratory diseases like the coronavirus, says the time for a national lockdown was weeks ago. » Subscribe to MSNB...</t>
  </si>
  <si>
    <t>News, Republicans, National Security, Health, Healthcare, White House, Brian Williams, Donald Trump, Best of last night, Global Health, Coronavirus, Californ...</t>
  </si>
  <si>
    <t>Respiratory Doc: Trump Should Have Issued A National Lockdown Two Months Ago | The 11th Hour | MSNBC</t>
  </si>
  <si>
    <t>2e9697e1dd52dd4a6d8605b5944a3cad</t>
  </si>
  <si>
    <t>https://www.youtube.com/watch?v=HZkrszHzEhk</t>
  </si>
  <si>
    <t>Trump Calls States 'Complainers,' Says Federal Govt. Is Just A 'Backup' | The 11th Hour | MSNBC - YouTube</t>
  </si>
  <si>
    <t>The president blamed states for not having a reserve of medical supplies and said the federal government is just a 'backup' for states as governors plead for...</t>
  </si>
  <si>
    <t>News, Republicans, National Security, Health, Healthcare, White House, Brian Williams, California, New York, Donald Trump, Best of last night, Global Health,...</t>
  </si>
  <si>
    <t>Trump Calls States 'Complainers,' Says Federal Govt. Is Just A 'Backup' | The 11th Hour | MSNBC</t>
  </si>
  <si>
    <t>76d2765f71b3b0b7f7ed9bd5870d5e2a</t>
  </si>
  <si>
    <t>https://www.youtube.com/watch?v=FZEO3KY9r_I</t>
  </si>
  <si>
    <t>ER Doctor Says Unemployment, Coronavirus Threat Is A 'Double Whammy’ | The Last Word | MSNBC - YouTube</t>
  </si>
  <si>
    <t>In between shifts at an emergency room in Michigan, Dr. Rob Davidson tells Lawrence O'Donnell we need a "national approach and national leadership, and Donal...</t>
  </si>
  <si>
    <t>Michigan, Donald Trump, Coronavirus, The Last Word with Lawrence O'Donnell, California, News, White House, Best of last night, Last Word, The Last Word, Lawr...</t>
  </si>
  <si>
    <t>ER Doctor Says Unemployment, Coronavirus Threat Is A 'Double Whammy’ | The Last Word | MSNBC</t>
  </si>
  <si>
    <t>d6f2dcc1210961adefe66dcc3d6f9832</t>
  </si>
  <si>
    <t>https://www.youtube.com/watch?v=ptfSt97GmiQ</t>
  </si>
  <si>
    <t>Sen. Harris: ‘I’m Very Proud Of What Our California Leaders Have Done’ | The Last Word | MSNBC - YouTube</t>
  </si>
  <si>
    <t>Sen. Kamala Harris tells Lawrence O’Donnell that California leaders sounding the alarm and taking early, aggressive action have helped to slow the spread of ...</t>
  </si>
  <si>
    <t>Kamala Harris, California, Coronavirus, The Last Word with Lawrence O'Donnell, News, White House, Donald Trump, Best of last night, Last Word, The Last Word,...</t>
  </si>
  <si>
    <t>Sen. Harris: ‘I’m Very Proud Of What Our California Leaders Have Done’ | The Last Word | MSNBC</t>
  </si>
  <si>
    <t>2bd509d96ba7db0450171be9b5fc26ea</t>
  </si>
  <si>
    <t>https://www.youtube.com/watch?v=IN4Lg_5VnrA</t>
  </si>
  <si>
    <t>Sen. Harris On Trump’s Virus Response: ‘This Guy Doesn’t Understand His Job’ | The Last Word | MSNBC - YouTube</t>
  </si>
  <si>
    <t>Sen. Kamala Harris tells Lawrence O’Donnell that Trump saying the federal government is a backup to the states is “another expression of ignorance” and shows...</t>
  </si>
  <si>
    <t>News, Kamala Harris, White House, Donald Trump, Best of last night, Coronavirus, The Last Word with Lawrence O'Donnell, Last Word, The Last Word, Lawrence O'...</t>
  </si>
  <si>
    <t>Sen. Harris On Trump’s Virus Response: ‘This Guy Doesn’t Understand His Job’ | The Last Word | MSNBC</t>
  </si>
  <si>
    <t>975dc5f1b8b6b3abdc5cd4f50bfd35d6</t>
  </si>
  <si>
    <t>https://www.youtube.com/watch?v=ToQorCuhjDM</t>
  </si>
  <si>
    <t>Dr. Bhadelia Explains Reported ‘False Negatives’ In Coronavirus Test Results | The Last Word | MSNBC - YouTube</t>
  </si>
  <si>
    <t>The Wall Street Journal reports "health experts now believe nearly one in three patients who are infected are nevertheless getting a negative test result." D...</t>
  </si>
  <si>
    <t>Coronavirus, The Last Word with Lawrence O'Donnell, News, Best of last night, Last Word, The Last Word, Lawrence O'Donnell, MSNBC, MSNBC News, MSNBC Live, US...</t>
  </si>
  <si>
    <t>Dr. Bhadelia Explains Reported ‘False Negatives’ In Coronavirus Test Results | The Last Word | MSNBC</t>
  </si>
  <si>
    <t>376d88fecd37aef315c59d9755986945</t>
  </si>
  <si>
    <t>https://www.youtube.com/watch?v=SfeXhHSZ2TU</t>
  </si>
  <si>
    <t>Chris Hayes Remembers Some Of The Victims Of COVID-19 | All In | MSNBC - YouTube</t>
  </si>
  <si>
    <t>Chris Hayes: “Each one a full world, a full universe. The scope and magnitude of these losses and this grief are slowly coming into focus for all of us.” » S...</t>
  </si>
  <si>
    <t>Health, Obituary, Coronavirus, All In With Chris Hayes, Republicans, White House, Donald Trump, News, Best of last night, Chris Hayes Commentary, Global Heal...</t>
  </si>
  <si>
    <t>Chris Hayes Remembers Some Of The Victims Of COVID-19 | All In | MSNBC</t>
  </si>
  <si>
    <t>3a21bb7723dd16bcaceec12397526bcb</t>
  </si>
  <si>
    <t>https://www.youtube.com/watch?v=MF7gfFZfTBo</t>
  </si>
  <si>
    <t>Georgia Governor Admits He Just Learned Asymptomatic People Can Spread COVID-19 | All In | MSNBC - YouTube</t>
  </si>
  <si>
    <t>Despite the Governor’s mansion being a 20 minute drive from the CDC, Gov. Brian Kemp claims he just learned that people without symptoms can still spread the...</t>
  </si>
  <si>
    <t>Republicans, Health, White House, Georgia, Donald Trump, Coronavirus, All In With Chris Hayes, News, Best of last night, Chris Hayes Commentary, Global Healt...</t>
  </si>
  <si>
    <t>Georgia Governor Admits He Just Learned Asymptomatic People Can Spread COVID-19 | All In | MSNBC</t>
  </si>
  <si>
    <t>7fe51b8ab4cd7df252441f3405abbee6</t>
  </si>
  <si>
    <t>https://www.youtube.com/watch?v=sPLf6XcDAUc</t>
  </si>
  <si>
    <t>‘Appalled:’ Sen. Chuck Schumer Responds To President Trump’s Letter | All In | MSNBC - YouTube</t>
  </si>
  <si>
    <t>Sen. Chuck Schumer sent President Trump a letter asking him to invoke the Defense Production Act. The senator tells Chris Hayes about the written response he...</t>
  </si>
  <si>
    <t>News, Chuck Schumer, Health, White House, Donald Trump, Best of last night, Coronavirus, All In With Chris Hayes, Chris Hayes Commentary, Global Health, Heal...</t>
  </si>
  <si>
    <t>‘Appalled:’ Sen. Chuck Schumer Responds To President Trump’s Letter | All In | MSNBC</t>
  </si>
  <si>
    <t>e8122c2737efd868c920074b050ec3db</t>
  </si>
  <si>
    <t>https://www.youtube.com/watch?v=4rm8S72Xtvo</t>
  </si>
  <si>
    <t>Chris Hayes: The Pandemic Is Coming For Every State | All In | MSNBC - YouTube</t>
  </si>
  <si>
    <t>Some Republican governors continue to act like coronavirus is not going to hit them hard. They’re wrong. » Subscribe to MSNBC: http://on.msnbc.com/SubscribeT...</t>
  </si>
  <si>
    <t>Republicans, White House, Alabama, Donald Trump, Chris Hayes Commentary, Coronavirus, All In With Chris Hayes, Health, Global Health, Healthcare, coronavirus...</t>
  </si>
  <si>
    <t>Chris Hayes: The Pandemic Is Coming For Every State | All In | MSNBC</t>
  </si>
  <si>
    <t>e46fd1f91f5b4f481f0b50cae6759f08</t>
  </si>
  <si>
    <t>https://www.youtube.com/watch?v=QkvVr1DobeM</t>
  </si>
  <si>
    <t>Drone Company Changes Production Line To Make N95 Masks | MTP Daily | MSNBC - YouTube</t>
  </si>
  <si>
    <t>Dr. Stavros Christoudias says, after appearing on Meet the Press Daily, a drone company changed its production line to produce N95 masks. » Subscribe to MSNB...</t>
  </si>
  <si>
    <t>News, Meet the Press, MTP Daily, Best of last night, First Read, Coronavirus, Stephanie Ruhle, MTP Daily with Chuck Todd, Chuck Todd, MSNBC, MSNBC News, MSNB...</t>
  </si>
  <si>
    <t>Drone Company Changes Production Line To Make N95 Masks | MTP Daily | MSNBC</t>
  </si>
  <si>
    <t>a1209a14b61b800f071e724e5d9479f8</t>
  </si>
  <si>
    <t>https://www.youtube.com/watch?v=pBt7Vn_3C24</t>
  </si>
  <si>
    <t>Stephanie Ruhle Fact Checks Sec. Mnuchin | MTP Daily | MSNBC - YouTube</t>
  </si>
  <si>
    <t>“He said this thing is up and running tomorrow you can call any FDIC bank," Stephanie Ruhle says. "That’s absolutely not true.” » Subscribe to MSNBC: http://...</t>
  </si>
  <si>
    <t>Stephanie Ruhle Fact Checks Sec. Mnuchin | MTP Daily | MSNBC</t>
  </si>
  <si>
    <t>f24d522f9053b14a38d1beb8e3e2d569</t>
  </si>
  <si>
    <t>https://www.youtube.com/watch?v=yYktupf_Qlo</t>
  </si>
  <si>
    <t>Trump: 'This Is Not The Time For Politics...It's Not Any Time For Witch Hunts' | MTP Daily | MSNBC - YouTube</t>
  </si>
  <si>
    <t>President Trump responds to Pelosi announcing a new select committee to oversee coronavirus response. » Subscribe to MSNBC: http://on.msnbc.com/SubscribeToms...</t>
  </si>
  <si>
    <t>Trump: 'This Is Not The Time For Politics...It's Not Any Time For Witch Hunts' | MTP Daily | MSNBC</t>
  </si>
  <si>
    <t>5acd78135469a97346d1ba12fdd806ab</t>
  </si>
  <si>
    <t>https://www.youtube.com/watch?v=YJ0kpE9zXjo</t>
  </si>
  <si>
    <t>How Combating Coronavirus Myths Can Save Your Life | The Beat with Ari | MSNBC - YouTube</t>
  </si>
  <si>
    <t>As the coronavirus pandemic continues to spread, crucial health inform is presented by government officials, politicians, the media and regular citizens — po...</t>
  </si>
  <si>
    <t>Media, Culture, Health, White House, Science, Coronavirus, msnbc, Flint, Environment, MSNBC, news, breaking news, us news, world news, politics, current even...</t>
  </si>
  <si>
    <t>How Combating Coronavirus Myths Can Save Your Life | The Beat with Ari | MSNBC</t>
  </si>
  <si>
    <t>5e4c6a6923e4e0ee91bb796ca8b9bfe2</t>
  </si>
  <si>
    <t>https://www.youtube.com/watch?v=W-B-Btg9yZU</t>
  </si>
  <si>
    <t>Watch The 11th Hour With Brian Williams Highlights: April 1 | MSNBC - YouTube</t>
  </si>
  <si>
    <t>Watch The 11th Hour With Brian Williams Highlights: April 1 | MSNBC</t>
  </si>
  <si>
    <t>fa322a2bca02db20b3a1f688fe43ca78</t>
  </si>
  <si>
    <t>https://www.youtube.com/watch?v=lozDkW9YZUw</t>
  </si>
  <si>
    <t>Vice President Pence Says The U.S. Coronavirus Outbreak Is ‘Most Comparable’ To Italy - YouTube</t>
  </si>
  <si>
    <t>The Vice President’s startling assessment that United States’ coronavirus outbreak is on the same track as Italy’s, the hardest hit country so far. Aired on ...</t>
  </si>
  <si>
    <t>Europe, Deadline, Coronavirus, Deadline White House, MSNBC, NBC News, news, breaking news, us news, world news, politics, current events, top stories, pop cu...</t>
  </si>
  <si>
    <t>Vice President Pence Says The U.S. Coronavirus Outbreak Is ‘Most Comparable’ To Italy</t>
  </si>
  <si>
    <t>700c9fc331745c15067744c0c83c1471</t>
  </si>
  <si>
    <t>https://www.youtube.com/watch?v=OWzsJ_-IJ5M</t>
  </si>
  <si>
    <t>Trump Announces NYC Javits Center Will Become COVID-19 Hospital | MSNBC - YouTube</t>
  </si>
  <si>
    <t>President Trump announced he would authorize New York City’s Javits Center to become a COVID-19 hospital, by request of Gov. Cuomo. The president said the fa...</t>
  </si>
  <si>
    <t>White House, Donald Trump, Coronavirus, msnbc, coronavirus update, coronavirus us, coronavirus news, coronavirus latest news, coronavirus symptoms, cdc, quar...</t>
  </si>
  <si>
    <t>Trump Announces NYC Javits Center Will Become COVID-19 Hospital | MSNBC</t>
  </si>
  <si>
    <t>7afd132e6c334eb534a75991121ba995</t>
  </si>
  <si>
    <t>https://www.youtube.com/watch?v=c8GIiGl704Q</t>
  </si>
  <si>
    <t>Global Coronavirus Cases Surpass One Million | MSNBC - YouTube</t>
  </si>
  <si>
    <t>The number of confirmed cases of coronavirus across the globe has surpassed one million. Nicolle Wallace discusses this breaking news and President Trump's r...</t>
  </si>
  <si>
    <t>Global Coronavirus Cases Surpass One Million | MSNBC</t>
  </si>
  <si>
    <t>fe88e3cb8f497fe9265f102acf3ce46c</t>
  </si>
  <si>
    <t>https://www.youtube.com/watch?v=ne3Sszp7h8o</t>
  </si>
  <si>
    <t>Watch Rachel Maddow Highlights: April 1 | MSNBC - YouTube</t>
  </si>
  <si>
    <t>Watch the top news stories and highlights from The Rachel Maddow Show, airing weeknights at 9pm MSNBC. » Subscribe to MSNBC: http://on.msnbc.com/SubscribeTom...</t>
  </si>
  <si>
    <t>MSNBC, news, Rachel maddow, maddow, Rachel maddow march 30, maddow march 30, top stories, latest politics, best of rachel maddow, rachel maddow msnbc, rachel...</t>
  </si>
  <si>
    <t>Watch Rachel Maddow Highlights: April 1 | MSNBC</t>
  </si>
  <si>
    <t>88939e7482617d61f1866e2cfbaea363</t>
  </si>
  <si>
    <t>https://www.youtube.com/watch?v=5_4r8N4Q9vc</t>
  </si>
  <si>
    <t>Pelosi: Bipartisan Select Committee For ‘Accountability’ During Pandemic | Andrea Mitchell | MSNBC - YouTube</t>
  </si>
  <si>
    <t>House Speaker Nancy Pelosi, D-Calif., will be creating a bipartisan select committee for "transparency and accountability" amid the coronavirus outbreak. Air...</t>
  </si>
  <si>
    <t>Congress, Politics, Andrea Mitchell, Nancy Pelosi, Coronavirus, Coronavirus - Politics, Andrea Mitchell Reports, MSNBC, MSNBC News, MSNBC Live, US News, andr...</t>
  </si>
  <si>
    <t>Pelosi: Bipartisan Select Committee For ‘Accountability’ During Pandemic | Andrea Mitchell | MSNBC</t>
  </si>
  <si>
    <t>59243455c9612ef813bb1b2a5339c79c</t>
  </si>
  <si>
    <t>https://www.youtube.com/watch?v=JG5aHcccXDs</t>
  </si>
  <si>
    <t>Watch: Chris Cuomo Joins Brother Andrew’s News Conference Via Video Chat | MSNBC - YouTube</t>
  </si>
  <si>
    <t>During Governor Andrew Cuomo’s daily news conference, his brother, Chris Cuomo, shares a health update via video chat and proclaims himself “very lucky” sinc...</t>
  </si>
  <si>
    <t>Coronavirus, Coronavirus - Culture, msnbc, NBC News, nbc, news, breaking news, us news, world news, politics, current events, top stories, pop culture, polit...</t>
  </si>
  <si>
    <t>Watch: Chris Cuomo Joins Brother Andrew’s News Conference Via Video Chat | MSNBC</t>
  </si>
  <si>
    <t>caa4eca9d42723329b483004ee5469a5</t>
  </si>
  <si>
    <t>https://www.youtube.com/watch?v=9S7YwlCacjQ</t>
  </si>
  <si>
    <t>21,000 Out-Of-State Healthcare Workers Volunteer To Come To New York State | MSNBC - YouTube</t>
  </si>
  <si>
    <t>During a press conference, Gov. Andrew Cuomo announces that 21,000 out of state healthcare workers have volunteered to help New York state combat COVID-19. A...</t>
  </si>
  <si>
    <t>Andrew Cuomo, U.S. news, New York, Coronavirus, msnbc, NBC News, nbc, news, breaking news, us news, politics, current events, top stories, pop culture, polit...</t>
  </si>
  <si>
    <t>21,000 Out-Of-State Healthcare Workers Volunteer To Come To New York State | MSNBC</t>
  </si>
  <si>
    <t>292a79462f9c622b1bdd88243a3a7ffd</t>
  </si>
  <si>
    <t>https://www.youtube.com/watch?v=Vau2Nav3-0A</t>
  </si>
  <si>
    <t>New York City Setting Up Makeshift Morgues As Coronavirus Deaths Surge | Craig Melvin | MSNBC - YouTube</t>
  </si>
  <si>
    <t>NBC's Anne Thompson reports from Lenox Hill hospital in New York City where makeshift morgues are being set up as the number of coronavirus cases and deaths ...</t>
  </si>
  <si>
    <t>Craig Melvin, New York, Coronavirus, MSNBC, NBC News, news, breaking news, us news, world news, politics, current events, top stories, pop culture, business,...</t>
  </si>
  <si>
    <t>New York City Setting Up Makeshift Morgues As Coronavirus Deaths Surge | Craig Melvin | MSNBC</t>
  </si>
  <si>
    <t>865b22af5d00739d9479e93077288ec4</t>
  </si>
  <si>
    <t>https://www.youtube.com/watch?v=vR9sTp_IYKs</t>
  </si>
  <si>
    <t>Gov. Andrew Cuomo Says All New York Counties Now Have Confirmed Coronavirus Cases | MSNBC - YouTube</t>
  </si>
  <si>
    <t>New York Governor Andrew Cuomo reviewed confirmed coronavirus cases by county and showed that New York City accounts for more than half of the state’s positi...</t>
  </si>
  <si>
    <t>Gov. Andrew Cuomo Says All New York Counties Now Have Confirmed Coronavirus Cases | MSNBC</t>
  </si>
  <si>
    <t>5757ad3829dcf27502037ca151775f85</t>
  </si>
  <si>
    <t>https://www.youtube.com/watch?v=_glA9E9Oh30</t>
  </si>
  <si>
    <t>ce1d2125f5b3f15a84ab7adbe0538c4a</t>
  </si>
  <si>
    <t>https://www.youtube.com/watch?v=XwH1uBkj3fY</t>
  </si>
  <si>
    <t>Nurse Says It's 'Heartbreaking' To Be Coronavirus Patients' 'Everything' | Stephanie Ruhle | MSNBC - YouTube</t>
  </si>
  <si>
    <t>Watch Stephanie Ruhle speak with nurse Maureen Biddinger-Grisius about her experience in treating coronavirus patients while also trying to keep herself and ...</t>
  </si>
  <si>
    <t>Nurse Says It's 'Heartbreaking' To Be Coronavirus Patients' 'Everything' | Stephanie Ruhle | MSNBC</t>
  </si>
  <si>
    <t>74067acba50df3a9f35d0c0920d7bfa0</t>
  </si>
  <si>
    <t>https://www.youtube.com/watch?v=9O-wTM4H-Tc</t>
  </si>
  <si>
    <t>Sen. Mitch McConnell Downplays Talk Of Fourth Relief Bill | Morning Joe | MSNBC - YouTube</t>
  </si>
  <si>
    <t>Senate Majority Leader Mitch McConnell, R-Ky., said Speaker Pelosi should stand down on passing another rescue bill in House, according to new reporting. Kas...</t>
  </si>
  <si>
    <t>Sen. Mitch McConnell Downplays Talk Of Fourth Relief Bill | Morning Joe | MSNBC</t>
  </si>
  <si>
    <t>c22a754ad4c2361829ff46ea39973c74</t>
  </si>
  <si>
    <t>https://www.youtube.com/watch?v=wtjZEpT1N2k</t>
  </si>
  <si>
    <t>Deal Allows Cruise Ships With Coronavirus Patients To Dock In Florida | Hallie Jackson | MSNBC - YouTube</t>
  </si>
  <si>
    <t>A deal has been reached in order to allow cruise ships with passengers who were positive for coronavirus to dock in Florida. NBC's Kerry Sanders spoke to pas...</t>
  </si>
  <si>
    <t>Hallie Jackson, Florida, Coronavirus, Coronavirus - Culture, coronavirus update, coronavirus us, coronavirus news, coronavirus latest news, coronavirus sympt...</t>
  </si>
  <si>
    <t>Deal Allows Cruise Ships With Coronavirus Patients To Dock In Florida | Hallie Jackson | MSNBC</t>
  </si>
  <si>
    <t>8cbacef51fff5bd359e479c8f929b312</t>
  </si>
  <si>
    <t>https://www.youtube.com/watch?v=s-7DC-5qiSw</t>
  </si>
  <si>
    <t>Sen. Chuck Schumer Calls For 'Military Czar' To Handle Supplies | Morning Joe | MSNBC - YouTube</t>
  </si>
  <si>
    <t>Sen. Chuck Schumer, D-NY, calls on the WH to implement a member of the military to be put in charge of production and distribution of materials needed to com...</t>
  </si>
  <si>
    <t>News, Health, Donald Trump, Best of last night, Coronavirus, Morning Joe, Mika Brzezinski, Willie Geist, MSNBC, MSNBC news, MSNBC live, MSNBC TV, US news, po...</t>
  </si>
  <si>
    <t>Sen. Chuck Schumer Calls For 'Military Czar' To Handle Supplies | Morning Joe | MSNBC</t>
  </si>
  <si>
    <t>e6541e0571e5c214d907e0a508f10c8d</t>
  </si>
  <si>
    <t>https://www.youtube.com/watch?v=n4HAWK0hH78</t>
  </si>
  <si>
    <t>Dr. Fauci Now Needs Security Detail After Threats | Morning Joe | MSNBC - YouTube</t>
  </si>
  <si>
    <t>Dr. Anthony Fauci, the government's top infectious disease doctor, now needs security details after receiving death threats for being the public face of coro...</t>
  </si>
  <si>
    <t>Dr. Fauci Now Needs Security Detail After Threats | Morning Joe | MSNBC</t>
  </si>
  <si>
    <t>d5799ec4bd892ba06bc286bf60071c07</t>
  </si>
  <si>
    <t>https://www.youtube.com/watch?v=OZ81ytDLZDQ</t>
  </si>
  <si>
    <t>'It Was Incredible': Reporter Discusses Reuniting With Son | Morning Joe | MSNBC - YouTube</t>
  </si>
  <si>
    <t>Reporter Janis Mackey Frayer discusses the now-infamous video of reuniting with her son after spending 49 days covering the coronavirus. Frayer also discusse...</t>
  </si>
  <si>
    <t>'It Was Incredible': Reporter Discusses Reuniting With Son | Morning Joe | MSNBC</t>
  </si>
  <si>
    <t>4b0ee87510d1e8b3c80378881ff285b</t>
  </si>
  <si>
    <t>https://www.youtube.com/watch?v=91o-bJ_jlK4</t>
  </si>
  <si>
    <t>Record 6.6 Million Americans Seeking Unemployment Benefits | Morning Joe | MSNBC - YouTube</t>
  </si>
  <si>
    <t>A weekly jobless claim totals 6.6 million people filed for unemployment in the United States last week due to the coronavirus pandemic. Aired on 4/2/2020. » ...</t>
  </si>
  <si>
    <t>U.S. news, Unemployment, Coronavirus, Morning Joe, coronavirus update, coronavirus us, coronavirus news, coronavirus latest news, coronavirus symptoms, cdc, ...</t>
  </si>
  <si>
    <t>Record 6.6 Million Americans Seeking Unemployment Benefits | Morning Joe | MSNBC</t>
  </si>
  <si>
    <t>eb8abef9f7afdcc62b4d4b24b524345</t>
  </si>
  <si>
    <t>https://www.youtube.com/watch?v=NjSnMLOrg54</t>
  </si>
  <si>
    <t>Joe: There Can't Be A Patchwork Approach To A Pandemic | Morning Joe | MSNBC - YouTube</t>
  </si>
  <si>
    <t>'If you're at war, the entire country goes to war,' says Joe Scarborough in discussing why the federal government needs to take the lead rather than relying ...</t>
  </si>
  <si>
    <t>Joe: There Can't Be A Patchwork Approach To A Pandemic | Morning Joe | MSNBC</t>
  </si>
  <si>
    <t>df273591b1c68882d3ce689e1b418f0b</t>
  </si>
  <si>
    <t>https://www.youtube.com/watch?v=M-7XJhuEnjY</t>
  </si>
  <si>
    <t>Gov. Admits He Didn't Know Asymptomatic People Could Pass Virus | Morning Joe | MSNBC - YouTube</t>
  </si>
  <si>
    <t>Georgia Gov. Brian Kemp on Wednesday announced a stay-at home order across Georgia to try to curb the spread of the coronavirus. During the announcement, Kem...</t>
  </si>
  <si>
    <t>Gov. Admits He Didn't Know Asymptomatic People Could Pass Virus | Morning Joe | MSNBC</t>
  </si>
  <si>
    <t>bd9fcaa7644da5cc1ecaecd547609887</t>
  </si>
  <si>
    <t>https://www.youtube.com/watch?v=syNvSSCL_So</t>
  </si>
  <si>
    <t>More Governors Issuing Stay-At-Home Orders | Morning Joe | MSNBC - YouTube</t>
  </si>
  <si>
    <t>As the number of coronavirus cases in the U.S. continues to grow, more governors are issuing statewide stay-at-home orders for their residents, including Flo...</t>
  </si>
  <si>
    <t>More Governors Issuing Stay-At-Home Orders | Morning Joe | MSNBC</t>
  </si>
  <si>
    <t>a1ab045945729759e4e8dacf521cc3f0</t>
  </si>
  <si>
    <t>https://www.youtube.com/watch?v=kCGSMQe616o</t>
  </si>
  <si>
    <t>Citizens, Local Officials 'Begging' For Stronger Federal Government Response On COVID-19 | MSNBC - YouTube</t>
  </si>
  <si>
    <t>A mom whose husband is in the hospital pleads for better access to testing. A New Jersey mayor asks if the military could send nurses and respiratory therapi...</t>
  </si>
  <si>
    <t>Citizens, Local Officials 'Begging' For Stronger Federal Government Response On COVID-19 | MSNBC</t>
  </si>
  <si>
    <t>73874b6ad7c240ece3da3e50c8b8ace5</t>
  </si>
  <si>
    <t>https://www.youtube.com/watch?v=tz2bQpOHCy0</t>
  </si>
  <si>
    <t>Javitz, USNS Comfort Slow To Take On Patients From Beleaguered NYC | Rachel Maddow | MSNBC - YouTube</t>
  </si>
  <si>
    <t>Rachel Maddow reports that according to a source familiar with the matter, as of Wednesday night the Javitz Center had fewer than ten patients and the USNS C...</t>
  </si>
  <si>
    <t>News, Military, Health, White House, New York, Donald Trump, Best of last night, Coronavirus, The Rachel Maddow Show, Rachel Maddow, Rachel Maddow Show, Madd...</t>
  </si>
  <si>
    <t>Javitz, USNS Comfort Slow To Take On Patients From Beleaguered NYC | Rachel Maddow | MSNBC</t>
  </si>
  <si>
    <t>795a97850908950d05d651fbf2a222f9</t>
  </si>
  <si>
    <t>https://www.youtube.com/watch?v=91500VZXUy8</t>
  </si>
  <si>
    <t>Trump Invents Alaska Example, Ignorant Of Actual Alaska Coronavirus Cases | Rachel Maddow | MSNBC - YouTube</t>
  </si>
  <si>
    <t>Rachel Maddow points out Donald Trump's use of how he imagines Alaska as an example of why he hasn't declared a nationwide stay-at-home order, apparently obl...</t>
  </si>
  <si>
    <t>News, Alaska, Health, Donald Trump, Best of last night, Coronavirus, The Rachel Maddow Show, Rachel Maddow, Rachel Maddow Show, Maddow, TRMS, MSNBC, MSNBC ne...</t>
  </si>
  <si>
    <t>Trump Invents Alaska Example, Ignorant Of Actual Alaska Coronavirus Cases | Rachel Maddow | MSNBC</t>
  </si>
  <si>
    <t>5e39a044aa4a1ef87704cd952c3212f0</t>
  </si>
  <si>
    <t>https://www.youtube.com/watch?v=0tFSD0Cf21A</t>
  </si>
  <si>
    <t>Maddow: Lack Of US National Coronavirus Policy Is Insane. And Fatal. | Rachel Maddow | MSNBC - YouTube</t>
  </si>
  <si>
    <t>Rachel Maddow looks at how the Trump administration's failure to formulate a national coronavirus strategy puts Americans at greater risk, and how the admini...</t>
  </si>
  <si>
    <t>News, Health, White House, Donald Trump, Best of last night, Infrastructure, Science, Coronavirus, The Rachel Maddow Show, Rachel Maddow, Rachel Maddow Show,...</t>
  </si>
  <si>
    <t>Maddow: Lack Of US National Coronavirus Policy Is Insane. And Fatal. | Rachel Maddow | MSNBC</t>
  </si>
  <si>
    <t>bc564582d5f4ab065beb758ee1751990</t>
  </si>
  <si>
    <t>https://www.youtube.com/watch?v=sMRT0fsiguw</t>
  </si>
  <si>
    <t>NY Plea For Help Also A Chance For Health Workers To Build Experience | Rachel Maddow | MSNBC - YouTube</t>
  </si>
  <si>
    <t>Dr. Craig Spencer, an emergency room doctor in New York City, explains that health care workers who respond to New York's call for help will not only be prov...</t>
  </si>
  <si>
    <t>News, Health, Ebola, Best of last night, Science, Coronavirus, The Rachel Maddow Show, Rachel Maddow, Rachel Maddow Show, Maddow, TRMS, MSNBC, MSNBC news, MS...</t>
  </si>
  <si>
    <t>NY Plea For Help Also A Chance For Health Workers To Build Experience | Rachel Maddow | MSNBC</t>
  </si>
  <si>
    <t>815fafea601f849a90a976896b6e17e7</t>
  </si>
  <si>
    <t>https://www.youtube.com/watch?v=hgMezbQYxJw</t>
  </si>
  <si>
    <t>Florida Gov. DeSantis Issues Stay-At-Home Order After Fierce Criticism | The 11th Hour | MSNBC - YouTube</t>
  </si>
  <si>
    <t>Florida's Republican Governor Ron DeSantis has finally issued a state-wide stay-at-home order after days of withering criticism amid images of beaches covere...</t>
  </si>
  <si>
    <t>News, Republicans, National Security, Health, Healthcare, Brian Williams, Florida, Best of last night, Global Health, Coronavirus, The 11th Hour with Brian W...</t>
  </si>
  <si>
    <t>Florida Gov. DeSantis Issues Stay-At-Home Order After Fierce Criticism | The 11th Hour | MSNBC</t>
  </si>
  <si>
    <t>d01d8fc1cc3a35eb78e7182b586aaaa1</t>
  </si>
  <si>
    <t>https://www.youtube.com/watch?v=hs2jL1daub4</t>
  </si>
  <si>
    <t>U.S. Coronavirus Death Toll Is Now Higher Than 9/11 Terror Attacks | The 11th Hour | MSNBC - YouTube</t>
  </si>
  <si>
    <t>Trump started his coronavirus briefing by talking up a Defense Dept. effort to stop narcotics from coming into the U.S. on the same day the death toll from C...</t>
  </si>
  <si>
    <t>U.S. Coronavirus Death Toll Is Now Higher Than 9/11 Terror Attacks | The 11th Hour | MSNBC</t>
  </si>
  <si>
    <t>99178ff3a66c6d8700c96204578e4a51</t>
  </si>
  <si>
    <t>https://www.youtube.com/watch?v=o4Wx6ZDzWEM</t>
  </si>
  <si>
    <t>Trump Talks Up Ratings And Social Media Following At Coronavirus Briefings | The 11th Hour | MSNBC - YouTube</t>
  </si>
  <si>
    <t>With a rising death toll and the number of COVID-19 cases surging, the president has used his coronavirus briefings to talk about the television ratings for ...</t>
  </si>
  <si>
    <t>News, Republicans, Media, National Security, Health, Healthcare, White House, Brian Williams, Donald Trump, Best of last night, Global Health, The 11th Hour ...</t>
  </si>
  <si>
    <t>Trump Talks Up Ratings And Social Media Following At Coronavirus Briefings | The 11th Hour | MSNBC</t>
  </si>
  <si>
    <t>b0c5f0ec263a29d20d742f41be1622e0</t>
  </si>
  <si>
    <t>https://www.youtube.com/watch?v=ZVtODP85-_o</t>
  </si>
  <si>
    <t>WAPO: McConnell Says Pelosi Should 'Stand Down' On Coronavirus Rescue Bill | The 11th Hour | MSNBC - YouTube</t>
  </si>
  <si>
    <t>Is there already disagreement on Capitol Hill about another coronavirus emergency relief bill? Robert Costa of The Washington Post joins to discuss his lates...</t>
  </si>
  <si>
    <t>News, Capitol Hill, Congress, National Security, Health, Healthcare, White House, Senate, Economy, Brian Williams, Nancy Pelosi, Donald Trump, Best of last n...</t>
  </si>
  <si>
    <t>WAPO: McConnell Says Pelosi Should 'Stand Down' On Coronavirus Rescue Bill | The 11th Hour | MSNBC</t>
  </si>
  <si>
    <t>3eb7bc32c52410f1c704bfb4bf3ed738</t>
  </si>
  <si>
    <t>https://www.youtube.com/watch?v=5EUBuPwBXeI</t>
  </si>
  <si>
    <t>4th Grader Sews Masks For Health Care Workers Battling Pandemic In Boston | The Last Word | MSNBC - YouTube</t>
  </si>
  <si>
    <t>Gaby Araica, a student at St. Brendan School in Dorchester (where Lawrence O’Donnell also went to school), explains why she started sewing masks to help work...</t>
  </si>
  <si>
    <t>News, Best of last night, Coronavirus, The Last Word with Lawrence O'Donnell, Last Word, The Last Word, Lawrence O'Donnell, MSNBC, MSNBC News, MSNBC Live, US...</t>
  </si>
  <si>
    <t>4th Grader Sews Masks For Health Care Workers Battling Pandemic In Boston | The Last Word | MSNBC</t>
  </si>
  <si>
    <t>21150283ad04cf014fefd14b86136652</t>
  </si>
  <si>
    <t>https://www.youtube.com/watch?v=_uCB4F_-rWw</t>
  </si>
  <si>
    <t>Rep. Schiff On Trump’s Coronavirus Response: They Should Stop Making Excuses | The Last Word | MSNBC - YouTube</t>
  </si>
  <si>
    <t>Rep. Adam Schiff is drafting a bill to create a 9/11-style commission to scrutinize the Trump administration’s slow, unprepared response to fighting coronavi...</t>
  </si>
  <si>
    <t>News, White House, Donald Trump, Best of last night, Coronavirus, The Last Word with Lawrence O'Donnell, Last Word, The Last Word, Lawrence O'Donnell, MSNBC,...</t>
  </si>
  <si>
    <t>Rep. Schiff On Trump’s Coronavirus Response: They Should Stop Making Excuses | The Last Word | MSNBC</t>
  </si>
  <si>
    <t>dd35a225dc36b8006e9255c866534db4</t>
  </si>
  <si>
    <t>https://www.youtube.com/watch?v=vjud_Jvyeaw</t>
  </si>
  <si>
    <t>Boston Globe Editorial Board: Trump 'Has Blood On His Hands' | The Last Word | MSNBC - YouTube</t>
  </si>
  <si>
    <t>Bina Venkataraman, Editorial Page Editor for The Boston Globe, tells Lawrence O'Donnell that President Trump is trying to "recalibrate our expectations" afte...</t>
  </si>
  <si>
    <t>Boston Globe Editorial Board: Trump 'Has Blood On His Hands' | The Last Word | MSNBC</t>
  </si>
  <si>
    <t>6c8812548bd686b7978d0d7880c05bae</t>
  </si>
  <si>
    <t>https://www.youtube.com/watch?v=T5zQUzokxY4</t>
  </si>
  <si>
    <t>Aircraft Carrier Capt. Begs Navy For Help As 93 Sailors Test Positive For COVID-19 | All In | MSNBC - YouTube</t>
  </si>
  <si>
    <t>The U.S.S. Theodore Roosevelt is evacuating thousands of crew members after the captain wrote to his superiors, pleading with them to protect his sailors as ...</t>
  </si>
  <si>
    <t>Military, Health, White House, Global Health, Coronavirus, All In With Chris Hayes, Healthcare, Labor and Workers' Rights, coronavirus update, coronavirus us...</t>
  </si>
  <si>
    <t>Aircraft Carrier Capt. Begs Navy For Help As 93 Sailors Test Positive For COVID-19 | All In | MSNBC</t>
  </si>
  <si>
    <t>769f0f59612a6f1ae674d80a1659c455</t>
  </si>
  <si>
    <t>https://www.youtube.com/watch?v=Y-lN_FnYpVQ</t>
  </si>
  <si>
    <t>Trump Pursues Harmful Agenda Amid Global Pandemic | All In | MSNBC - YouTube</t>
  </si>
  <si>
    <t>While the Trump administration claims to be focused on the crisis at hand, they have also been using the last month to pursue all kinds of ideological and po...</t>
  </si>
  <si>
    <t>Climate, White House, Climate Change, Donald Trump, Migrants, Border Crisis, Coronavirus, All In With Chris Hayes, Health, Global Health, Healthcare, coronav...</t>
  </si>
  <si>
    <t>Trump Pursues Harmful Agenda Amid Global Pandemic | All In | MSNBC</t>
  </si>
  <si>
    <t>b0ac31512831b898757e04e1c9919bc</t>
  </si>
  <si>
    <t>https://www.youtube.com/watch?v=kRKMkAnweFA</t>
  </si>
  <si>
    <t>‘Our World War’: Virus Response May Shape If Trump Loses 2020, Says Top Historian | MSNBC - YouTube</t>
  </si>
  <si>
    <t>As the coronavirus upends life in the U.S., a renowned Pulitzer Prize winning historian says the virus's impact on history and American politics is still wid...</t>
  </si>
  <si>
    <t>Coronavirus, msnbc, Ari Melber, White House, The Beat with Ari Melber, the beat with ari, covid-19, trump, donald trump virus, donald trump coronavirus, dona...</t>
  </si>
  <si>
    <t>‘Our World War’: Virus Response May Shape If Trump Loses 2020, Says Top Historian | MSNBC</t>
  </si>
  <si>
    <t>efe0a9aaea5931c7bc86f5ced772f559</t>
  </si>
  <si>
    <t>https://www.youtube.com/watch?v=6HBo-I9iSfw</t>
  </si>
  <si>
    <t>Watch Morning Joe Highlights: April 1 | MSNBC - YouTube</t>
  </si>
  <si>
    <t>Watch Morning Joe Highlights: April 1 | MSNBC</t>
  </si>
  <si>
    <t>a817008b116b112a7923f8872ffed884</t>
  </si>
  <si>
    <t>https://www.youtube.com/watch?v=L3vrs1Lbkac</t>
  </si>
  <si>
    <t>Trump: Pence Spoke 'For 5 Minutes' &amp; Didn't 'Touch' Reporter's Question About Uninsured | MSNBC - YouTube</t>
  </si>
  <si>
    <t>President Trump calls a question about how uninsured can receive COVID-19 treatment a "fair question." » Subscribe to MSNBC: http://on.msnbc.com/SubscribeTom...</t>
  </si>
  <si>
    <t>News, Politics, MTP Daily, Best of last night, First Read, Coronavirus, Meet the Press, Coronavirus - Politics, MTP Daily with Chuck Todd, Chuck Todd, MSNBC,...</t>
  </si>
  <si>
    <t>Trump: Pence Spoke 'For 5 Minutes' &amp; Didn't 'Touch' Reporter's Question About Uninsured | MSNBC</t>
  </si>
  <si>
    <t>5657f9a84cd8b9040d5e5f0f0cef0002</t>
  </si>
  <si>
    <t>https://www.youtube.com/watch?v=NQKu48vZPb4</t>
  </si>
  <si>
    <t>'There's Clearly Some Good News In These Numbers' In Washington State | MTP Daily | MSNBC - YouTube</t>
  </si>
  <si>
    <t>Dow Constantine, Executive of King County in Washington says that "We're not seeing the exponential growth that epidemiologists expect at this point" after t...</t>
  </si>
  <si>
    <t>News, MTP Daily, Best of last night, First Read, Coronavirus, Meet the Press, Politics, Coronavirus - Politics, MTP Daily with Chuck Todd, Chuck Todd, MSNBC,...</t>
  </si>
  <si>
    <t>'There's Clearly Some Good News In These Numbers' In Washington State | MTP Daily | MSNBC</t>
  </si>
  <si>
    <t>3a1ed23545c5f21f4b960ce0ec6b4bf5</t>
  </si>
  <si>
    <t>https://www.youtube.com/watch?v=LwQinLtkhBw</t>
  </si>
  <si>
    <t>First U.S. ER Physician Dies From COVID-19 | MTP Daily | MSNBC - YouTube</t>
  </si>
  <si>
    <t>Dr. Ranney says of the physician, "Unless our government steps up and gets us the protective equipment we need, he will be the first of many of my colleagues...</t>
  </si>
  <si>
    <t>First U.S. ER Physician Dies From COVID-19 | MTP Daily | MSNBC</t>
  </si>
  <si>
    <t>b756788112aeac0aea4294a9173ef676</t>
  </si>
  <si>
    <t>https://www.youtube.com/watch?v=JwoLm5dix9c</t>
  </si>
  <si>
    <t>Teaneck Mayor: 'Somebody Who Has Army Experience' Needs To Provide Pandemic Response | MSNBC - YouTube</t>
  </si>
  <si>
    <t>Mohammed Hameeduddin, mayor of Teaneck, New Jersey, tells Chuck Todd that the incidence of new COVID-19 cases has begun to fall in his community. » Subscribe...</t>
  </si>
  <si>
    <t>MTP Full Interviews, News, MTP Daily, Best of last night, First Read, Coronavirus, Meet the Press, Politics, Coronavirus - Politics, MTP Daily with Chuck Tod...</t>
  </si>
  <si>
    <t>Teaneck Mayor: 'Somebody Who Has Army Experience' Needs To Provide Pandemic Response | MSNBC</t>
  </si>
  <si>
    <t>a9e25e33ebc18e4754e6d1d5b329f820</t>
  </si>
  <si>
    <t>https://www.youtube.com/watch?v=TYn7Xcs_uQg</t>
  </si>
  <si>
    <t>Watch Rachel Maddow Highlights: March 31 | MSNBC - YouTube</t>
  </si>
  <si>
    <t>Watch Rachel Maddow Highlights: March 31 | MSNBC</t>
  </si>
  <si>
    <t>d9d193b98d07c9aa17d135e5928cbb52</t>
  </si>
  <si>
    <t>https://www.youtube.com/watch?v=1cCWEFl69iw</t>
  </si>
  <si>
    <t>Watch All In With Chris Hayes Highlights: March 31 | MSNBC - YouTube</t>
  </si>
  <si>
    <t>Watch All In With Chris Hayes Highlights: March 31 | MSNBC</t>
  </si>
  <si>
    <t>8916ec0f5ab323aa500f430904f7227c</t>
  </si>
  <si>
    <t>https://www.youtube.com/watch?v=9znVX08cspg</t>
  </si>
  <si>
    <t>Trump’s Revisionist History On Coronavirus | Deadline | MSNBC - YouTube</t>
  </si>
  <si>
    <t>After weeks of downplaying coronavirus, President Trump levels with the public on the scope and severity of the pandemic. » Subscribe to MSNBC: http://on.msn...</t>
  </si>
  <si>
    <t>Deadline, Donald Trump, Coronavirus, Deadline White House, coronavirus, coronavirus update, coronavirus us, coronavirus news, coronavirus latest news, corona...</t>
  </si>
  <si>
    <t>Trump’s Revisionist History On Coronavirus | Deadline | MSNBC</t>
  </si>
  <si>
    <t>887b4c2aa7f89457f479d634edd5148a</t>
  </si>
  <si>
    <t>https://www.youtube.com/watch?v=DUZelCwwjUc</t>
  </si>
  <si>
    <t>Sen. Harris: ‘Let’s Meet The Needs Of The Moment’ | Deadline | MSNBC - YouTube</t>
  </si>
  <si>
    <t>Senator Kamala Harris of California on leaders in her state filling the leadership vacuum left by Washington. » Subscribe to MSNBC: http://on.msnbc.com/Subsc...</t>
  </si>
  <si>
    <t>Kamala Harris, Deadline, Coronavirus, Deadline White House, coronavirus, coronavirus update, coronavirus us, coronavirus news, coronavirus latest news, coron...</t>
  </si>
  <si>
    <t>Sen. Harris: ‘Let’s Meet The Needs Of The Moment’ | Deadline | MSNBC</t>
  </si>
  <si>
    <t>17653a17d7136f2e7ecb025b68081d1c</t>
  </si>
  <si>
    <t>https://www.youtube.com/watch?v=lRXxJZBsxeU</t>
  </si>
  <si>
    <t>Watch Andrea Mitchell Reports Highlights: April 1 | MSNBC - YouTube</t>
  </si>
  <si>
    <t>2020 Democratic candidate Senator Bernie Sanders joins Andrea Mitchell Reports. Get the latest news from Andrea Mitchell weekdays at 12 p.m. ET. » Subscribe ...</t>
  </si>
  <si>
    <t>MSNBC, news, Andrea Mitchell, andrea mitchell reports, Andrea mitchell MSNBC, Andrea Mitchell Reports highlights, MSNBC highlights, Bernie Sanders, Bernie, B...</t>
  </si>
  <si>
    <t>Watch Andrea Mitchell Reports Highlights: April 1 | MSNBC</t>
  </si>
  <si>
    <t>1ec0228ff9a46015e2865de9a4535815</t>
  </si>
  <si>
    <t>https://www.youtube.com/watch?v=7uKoRyotHsA</t>
  </si>
  <si>
    <t>Watch The 11th Hour With Brian Williams Highlights: March 31 | MSNBC - YouTube</t>
  </si>
  <si>
    <t>2020 Democratic Candidate and former Vice President Joe Biden joins Brian Williams in a one-on-one interview. » Subscribe to MSNBC: http://on.msnbc.com/Subsc...</t>
  </si>
  <si>
    <t>MSNBC, news, Brian Williams, Brian Williams MSNBC, The 11th Hour, the 11th Hour with Brian Williams, The 11th Hour MSNBC, coronavirus, coronavirus task force...</t>
  </si>
  <si>
    <t>Watch The 11th Hour With Brian Williams Highlights: March 31 | MSNBC</t>
  </si>
  <si>
    <t>e2b0155c1fa6139bc0112179e3adc396</t>
  </si>
  <si>
    <t>https://www.youtube.com/watch?v=qD--XZZ4NZc</t>
  </si>
  <si>
    <t>Florida Governor DeSantis Announces Statewide Stay-At-Home Order | MSNBC - YouTube</t>
  </si>
  <si>
    <t>Florida Governor Ron DeSantis has announced he will be issuing a stay-at-home order for the state amid the coronavirus outbreak. NBC's Kerry Sanders has deta...</t>
  </si>
  <si>
    <t>Florida, Coronavirus, Coronavirus - Culture, msnbc, coronavirus update, coronavirus us, coronavirus news, coronavirus latest news, coronavirus symptoms, cdc,...</t>
  </si>
  <si>
    <t>Florida Governor DeSantis Announces Statewide Stay-At-Home Order | MSNBC</t>
  </si>
  <si>
    <t>28dd7ace37accf2b6008c669f1c45694</t>
  </si>
  <si>
    <t>https://www.youtube.com/watch?v=Y58dHXYVXOA</t>
  </si>
  <si>
    <t>Cuomo: 'This Is Not Just New York,' Model Suggests 16,000 State Deaths | MSNBC - YouTube</t>
  </si>
  <si>
    <t>During a press conference, Gov. Andrew Cuomo says a model funded by the Gates Foundation suggests 93,000 American deaths due to the coronavirus, 16,000 of th...</t>
  </si>
  <si>
    <t>Andrew Cuomo, U.S. news, New York, Coronavirus, msnbc, news, breaking news, us news, world news, politics, current events, top stories, pop culture, MSNBC li...</t>
  </si>
  <si>
    <t>Cuomo: 'This Is Not Just New York,' Model Suggests 16,000 State Deaths | MSNBC</t>
  </si>
  <si>
    <t>ba42b2e089258c8da4fab73f3bc7ae8f</t>
  </si>
  <si>
    <t>https://www.youtube.com/watch?v=teYbbwBPRCY</t>
  </si>
  <si>
    <t>Retailers Reeling From Coronavirus Pandemic | Stephanie Ruhle | MSNBC - YouTube</t>
  </si>
  <si>
    <t>Thousands of retailers are closed right now, some unsure of if they'll reopen. Stephanie Ruhle is joined by Matthew Shay to discuss what's next for an indust...</t>
  </si>
  <si>
    <t>Retailers Reeling From Coronavirus Pandemic | Stephanie Ruhle | MSNBC</t>
  </si>
  <si>
    <t>942cc4da4616f771a09314e990726c45</t>
  </si>
  <si>
    <t>https://www.youtube.com/watch?v=t_ExhZaHJsM</t>
  </si>
  <si>
    <t>Bernie Sanders Calls On Wisconsin To Delay Primary So People Don't 'Risk Their Lives' Voting | MSNBC - YouTube</t>
  </si>
  <si>
    <t>Sen. Bernie Sanders, I-Vt., called for Wisconsin to delay their primary that is scheduled for April seventh so people don't have to "risk their lives" in ord...</t>
  </si>
  <si>
    <t>Bernie Sanders Calls On Wisconsin To Delay Primary So People Don't 'Risk Their Lives' Voting | MSNBC</t>
  </si>
  <si>
    <t>8a4912cb085eeba5f7dcfc4c718e8b4b</t>
  </si>
  <si>
    <t>https://www.youtube.com/watch?v=F_CNmW2QqWQ</t>
  </si>
  <si>
    <t>9846a3fe278292deb0551ccd358a0247</t>
  </si>
  <si>
    <t>https://www.youtube.com/watch?v=kTNv57Gfj7U</t>
  </si>
  <si>
    <t>Rep. Schiff Drafting Legislation To Form Coronavirus Response Commission | Craig Melvin | MSNBC - YouTube</t>
  </si>
  <si>
    <t>NBC News’ Leigh Ann Caldwell reports on preliminary discussions of a 9/11-style commission that would review the government’s response to the coronavirus pan...</t>
  </si>
  <si>
    <t>Congress, Craig Melvin, Coronavirus, Coronavirus - Politics, MSNBC, NBC News, news, breaking news, us news, world news, politics, current events, pop culture...</t>
  </si>
  <si>
    <t>Rep. Schiff Drafting Legislation To Form Coronavirus Response Commission | Craig Melvin | MSNBC</t>
  </si>
  <si>
    <t>ec8e8e477bf988276c388ef084f76b0c</t>
  </si>
  <si>
    <t>https://www.youtube.com/watch?v=oVSfpiGnfmc</t>
  </si>
  <si>
    <t>Jonathan Karl: Covering Briefings Is 'Incredibly Important' | Morning Joe | MSNBC - YouTube</t>
  </si>
  <si>
    <t>ABC News' Chief WH Correspondent Jonathan Karl discusses the president's attacks on reporters during daily coronavirus taskforce briefings and why covering t...</t>
  </si>
  <si>
    <t>News, Health, Donald Trump, Best of last night, Coronavirus, Morning Joe, Willie Geist, MSNBC, MSNBC news, MSNBC live, MSNBC TV, breaking news, current event...</t>
  </si>
  <si>
    <t>Jonathan Karl: Covering Briefings Is 'Incredibly Important' | Morning Joe | MSNBC</t>
  </si>
  <si>
    <t>ded8f07c0592b7b66ff3ed1a0f871599</t>
  </si>
  <si>
    <t>https://www.youtube.com/watch?v=uZfjzYxaB_s</t>
  </si>
  <si>
    <t>Mike Barnicle: Deconstructing Government Is Not The Answer | Morning Joe | MSNBC - YouTube</t>
  </si>
  <si>
    <t>As governors across the country are challenging the Trump WH's notion that states are well-equipped to handle the coronavirus crisis, Mike Barnicle weighs in...</t>
  </si>
  <si>
    <t>Mike Barnicle: Deconstructing Government Is Not The Answer | Morning Joe | MSNBC</t>
  </si>
  <si>
    <t>d4ed741703c72a22b5bc3c94a82613eb</t>
  </si>
  <si>
    <t>https://www.youtube.com/watch?v=Bz4vPmPe-D4</t>
  </si>
  <si>
    <t>Sen. Dick Durbin: Trump Should Use Every Power To Help This Nation | Morning Joe | MSNBC - YouTube</t>
  </si>
  <si>
    <t>Sen. Dick Durbin, D-Ill., weighs in on the president's Tuesday press conference and why he says Trump should use every power at his disposal to mobilize and ...</t>
  </si>
  <si>
    <t>Sen. Dick Durbin: Trump Should Use Every Power To Help This Nation | Morning Joe | MSNBC</t>
  </si>
  <si>
    <t>25b9056be9e6333e56f2552da5552ba3</t>
  </si>
  <si>
    <t>https://www.youtube.com/watch?v=VODJR8TTI98</t>
  </si>
  <si>
    <t>AMA Head: Don't Discipline Physicians For Speaking Out, Wearing Own Gear | Morning Joe | MSNBC - YouTube</t>
  </si>
  <si>
    <t>Dr. Patrice Harris of the American Medical Association discusses the lack of protective gear in U.S. hospitals, why some medical professionals are being thre...</t>
  </si>
  <si>
    <t>AMA Head: Don't Discipline Physicians For Speaking Out, Wearing Own Gear | Morning Joe | MSNBC</t>
  </si>
  <si>
    <t>f682182168613b2d2e3e7e0cbe115042</t>
  </si>
  <si>
    <t>https://www.youtube.com/watch?v=Q-c33vhQ-oA</t>
  </si>
  <si>
    <t>Senators Seek Federal Government To Take Over Medical Supply Chain | Morning Joe | MSNBC - YouTube</t>
  </si>
  <si>
    <t>Sen. Chris Murphy, D-Conn., along with Sen. Brian Schatz, D-Hawaii, have introduced legislation requiring the federal government to take over the medical sup...</t>
  </si>
  <si>
    <t>Senators Seek Federal Government To Take Over Medical Supply Chain | Morning Joe | MSNBC</t>
  </si>
  <si>
    <t>46f070a5a11fce82e3c92156cdc51ac5</t>
  </si>
  <si>
    <t>https://www.youtube.com/watch?v=MCSoHNU38Uk</t>
  </si>
  <si>
    <t>Larry David Tells Everyone To Stay At Home And 'Watch TV' | Morning Joe | MSNBC - YouTube</t>
  </si>
  <si>
    <t>In a new PSA, comedian Larry David offers advice to California residents on why everyone should stay at home. Aired on 4/1/2020. » Subscribe to MSNBC: http:/...</t>
  </si>
  <si>
    <t>Larry David Tells Everyone To Stay At Home And 'Watch TV' | Morning Joe | MSNBC</t>
  </si>
  <si>
    <t>f2ad67b3aa36e773009b4a393bc49627</t>
  </si>
  <si>
    <t>https://www.youtube.com/watch?v=6gBtRYi-bXI</t>
  </si>
  <si>
    <t>Why Trump Should Urge Stay-At-Home Order In Florida | Morning Joe | MSNBC - YouTube</t>
  </si>
  <si>
    <t>The panel discusses Florida's surge in coronavirus cases and why President Trump should call Gov. Ron Desantis and urge a stay-at-home order there today. Air...</t>
  </si>
  <si>
    <t>Why Trump Should Urge Stay-At-Home Order In Florida | Morning Joe | MSNBC</t>
  </si>
  <si>
    <t>dc30020f4699e4d1ec1ebffcb04d15af</t>
  </si>
  <si>
    <t>https://www.youtube.com/watch?v=UwpwBOM4JSE</t>
  </si>
  <si>
    <t>Despite Case Surge, Florida Gov. Resists Stay-At-Home Order | Morning Joe | MSNBC - YouTube</t>
  </si>
  <si>
    <t>Florida's Governor Ron DeSantis is facing criticism for his handling of the coronavirus in his state as new cases are surging. Gov. DeSantis has thus far res...</t>
  </si>
  <si>
    <t>Despite Case Surge, Florida Gov. Resists Stay-At-Home Order | Morning Joe | MSNBC</t>
  </si>
  <si>
    <t>c5ebdd54b53db9824e638959b9e860ea</t>
  </si>
  <si>
    <t>https://www.youtube.com/watch?v=VL25Lt48DyI</t>
  </si>
  <si>
    <t>Joe: This Is The Press Conference Scientists Wanted Two Weeks Ago | Morning Joe | MSNBC - YouTube</t>
  </si>
  <si>
    <t>On Monday, the White House coronavirus response coordinator warned that the U.S. could see up to 200,000 deaths from the outbreak 'if we do things almost per...</t>
  </si>
  <si>
    <t>Joe: This Is The Press Conference Scientists Wanted Two Weeks Ago | Morning Joe | MSNBC</t>
  </si>
  <si>
    <t>d533ecda923441539fd794e5849b0842</t>
  </si>
  <si>
    <t>https://www.youtube.com/watch?v=uOtfChYnw80</t>
  </si>
  <si>
    <t>COVID-19 Stricken Navy Carrier Faces Tough Choices, Limited Options | Rachel Maddow | MSNBC - YouTube</t>
  </si>
  <si>
    <t>Ray Mabus, former governor of Mississippi and former Secretary of the Navy, talks with Rachel Maddow about the need to get sailors sick with COVID-19 off the...</t>
  </si>
  <si>
    <t>News, Military, Health, Best of last night, Coronavirus, The Rachel Maddow Show, coronavirus, coronavirus update, coronavirus us, coronavirus news, coronavir...</t>
  </si>
  <si>
    <t>COVID-19 Stricken Navy Carrier Faces Tough Choices, Limited Options | Rachel Maddow | MSNBC</t>
  </si>
  <si>
    <t>bdc7fedc262836cb1bd66af4906428f0</t>
  </si>
  <si>
    <t>https://www.youtube.com/watch?v=odkVjmO5Xyk</t>
  </si>
  <si>
    <t>Trump Admin Fumbling Medical Equipment Supply Chain Management | Rachel Maddow | MSNBC - YouTube</t>
  </si>
  <si>
    <t>Rachel Maddow looks at reports of how the Trump administration is still making a mess of managing the flow of medical equipment to the places that need it, a...</t>
  </si>
  <si>
    <t>News, Donald Trump, Best of last night, Infrastructure, Science, Coronavirus, The Rachel Maddow Show, coronavirus, coronavirus update, coronavirus us, corona...</t>
  </si>
  <si>
    <t>Trump Admin Fumbling Medical Equipment Supply Chain Management | Rachel Maddow | MSNBC</t>
  </si>
  <si>
    <t>4363049c8ff6d1d70d0efd91690e415</t>
  </si>
  <si>
    <t>https://www.youtube.com/watch?v=MI_3pR467oM</t>
  </si>
  <si>
    <t>As Some States Go Soft On COVID-19 Mitigation, 'Every Day Counts' | Rachel Maddow | MSNBC - YouTube</t>
  </si>
  <si>
    <t>Rachel Maddow points out that the terrible projections of COVID-19 death rates in the U.S. are based on fully implemented mitigation measures that are still ...</t>
  </si>
  <si>
    <t>News, Best of last night, Science, Coronavirus, The Rachel Maddow Show, coronavirus, coronavirus update, coronavirus us, coronavirus news, coronavirus latest...</t>
  </si>
  <si>
    <t>As Some States Go Soft On COVID-19 Mitigation, 'Every Day Counts' | Rachel Maddow | MSNBC</t>
  </si>
  <si>
    <t>cee4bf5fe3fd59226ef989e0337af3c4</t>
  </si>
  <si>
    <t>https://www.youtube.com/watch?v=Z6kEZZWzPbE</t>
  </si>
  <si>
    <t>Some States Hold Out On Stay-At-Home Orders Despite Dire COVID-19 Forecast | Rachel Maddow | MSNBC - YouTube</t>
  </si>
  <si>
    <t>Rachel Maddow reports that even with the White House presenting a model projecting over 100,000 U.S. deaths from the coronavirus, many states have no statewi...</t>
  </si>
  <si>
    <t>Some States Hold Out On Stay-At-Home Orders Despite Dire COVID-19 Forecast | Rachel Maddow | MSNBC</t>
  </si>
  <si>
    <t>d9539484fb6de5d67de8d80f7371cdd1</t>
  </si>
  <si>
    <t>https://www.youtube.com/watch?v=Cx67xJNNAGs</t>
  </si>
  <si>
    <t>Joe Biden: It's For Bernie Sanders To Decide Whether To Stay In 2020 Race | The 11th Hour | MSNBC - YouTube</t>
  </si>
  <si>
    <t>Joe Biden reacts on the state of the 2020 Democratic campaign and what his competitor for the nomination, Bernie Sanders, should do next. » Subscribe to MSNB...</t>
  </si>
  <si>
    <t>Brian Williams, Bernie Sanders, Donald Trump, 2020 Elections, Decision 2020, coronavirus, coronavirus update, coronavirus us, coronavirus news, coronavirus l...</t>
  </si>
  <si>
    <t>Joe Biden: It's For Bernie Sanders To Decide Whether To Stay In 2020 Race | The 11th Hour | MSNBC</t>
  </si>
  <si>
    <t>dd22618cf4dfa251957c59dc9f25d655</t>
  </si>
  <si>
    <t>https://www.youtube.com/watch?v=qHdtW4sFh5A</t>
  </si>
  <si>
    <t>'Who’s In Charge?’ Biden Criticizes Trump’s ‘Slow’ Coronavirus Response | The 11th Hour | MSNBC - YouTube</t>
  </si>
  <si>
    <t>Democratic frontrunner Joe Biden joins MSNBC's Brian Williams and reacts to the delayed response to the coronavirus by the Trump administration. » Subscribe ...</t>
  </si>
  <si>
    <t>Brian Williams, Joe Biden, Donald Trump, 2020 Elections, Coronavirus, coronavirus, coronavirus update, coronavirus us, coronavirus news, coronavirus latest n...</t>
  </si>
  <si>
    <t>'Who’s In Charge?’ Biden Criticizes Trump’s ‘Slow’ Coronavirus Response | The 11th Hour | MSNBC</t>
  </si>
  <si>
    <t>71f66a00708549b0d12c30315f24b979</t>
  </si>
  <si>
    <t>https://www.youtube.com/watch?v=qv0WRX_Uuxo</t>
  </si>
  <si>
    <t>Biden: Coronavirus May Alter U.S. Voting And Democratic Convention | The 11th Hour | MSNBC - YouTube</t>
  </si>
  <si>
    <t>Democratic frontrunner Joe Biden talks about the ways the COVID-19 pandemic could change the 2020 election. » Subscribe to MSNBC: http://on.msnbc.com/Subscri...</t>
  </si>
  <si>
    <t>Brian Williams, Joe Biden, Donald Trump, Global Health, Decision 2020, Coronavirus, coronavirus, coronavirus update, coronavirus us, coronavirus news, corona...</t>
  </si>
  <si>
    <t>Biden: Coronavirus May Alter U.S. Voting And Democratic Convention | The 11th Hour | MSNBC</t>
  </si>
  <si>
    <t>fe154f5576d24ce4d41b8771eca1243c</t>
  </si>
  <si>
    <t>https://www.youtube.com/watch?v=KVgXV0mHtbI</t>
  </si>
  <si>
    <t>Trump White House Warns Up To 240,000 In U.S. Could Die From Coronavirus | The 11th Hour | MSNBC - YouTube</t>
  </si>
  <si>
    <t>The president took a notably darker tone during a press conference where his coronavirus experts suggested that even with strict social distancing, the U.S. ...</t>
  </si>
  <si>
    <t>Health, Healthcare, Economy, Brian Williams, California, New York, Donald Trump, Global Health, coronavirus, coronavirus update, coronavirus news, coronaviru...</t>
  </si>
  <si>
    <t>Trump White House Warns Up To 240,000 In U.S. Could Die From Coronavirus | The 11th Hour | MSNBC</t>
  </si>
  <si>
    <t>703011c8adb281fa23d8a7812e6675a</t>
  </si>
  <si>
    <t>https://www.youtube.com/watch?v=6H-hTDA7BPY</t>
  </si>
  <si>
    <t>How Coronavirus Survivors Could Help Save New Patients | All In | MSNBC - YouTube</t>
  </si>
  <si>
    <t>Scientists seek to use antibodies in the blood of people who have recovered from coronravirus to treat new patients or as the basis for a vaccine. Dr. Pete H...</t>
  </si>
  <si>
    <t>Health, Vaccinations, Coronavirus, Coronavirus - Health Tips, All In With Chris Hayes, coronavirus, coronavirus us, coronavirus news, coronavirus latest news...</t>
  </si>
  <si>
    <t>How Coronavirus Survivors Could Help Save New Patients | All In | MSNBC</t>
  </si>
  <si>
    <t>c98682a32bb597680b9357192877f065</t>
  </si>
  <si>
    <t>https://www.youtube.com/watch?v=MReQm_pbgfY</t>
  </si>
  <si>
    <t>Amazon Worker Leads Protest Against Working Conditions, Is Fired | All In | MSNBC - YouTube</t>
  </si>
  <si>
    <t>Chris Smalls was fired after a walkout at an Amazon warehouse. Amazon says he violated quarantine; he says the company isn’t protecting workers. » Subscribe ...</t>
  </si>
  <si>
    <t>Health, Healthcare, Labor and Workers' Rights, Coronavirus, All In With Chris Hayes, coronavirus update, coronavirus us, coronavirus news, coronavirus latest...</t>
  </si>
  <si>
    <t>Amazon Worker Leads Protest Against Working Conditions, Is Fired | All In | MSNBC</t>
  </si>
  <si>
    <t>acfb51732009e97e0efa1aef0c0a6ef</t>
  </si>
  <si>
    <t>https://www.youtube.com/watch?v=KxANuLuxfRM</t>
  </si>
  <si>
    <t>‘Like Surge Pricing On Uber:’ Gov. Lamont On Scramble To Buy Ventilators | All In | MSNBC - YouTube</t>
  </si>
  <si>
    <t>Governor Ned Lamont of Connecticut on the ventilator market amid the coronavirus pandemic: “It’s like surge pricing on Uber—only at the last minute the car d...</t>
  </si>
  <si>
    <t>Connecticut, Health, Healthcare, Coronavirus, All In With Chris Hayes, coronavirus, coronavirus update, coronavirus us, coronavirus news, coronavirus latest ...</t>
  </si>
  <si>
    <t>‘Like Surge Pricing On Uber:’ Gov. Lamont On Scramble To Buy Ventilators | All In | MSNBC</t>
  </si>
  <si>
    <t>6a88446fac2b3011ed92f9575750fd8f</t>
  </si>
  <si>
    <t>https://www.youtube.com/watch?v=0pmsMWAWKj8</t>
  </si>
  <si>
    <t>New White House Model Projects 100k - 200k Deaths From Coronavirus | MSNBC - YouTube</t>
  </si>
  <si>
    <t>During the White House coronavirus task force briefing, Dr. Deborah Birx broke down the estimated deaths in the U.S. from COVID-19 if the federal social dist...</t>
  </si>
  <si>
    <t>Coronavirus, msnbc, coronavirus update, coronavirus us, coronavirus news, coronavirus latest news, coronavirus symptoms, center for disease control, quaranti...</t>
  </si>
  <si>
    <t>New White House Model Projects 100k - 200k Deaths From Coronavirus | MSNBC</t>
  </si>
  <si>
    <t>ae168cb479d71cedd6d7e8212870770f</t>
  </si>
  <si>
    <t>https://www.youtube.com/watch?v=eEup9pErtmM</t>
  </si>
  <si>
    <t>See Bill Gates’ Chilling Pandemic Warnings To Trump – Before The Coronavirus Outbreak Hit | MSNBC - YouTube</t>
  </si>
  <si>
    <t>The massive coronavirus outbreak has raised the question: Could anyone have seen this coming? Billionaire Microsoft founder and philanthropist Bill Gates did...</t>
  </si>
  <si>
    <t>Health, Ebola, Donald Trump, Global Health, Science, Coronavirus, msnbc</t>
  </si>
  <si>
    <t>See Bill Gates’ Chilling Pandemic Warnings To Trump – Before The Coronavirus Outbreak Hit | MSNBC</t>
  </si>
  <si>
    <t>54e5b41b4abaf884328d6bf6689db0f7</t>
  </si>
  <si>
    <t>https://www.youtube.com/watch?v=5y1LLAFC4n0</t>
  </si>
  <si>
    <t>Watch Morning Joe Highlights: March 31 | MSNBC - YouTube</t>
  </si>
  <si>
    <t>Watch Morning Joe Highlights: March 31 | MSNBC</t>
  </si>
  <si>
    <t>7e3d1a8b86c4213ccd46b0aebf3c2fa8</t>
  </si>
  <si>
    <t>https://www.youtube.com/watch?v=D9kel3suuqU</t>
  </si>
  <si>
    <t>Watch Rachel Maddow Highlights: March 30 | MSNBC - YouTube</t>
  </si>
  <si>
    <t>Watch Rachel Maddow Highlights: March 30 | MSNBC</t>
  </si>
  <si>
    <t>2a237db603de512fe15b566c6a5ccb81</t>
  </si>
  <si>
    <t>https://www.youtube.com/watch?v=RzXa9zQs5-c</t>
  </si>
  <si>
    <t>Projections Show A Range Of Possible COVID-19 Peaks Depending On Where You Live | MTP Daily | MSNBC - YouTube</t>
  </si>
  <si>
    <t>As coronavirus cases continue to rise, a look at the various projections and the possible range of COVID-19 peaks. » Subscribe to MSNBC: http://on.msnbc.com/...</t>
  </si>
  <si>
    <t>News, Meet the Press, MTP Daily, Best of last night, First Read, Coronavirus, Politics, Coronavirus - Politics, MTP Daily with Chuck Todd, Chuck Todd, MSNBC,...</t>
  </si>
  <si>
    <t>Projections Show A Range Of Possible COVID-19 Peaks Depending On Where You Live | MTP Daily | MSNBC</t>
  </si>
  <si>
    <t>20c7ac5227153f676ae95482c69f1756</t>
  </si>
  <si>
    <t>https://www.youtube.com/watch?v=A0s0TgVvYnM</t>
  </si>
  <si>
    <t>Gov. Hogan: 'Makes Sense' For The DMV To 'Work As A Region' | MTP Daily | MSNBC - YouTube</t>
  </si>
  <si>
    <t>Gov. Larry Hogan (R-Md.) on the joint decision by D.C., Maryland and Virginia to issue stay-at-home orders yesterday. » Subscribe to MSNBC: http://on.msnbc.c...</t>
  </si>
  <si>
    <t>Gov. Hogan: 'Makes Sense' For The DMV To 'Work As A Region' | MTP Daily | MSNBC</t>
  </si>
  <si>
    <t>555d2ee06e81c37553eba582127e8f87</t>
  </si>
  <si>
    <t>https://www.youtube.com/watch?v=X7q0BZU9wRg</t>
  </si>
  <si>
    <t>Are Surgical Masks Helpful For The General Public? | MTP Daily | MSNBC - YouTube</t>
  </si>
  <si>
    <t>Dr. Vin Gupta and Dr. William Schaffner discuss the possibility of the general public using surgical masks out in public. » Subscribe to MSNBC: http://on.msn...</t>
  </si>
  <si>
    <t>Are Surgical Masks Helpful For The General Public? | MTP Daily | MSNBC</t>
  </si>
  <si>
    <t>a51c76e122ce359a3f55d28cdb1e334e</t>
  </si>
  <si>
    <t>https://www.youtube.com/watch?v=TQLb8YZYc68</t>
  </si>
  <si>
    <t>Concerns Grow About How To Protect America’s Healthcare Workers | Deadline | MSNBC - YouTube</t>
  </si>
  <si>
    <t>The crisis grows for those on the frontlines of the coronavirus battle as cases continue to spike. » Subscribe to MSNBC: http://on.msnbc.com/SubscribeTomsnbc...</t>
  </si>
  <si>
    <t>Health, Deadline, Coronavirus, Deadline White House, MSNBC, NBC News, news, breaking news, us news, world news, politics, current events, top stories, pop cu...</t>
  </si>
  <si>
    <t>Concerns Grow About How To Protect America’s Healthcare Workers | Deadline | MSNBC</t>
  </si>
  <si>
    <t>788fff70b225877870c405e04eff8dd8</t>
  </si>
  <si>
    <t>https://www.youtube.com/watch?v=gfwVNQWixns</t>
  </si>
  <si>
    <t>Nicolle Wallace: Trump's Comments On Testing Are A Dangerous Delusion, Or An Intentional Lie | MSNBC - YouTube</t>
  </si>
  <si>
    <t>Nicolle Wallace and Claire McCaskill discuss how President Trump told Governors that he hasn't "heard anything about testing being a problem” in weeks, and q...</t>
  </si>
  <si>
    <t>News, Deadline, Donald Trump, Best of last night, Coronavirus, Coronavirus - Politics, Deadline White House, MSNBC, NBC News, news, breaking news, us news, w...</t>
  </si>
  <si>
    <t>Nicolle Wallace: Trump's Comments On Testing Are A Dangerous Delusion, Or An Intentional Lie | MSNBC</t>
  </si>
  <si>
    <t>a2bd6838540b64f0276980bfdd615a0</t>
  </si>
  <si>
    <t>https://www.youtube.com/watch?v=9OJ1FQj3s-c</t>
  </si>
  <si>
    <t>NYC Emergency Room Doctor On Battling Coronavirus | Katy Tur | MSNBC - YouTube</t>
  </si>
  <si>
    <t>NYC Emergency Room Doctor Calvin Sun talks with Katy Tur about his first handing experience on the frontlines of Coronavirus. Aired on 3/31/2020. » Subscribe...</t>
  </si>
  <si>
    <t>Katy Tur, MSNBC, NBC News, news, breaking news, us news, world news, politics, current events, top stories, pop culture, health, liberal, progressive, Katy T...</t>
  </si>
  <si>
    <t>NYC Emergency Room Doctor On Battling Coronavirus | Katy Tur | MSNBC</t>
  </si>
  <si>
    <t>98cf4adacbdde8fedcac2b2cb03df8c9</t>
  </si>
  <si>
    <t>https://www.youtube.com/watch?v=Ixq5kCJYfPw</t>
  </si>
  <si>
    <t>Hundreds Of Cars Line Up For Emergency Supplies From Pittsburgh Food Bank | Katy Tur | MSNBC - YouTube</t>
  </si>
  <si>
    <t>Hundreds of cars waited as long as five hours in line to receive emergency supplies from a food bank in the Pittsburgh area. CEO of the Greater Pittsburgh Co...</t>
  </si>
  <si>
    <t>Pennsylvania, Katy Tur, Coronavirus, Coronavirus - Culture, MSNBC, NBC News, nbc, news, breaking news, us news, world news, politics, current events, top sto...</t>
  </si>
  <si>
    <t>Hundreds Of Cars Line Up For Emergency Supplies From Pittsburgh Food Bank | Katy Tur | MSNBC</t>
  </si>
  <si>
    <t>9d15de82970d74d211ca130a22059a47</t>
  </si>
  <si>
    <t>https://www.youtube.com/watch?v=MYBU_wgxKTo</t>
  </si>
  <si>
    <t>Rep. Max Rose Reporting For National Guard Duty In Coronavirus Fight | Katy Tur | MSNBC - YouTube</t>
  </si>
  <si>
    <t>New York Democratic Representative Max Rose is now reporting for National Guard duty to fight coronavirus. He joins Katy Tur with more. Aired on 3/31/2020. »...</t>
  </si>
  <si>
    <t>Katy Tur, Coronavirus, coronavirus update, coronavirus us, coronavirus news, coronavirus latest news, coronavirus symptoms, illness, cdc, center for disease ...</t>
  </si>
  <si>
    <t>Rep. Max Rose Reporting For National Guard Duty In Coronavirus Fight | Katy Tur | MSNBC</t>
  </si>
  <si>
    <t>a00ada2108ab06096eb6fae745f6e045</t>
  </si>
  <si>
    <t>https://www.youtube.com/watch?v=oF5eLf-55Rk</t>
  </si>
  <si>
    <t>Cruise Ship Passengers Plead For Help As Virus Spreads Aboard | MSNBC - YouTube</t>
  </si>
  <si>
    <t>Florida Gov. DeSantis said the state can’t take two cruise ships with sick passengers. Four people on the ship died and nearly 200 became ill with flu-like s...</t>
  </si>
  <si>
    <t>Cruise Ship Passengers Plead For Help As Virus Spreads Aboard | MSNBC</t>
  </si>
  <si>
    <t>b601d13b0df5f1fd6d02d714e090fae1</t>
  </si>
  <si>
    <t>https://www.youtube.com/watch?v=LcneAJUOi0g</t>
  </si>
  <si>
    <t>Susan Rice Criticizes Hungarian PM Using Coronavirus Crisis For Power Grab | Andrea Mitchell | MSNBC - YouTube</t>
  </si>
  <si>
    <t>Former National Security Advisor Susan Rice joins Andrea Mitchell to discuss how governments have used emergency powers granted during the coronavirus crisis...</t>
  </si>
  <si>
    <t>Women, Race, National Security, Andrea Mitchell, Foreign Policy, Donald Trump, Andrea Mitchell Reports, MSNBC, MSNBC News, MSNBC Live, US News, Current Event...</t>
  </si>
  <si>
    <t>Susan Rice Criticizes Hungarian PM Using Coronavirus Crisis For Power Grab | Andrea Mitchell | MSNBC</t>
  </si>
  <si>
    <t>e87abb7ec179522d008933b4007d4aac</t>
  </si>
  <si>
    <t>https://www.youtube.com/watch?v=-afvv9GZZtM</t>
  </si>
  <si>
    <t>Ashley Parker: Trump Advisers: He ‘Will Own What Happens’ With Coronavirus | Andrea Mitchell | MSNBC - YouTube</t>
  </si>
  <si>
    <t>The Washington Post's Ashley Parker reports that allies and advisers have told President Trump that he will "own what happens with the coronavirus."Aired on ...</t>
  </si>
  <si>
    <t>Andrea Mitchell, Donald Trump, Coronavirus, Coronavirus - Politics, Andrea Mitchell Reports, MSNBC, MSNBC News, MSNBC Live, US News, Current Events, Progress...</t>
  </si>
  <si>
    <t>Ashley Parker: Trump Advisers: He ‘Will Own What Happens’ With Coronavirus | Andrea Mitchell | MSNBC</t>
  </si>
  <si>
    <t>8a607324cdb2d17c667955e2893de254</t>
  </si>
  <si>
    <t>https://www.youtube.com/watch?v=JA2S9NBRnXU</t>
  </si>
  <si>
    <t>New York Gov. Andrew Cuomo Speaks Out On Brother's Coronavirus Diagnosis | MSNBC - YouTube</t>
  </si>
  <si>
    <t>During his daily news conference, New York Governor Andrew Cuomo confirms his brother, Chris Cuomo, has tested positive for COVID-19 and says, "He is going t...</t>
  </si>
  <si>
    <t>Health, Coronavirus, msnbc, coronavirus update, coronavirus us, coronavirus news, coronavirus latest news, coronavirus symptoms, cdc, center for disease cont...</t>
  </si>
  <si>
    <t>New York Gov. Andrew Cuomo Speaks Out On Brother's Coronavirus Diagnosis | MSNBC</t>
  </si>
  <si>
    <t>4f947ea21b6b61037889177eeae0dcf0</t>
  </si>
  <si>
    <t>https://www.youtube.com/watch?v=AkqAp6N45I8</t>
  </si>
  <si>
    <t>Andrew Cuomo: The 'Main Battle' Is At The Apex Of The Curve | MSNBC - YouTube</t>
  </si>
  <si>
    <t>During a press conference, NY Gov. Andrew Cuomo says preparations are needed for the "main battle" against coronavirus, which will be at the "apex" of the cu...</t>
  </si>
  <si>
    <t>Andrew Cuomo, U.S. news, New York, Coronavirus, msnbc, coronavirus update, coronavirus us, coronavirus news, coronavirus latest news, coronavirus symptoms, c...</t>
  </si>
  <si>
    <t>Andrew Cuomo: The 'Main Battle' Is At The Apex Of The Curve | MSNBC</t>
  </si>
  <si>
    <t>6aef2f070dd86094475e6e9a2a3760c4</t>
  </si>
  <si>
    <t>https://www.youtube.com/watch?v=sSm8WWGQWoc</t>
  </si>
  <si>
    <t>MTA Chief: 90% Decline In Ridership 'A Good Thing' | Hallie Jackson | MSNBC - YouTube</t>
  </si>
  <si>
    <t>The President of New York's Metropolitan Transportation Authority, who himself is recovering from COVID-19, joins Ayman Mohyeldin by phone. After at least 8 ...</t>
  </si>
  <si>
    <t>Hallie Jackson, New York, Coronavirus, MSNBC, NBC News, news coverage, news, breaking news, us news, world news, politics, current events, top stories, pop c...</t>
  </si>
  <si>
    <t>MTA Chief: 90% Decline In Ridership 'A Good Thing' | Hallie Jackson | MSNBC</t>
  </si>
  <si>
    <t>c5c8e57e916e0fbd7fdf76390e5b0a30</t>
  </si>
  <si>
    <t>https://www.youtube.com/watch?v=8G2TnFwRNVY</t>
  </si>
  <si>
    <t>Ex-CDC Chief On Confusion Over Masks | Stephanie Ruhle | MSNBC - YouTube</t>
  </si>
  <si>
    <t>As new questions arise about the CDC's role in the fight against coronavirus, the former director, Dr. Tom Frieden joins Stephanie Ruhle to explain what he t...</t>
  </si>
  <si>
    <t>Ex-CDC Chief On Confusion Over Masks | Stephanie Ruhle | MSNBC</t>
  </si>
  <si>
    <t>d60e94649fba5d1d003e4f3d57ce02b2</t>
  </si>
  <si>
    <t>https://www.youtube.com/watch?v=PZszwzzqLeM</t>
  </si>
  <si>
    <t>Pompeo Praises Efforts To Bring Americans Home Amid Coronavirus Outbreak | MSNBC - YouTube</t>
  </si>
  <si>
    <t>Secretary of State Mike Pompeo praised the State Department's efforts to get Americans abroad back home amid the coronavirus pandemic and advised those still...</t>
  </si>
  <si>
    <t>Politics, State Department, Coronavirus, msnbc, coronavirus update, coronavirus us, coronavirus news, coronavirus latest news, coronavirus symptoms, cdc, cen...</t>
  </si>
  <si>
    <t>Pompeo Praises Efforts To Bring Americans Home Amid Coronavirus Outbreak | MSNBC</t>
  </si>
  <si>
    <t>e3678ad9152ab6d1530d295857885c1a</t>
  </si>
  <si>
    <t>https://www.youtube.com/watch?v=XLThgM_ECx4</t>
  </si>
  <si>
    <t>Rep. Chu: Attacks On Asian-Americans 'Very, Very Alarming' | Hallie Jackson | MSNBC - YouTube</t>
  </si>
  <si>
    <t>Congresswoman Judy Chu (D-CA) joins Ayman Mohyeldin to react to the recent uptick in reports of attacks on people of Asian descent in the United States. Chu ...</t>
  </si>
  <si>
    <t>Asian America, Congress, Hallie Jackson, Coronavirus, Coronavirus - Politics, Coronavirus - Culture, coronavirus update, coronavirus us, coronavirus news, co...</t>
  </si>
  <si>
    <t>Rep. Chu: Attacks On Asian-Americans 'Very, Very Alarming' | Hallie Jackson | MSNBC</t>
  </si>
  <si>
    <t>af59936c40a7cdb53f07cea7f59608df</t>
  </si>
  <si>
    <t>https://www.youtube.com/watch?v=wDEuD_YNb3o</t>
  </si>
  <si>
    <t>Boston Doctor Says Virus Will Spread Out From Cities | Morning Joe | MSNBC - YouTube</t>
  </si>
  <si>
    <t>Dr. Nahid Bhadelia joins Morning Joe to discuss coronavirus infection rates in Massachusetts, new developments in rapid testing, when the country will be abl...</t>
  </si>
  <si>
    <t>Boston Doctor Says Virus Will Spread Out From Cities | Morning Joe | MSNBC</t>
  </si>
  <si>
    <t>d96b12278c77d77866c7c8847afaee09</t>
  </si>
  <si>
    <t>https://www.youtube.com/watch?v=JCU5jIRBjb0</t>
  </si>
  <si>
    <t>Speaker Pelosi: Congress Has Been A Positive Force In This | Morning Joe | MSNBC - YouTube</t>
  </si>
  <si>
    <t>House Speaker Nancy Pelosi discusses her expectations for the 2020 presidential election, the needs of health care workers, her thoughts on Trump and the GOP...</t>
  </si>
  <si>
    <t>Speaker Pelosi: Congress Has Been A Positive Force In This | Morning Joe | MSNBC</t>
  </si>
  <si>
    <t>494cc4b151b39efc05119ae0ce208122</t>
  </si>
  <si>
    <t>https://www.youtube.com/watch?v=gmdcV3lhY6k</t>
  </si>
  <si>
    <t>Jon Bon Jovi Asks Listeners To Help Him With A Song | Morning Joe | MSNBC - YouTube</t>
  </si>
  <si>
    <t>Singer/songwriter Jon Bon Jovi discusses his bandmate David Bryan's coronavirus diagnosis and 'Do What You Can,' his new song on quarantined communities unit...</t>
  </si>
  <si>
    <t>Jon Bon Jovi Asks Listeners To Help Him With A Song | Morning Joe | MSNBC</t>
  </si>
  <si>
    <t>93c710fdf8ab04e4b6276cc9fd2330ea</t>
  </si>
  <si>
    <t>https://www.youtube.com/watch?v=dTx_bPqYG4U</t>
  </si>
  <si>
    <t>China Begins Easing Coronavirus Restrictions | Morning Joe | MSNBC - YouTube</t>
  </si>
  <si>
    <t>Starting April 1, China will include asymptomatic coronavirus cases in its official daily tally. Reporter Janis Mackey Frayer joins Morning Joe to discuss. A...</t>
  </si>
  <si>
    <t>China Begins Easing Coronavirus Restrictions | Morning Joe | MSNBC</t>
  </si>
  <si>
    <t>f1a5caeeeffdd725a7a05fb5223032a2</t>
  </si>
  <si>
    <t>https://www.youtube.com/watch?v=8HP0Zkad3pM</t>
  </si>
  <si>
    <t>NYC Doctor Says Hospitals Need More Ventilators | Morning Joe | MSNBC - YouTube</t>
  </si>
  <si>
    <t>Dr. Steve Corwin of New York-Presbyterian Hospital discusses the situation in his hospital system, protecting health care workers, the coming surge of cases ...</t>
  </si>
  <si>
    <t>NYC Doctor Says Hospitals Need More Ventilators | Morning Joe | MSNBC</t>
  </si>
  <si>
    <t>c941e0159b92c8a4b0a9577721c973a5</t>
  </si>
  <si>
    <t>https://www.youtube.com/watch?v=3Vt1f6vMnA0</t>
  </si>
  <si>
    <t>Speaker Pelosi Calls On Trump To Implement Defense Production Act | Morning Joe | MSNBC - YouTube</t>
  </si>
  <si>
    <t>House Speaker Nancy Pelosi discusses being proud of passing three coronavirus-related stimulus packages in a bipartisan way as well as an expected fourth bil...</t>
  </si>
  <si>
    <t>Speaker Pelosi Calls On Trump To Implement Defense Production Act | Morning Joe | MSNBC</t>
  </si>
  <si>
    <t>b6eb2077e85e49fb9b57aab34e5222a5</t>
  </si>
  <si>
    <t>https://www.youtube.com/watch?v=tVq4rYc8-hY</t>
  </si>
  <si>
    <t>Trump Tells Governors He Hasn’t Heard About Lack Of Testing Kits | Morning Joe | MSNBC - YouTube</t>
  </si>
  <si>
    <t>On a conference call on Monday, President Trump told U.S. governors he had not heard about testing in weeks, suggesting that a lack of coronavirus testing ki...</t>
  </si>
  <si>
    <t>Trump Tells Governors He Hasn’t Heard About Lack Of Testing Kits | Morning Joe | MSNBC</t>
  </si>
  <si>
    <t>3aa238d938766fc36f8a3500884583e3</t>
  </si>
  <si>
    <t>https://www.youtube.com/watch?v=5BQ8l8grQ4g</t>
  </si>
  <si>
    <t>U.S. Suffers Deadliest Day Of Coronavirus Outbreak Thus Far | Morning Joe | MSNBC - YouTube</t>
  </si>
  <si>
    <t>The number of deaths in the U.S. from COVID-19 passed 3,000 on Tuesday, according to NBC News' tally, and there are now more than 160,000 confirmed cases of ...</t>
  </si>
  <si>
    <t>U.S. Suffers Deadliest Day Of Coronavirus Outbreak Thus Far | Morning Joe | MSNBC</t>
  </si>
  <si>
    <t>c4e7834207e1dd902cd55da6bf8d200</t>
  </si>
  <si>
    <t>https://www.youtube.com/watch?v=uL43G55p2rI</t>
  </si>
  <si>
    <t>Millions Watch The White House Coronavirus Briefings. What Do They See? | The Day That Was | MSNBC - YouTube</t>
  </si>
  <si>
    <t>White House press briefings during a crisis are supposed to be a way to put out accurate information, and give reporters the opportunity to ask questions and...</t>
  </si>
  <si>
    <t>MSNBC, news, breaking news, us news, world news, politics, current events, top stories, pop culture, liberal, MSNBC live, The Day That Was, coronavirus brief...</t>
  </si>
  <si>
    <t>Millions Watch The White House Coronavirus Briefings. What Do They See? | The Day That Was | MSNBC</t>
  </si>
  <si>
    <t>201700bfe7e3a1391bfe3d2082b7b3d</t>
  </si>
  <si>
    <t>https://www.youtube.com/watch?v=aPKbdT6VSnY</t>
  </si>
  <si>
    <t>National COVID Response Useless For Coordinating Medical Supplies | Rachel Maddow | MSNBC - YouTube</t>
  </si>
  <si>
    <t>Rachel Maddow shares audio obtained by CBS News that highlights Donald Trump's obliviousness to the plight of states competing with each other and the federa...</t>
  </si>
  <si>
    <t>News, Health, Donald Trump, Best of last night, Montana, Science, Steve Bullock, Coronavirus, The Rachel Maddow Show, Rachel Maddow, Rachel Maddow Show, Madd...</t>
  </si>
  <si>
    <t>National COVID Response Useless For Coordinating Medical Supplies | Rachel Maddow | MSNBC</t>
  </si>
  <si>
    <t>ba13f71e9da21eeae8587a47d7af500a</t>
  </si>
  <si>
    <t>https://www.youtube.com/watch?v=OeF2qyaShJA</t>
  </si>
  <si>
    <t>Missouri Nurses Join Plea For Governor To Issue Stay-At-Home Order | Rachel Maddow | MSNBC - YouTube</t>
  </si>
  <si>
    <t>Rachel Maddow notes that despite pleas from Missouri health care providers and the fact that the number of coronavirus cases in Missouri jumped 600% last wee...</t>
  </si>
  <si>
    <t>News, Missouri, Health, Best of last night, Science, Coronavirus, The Rachel Maddow Show, Rachel Maddow, Rachel Maddow Show, Maddow, TRMS, MSNBC, MSNBC news,...</t>
  </si>
  <si>
    <t>Missouri Nurses Join Plea For Governor To Issue Stay-At-Home Order | Rachel Maddow | MSNBC</t>
  </si>
  <si>
    <t>b1d6c60c96449ec00f034324715c5935</t>
  </si>
  <si>
    <t>https://www.youtube.com/watch?v=eSlHDib6Vsc</t>
  </si>
  <si>
    <t>Pentagon May Be Best Option To Coordinate Medical Equipment Supply Chain | Rachel Maddow | MSNBC - YouTube</t>
  </si>
  <si>
    <t>Donald McNeil, science and health reporter for the New York Times talks with Rachel Maddow about the challenge of medical resources in the U.S. not being app...</t>
  </si>
  <si>
    <t>News, Military, Health, Pentagon, Best of last night, Coronavirus, The Rachel Maddow Show, Rachel Maddow, Rachel Maddow Show, Maddow, TRMS, MSNBC, MSNBC news...</t>
  </si>
  <si>
    <t>Pentagon May Be Best Option To Coordinate Medical Equipment Supply Chain | Rachel Maddow | MSNBC</t>
  </si>
  <si>
    <t>23cea2a22a58c7c4ce31f0d7d4d06598</t>
  </si>
  <si>
    <t>https://www.youtube.com/watch?v=kJLhFm9fWLQ</t>
  </si>
  <si>
    <t>Trump Antagonism Of China Could Hurt Coronavirus Cooperation | Rachel Maddow | MSNBC - YouTube</t>
  </si>
  <si>
    <t>Donald McNeil, science and health reporter for the New York Times, talks with Rachel Maddow about why the coronavirus expertise and resources of China could ...</t>
  </si>
  <si>
    <t>News, Health, China, Donald Trump, Best of last night, Coronavirus, The Rachel Maddow Show, Rachel Maddow, Rachel Maddow Show, Maddow, TRMS, MSNBC, MSNBC new...</t>
  </si>
  <si>
    <t>Trump Antagonism Of China Could Hurt Coronavirus Cooperation | Rachel Maddow | MSNBC</t>
  </si>
  <si>
    <t>977ceb78306f9de92ced4721e25e4ef5</t>
  </si>
  <si>
    <t>https://www.youtube.com/watch?v=Ev7JetAKVTo</t>
  </si>
  <si>
    <t>Trump Shifts Coronavirus Response Responsibility To States | The 11th Hour | MSNBC - YouTube</t>
  </si>
  <si>
    <t>Nancy Cook of POLITICO discusses the response to the coronavirus pandemic from the Trump White House as states across the nation push the federal government ...</t>
  </si>
  <si>
    <t>Republicans, Democrats, Washington, National Security, Health, White House, Brian Williams, New York, Donald Trump, Food, Global Health, Coronavirus, The 11t...</t>
  </si>
  <si>
    <t>Trump Shifts Coronavirus Response Responsibility To States | The 11th Hour | MSNBC</t>
  </si>
  <si>
    <t>73d2d995f25494b737babb5b21116141</t>
  </si>
  <si>
    <t>https://www.youtube.com/watch?v=yobnaFCOR7g</t>
  </si>
  <si>
    <t>NYC Doctor On Coronavirus: Feels Like A Tsunami Is About To Hit Us | The 11th Hour | MSNBC - YouTube</t>
  </si>
  <si>
    <t>Dr. Dahlia Rizk with New York City's Mt. Sinai Beth Israel Medical Center joins to discuss the growing concern among medical professionals in the nation's la...</t>
  </si>
  <si>
    <t>News, National Security, Health, Healthcare, Brian Williams, New York, Donald Trump, Best of last night, Global Health, Coronavirus, The 11th Hour with Brian...</t>
  </si>
  <si>
    <t>NYC Doctor On Coronavirus: Feels Like A Tsunami Is About To Hit Us | The 11th Hour | MSNBC</t>
  </si>
  <si>
    <t>addc90b62c6d572fc21e6d62e2c959ac</t>
  </si>
  <si>
    <t>https://www.youtube.com/watch?v=MKhQSw4c6Ho</t>
  </si>
  <si>
    <t>69d9cd79885bfbbaa84daef09e996f3d</t>
  </si>
  <si>
    <t>https://www.youtube.com/watch?v=rfleCBSLcPI</t>
  </si>
  <si>
    <t>NY Nurse: Treating Coronavirus Is Like Working In A 'War Zone' | The 11th Hour | MSNBC - YouTube</t>
  </si>
  <si>
    <t>Amy Lee Pacholk, a nurse from Stony Brook University Hospital, details what a day on the job is like for medical professionals dealing with the coronavirus p...</t>
  </si>
  <si>
    <t>News, National Security, Health, Healthcare, Brian Williams, Best of last night, Global Health, Coronavirus, The 11th Hour with Brian Williams, The 11th Hour...</t>
  </si>
  <si>
    <t>NY Nurse: Treating Coronavirus Is Like Working In A 'War Zone' | The 11th Hour | MSNBC</t>
  </si>
  <si>
    <t>9b91dc30ebfec3412cc54b41de43aae7</t>
  </si>
  <si>
    <t>https://www.youtube.com/watch?v=v_zCbVIxhKU</t>
  </si>
  <si>
    <t>Gov. Cuomo: ‘Nothing Unique About New York’ In Coronavirus Crisis | The Last Word | MSNBC - YouTube</t>
  </si>
  <si>
    <t>Gov. Andrew Cuomo (D-NY) tells Lawrence O’Donnell that the coronavirus is like “a fire through dry grass” that will spread all across the United States, not ...</t>
  </si>
  <si>
    <t>New York, Coronavirus, The Last Word with Lawrence O'Donnell, Last Word, The Last Word, Lawrence O'Donnell, MSNBC, MSNBC News, MSNBC Live, US News, Current E...</t>
  </si>
  <si>
    <t>Gov. Cuomo: ‘Nothing Unique About New York’ In Coronavirus Crisis | The Last Word | MSNBC</t>
  </si>
  <si>
    <t>763ff2998a75cec40f59c5feaa592c00</t>
  </si>
  <si>
    <t>https://www.youtube.com/watch?v=GtMzlbpD5A0</t>
  </si>
  <si>
    <t>Gov. Cuomo: ‘All You Need Is One’ To Cause Massive Spread Of The Coronavirus | The Last Word | MSNBC - YouTube</t>
  </si>
  <si>
    <t>Gov. Andrew Cuomo tells Lawrence O’Donnell that stay at home restrictions for all of New York State are necessary because just a few people with coronavirus ...</t>
  </si>
  <si>
    <t>New York, Coronavirus, The Last Word with Lawrence O'Donnell, Last Word, MSNBC News, MSNBC Live, US News, Current Events, Progressive News, Liberal News, law...</t>
  </si>
  <si>
    <t>Gov. Cuomo: ‘All You Need Is One’ To Cause Massive Spread Of The Coronavirus | The Last Word | MSNBC</t>
  </si>
  <si>
    <t>d7cdfe10ccef12c278ab043f50484af1</t>
  </si>
  <si>
    <t>https://www.youtube.com/watch?v=ZI_LpF3lAMw</t>
  </si>
  <si>
    <t>Gov. Cuomo: Coronavirus Pandemic Is ‘A Full Bown, Nationwide Crisis’ | The Last Word | MSNBC - YouTube</t>
  </si>
  <si>
    <t>Gov. Andrew Cuomo (D-NY) tells Lawrence O’Donnell that the coronavirus pandemic is forcing the government to “perform in a way it hasn’t in most people’s lif...</t>
  </si>
  <si>
    <t>Gov. Cuomo: Coronavirus Pandemic Is ‘A Full Bown, Nationwide Crisis’ | The Last Word | MSNBC</t>
  </si>
  <si>
    <t>ecfc6ebc776dd74c9d71fd60184d2406</t>
  </si>
  <si>
    <t>https://www.youtube.com/watch?v=3x5-AbdB-Bk</t>
  </si>
  <si>
    <t>Coronavirus Pandemic Highlights Environmental Injustice In Trump Era | The Beat with Ari | MSNBC - YouTube</t>
  </si>
  <si>
    <t>The coronavirus pandemic is taking the largest toll on poor communities, a reminder of how inequities in health and environmental policy reverberate during a...</t>
  </si>
  <si>
    <t>Culture, Flint, Environment, Coronavirus, msnbc, MSNBC, news, breaking news, us news, world news, politics, current events, top stories, pop culture, liberal...</t>
  </si>
  <si>
    <t>Coronavirus Pandemic Highlights Environmental Injustice In Trump Era | The Beat with Ari | MSNBC</t>
  </si>
  <si>
    <t>9b083709c9800981a121e3f0fa45704b</t>
  </si>
  <si>
    <t>https://www.youtube.com/watch?v=EkILmazOnNY</t>
  </si>
  <si>
    <t>‘We Acted Quickly And We Acted Together:’ How Seattle Slowed Coronavirus Curve | All In | MSNBC - YouTube</t>
  </si>
  <si>
    <t>Jenny Durkan, the mayor of Seattle, explains how Governor Jay Inslee and local government in Washington state took things into their own hands to slow the sp...</t>
  </si>
  <si>
    <t>Washington, Health, Healthcare, Jay Inslee, Coronavirus, All In With Chris Hayes, MSNBC, news, breaking news, us news, world news, politics, current events, ...</t>
  </si>
  <si>
    <t>‘We Acted Quickly And We Acted Together:’ How Seattle Slowed Coronavirus Curve | All In | MSNBC</t>
  </si>
  <si>
    <t>9146701bb4e6ca63e915edae920b2617</t>
  </si>
  <si>
    <t>https://www.youtube.com/watch?v=1MolR8e8O_w</t>
  </si>
  <si>
    <t>Evangelical Pastor Reopens University, 12 Students Display COVID-19 Symptoms | All In | MSNBC - YouTube</t>
  </si>
  <si>
    <t>Last week, Jerry Falwell Jr. ordered his students and staff back to Liberty University. Now, at least 12 students are showing coronavirus-like symptoms. Aire...</t>
  </si>
  <si>
    <t>News, Republicans, Virginia, Health, White House, Best of last night, Global Health, Trump Impeachment Inquiry, Coronavirus, All In With Chris Hayes, Healthc...</t>
  </si>
  <si>
    <t>Evangelical Pastor Reopens University, 12 Students Display COVID-19 Symptoms | All In | MSNBC</t>
  </si>
  <si>
    <t>e4699b1128e3f94f95917aad671aa0e3</t>
  </si>
  <si>
    <t>https://www.youtube.com/watch?v=CAuVJxbCQHQ</t>
  </si>
  <si>
    <t>‘Ukraine All Over Again’ Sen. Murphy on Trump’s Uneven Federal Response To COVID-19 | All In | MSNBC - YouTube</t>
  </si>
  <si>
    <t>Sen. Chris Murphy (D-CT): “Instead of using foreign aid, the President is using emergency relief in order to try to get people to do his political bidding.” ...</t>
  </si>
  <si>
    <t>Health, Healthcare, White House, Donald Trump, Trump Impeachment Inquiry, Coronavirus, All In With Chris Hayes, Global Health, News, Best of last night, Chri...</t>
  </si>
  <si>
    <t>‘Ukraine All Over Again’ Sen. Murphy on Trump’s Uneven Federal Response To COVID-19 | All In | MSNBC</t>
  </si>
  <si>
    <t>e104bb46ff39587040aa105617fe1418</t>
  </si>
  <si>
    <t>https://www.youtube.com/watch?v=RwUi63zcIBo</t>
  </si>
  <si>
    <t>Secrets to combating coronavirus stress | MSNBC - YouTube</t>
  </si>
  <si>
    <t>Many are grappling with additional stress and anxiety during the coronavirus pandemic. UCLA Dr. Anne Rimoin and Energy Project CEO Tony Schwartz discuss how ...</t>
  </si>
  <si>
    <t>Society, Mental Health, Ari Melber, Coronavirus, The Beat with Ari Melber</t>
  </si>
  <si>
    <t>Secrets to combating coronavirus stress | MSNBC</t>
  </si>
  <si>
    <t>249eb81d999e7b05b09375467e8aabd</t>
  </si>
  <si>
    <t>https://www.youtube.com/watch?v=CaGEQNJ_Ntw</t>
  </si>
  <si>
    <t>Virus power-grab? Trump admin seeks 'sweeping' powers to detain without trial during pandemic - YouTube</t>
  </si>
  <si>
    <t>Attorney General Bill Barr has asked Congress for new sweeping emergency powers, that include holding people “indefinitely without trial” during times of eme...</t>
  </si>
  <si>
    <t>Congress, Donald Trump, Justice Department, Coronavirus, News, Meet the Press, Politics, Best of last night, First Read, White House, White House Coronavirus...</t>
  </si>
  <si>
    <t>Virus power-grab? Trump admin seeks 'sweeping' powers to detain without trial during pandemic</t>
  </si>
  <si>
    <t>2605a98deb9296967aabf0cf9717c90c</t>
  </si>
  <si>
    <t>https://www.youtube.com/watch?v=BComsck34Zc</t>
  </si>
  <si>
    <t>Connecticut Virus Cases Near 2K With Over 30 Deaths | MSNBC - YouTube</t>
  </si>
  <si>
    <t>Connecticut governor Ned Lamont joins Yasmin Vossoughian to discuss federal and state coronavirus responses. Aired on 3/30/2020. » Subscribe to MSNBC: http:/...</t>
  </si>
  <si>
    <t>Connecticut, Katy Tur, Coronavirus, coronavirus update, coronavirus us, coronavirus news, coronavirus latest news, coronavirus symptoms, illness, cdc, center...</t>
  </si>
  <si>
    <t>Connecticut Virus Cases Near 2K With Over 30 Deaths | MSNBC</t>
  </si>
  <si>
    <t>94ccd05807e22f9baa4409ebb2994300</t>
  </si>
  <si>
    <t>https://www.youtube.com/watch?v=ChOdbQTS9aA</t>
  </si>
  <si>
    <t>Trump extends social distancing to the end of April as the coronavirus death toll rises | MSNBC - YouTube</t>
  </si>
  <si>
    <t>President Trump retracts his Easter deadline and extends CDC social distancing recommendations to April 30. » Subscribe to MSNBC: http://on.msnbc.com/Subscri...</t>
  </si>
  <si>
    <t>Deadline, Donald Trump, Coronavirus, Deadline White House</t>
  </si>
  <si>
    <t>Trump extends social distancing to the end of April as the coronavirus death toll rises | MSNBC</t>
  </si>
  <si>
    <t>d0d734569b6e0465399b94c6d4841937</t>
  </si>
  <si>
    <t>https://www.youtube.com/watch?v=4PhYP9SS6Uw</t>
  </si>
  <si>
    <t>Striking images from New York City as remote hospitals arrive | Deadline | MSNBC - YouTube</t>
  </si>
  <si>
    <t>The epicenter of the coronavirus crisis in the United States sees the arrival of the USNS Comfort in New York Harbor and a field hospital in Central Park. » ...</t>
  </si>
  <si>
    <t>Deadline, New York, Coronavirus, Deadline White House</t>
  </si>
  <si>
    <t>Striking images from New York City as remote hospitals arrive | Deadline | MSNBC</t>
  </si>
  <si>
    <t>f85f7ad6f9042ac4598d14463d8302bd</t>
  </si>
  <si>
    <t>https://www.youtube.com/watch?v=tJShWzrp9tc</t>
  </si>
  <si>
    <t>Trump coronavirus task force briefing: 'One million tests have been conducted' | MTP Daily | MSNBC - YouTube</t>
  </si>
  <si>
    <t>Pres. Trump holds coronavirus task force briefing; says America has hit a "historic milestone" having tested 1 million Americans for coronavirus. » Subscribe...</t>
  </si>
  <si>
    <t>News, Meet the Press, Politics, MTP Daily, Best of last night, First Read, Coronavirus, White House, White House Coronavirus Task Force, coronavirus task for...</t>
  </si>
  <si>
    <t>Trump coronavirus task force briefing: 'One million tests have been conducted' | MTP Daily | MSNBC</t>
  </si>
  <si>
    <t>ac2f6da76d61574abe436d3d8402c267</t>
  </si>
  <si>
    <t>https://www.youtube.com/watch?v=3y_ffqAv_Fw</t>
  </si>
  <si>
    <t>More states announce lock down orders as coronavirus task force warns 100K-200K may die | MSNB - YouTube</t>
  </si>
  <si>
    <t>Dr. Deborah Birx, the White House coronavirus response coordinator, says that 100,000 to 200,00 Americans may die from the virus. » Subscribe to MSNBC: http:...</t>
  </si>
  <si>
    <t>More states announce lock down orders as coronavirus task force warns 100K-200K may die | MSNB</t>
  </si>
  <si>
    <t>e75a452fc6b4be78ac346abe29070f67</t>
  </si>
  <si>
    <t>https://www.youtube.com/watch?v=oajyaChZLi4</t>
  </si>
  <si>
    <t>Field hospital in Central Park expected to open tomorrow | MTP Daily | MSNBC - YouTube</t>
  </si>
  <si>
    <t>NBC's Gabe Gutierrez reports from Central Park in New York City where a field hospital has been set up as the number of coronavirus cases continues to rise. ...</t>
  </si>
  <si>
    <t>Meet the Press, Politics, MTP Daily, New York, First Read, Coronavirus, Coronavirus - Politics, MTP Daily with Chuck Todd, Chuck Todd, MSNBC, MSNBC News, MSN...</t>
  </si>
  <si>
    <t>Field hospital in Central Park expected to open tomorrow | MTP Daily | MSNBC</t>
  </si>
  <si>
    <t>607a6a78a118568defaa6b4e4eb16a57</t>
  </si>
  <si>
    <t>https://www.youtube.com/watch?v=uaWqiK_ZoXg</t>
  </si>
  <si>
    <t>Joe Biden : Trump Needs To Use The Defense Production Act 'Much More Aggressively' | MSNBC - YouTube</t>
  </si>
  <si>
    <t>MSNBC’s Yasmin Vossoughian is joined by Presidential Candidate and Former Vice President Joe Biden to discuss the latest on the Coronavirus crisis in the Uni...</t>
  </si>
  <si>
    <t>Katy Tur, Yasmin Vossoughian, Joe Biden, Coronavirus, coronavirus update, coronavirus us, coronavirus news, coronavirus latest news, coronavirus symptoms, il...</t>
  </si>
  <si>
    <t>Joe Biden : Trump Needs To Use The Defense Production Act 'Much More Aggressively' | MSNBC</t>
  </si>
  <si>
    <t>f58e311874e1c2c4208e2ae2434843</t>
  </si>
  <si>
    <t>https://www.youtube.com/watch?v=Cl1B2XxMngY</t>
  </si>
  <si>
    <t>My Pillow CEO details how company is fighting COVID-19 | MSNBC - YouTube</t>
  </si>
  <si>
    <t>At the White House coronavirus task force briefing, My Pillow CEO Michael Lindell detailed how his company is fighting the COVID-19 crisis, producing 10,000 ...</t>
  </si>
  <si>
    <t>White House, Donald Trump, Coronavirus, msnbc</t>
  </si>
  <si>
    <t>My Pillow CEO details how company is fighting COVID-19 | MSNBC</t>
  </si>
  <si>
    <t>1a7dd32c3802df8904eee67011ca53dd</t>
  </si>
  <si>
    <t>https://www.youtube.com/watch?v=XndW2aSCZJ8</t>
  </si>
  <si>
    <t>Joe Biden: ‘Single Payer Will Not Solve’ System’s Pressure Under Coronavirus | MSNBC - YouTube</t>
  </si>
  <si>
    <t>In an interview with MSNBC’s Yasmin Vossoughian, former Vice President Joe Biden said the buckling of the country’s health care system under the COVID-19 cri...</t>
  </si>
  <si>
    <t>Healthcare, Katy Tur, Joe Biden, Health Care Reform, Decision 2020, Coronavirus, coronavirus update, coronavirus us, coronavirus news, coronavirus latest new...</t>
  </si>
  <si>
    <t>Joe Biden: ‘Single Payer Will Not Solve’ System’s Pressure Under Coronavirus | MSNBC</t>
  </si>
  <si>
    <t>5e0a063ecc2cea9b6000252c6dba8b6e</t>
  </si>
  <si>
    <t>https://www.youtube.com/watch?v=1ZEzKB0E0-Y</t>
  </si>
  <si>
    <t>Watch Morning Joe Highlights: March 30 | MSNBC - YouTube</t>
  </si>
  <si>
    <t>MSNBC, news, Morning Joe, Morning Joe MSNBC, Morning Joe highlights, breaking news, morning Joe today, morning joe 3/30/20, Morning Joe march 30, MSNBC news,...</t>
  </si>
  <si>
    <t>Watch Morning Joe Highlights: March 30 | MSNBC</t>
  </si>
  <si>
    <t>f26bcefa3ec23a431cd974e15da47f0e</t>
  </si>
  <si>
    <t>https://www.youtube.com/watch?v=7C--IGFCID8</t>
  </si>
  <si>
    <t>Andrew Cuomo Responds To Trump Accusation That NYC Is Letting PPE 'Go Out The Back Door' | MSNBC - YouTube</t>
  </si>
  <si>
    <t>New York Governor Andrew Cuomo responds to President Donald Trump's implication that personal protective equipment sent to New York City was "going out the b...</t>
  </si>
  <si>
    <t>News, Andrew Cuomo, New York, Best of last night, Coronavirus, Coronavirus - Politics, msnbc, coronavirus update, coronavirus us, coronavirus news, coronavir...</t>
  </si>
  <si>
    <t>Andrew Cuomo Responds To Trump Accusation That NYC Is Letting PPE 'Go Out The Back Door' | MSNBC</t>
  </si>
  <si>
    <t>5db687395b28dbcc67f58c98cd17414</t>
  </si>
  <si>
    <t>https://www.youtube.com/watch?v=Auvucf0K7Go</t>
  </si>
  <si>
    <t>NY Gov. Cuomo Says 'I Am Not Engaging The President In Politics’ | MSNBC - YouTube</t>
  </si>
  <si>
    <t>While speaking at the opening of the Javits Center as a field hospital, New York Gov. Andrew Cuomo discussed not engaging in President Trump’s “political con...</t>
  </si>
  <si>
    <t>Andrew Cuomo, Donald Trump, Coronavirus, Coronavirus - Politics, msnbc, coronavirus update, coronavirus us, coronavirus news, coronavirus latest news, corona...</t>
  </si>
  <si>
    <t>NY Gov. Cuomo Says 'I Am Not Engaging The President In Politics’ | MSNBC</t>
  </si>
  <si>
    <t>5dc2ea0991a47653cf5d5379973009fd</t>
  </si>
  <si>
    <t>https://www.youtube.com/watch?v=TjBP2vda6yk</t>
  </si>
  <si>
    <t>Mayor Bill DeBlasio On NYC Coronavirus Updates | Stephanie Ruhle | MSNBC - YouTube</t>
  </si>
  <si>
    <t>Watch New York City Mayor Bill DeBlasio join Stephanie Ruhle with updates on NYC hospitals, the USNS Comfort and medical supply shortages. Aired on 3/30/2020...</t>
  </si>
  <si>
    <t>Stephanie Ruhle, coronavirus, coronavirus update, coronavirus us, coronavirus news, coronavirus latest news, coronavirus symptoms, illness, cdc, center for d...</t>
  </si>
  <si>
    <t>Mayor Bill DeBlasio On NYC Coronavirus Updates | Stephanie Ruhle | MSNBC</t>
  </si>
  <si>
    <t>a99fe8cc7cbad63239e4e5f26b980a8b</t>
  </si>
  <si>
    <t>https://www.youtube.com/watch?v=hM18dX3-kIc</t>
  </si>
  <si>
    <t>Former Homeland Secretary Explains How To Better Manage Virus Response | Andrea Mitchell | MSNBC - YouTube</t>
  </si>
  <si>
    <t>Former Homeland Secretary Jeh Johnson joins Andrea Mitchell to share his expertise on how the Trump administration and federal agencies can manage supply cha...</t>
  </si>
  <si>
    <t>Health, Andrea Mitchell, New York, Donald Trump, Coronavirus, coronavirus update, coronavirus us, coronavirus news, coronavirus latest news, coronavirus symp...</t>
  </si>
  <si>
    <t>Former Homeland Secretary Explains How To Better Manage Virus Response | Andrea Mitchell | MSNBC</t>
  </si>
  <si>
    <t>88431a39766683a6b172381b8a9667af</t>
  </si>
  <si>
    <t>https://www.youtube.com/watch?v=QcRgbi-Yg-U</t>
  </si>
  <si>
    <t>Mt. Sinai Brooklyn Chief Describes Surges Past Normal Hospital Capacity | Andrea Mitchell | MSNBC - YouTube</t>
  </si>
  <si>
    <t>Dr. Peter Shearer, Chief Medical Officer at Mt. Sinai Brooklyn, joins Andrea Mitchell to provide an update on his hospital's situation as coronavirus patient...</t>
  </si>
  <si>
    <t>Health, Andrea Mitchell, New York, Coronavirus, coronavirus update, coronavirus us, coronavirus news, coronavirus latest news, coronavirus symptoms, illness,...</t>
  </si>
  <si>
    <t>Mt. Sinai Brooklyn Chief Describes Surges Past Normal Hospital Capacity | Andrea Mitchell | MSNBC</t>
  </si>
  <si>
    <t>1423f48345bcd6022c895bcf6e310ef9</t>
  </si>
  <si>
    <t>https://www.youtube.com/watch?v=K7yn7Z3XBKQ</t>
  </si>
  <si>
    <t>Boston Mayor: We're Writing Pandemic 'Playbook' For Future Generations | Hallie Jackson | MSNBC - YouTube</t>
  </si>
  <si>
    <t>Boston Mayor Marty Walsh (D) is with Ayman Mohyeldin detailing the efforts his city is undertaking to contain the Coronavirus. Walsh says that while the outb...</t>
  </si>
  <si>
    <t>Massachusetts, Ayman Mohyeldin, Hallie Jackson, Coronavirus, Coronavirus - Politics, MSNBC, NBC News, news coverage, news, breaking news, us news, world news...</t>
  </si>
  <si>
    <t>Boston Mayor: We're Writing Pandemic 'Playbook' For Future Generations | Hallie Jackson | MSNBC</t>
  </si>
  <si>
    <t>e547e0a23f44a060269033fbeae00389</t>
  </si>
  <si>
    <t>https://www.youtube.com/watch?v=Hn8Wk98tN0E</t>
  </si>
  <si>
    <t>Sen. Gillibrand: Trump 'Delusional' For Attacking First Responders | Hallie Jackson | MSNBC - YouTube</t>
  </si>
  <si>
    <t>Senator Kirsten Gillibrand joins Ayman Mohyeldin to respond to attacks by President Trump against New York hospital staff, who he claims have been hoarding p...</t>
  </si>
  <si>
    <t>Ayman Mohyeldin, Hallie Jackson, New York, Coronavirus, Coronavirus - Politics, MSNBC, NBC News, news coverage, news, breaking news, us news, world news, pol...</t>
  </si>
  <si>
    <t>Sen. Gillibrand: Trump 'Delusional' For Attacking First Responders | Hallie Jackson | MSNBC</t>
  </si>
  <si>
    <t>40b6ebc63be434fbb0951c3aed7d7fd3</t>
  </si>
  <si>
    <t>https://www.youtube.com/watch?v=xrLzMHQxGto</t>
  </si>
  <si>
    <t>New York Gov. Cuomo: ‘No American Is Immune’ To Coronavirus | MSNBC - YouTube</t>
  </si>
  <si>
    <t>New York Gov. Cuomo announced an additional 6,984 cases in the state. The governor spoke from the Javits Center, which will open as a field hospital and beco...</t>
  </si>
  <si>
    <t>Andrew Cuomo, Coronavirus, msnbc, news, breaking news, us news, world news, politics, current events, top stories, pop culture, liberal, MSNBC live, coronavi...</t>
  </si>
  <si>
    <t>New York Gov. Cuomo: ‘No American Is Immune’ To Coronavirus | MSNBC</t>
  </si>
  <si>
    <t>fd906a12fefafd41a5d7d23187dd6ddb</t>
  </si>
  <si>
    <t>https://www.youtube.com/watch?v=gopg5DcuOSA</t>
  </si>
  <si>
    <t>NYC Mayor Says Traditional Hospitals To Be Converted Into Full Intensive Care Units | MSNBC - YouTube</t>
  </si>
  <si>
    <t>During a press conference, NYC Mayor Bill de Blasio says the city will work to convert as many traditional hospital beds into ICU beds to get through the nex...</t>
  </si>
  <si>
    <t>U.S. news, New York, Bill de Blasio, Coronavirus, msnbc, coronavirus update, coronavirus us, coronavirus news, coronavirus latest news, coronavirus symptoms,...</t>
  </si>
  <si>
    <t>NYC Mayor Says Traditional Hospitals To Be Converted Into Full Intensive Care Units | MSNBC</t>
  </si>
  <si>
    <t>92e703fb45c275fd6f7b40196a08295f</t>
  </si>
  <si>
    <t>https://www.youtube.com/watch?v=5udTyRRhOXo</t>
  </si>
  <si>
    <t>Wife Of Coronavirus Patient Makes Plea For Blood Plasma Donations | Morning Joe | MSNBC - YouTube</t>
  </si>
  <si>
    <t>Amy Breslow is asking for blood plasma donations from anyone who recovered from the coronavirus in order to help her husband who is in critical condition aft...</t>
  </si>
  <si>
    <t>Wife Of Coronavirus Patient Makes Plea For Blood Plasma Donations | Morning Joe | MSNBC</t>
  </si>
  <si>
    <t>61b53e8660c96ee735c0b805bf542ea1</t>
  </si>
  <si>
    <t>https://www.youtube.com/watch?v=rR-ZHMno0ko</t>
  </si>
  <si>
    <t>Watch: Bishop T.D. Jakes Leads MSNBC Broadcast In Short Prayer | Craig Melvin | MSNBC - YouTube</t>
  </si>
  <si>
    <t>Bishop T.D. Jakes, founder and senior pastor of The Potter's House Church, leads MSNBC's Craig Melvin in prayer as a response to coronavirus concerns. Aired ...</t>
  </si>
  <si>
    <t>Craig Melvin, Coronavirus, coronavirus update, coronavirus us, coronavirus news, coronavirus latest news, coronavirus symptoms, illness, cdc, center for dise...</t>
  </si>
  <si>
    <t>Watch: Bishop T.D. Jakes Leads MSNBC Broadcast In Short Prayer | Craig Melvin | MSNBC</t>
  </si>
  <si>
    <t>b0485f4977043246b71b3675ac210fc0</t>
  </si>
  <si>
    <t>https://www.youtube.com/watch?v=qWkMaac2M9E</t>
  </si>
  <si>
    <t>Mayor de Blasio To Trump: 'Thank You And We Need More Help' | MSNBC - YouTube</t>
  </si>
  <si>
    <t>During a press conference, NYC Mayor Bill de Blasio says he will continue to call on President Trump for help with COVID-19, and that the federal government ...</t>
  </si>
  <si>
    <t>U.S. news, New York, Donald Trump, Bill de Blasio, Coronavirus, msnbc, coronavirus update, coronavirus us, coronavirus news, coronavirus latest news, coronav...</t>
  </si>
  <si>
    <t>Mayor de Blasio To Trump: 'Thank You And We Need More Help' | MSNBC</t>
  </si>
  <si>
    <t>ca4812c2897b5eb5d9e3ccc6ff4814bf</t>
  </si>
  <si>
    <t>https://www.youtube.com/watch?v=Aax1W-2qyBY</t>
  </si>
  <si>
    <t>Congresswoman Discusses 'Dire' Conditions In Queens Hospitals | Morning Joe | MSNBC - YouTube</t>
  </si>
  <si>
    <t>Rep. Grace Meng, D-NY, discusses Elmhurst, Queens, an area in her district that is being hit hard by the coronavirus. Aired on 3/30/2020. » Subscribe to MSNB...</t>
  </si>
  <si>
    <t>Congresswoman Discusses 'Dire' Conditions In Queens Hospitals | Morning Joe | MSNBC</t>
  </si>
  <si>
    <t>89514cd516dc29c095545fa10e22fd43</t>
  </si>
  <si>
    <t>https://www.youtube.com/watch?v=KtzNIX3fal8</t>
  </si>
  <si>
    <t>Keeping Health Care Workers, Public Safe Amid Coronavirus | Morning Joe | MSNBC - YouTube</t>
  </si>
  <si>
    <t>Drs. Leana Wen and Siddhartha Mukherjee discuss measures to keep medical workers and the public safe as coronavirus infections across the globe are on the ri...</t>
  </si>
  <si>
    <t>Keeping Health Care Workers, Public Safe Amid Coronavirus | Morning Joe | MSNBC</t>
  </si>
  <si>
    <t>55a557d6d4552dab35a7067f8aaae46</t>
  </si>
  <si>
    <t>https://www.youtube.com/watch?v=utQItLe9ijY</t>
  </si>
  <si>
    <t>Joan Jett And The Blackhearts' See 'The Light Of Day'...Separately | Morning Joe | MSNBC - YouTube</t>
  </si>
  <si>
    <t>Joan Jett and her band The Blackhearts overcame social distancing to record this version of 'The Light of Day' with each member separated in their own homes....</t>
  </si>
  <si>
    <t>Society, Culture, Morning Joe, Joe Scarborough, Mika Brzezinski, Willie Geist, MSNBC, MSNBC news, MSNBC live, MSNBC TV, news, breaking news, current events, ...</t>
  </si>
  <si>
    <t>Joan Jett And The Blackhearts' See 'The Light Of Day'...Separately | Morning Joe | MSNBC</t>
  </si>
  <si>
    <t>9040d7d7d8a816febdaf3d8c1407d7</t>
  </si>
  <si>
    <t>https://www.youtube.com/watch?v=Rz6igcEjK6s</t>
  </si>
  <si>
    <t>Ohio Governor On Efforts To Slow Spread Of Virus In His State | Morning Joe | MSNBC - YouTube</t>
  </si>
  <si>
    <t>Gov. Mike DeWine, R-Ohio, joins Morning Joe to discuss why he ordered early lockdowns in his state. Aired on 3/30/2020. » Subscribe to MSNBC: http://on.msnbc...</t>
  </si>
  <si>
    <t>Ohio Governor On Efforts To Slow Spread Of Virus In His State | Morning Joe | MSNBC</t>
  </si>
  <si>
    <t>89ed2c59fb41dba019b8d844f094ed7</t>
  </si>
  <si>
    <t>https://www.youtube.com/watch?v=Ynhm3DeSdC8</t>
  </si>
  <si>
    <t>Netanyahu To Go Into Quarantine After Aide Tests Positive | Morning Joe | MSNBC - YouTube</t>
  </si>
  <si>
    <t>Israeli PM Benjamin Netanyahu will go into quarantine after being in contact with an aide that tested positive for the coronavirus, his office said in a stat...</t>
  </si>
  <si>
    <t>Netanyahu To Go Into Quarantine After Aide Tests Positive | Morning Joe | MSNBC</t>
  </si>
  <si>
    <t>36ec0421cca3eceab7459290c75da1cd</t>
  </si>
  <si>
    <t>https://www.youtube.com/watch?v=NnmLHTsCnAo</t>
  </si>
  <si>
    <t>Reporter Yamiche Alcindor Reacts To Sunday's Briefing | Morning Joe | MSNBC - YouTube</t>
  </si>
  <si>
    <t>During Sunday's daily coronavirus taskforce briefing, the president warned PBS NewsHour's Yamiche Alcindor to 'be nice' and not be threatening. Alcindor join...</t>
  </si>
  <si>
    <t>Reporter Yamiche Alcindor Reacts To Sunday's Briefing | Morning Joe | MSNBC</t>
  </si>
  <si>
    <t>cac01f1de9034431bd8ac3c8fbf50d36</t>
  </si>
  <si>
    <t>https://www.youtube.com/watch?v=0paokIPq53g</t>
  </si>
  <si>
    <t>Coronavirus Triage Center Set To Open In Central Park | Morning Joe | MSNBC - YouTube</t>
  </si>
  <si>
    <t>New York's Mount Sinai Hospital is working with a humanitarian aid organization to set up a field hospital in Central Park. Emergency medicine physician Dr. ...</t>
  </si>
  <si>
    <t>Coronavirus Triage Center Set To Open In Central Park | Morning Joe | MSNBC</t>
  </si>
  <si>
    <t>6aecfc710e2b0b0e0562f0c8838cda33</t>
  </si>
  <si>
    <t>https://www.youtube.com/watch?v=no_cAlfl_EU</t>
  </si>
  <si>
    <t>Trump Follows Science Over Economic Advisors | Morning Joe | MSNBC - YouTube</t>
  </si>
  <si>
    <t>President Trump said last week that he wanted to see much of the country return to normal by Easter, yet on Sunday announced he's extending his administratio...</t>
  </si>
  <si>
    <t>Trump Follows Science Over Economic Advisors | Morning Joe | MSNBC</t>
  </si>
  <si>
    <t>78b029e0389b1b76cf1c26ed34c523dc</t>
  </si>
  <si>
    <t>https://www.youtube.com/watch?v=vmHemuctKiY</t>
  </si>
  <si>
    <t>Trump Describes Seeing Body Bags At NYC hospital: ‘I've Never Seen Anything Like It’ | MSNBC - YouTube</t>
  </si>
  <si>
    <t>President Trump described scenes from Elmhurst Hospital near his native home in Queens, N.Y. The president explained seeing television reports showing “body ...</t>
  </si>
  <si>
    <t>Trump Describes Seeing Body Bags At NYC hospital: ‘I've Never Seen Anything Like It’ | MSNBC</t>
  </si>
  <si>
    <t>d3c85badd50e40f1df2485850984669a</t>
  </si>
  <si>
    <t>https://www.youtube.com/watch?v=XDa1qmSxt_k</t>
  </si>
  <si>
    <t>‘In Jeopardy Of Closing’: Rural Hospitals In Dire State As Coronavirus Grips Country | MSNBC - YouTube</t>
  </si>
  <si>
    <t>NBC News' Deepa Shivaram reports on financial struggles rural hospitals may face in the wake of the coronavirus pandemic.» Subscribe to MSNBC: http://on.msnb...</t>
  </si>
  <si>
    <t>Health, Coronavirus, msnbc</t>
  </si>
  <si>
    <t>‘In Jeopardy Of Closing’: Rural Hospitals In Dire State As Coronavirus Grips Country | MSNBC</t>
  </si>
  <si>
    <t>dbd2c4feec386110d62d024f5ccaca0e</t>
  </si>
  <si>
    <t>https://www.youtube.com/watch?v=W3Fow_7FPbQ</t>
  </si>
  <si>
    <t>MSNBC Analyst: Fox Had To Pivot, Cover Coronavirus As Real Story | MSNBC - YouTube</t>
  </si>
  <si>
    <t>Coronavirus outbreak coverage on Fox News could boomerang against the media giant as the pandemic spreads, as hosts on the media outlet at first downplayed t...</t>
  </si>
  <si>
    <t>News, Media, Fox News, U.S. news, Politics, Best of last night, Coronavirus, AM Joy</t>
  </si>
  <si>
    <t>MSNBC Analyst: Fox Had To Pivot, Cover Coronavirus As Real Story | MSNBC</t>
  </si>
  <si>
    <t>8ea2f90e85af4f011867d73f51b1a080</t>
  </si>
  <si>
    <t>https://www.youtube.com/watch?v=Z89L6K9a-Jg</t>
  </si>
  <si>
    <t>Joy Reid On Trump's Coronavirus Response: We Have No President | AM Joy | MSNBC - YouTube</t>
  </si>
  <si>
    <t>Trump’s coronavirus response is criticized by Joy Reid, who says, ‘We pay the president to manage emergencies for us… America, functionally, at the moment ha...</t>
  </si>
  <si>
    <t>News, U.S. news, Health, Politics, Donald Trump, Best of last night, Coronavirus, AM Joy</t>
  </si>
  <si>
    <t>Joy Reid On Trump's Coronavirus Response: We Have No President | AM Joy | MSNBC</t>
  </si>
  <si>
    <t>6f6371e8c18296ae3776e701c28f9607</t>
  </si>
  <si>
    <t>https://www.youtube.com/watch?v=14UFcsnCgXg</t>
  </si>
  <si>
    <t>Doctor On Coronavirus: We Have To Flatten This Curve | MSNBC - YouTube</t>
  </si>
  <si>
    <t>The coronavirus pandemic response requirements are not ‘a doomsday predict’ Dr. Corey Hébert tells Joy Reid, adding, ‘We must socially distance. There's no w...</t>
  </si>
  <si>
    <t>News, U.S. news, Health, Politics, Best of last night, Coronavirus, AM Joy</t>
  </si>
  <si>
    <t>Doctor On Coronavirus: We Have To Flatten This Curve | MSNBC</t>
  </si>
  <si>
    <t>43d76be16bb05f4ab2c86fd15398e682</t>
  </si>
  <si>
    <t>https://www.youtube.com/watch?v=xjlm_2KK7w4</t>
  </si>
  <si>
    <t>Pelosi On Trump's COVID-19 Response: 'As The President Fiddles, People Are Dying' | MSNBC - YouTube</t>
  </si>
  <si>
    <t>House Speaker Nancy Pelosi on Sunday criticized President Donald Trump's response to the coronavirus pandemic by saying that "as the president fiddles, peopl...</t>
  </si>
  <si>
    <t>Alex Witt, Nancy Pelosi, Donald Trump, Coronavirus, Weekends with Alex Witt</t>
  </si>
  <si>
    <t>Pelosi On Trump's COVID-19 Response: 'As The President Fiddles, People Are Dying' | MSNBC</t>
  </si>
  <si>
    <t>301f9f2488e0f10c555e2181d0733ccf</t>
  </si>
  <si>
    <t>https://www.youtube.com/watch?v=XjCD3eRO8yc</t>
  </si>
  <si>
    <t>Cuomo Orders Non-Essential Workers To Work From Home Through April 15 | MSNBC - YouTube</t>
  </si>
  <si>
    <t>During a press conference, Gov. Cuomo announced New York's "Pause" executive order has been extended two more weeks, meaning non-essential workers will have ...</t>
  </si>
  <si>
    <t>Cuomo Orders Non-Essential Workers To Work From Home Through April 15 | MSNBC</t>
  </si>
  <si>
    <t>4dfae71243fe95c0b14661b3408f1505</t>
  </si>
  <si>
    <t>https://www.youtube.com/watch?v=kr8ZFjynaY8</t>
  </si>
  <si>
    <t>Bill Rodgers: Real Unemployment Rate Could Reach 30 Percent | MSNBC - YouTube</t>
  </si>
  <si>
    <t>Former U.S. Labor Dept. chief economist Bill Rodgers, PBS News Hour correspondent Yamiche Alcindor and Elizabeth Goitein of the Brennan Center for Justice pr...</t>
  </si>
  <si>
    <t>Economy, Ali Velshi, Unemployment, Coronavirus</t>
  </si>
  <si>
    <t>Bill Rodgers: Real Unemployment Rate Could Reach 30 Percent | MSNBC</t>
  </si>
  <si>
    <t>1a65782d76b3f658358d0783411769a4</t>
  </si>
  <si>
    <t>https://www.youtube.com/watch?v=zoeyXO6U2ok</t>
  </si>
  <si>
    <t>Chuck Rosenberg With Roberta Jacobson | The Oath Ep - 20 | MSNBC - YouTube</t>
  </si>
  <si>
    <t>Roberta Jacobson was the United States Ambassador to Mexico from 2016 through 2018. A graduate of Brown University and the Fletcher School of Law and Diploma...</t>
  </si>
  <si>
    <t>Chuck Rosenberg With Roberta Jacobson | The Oath Ep - 20 | MSNBC</t>
  </si>
  <si>
    <t>ea35f95bf2c16bd6969160850bc42e5e</t>
  </si>
  <si>
    <t>https://www.youtube.com/watch?v=k40mEAeAHoA</t>
  </si>
  <si>
    <t>Chuck Rosenberg Podcast With John Pistole | The Oath Ep - 19 | MSNBC - YouTube</t>
  </si>
  <si>
    <t>John Pistole’s remarkable life has come full circle. A career FBI special agent who rose through the ranks to become the Deputy Director (the second highest ...</t>
  </si>
  <si>
    <t>Chuck Rosenberg Podcast With John Pistole | The Oath Ep - 19 | MSNBC</t>
  </si>
  <si>
    <t>9207732455f6ea96f077accd5a708931</t>
  </si>
  <si>
    <t>https://www.youtube.com/watch?v=SCNvBycip5c</t>
  </si>
  <si>
    <t>How Will Trump’s Business Fare Without Coronavirus Relief Funds? | MSNBC - YouTube</t>
  </si>
  <si>
    <t>How will Donald Trump’s business fare without coronavirus relief bill funds? MSNBC analyst and Washington Post reporter David Fahrenthold joins Joy Reid to d...</t>
  </si>
  <si>
    <t>U.S. news, Donald Trump Jr., Politics, Economy, Ivanka Trump, Donald Trump, Coronavirus, AM Joy</t>
  </si>
  <si>
    <t>How Will Trump’s Business Fare Without Coronavirus Relief Funds? | MSNBC</t>
  </si>
  <si>
    <t>d6b41c23a79c6a4443a22123d9127ed8</t>
  </si>
  <si>
    <t>https://www.youtube.com/watch?v=-fM18lMshHk</t>
  </si>
  <si>
    <t>Chuck Rosenberg With Jeremy Bash | The Oath - Ep 18 | MSNBC - YouTube</t>
  </si>
  <si>
    <t>MSNBC national security analyst, Jeremy Bash has an extensive background in intelligence and national security affairs at the highest levels of the United St...</t>
  </si>
  <si>
    <t>Chuck Rosenberg With Jeremy Bash | The Oath - Ep 18 | MSNBC</t>
  </si>
  <si>
    <t>e43764c1b81ba7f185f3dbb3f8e03000</t>
  </si>
  <si>
    <t>https://www.youtube.com/watch?v=qEW5fBBr4ko</t>
  </si>
  <si>
    <t>Some Conservatives Slammed For Prioritizing Economy Over Elderly | MSNBC - YouTube</t>
  </si>
  <si>
    <t>The coronavirus response from some conservatives has been that to save the economy it may be necessary for the eldery and the vulnerable to be willing to sac...</t>
  </si>
  <si>
    <t>U.S. news, Politics, Economy, Income Inequality, Coronavirus, AM Joy</t>
  </si>
  <si>
    <t>Some Conservatives Slammed For Prioritizing Economy Over Elderly | MSNBC</t>
  </si>
  <si>
    <t>f7b8dbda27e1017a1abf0ccb55c9cd02</t>
  </si>
  <si>
    <t>https://www.youtube.com/watch?v=7LlV5kE2NeY</t>
  </si>
  <si>
    <t>Italy's Coronavirus Death Toll Surpasses 10,000 | MSNBC - YouTube</t>
  </si>
  <si>
    <t>MSNBC's Matt Bradley reports on the rise in the death toll of Italy's coronavirus patients as the number surpasses 10,000 people.» Subscribe to MSNBC: http:/...</t>
  </si>
  <si>
    <t>Alex Witt, Coronavirus, Coronavirus - Culture, Weekends with Alex Witt</t>
  </si>
  <si>
    <t>Italy's Coronavirus Death Toll Surpasses 10,000 | MSNBC</t>
  </si>
  <si>
    <t>5346927f1723cc1b9f18b5006ec90f09</t>
  </si>
  <si>
    <t>https://www.youtube.com/watch?v=OttysS4Oa7o</t>
  </si>
  <si>
    <t>Trump Is 'Considering' Quarantine Of New York, Asks Residents To Follow CDC Guidelines | MSNBC - YouTube</t>
  </si>
  <si>
    <t>President Trump asked New York residents to follow CDC guidelines and "self-quarantine" for two weeks if they travel and is "considering" a quarantine of the...</t>
  </si>
  <si>
    <t>Trump Is 'Considering' Quarantine Of New York, Asks Residents To Follow CDC Guidelines | MSNBC</t>
  </si>
  <si>
    <t>96ff1386b0e6ea1b9dcbd6c78be1906c</t>
  </si>
  <si>
    <t>https://www.youtube.com/watch?v=4Izxp8veTU4</t>
  </si>
  <si>
    <t>Fmr. Obama Official On How Coronavirus Relief Bill Helps Workers | MSNBC - YouTube</t>
  </si>
  <si>
    <t>The Coronavirus relief bill just passed by Congress, which offers trillions in support to small and large businesses, may also help many workers stay employe...</t>
  </si>
  <si>
    <t>Congress, U.S. news, Politics, Economy, Income Inequality, Coronavirus, AM Joy</t>
  </si>
  <si>
    <t>Fmr. Obama Official On How Coronavirus Relief Bill Helps Workers | MSNBC</t>
  </si>
  <si>
    <t>c024bb313f7757ec6fa2eea1bb02232a</t>
  </si>
  <si>
    <t>https://www.youtube.com/watch?v=HmQjXj2pFdI</t>
  </si>
  <si>
    <t>Chuck Rosenberg Podcast With Bob Paulson | The Oath Ep - 17 | MSNBC - YouTube</t>
  </si>
  <si>
    <t>After a remarkable career in law enforcement, Bob Paulson retired as the 23rd Commissioner of the iconic Royal Canadian Mounted Police. Bob explains the RCMP...</t>
  </si>
  <si>
    <t>Chuck Rosenberg Podcast With Bob Paulson | The Oath Ep - 17 | MSNBC</t>
  </si>
  <si>
    <t>6d654163b3b56206be972b63e7ec0d8f</t>
  </si>
  <si>
    <t>https://www.youtube.com/watch?v=3ZHrKatPyqg</t>
  </si>
  <si>
    <t>Health Experts On How To Best Fight Coronavirus On Frontlines | MSNBC - YouTube</t>
  </si>
  <si>
    <t>Coronavirus cases have reached over 100,000 confirmed infections in the United States, the first country to do so during this pandemic. Joy Reid and her pane...</t>
  </si>
  <si>
    <t>Health Experts On How To Best Fight Coronavirus On Frontlines | MSNBC</t>
  </si>
  <si>
    <t>16b22873664b16bd79ee46837a17015b</t>
  </si>
  <si>
    <t>https://www.youtube.com/watch?v=cAKjzB2yhJ4</t>
  </si>
  <si>
    <t>Cuomo Announces New York's Presidential Primary Is Delayed To June | MSNBC - YouTube</t>
  </si>
  <si>
    <t>New York Governor Andrew Cuomo has announced that New York's presidential primary will be delayed until June due to the coronavirus outbreak.» Subscribe to M...</t>
  </si>
  <si>
    <t>Cuomo Announces New York's Presidential Primary Is Delayed To June | MSNBC</t>
  </si>
  <si>
    <t>dfb9ff54c0877447f2f5dbc4b89eb404</t>
  </si>
  <si>
    <t>https://www.youtube.com/watch?v=3bzeUrpEZdk</t>
  </si>
  <si>
    <t>Gov. Cuomo Announces Four New Emergency Coronavirus Medical Sites | MSNBC - YouTube</t>
  </si>
  <si>
    <t>New York Governor Andrew Cuomo announced that President Trump had approved four new emergency medical sites to help the coronavirus relief effort.» Subscribe...</t>
  </si>
  <si>
    <t>Gov. Cuomo Announces Four New Emergency Coronavirus Medical Sites | MSNBC</t>
  </si>
  <si>
    <t>dbdb6d8346c2b6ff7da98db3233cbbfe</t>
  </si>
  <si>
    <t>https://www.youtube.com/watch?v=P6wom_6NWts</t>
  </si>
  <si>
    <t>Chuck Rosenberg Podcast With James Stavridis | The Oath Ep - 16 | MSNBC - YouTube</t>
  </si>
  <si>
    <t>James Stavridis retired from the United States Navy as a four-star admiral and Supreme Allied Commander of NATO, the only Navy Admiral ever to serve in that ...</t>
  </si>
  <si>
    <t>Chuck Rosenberg Podcast With James Stavridis | The Oath Ep - 16 | MSNBC</t>
  </si>
  <si>
    <t>8f304a731d0ee0c67f2564e5d0fec8c8</t>
  </si>
  <si>
    <t>https://www.youtube.com/watch?v=eFqTij7SoiA</t>
  </si>
  <si>
    <t>Chuck Rosenberg Podcast With Anthony Williams | The Oath Ep - 15 | MSNBC - YouTube</t>
  </si>
  <si>
    <t>Anthony Williams's path to becoming the fifth mayor of Washington, D.C. was circuitous. During the Vietnam years, Williams left college to join the Air Force...</t>
  </si>
  <si>
    <t>Chuck Rosenberg Podcast With Anthony Williams | The Oath Ep - 15 | MSNBC</t>
  </si>
  <si>
    <t>b95b0ef8f643479b70ae394a362dc7a8</t>
  </si>
  <si>
    <t>https://www.youtube.com/watch?v=GmDksB2fmhA</t>
  </si>
  <si>
    <t>Trump Uses Coronavirus Crisis To Criticize Governors Seeking Help | The Day That Was | MSNBC - YouTube</t>
  </si>
  <si>
    <t>Governors are desperately trying to source hospital beds, staff, ventilators, gloves, masks and other equipment amidst the coronavirus crisis. At Friday’s Co...</t>
  </si>
  <si>
    <t>MSNBC, news, breaking news, us news, world news, politics, current events, top stories, pop culture, liberal, MSNBC live, the day that was, march 27th day th...</t>
  </si>
  <si>
    <t>Trump Uses Coronavirus Crisis To Criticize Governors Seeking Help | The Day That Was | MSNBC</t>
  </si>
  <si>
    <t>aa1564d9e177ee54dbe191cceae715d</t>
  </si>
  <si>
    <t>https://www.youtube.com/watch?v=tLXF6GcnYVo</t>
  </si>
  <si>
    <t>Volume Of New COVID-19 Patients Makes Processing The First Problem | Rachel Maddow | MSNBC - YouTube</t>
  </si>
  <si>
    <t>Dr. Sylvie de Souza, chair of emergency medicine at Brooklyn Hospital, talks with Rachel Maddow about the challenge of processing the high volume of new coro...</t>
  </si>
  <si>
    <t>News, Health, New York, Best of last night, Science, Coronavirus, The Rachel Maddow Show, Rachel Maddow, Rachel Maddow Show, Maddow, TRMS, MSNBC, MSNBC news,...</t>
  </si>
  <si>
    <t>Volume Of New COVID-19 Patients Makes Processing The First Problem | Rachel Maddow | MSNBC</t>
  </si>
  <si>
    <t>b397d2a769cc5df92f1963c5fba81528</t>
  </si>
  <si>
    <t>https://www.youtube.com/watch?v=lVp2PuPCRxk</t>
  </si>
  <si>
    <t>Despite Focus On New York, Coronavirus Is A National Crisis | Rachel Maddow | MSNBC - YouTube</t>
  </si>
  <si>
    <t>Rachel Maddow looks at how cities far from the New York City epicenter of the coronavirus epidemic in the United States are facing the challenge of slowing t...</t>
  </si>
  <si>
    <t>News, Health, Georgia, Best of last night, Science, Colorado, Coronavirus, The Rachel Maddow Show, Rachel Maddow, Rachel Maddow Show, Maddow, TRMS, MSNBC, MS...</t>
  </si>
  <si>
    <t>Despite Focus On New York, Coronavirus Is A National Crisis | Rachel Maddow | MSNBC</t>
  </si>
  <si>
    <t>3574eaec9b51cc836663c6de9738a9b8</t>
  </si>
  <si>
    <t>https://www.youtube.com/watch?v=uU_WwXWNhY8</t>
  </si>
  <si>
    <t>Pelosi Vows Oversight Of Relief Funds, Contradicting Trump | Rachel Maddow | MSNBC - YouTube</t>
  </si>
  <si>
    <t>House Speaker Nancy Pelosi reacts to Donald Trump's signing statement accompanying the passage of the coronavirus relief package in which he seems to set asi...</t>
  </si>
  <si>
    <t>News, Congress, Health, Nancy Pelosi, Donald Trump, Best of last night, Coronavirus, The Rachel Maddow Show, Rachel Maddow, Rachel Maddow Show, Maddow, TRMS,...</t>
  </si>
  <si>
    <t>Pelosi Vows Oversight Of Relief Funds, Contradicting Trump | Rachel Maddow | MSNBC</t>
  </si>
  <si>
    <t>ca5f48d513260d698a059baa34c820b3</t>
  </si>
  <si>
    <t>https://www.youtube.com/watch?v=F8ypqjMaOoQ</t>
  </si>
  <si>
    <t>Pelosi: $2 Trillion Relief Package 'The Least We Can Do' | Rachel Maddow | MSNBC - YouTube</t>
  </si>
  <si>
    <t>House speaker Nancy Pelosi talks with Rachel Maddow about the massive relief legislation put into effect today that is meant to address some of the struggles...</t>
  </si>
  <si>
    <t>News, Congress, Health, Nancy Pelosi, Donald Trump, Best of last night, Coronavirus, The Rachel Maddow Show, Infrastructure, Rachel Maddow, Rachel Maddow Sho...</t>
  </si>
  <si>
    <t>Pelosi: $2 Trillion Relief Package 'The Least We Can Do' | Rachel Maddow | MSNBC</t>
  </si>
  <si>
    <t>ec3f952481cc2c07d08aacd11263c450</t>
  </si>
  <si>
    <t>https://www.youtube.com/watch?v=Hpv4VF5u0AE</t>
  </si>
  <si>
    <t>Rimoin: 'We Can't Be Worried About Politics, We Need To Worry About A Virus' | The 11th Hour | MSNBC - YouTube</t>
  </si>
  <si>
    <t>UCLA epidemiologist Dr. Anne Rimoin reacts to the political rhetoric coming from the president as the coronavirus pandemic continues to spread across America...</t>
  </si>
  <si>
    <t>News, Republicans, Democrats, Health, Healthcare, Politics, White House, Brian Williams, Donald Trump, Best of last night, Global Health, Coronavirus, Washin...</t>
  </si>
  <si>
    <t>Rimoin: 'We Can't Be Worried About Politics, We Need To Worry About A Virus' | The 11th Hour | MSNBC</t>
  </si>
  <si>
    <t>98ed8878d3acb8fde07e9f48f46f04c</t>
  </si>
  <si>
    <t>https://www.youtube.com/watch?v=Cgrk-mDedvk</t>
  </si>
  <si>
    <t>Trump Tries To Rewrite History After Delayed Coronavirus Response | The 11th Hour | MSNBC - YouTube</t>
  </si>
  <si>
    <t>Less than one month ago, Trump was downplaying the threat of the coronavirus despite what the president is saying now. Jonathan Lemire reacts. Aired on 3/27/...</t>
  </si>
  <si>
    <t>News, Republicans, National Security, Health, Healthcare, White House, Brian Williams, Donald Trump, Best of last night, Global Health, Democrats, Washington...</t>
  </si>
  <si>
    <t>Trump Tries To Rewrite History After Delayed Coronavirus Response | The 11th Hour | MSNBC</t>
  </si>
  <si>
    <t>d70272ff0a2e3c14ee70fa1d72cee4fa</t>
  </si>
  <si>
    <t>https://www.youtube.com/watch?v=bs0_ntO3OsE</t>
  </si>
  <si>
    <t>U.S. Coronavirus Cases Top 100,000 As Trump Demands Praise From Governors | The 11th Hour | MSNBC - YouTube</t>
  </si>
  <si>
    <t>As the number of coronavirus cases continues to surge across America, Trump took time at his briefing and on Twitter to go after the governors of Michigan an...</t>
  </si>
  <si>
    <t>News, Republicans, Democrats, Washington, National Security, Health, Healthcare, White House, Brian Williams, Michigan, Donald Trump, Best of last night, Glo...</t>
  </si>
  <si>
    <t>U.S. Coronavirus Cases Top 100,000 As Trump Demands Praise From Governors | The 11th Hour | MSNBC</t>
  </si>
  <si>
    <t>aa26a800e70bf84b4c839d6c8bbe6d3e</t>
  </si>
  <si>
    <t>https://www.youtube.com/watch?v=IjjdxG0RqEc</t>
  </si>
  <si>
    <t>Despite Coronavirus Crisis, Trump and Pelosi Haven't Spoken In Months | The 11th Hour | MSNBC - YouTube</t>
  </si>
  <si>
    <t>Despite the crisis of the coronavirus and just passing a $2.2 trillion emergency relief bill, the president and House Speaker Pelosi have not spoken since Oc...</t>
  </si>
  <si>
    <t>News, Republicans, Democrats, Capitol Hill, Congress, National Security, Health, Healthcare, White House, Senate, Economy, Brian Williams, Nancy Pelosi, Dona...</t>
  </si>
  <si>
    <t>Despite Coronavirus Crisis, Trump and Pelosi Haven't Spoken In Months | The 11th Hour | MSNBC</t>
  </si>
  <si>
    <t>d9ee1f41fd3592336da9dfaca4e9cc87</t>
  </si>
  <si>
    <t>https://www.youtube.com/watch?v=4hCBWyg7SKo</t>
  </si>
  <si>
    <t>Nichols: Trump's Lack Of Leadership Is Hurting U.S. Coronavirus Response | The 11th Hour | MSNBC - YouTube</t>
  </si>
  <si>
    <t>Tom Nichols of the U.S. Naval War College explains why he believes a failure of leadership coming out of the White House is hurting America's response to the...</t>
  </si>
  <si>
    <t>Nichols: Trump's Lack Of Leadership Is Hurting U.S. Coronavirus Response | The 11th Hour | MSNBC</t>
  </si>
  <si>
    <t>99bed05358b828fcd474b0d806a99b7b</t>
  </si>
  <si>
    <t>https://www.youtube.com/watch?v=lxJKZXeJ3LI</t>
  </si>
  <si>
    <t>Dr. Osterholm: ‘We Will All Suffer’ Without Real Plan To Combat Coronavirus | The Last Word | MSNBC - YouTube</t>
  </si>
  <si>
    <t>Dr. Michael Osterholm, the Director of the Center for Infectious Disease Research and Policy, tells Ali Velshi that the Trump administration needs to stop sa...</t>
  </si>
  <si>
    <t>White House, Donald Trump, Coronavirus, The Last Word with Lawrence O'Donnell, Last Word, The Last Word, MSNBC News, MSNBC Live, US News, Current Events, Pro...</t>
  </si>
  <si>
    <t>Dr. Osterholm: ‘We Will All Suffer’ Without Real Plan To Combat Coronavirus | The Last Word | MSNBC</t>
  </si>
  <si>
    <t>8105083e81462537e2392017807a110c</t>
  </si>
  <si>
    <t>https://www.youtube.com/watch?v=22pFGOQ6UXM</t>
  </si>
  <si>
    <t>NYC 911 Calls Hit Record High During Coronavirus Crisis | The Last Word | MSNBC - YouTube</t>
  </si>
  <si>
    <t>Emergency services in New York City have seen unprecedented calls as the coronavirus pandemic worsens. But FDNY's Anthony Almojera tells Ali Velshi that the ...</t>
  </si>
  <si>
    <t>New York, Coronavirus, The Last Word with Lawrence O'Donnell, White House, Donald Trump, Last Word, The Last Word, MSNBC News, MSNBC Live, US News, Current E...</t>
  </si>
  <si>
    <t>NYC 911 Calls Hit Record High During Coronavirus Crisis | The Last Word | MSNBC</t>
  </si>
  <si>
    <t>f627db816be0c0c711f75fa46e803a2a</t>
  </si>
  <si>
    <t>https://www.youtube.com/watch?v=Zku1Q7GPhJY</t>
  </si>
  <si>
    <t>Rep. Porter On Oversight Concerns Of $500 Billion To Corporations | The Last Word | MSNBC - YouTube</t>
  </si>
  <si>
    <t>Trump released a statement that he would not abide certain oversight provisions in the coronavirus relief bill. Rep. Katie Porter tells Ali Velshi that the c...</t>
  </si>
  <si>
    <t>News, Congress, Donald Trump, Best of last night, Coronavirus, The Last Word with Lawrence O'Donnell, White House, Last Word, The Last Word, MSNBC News, MSNB...</t>
  </si>
  <si>
    <t>Rep. Porter On Oversight Concerns Of $500 Billion To Corporations | The Last Word | MSNBC</t>
  </si>
  <si>
    <t>c2274e079ec176f1280cb567f3d53d99</t>
  </si>
  <si>
    <t>https://www.youtube.com/watch?v=8YRHFPX06wY</t>
  </si>
  <si>
    <t>Fmr. Labor Dept. Economist: 3.3M Jobless Claims ‘A Drop In The Bucket’ | The Last Word | MSNBC - YouTube</t>
  </si>
  <si>
    <t>Betsey Stevenson, former Chief Economist at the Labor Department under Obama, expects applications for unemployment benefits to be "astronomically high.” The...</t>
  </si>
  <si>
    <t>Economy, Coronavirus, The Last Word with Lawrence O'Donnell, White House, Donald Trump, Last Word, MSNBC News, MSNBC Live, US News, Current Events, Progressi...</t>
  </si>
  <si>
    <t>Fmr. Labor Dept. Economist: 3.3M Jobless Claims ‘A Drop In The Bucket’ | The Last Word | MSNBC</t>
  </si>
  <si>
    <t>81bc58c0a786d67c444b745c3d5188d7</t>
  </si>
  <si>
    <t>https://www.youtube.com/watch?v=BA5iPd-dCq0</t>
  </si>
  <si>
    <t>‘This All Comes Down To Ventilators:’ Gov. Cuomo On The Fight Against Coronavirus | All In | MSNBC - YouTube</t>
  </si>
  <si>
    <t>Governor Andrew Cuomo says New York has received 4,000 ventilators from the federal government. But he estimates the state will need 40,000 to fight the coro...</t>
  </si>
  <si>
    <t>Andrew Cuomo, Health, White House, New York, Donald Trump, Global Health, Coronavirus, All In With Chris Hayes, News, Healthcare, Best of last night, Chris H...</t>
  </si>
  <si>
    <t>‘This All Comes Down To Ventilators:’ Gov. Cuomo On The Fight Against Coronavirus | All In | MSNBC</t>
  </si>
  <si>
    <t>957e512049726a5472798792b9022025</t>
  </si>
  <si>
    <t>https://www.youtube.com/watch?v=atojVRpUPPo</t>
  </si>
  <si>
    <t>Chris Hayes: If There Are Not Sufficient Ventilators, People Will Needlessly Die | All In | MSNBC - YouTube</t>
  </si>
  <si>
    <t>Chris Hayes breaks down the dire need for ventilators in the U.S.: “This is a simple matter of life and death. If we don't get more ventilators, more people ...</t>
  </si>
  <si>
    <t>News, Health, Healthcare, White House, Donald Trump, Best of last night, Chris Hayes Commentary, Coronavirus, All In With Chris Hayes, China, Global Health, ...</t>
  </si>
  <si>
    <t>Chris Hayes: If There Are Not Sufficient Ventilators, People Will Needlessly Die | All In | MSNBC</t>
  </si>
  <si>
    <t>84e5ea77c133021ef69678b3d41fb64f</t>
  </si>
  <si>
    <t>https://www.youtube.com/watch?v=h-Kq2lVxopg</t>
  </si>
  <si>
    <t>Chris Hayes Spreads Positivity With Moving Video And His Kids | All In | MSNBC - YouTube</t>
  </si>
  <si>
    <t>After sharing a video of New Yorkers clapping for workers on the front lines, Chris Hayes introduces his kids and wishes his son, David, a happy 6th birthday...</t>
  </si>
  <si>
    <t>Chris Hayes Spreads Positivity With Moving Video And His Kids | All In | MSNBC</t>
  </si>
  <si>
    <t>c8b0b9a9763ed4b733ef06d9f849026c</t>
  </si>
  <si>
    <t>https://www.youtube.com/watch?v=qZsPsueFsnI</t>
  </si>
  <si>
    <t>New York City hospitals on the front lines of coronavirus | Deadline | MSNBC - YouTube</t>
  </si>
  <si>
    <t>New York Congressmen Greg Meeks and Max Rose discuss New York healthcare workers leading the region’s coronavirus response. » Subscribe to MSNBC: http://on.m...</t>
  </si>
  <si>
    <t>New York City hospitals on the front lines of coronavirus | Deadline | MSNBC</t>
  </si>
  <si>
    <t>2e9fccef39be0a1f9d61df98941b3b0a</t>
  </si>
  <si>
    <t>https://www.youtube.com/watch?v=QrOwBKeNB-U</t>
  </si>
  <si>
    <t>Gov. Murphy: ‘New Jersey is as tough as nails’ | Deadline | MSNBC - YouTube</t>
  </si>
  <si>
    <t>New Jersey Governor Phil Murphy on finding common ground with the president in order to combat coronavirus in his state » Subscribe to MSNBC: http://on.msnbc...</t>
  </si>
  <si>
    <t>Deadline, New Jersey, Coronavirus, Deadline White House, Health, White House, Donald Trump, MSNBC, NBC News, news, breaking news, us news, world news, politi...</t>
  </si>
  <si>
    <t>Gov. Murphy: ‘New Jersey is as tough as nails’ | Deadline | MSNBC</t>
  </si>
  <si>
    <t>7d30536d48e3fd06d02bc51627035c50</t>
  </si>
  <si>
    <t>https://www.youtube.com/watch?v=lp-IvkTohbs</t>
  </si>
  <si>
    <t>Trump: Governors ‘should be appreciative’ of federal help | MSNBC - YouTube</t>
  </si>
  <si>
    <t>President Trump took aim at Governors Inslee of Washington and Whitmer of Michigan saying that they have not been appreciative of the federal government’s as...</t>
  </si>
  <si>
    <t>Politics, White House, Donald Trump, Coronavirus, msnbc, Congress, Coronavirus - Money, coronavirus update, coronavirus us, coronavirus news, coronavirus lat...</t>
  </si>
  <si>
    <t>Trump: Governors ‘should be appreciative’ of federal help | MSNBC</t>
  </si>
  <si>
    <t>841dee26bf77a4bb1eeda8d8216c7748</t>
  </si>
  <si>
    <t>https://www.youtube.com/watch?v=absijQsZQkc</t>
  </si>
  <si>
    <t>Trump: Over next 100 days, we will make over 100K ventilators | MSNBC - YouTube</t>
  </si>
  <si>
    <t>President Trump announced the federal government is working on deals with companies to ramp up manufacturing of over 100,000 ventilators needed to battle the...</t>
  </si>
  <si>
    <t>Congress, Coronavirus - Money, msnbc, coronavirus update, coronavirus us, coronavirus news, coronavirus latest news, coronavirus symptoms, center for disease...</t>
  </si>
  <si>
    <t>Trump: Over next 100 days, we will make over 100K ventilators | MSNBC</t>
  </si>
  <si>
    <t>c464fefe7da454743028b359ff3360cb</t>
  </si>
  <si>
    <t>https://www.youtube.com/watch?v=N0Q_LvgSp1o</t>
  </si>
  <si>
    <t>New Orleans crosses '1,000 [coronavirus] cases' | MTP Daily | MSNBC - YouTube</t>
  </si>
  <si>
    <t>Collin Arnold, New Orleans Director of Homeland Security and Emergency Preparedness on the state of coronavirus cases in the city. » Subscribe to MSNBC: http...</t>
  </si>
  <si>
    <t>New Orleans crosses '1,000 [coronavirus] cases' | MTP Daily | MSNBC</t>
  </si>
  <si>
    <t>c58c1d6bff661e3f7065641c74383b8d</t>
  </si>
  <si>
    <t>https://www.youtube.com/watch?v=jbUxdEf3ssM</t>
  </si>
  <si>
    <t>Chicago Mayor: Federal Government 'Needs To Step Up' | MTP Daily | MSNBC - YouTube</t>
  </si>
  <si>
    <t>Chicago Mayor Lori Lightfoot on what cities and states need from the federal government as the number of coronavirus cases continues to rise. » Subscribe to ...</t>
  </si>
  <si>
    <t>Chicago Mayor: Federal Government 'Needs To Step Up' | MTP Daily | MSNBC</t>
  </si>
  <si>
    <t>7b79406e0612bc5ac171450754a0081f</t>
  </si>
  <si>
    <t>https://www.youtube.com/watch?v=rzLL6O4Q62Y</t>
  </si>
  <si>
    <t>Trump signs $2T coronavirus relief bill, invokes Defense Production Act | MTP Daily | MSNBC - YouTube</t>
  </si>
  <si>
    <t>Garrett Haake brings the latest from Capitol Hill after congressional leaders scrambled to get the coronavirus relief bill to Pres. Trump to prevent delay. »...</t>
  </si>
  <si>
    <t>Meet the Press, Politics, MTP Daily, Best of last night, First Read, Coronavirus, White House, White House Coronavirus Task Force, coronavirus task force, co...</t>
  </si>
  <si>
    <t>Trump signs $2T coronavirus relief bill, invokes Defense Production Act | MTP Daily | MSNBC</t>
  </si>
  <si>
    <t>c1e1374c749e2e717dd20df529134cce</t>
  </si>
  <si>
    <t>https://www.youtube.com/watch?v=R7_YcrOjoTA</t>
  </si>
  <si>
    <t>Watch The 11th Hour With Brian Williams Highlights: March 26 | MSNBC - YouTube</t>
  </si>
  <si>
    <t>Watch The 11th Hour With Brian Williams Highlights: March 26 | MSNBC</t>
  </si>
  <si>
    <t>e57bbe59939fb5e65d9a4875867ca2dd</t>
  </si>
  <si>
    <t>https://www.youtube.com/watch?v=c1xgXj-SzSA</t>
  </si>
  <si>
    <t>Rep. Kildee: Federal Gov Needs 'To Be A Partner With The State' To Get Resources | Katy Tur | MSNBC - YouTube</t>
  </si>
  <si>
    <t>Michigan Congressman Dan Kildee joins Yasmin Vossoughian to discuss how the federal government is responding to the ongoing crisis. Aired on 3/27/2020. » Sub...</t>
  </si>
  <si>
    <t>Katy Tur, Yasmin Vossoughian, Coronavirus, Coronavirus - Politics, MSNBC, NBC News, news, breaking news, us news, world news, politics, current events, top s...</t>
  </si>
  <si>
    <t>Rep. Kildee: Federal Gov Needs 'To Be A Partner With The State' To Get Resources | Katy Tur | MSNBC</t>
  </si>
  <si>
    <t>4c623fd3b4e936106fda811eb5d464e4</t>
  </si>
  <si>
    <t>https://www.youtube.com/watch?v=PetLrJ5hfGo</t>
  </si>
  <si>
    <t>President Donald Trump Invokes Defense Production Act To Manufacture Ventilators | Deadline | MSNBC - YouTube</t>
  </si>
  <si>
    <t>President Trump has invoked the Defense Production Act to make the manufacturing of ventilators to combat the coronavirus epidemic a priority. Aired on 3/27/...</t>
  </si>
  <si>
    <t>Deadline, Coronavirus, Coronavirus - Politics, Deadline White House, MSNBC, NBC News, news, breaking news, us news, world news, politics, current events, top...</t>
  </si>
  <si>
    <t>President Donald Trump Invokes Defense Production Act To Manufacture Ventilators | Deadline | MSNBC</t>
  </si>
  <si>
    <t>f76b0a13818cb160a0c8721fddf8b5b6</t>
  </si>
  <si>
    <t>https://www.youtube.com/watch?v=Swd8crTA5f8</t>
  </si>
  <si>
    <t>DE Gov.: Getting People Back To Work Would Send 'Wrong Message' | Hallie Jackson | MSNBC - YouTube</t>
  </si>
  <si>
    <t>Delaware Governor John Carney (D) joins Ayman Mohyeldin to discuss his state's response to the COVID-19 crisis. The governor pushes back on the White House p...</t>
  </si>
  <si>
    <t>Ayman Mohyeldin, Hallie Jackson, Delaware, Coronavirus, Coronavirus - Money, Coronavirus - Politics, MSNBC, NBC News, news, breaking news, us news, world new...</t>
  </si>
  <si>
    <t>DE Gov.: Getting People Back To Work Would Send 'Wrong Message' | Hallie Jackson | MSNBC</t>
  </si>
  <si>
    <t>32fb8b3b2f5f743ce8e851edaf1c999b</t>
  </si>
  <si>
    <t>https://www.youtube.com/watch?v=sf69Os2lhRQ</t>
  </si>
  <si>
    <t>New York City Overwhelmed By Record Number Of Medical 911 Calls | Ali Velshi | MSNBC - YouTube</t>
  </si>
  <si>
    <t>New York City is experiencing a record number of 911 calls for medical emergencies amid the coronavirus outbreak. NBC's Tom Winter has details on the impact ...</t>
  </si>
  <si>
    <t>Ali Velshi, New York, Coronavirus, MSNBC, NBC News, news coverage, breaking news, us news, world news, politics, top stories, pop culture, business, health, ...</t>
  </si>
  <si>
    <t>New York City Overwhelmed By Record Number Of Medical 911 Calls | Ali Velshi | MSNBC</t>
  </si>
  <si>
    <t>17c06738b2b4e684f8c74f179bad55ca</t>
  </si>
  <si>
    <t>https://www.youtube.com/watch?v=3ZKSp5X5WK8</t>
  </si>
  <si>
    <t>Watch Rachel Maddow Highlights: March 26 | MSNBC - YouTube</t>
  </si>
  <si>
    <t>MSNBC, news, rachel maddow, Rachel maddow show, Maddow, Maddow MSNBC, MSNBC news, top stories, news headlines, rachel maddow highlights, rachel maddow march ...</t>
  </si>
  <si>
    <t>Watch Rachel Maddow Highlights: March 26 | MSNBC</t>
  </si>
  <si>
    <t>620bf1d133bae49d12e21a2c8caf4ce2</t>
  </si>
  <si>
    <t>https://www.youtube.com/watch?v=-EGozJunFQg</t>
  </si>
  <si>
    <t>Kentucky Governor On Increasing Number Of Coronavirus Cases In His State | Stephanie Ruhle | MSNBC - YouTube</t>
  </si>
  <si>
    <t>Watch Kentucky Governor Andy Beshear join Stephanie Ruhle to address the rising number of coronavirus cases in his state and whether he agrees with the presi...</t>
  </si>
  <si>
    <t>Kentucky Governor On Increasing Number Of Coronavirus Cases In His State | Stephanie Ruhle | MSNBC</t>
  </si>
  <si>
    <t>3dee8f841d8759e1b3e2da076eb19211</t>
  </si>
  <si>
    <t>https://www.youtube.com/watch?v=1YDQcKQ1ZHw</t>
  </si>
  <si>
    <t>Watch All In With Chris Hayes Highlights: March 26 | MSNBC - YouTube</t>
  </si>
  <si>
    <t>Watch All In With Chris Hayes Highlights: March 26 | MSNBC</t>
  </si>
  <si>
    <t>90711bb47c293d80bcacb0957be1ac41</t>
  </si>
  <si>
    <t>https://www.youtube.com/watch?v=qBnl_-3Y_sU</t>
  </si>
  <si>
    <t>Amy Klobuchar Speaks As Her Husband Recovers From Coronavirus Scare | Andrea Mitchell | MSNBC - YouTube</t>
  </si>
  <si>
    <t>Senator Amy Klobuchar (D-MN) speaks with Andrea Mitchell following her husband's release from the hospital after contracting coronavirus. Klobuchar says that...</t>
  </si>
  <si>
    <t>Democrats, Health, Senate, Andrea Mitchell, Amy Klobuchar, Coronavirus, coronavirus update, coronavirus us, coronavirus news, coronavirus latest news, corona...</t>
  </si>
  <si>
    <t>Amy Klobuchar Speaks As Her Husband Recovers From Coronavirus Scare | Andrea Mitchell | MSNBC</t>
  </si>
  <si>
    <t>dd02e942691de18a097f6f4c25e59d8c</t>
  </si>
  <si>
    <t>https://www.youtube.com/watch?v=uTtsy6BS_rs</t>
  </si>
  <si>
    <t>House Passes $2 Trillion Coronavirus Relief Bill | Stephanie Ruhle | MSNBC - YouTube</t>
  </si>
  <si>
    <t>The House has voted to pass the $2 trillion coronavirus relief bill by voice vote despite an objection by Rep. Thomas Massie, R-Ky. NBC's Garrett Haake has d...</t>
  </si>
  <si>
    <t>Congress, Politics, Stephanie Ruhle, Coronavirus, Coronavirus - Money, Coronavirus - Politics, coronavirus update, coronavirus us, coronavirus news, coronavi...</t>
  </si>
  <si>
    <t>House Passes $2 Trillion Coronavirus Relief Bill | Stephanie Ruhle | MSNBC</t>
  </si>
  <si>
    <t>aab84dbdf2c69ff1ee8dba0176afb317</t>
  </si>
  <si>
    <t>https://www.youtube.com/watch?v=6q0yTBhLogY</t>
  </si>
  <si>
    <t>Cuomo Extends School Closures, Says New York Cases Could Hit Peak In 21 days | MSNBC - YouTube</t>
  </si>
  <si>
    <t>During a news conference from the Javits Center in New York City, Governor Andrew Cuomo announces all schools in the state will be closed for another two wee...</t>
  </si>
  <si>
    <t>Coronavirus, msnbc, coronavirus update, coronavirus us, coronavirus news, coronavirus latest news, coronavirus symptoms, cdc, center for disease control, saf...</t>
  </si>
  <si>
    <t>Cuomo Extends School Closures, Says New York Cases Could Hit Peak In 21 days | MSNBC</t>
  </si>
  <si>
    <t>e04067183d6d6c4176b6cdd93a0d0ea1</t>
  </si>
  <si>
    <t>https://www.youtube.com/watch?v=2KWBG2ItgOY</t>
  </si>
  <si>
    <t>Mara Gay: Trump’s Comments On Ventilators For NY Left Me ‘Almost Speechless’ | Craig Melvin | MSNBC - YouTube</t>
  </si>
  <si>
    <t>The New York Times' Mara Gay was left "almost speechless" when President Trump said he doubted the need for the amount of ventilators requested by New York t...</t>
  </si>
  <si>
    <t>Craig Melvin, New York, Coronavirus, MSNBC, NBC News, news, breaking news, us news, world news, current events, top stories, pop culture, health, liberal, pr...</t>
  </si>
  <si>
    <t>Mara Gay: Trump’s Comments On Ventilators For NY Left Me ‘Almost Speechless’ | Craig Melvin | MSNBC</t>
  </si>
  <si>
    <t>3973894a66b4700904a3586f2aaeed1e</t>
  </si>
  <si>
    <t>https://www.youtube.com/watch?v=j0DO-S25kkc</t>
  </si>
  <si>
    <t>Religious Leaders Discuss Keeping The Faith In Trying Times | Morning Joe | MSNBC - YouTube</t>
  </si>
  <si>
    <t>Rev. William Barber and Pastor Michael Rudzena discuss staying faithful and the role of the church in this trying time. Aired on 3/27/2020. » Subscribe to MS...</t>
  </si>
  <si>
    <t>Religious Leaders Discuss Keeping The Faith In Trying Times | Morning Joe | MSNBC</t>
  </si>
  <si>
    <t>2c39aea11b337955079ff69a336d0c21</t>
  </si>
  <si>
    <t>https://www.youtube.com/watch?v=UdnwhQk5D6M</t>
  </si>
  <si>
    <t>Sen. Kamala Harris On Senate-Passed Relief Bill | Stephanie Ruhle | MSNBC - YouTube</t>
  </si>
  <si>
    <t>Watch Democratic Senator Kamala Harris join Stephanie Ruhle to discuss the stimulus package that was unanimously passed to help Americans struggling amid cor...</t>
  </si>
  <si>
    <t>Sen. Kamala Harris On Senate-Passed Relief Bill | Stephanie Ruhle | MSNBC</t>
  </si>
  <si>
    <t>a27a9d6b2506b9011cd5ff00be684e96</t>
  </si>
  <si>
    <t>https://www.youtube.com/watch?v=KG4d_2-UR0c</t>
  </si>
  <si>
    <t>Mass. General Hospital President On Safety Measures Being Taken | Morning Joe | MSNBC - YouTube</t>
  </si>
  <si>
    <t>Dr. Peter Slavin, president of Mass. General Hospital, discusses measures being taken to keep hospital staff safe and graduating medical students being calle...</t>
  </si>
  <si>
    <t>Mass. General Hospital President On Safety Measures Being Taken | Morning Joe | MSNBC</t>
  </si>
  <si>
    <t>73ec0d51acdab5712cba8601e409a83e</t>
  </si>
  <si>
    <t>https://www.youtube.com/watch?v=50uud8TtlWY</t>
  </si>
  <si>
    <t>1.5M Expired N95 Masks Sit Unused By The Government | Morning Joe | MSNBC - YouTube</t>
  </si>
  <si>
    <t>Almost 1.5 million N95 respirator masks were found in a U.S. government warehouse in Indiana, according to reporting. Officials reportedly plan to give them ...</t>
  </si>
  <si>
    <t>1.5M Expired N95 Masks Sit Unused By The Government | Morning Joe | MSNBC</t>
  </si>
  <si>
    <t>a5788a59c79018db438c434716653aac</t>
  </si>
  <si>
    <t>https://www.youtube.com/watch?v=ByCE-lSvA74</t>
  </si>
  <si>
    <t>Health Officials In Michigan Confirm Letter On Life And Death Protocols | Morning Joe | MSNBC - YouTube</t>
  </si>
  <si>
    <t>As Chicago and Detroit could become potential new coronavirus hot spots, officials at the Henry Ford Health System in Michigan have confirmed the accuracy of...</t>
  </si>
  <si>
    <t>Health Officials In Michigan Confirm Letter On Life And Death Protocols | Morning Joe | MSNBC</t>
  </si>
  <si>
    <t>8100384ce14640cb8dbb3fa20c99d048</t>
  </si>
  <si>
    <t>https://www.youtube.com/watch?v=Th5R-dseCRk</t>
  </si>
  <si>
    <t>Boston Mayor Calls For More Supplies And A Consistent Approach | Morning Joe | MSNBC - YouTube</t>
  </si>
  <si>
    <t>Boston Mayor Martin Walsh calls for a consistent approach across the country to fighting the coronavirus and he says his city's medical workers and first-res...</t>
  </si>
  <si>
    <t>Boston Mayor Calls For More Supplies And A Consistent Approach | Morning Joe | MSNBC</t>
  </si>
  <si>
    <t>af3aa02111bd6b2d6abb7b2e53743b28</t>
  </si>
  <si>
    <t>https://www.youtube.com/watch?v=ktEl0gKpcH4</t>
  </si>
  <si>
    <t>Boston Doctor Describes 'Crowded' Hospitals, Praises Medical Staff | Morning Joe | MSNBC - YouTube</t>
  </si>
  <si>
    <t>Dr. Joshua Barocas of Boston University School of Medicine explains the situation in the city's emergency room's and ICU's, and he also says the city's hospi...</t>
  </si>
  <si>
    <t>Boston Doctor Describes 'Crowded' Hospitals, Praises Medical Staff | Morning Joe | MSNBC</t>
  </si>
  <si>
    <t>3b1202ab17baa4f6907505d1683d2495</t>
  </si>
  <si>
    <t>https://www.youtube.com/watch?v=DZWdX4GHuuo</t>
  </si>
  <si>
    <t>Governors In Need Learn How To Handle The President | Morning Joe | MSNBC - YouTube</t>
  </si>
  <si>
    <t>The Associated Press' Jonathan Lemire discusses how U.S. governors are learning how to navigate 'an unpredictable president with a love for cable news and a ...</t>
  </si>
  <si>
    <t>Governors In Need Learn How To Handle The President | Morning Joe | MSNBC</t>
  </si>
  <si>
    <t>ee536ccc4857d03a17f7e90bfb2829d8</t>
  </si>
  <si>
    <t>https://www.youtube.com/watch?v=GstXNHLKwtQ</t>
  </si>
  <si>
    <t>Boris Johnson Tests Positive For Coronavirus | MSNBC - YouTube</t>
  </si>
  <si>
    <t>British Prime Minister Boris Johnson announced that he has tested positive for the coronavirus after experiencing mild symptoms. He plans to self-isolate whi...</t>
  </si>
  <si>
    <t>World News, Coronavirus, Morning Joe, coronavirus update, coronavirus us, coronavirus news, coronavirus latest news, coronavirus symptoms, illness, cdc, symp...</t>
  </si>
  <si>
    <t>Boris Johnson Tests Positive For Coronavirus | MSNBC</t>
  </si>
  <si>
    <t>16d3eed8179245614bfa9316364d879e</t>
  </si>
  <si>
    <t>https://www.youtube.com/watch?v=gU4U7Wlw9Ig</t>
  </si>
  <si>
    <t>U.S. Overtakes China In Virus Cases; NYC Hospitals Overwhelmed | Morning Joe | MSNBC - YouTube</t>
  </si>
  <si>
    <t>As the U.S. overtakes China as the country with the most cases in the world of the coronavirus, New York City hospitals are overwhelmed with coronavirus case...</t>
  </si>
  <si>
    <t>U.S. Overtakes China In Virus Cases; NYC Hospitals Overwhelmed | Morning Joe | MSNBC</t>
  </si>
  <si>
    <t>b5fe46d7f42b8785bc6c491918ef0eb5</t>
  </si>
  <si>
    <t>https://www.youtube.com/watch?v=9pqYsdq5RlY</t>
  </si>
  <si>
    <t>U.S. Now Has More Coronavirus Cases Than Anywhere In The World. How Did This Happen? | MSNBC - YouTube</t>
  </si>
  <si>
    <t>The United States reached another grim landmark regarding coronavirus today when it topped 82,000 cases - more than any other country, including China and It...</t>
  </si>
  <si>
    <t>MSNBC, news, coronavirus, coronavirus update, coronavirus us, coronavirus news, coronavirus latest news, coronavirus symptoms, illness, cdc, center for disea...</t>
  </si>
  <si>
    <t>U.S. Now Has More Coronavirus Cases Than Anywhere In The World. How Did This Happen? | MSNBC</t>
  </si>
  <si>
    <t>664e979179e69f1b58faab0c14d25e48</t>
  </si>
  <si>
    <t>https://www.youtube.com/watch?v=xCsidYDqWo0</t>
  </si>
  <si>
    <t>Army Corps of Engineers Gives Options To States Facing COVID Crush | Rachel Maddow | MSNBC - YouTube</t>
  </si>
  <si>
    <t>Lt. Gen. Todd Semonite, Chief of Engineers and commanding general of the Army Corps of Engineers, talks with Rachel Maddow about how the Army Corps of Engine...</t>
  </si>
  <si>
    <t>News, Military, Health, Best of last night, Infrastructure, Science, Coronavirus, The Rachel Maddow Show, Rachel Maddow, Rachel Maddow Show, Maddow, MSNBC, M...</t>
  </si>
  <si>
    <t>Army Corps of Engineers Gives Options To States Facing COVID Crush | Rachel Maddow | MSNBC</t>
  </si>
  <si>
    <t>b39d546e8406041e6cf2367de7c40b8</t>
  </si>
  <si>
    <t>https://www.youtube.com/watch?v=R6WIjruHAkg</t>
  </si>
  <si>
    <t>U.S. Lacks A Quarterback In COVID Response As Trump Fails To Lead | Rachel Maddow | MSNBC - YouTube</t>
  </si>
  <si>
    <t>Rachel Maddow explains that without a central federal coordinator leading the effort against the spread of the coronavirus, Americans may suffer for lack of ...</t>
  </si>
  <si>
    <t>News, Health, Donald Trump, Best of last night, Science, Coronavirus, The Rachel Maddow Show, Military, Infrastructure, Rachel Maddow, Rachel Maddow Show, Ma...</t>
  </si>
  <si>
    <t>U.S. Lacks A Quarterback In COVID Response As Trump Fails To Lead | Rachel Maddow | MSNBC</t>
  </si>
  <si>
    <t>12bb41b68fe19b9364b643d0dee6b387</t>
  </si>
  <si>
    <t>https://www.youtube.com/watch?v=ujfgC37VUGk</t>
  </si>
  <si>
    <t>Number Of Emergency Workers Contracting Coronavirus Surges | The 11th Hour | MSNBC - YouTube</t>
  </si>
  <si>
    <t>Fmr. NYPD Commissioner Bill Bratton reacts to the risks facing America's first responders as the coronavirus pandemic spreads. Aired on 3/26/20. » Subscribe ...</t>
  </si>
  <si>
    <t>News, Republicans, National Security, Health, Healthcare, White House, Brian Williams, New York, Donald Trump, Best of last night, Global Health, Coronavirus...</t>
  </si>
  <si>
    <t>Number Of Emergency Workers Contracting Coronavirus Surges | The 11th Hour | MSNBC</t>
  </si>
  <si>
    <t>596a263b97afb1c9a044af505c66abbf</t>
  </si>
  <si>
    <t>https://www.youtube.com/watch?v=fdCZFEZwOBE</t>
  </si>
  <si>
    <t>Atlanta Residents Who Live Above A Hospital Cheer Medical Workers | The 11th Hour | MSNBC - YouTube</t>
  </si>
  <si>
    <t>MSNBC's Brian Williams takes a look at some heroes of the coronavirus pandemic getting love and support from above. Aired on 3/26/20. » Subscribe to MSNBC: h...</t>
  </si>
  <si>
    <t>National Security, Health, Healthcare, Brian Williams, Georgia, Global Health, Coronavirus, On Assignment - Coronavirus, News, Best of last night, Republican...</t>
  </si>
  <si>
    <t>Atlanta Residents Who Live Above A Hospital Cheer Medical Workers | The 11th Hour | MSNBC</t>
  </si>
  <si>
    <t>22812f4b16ba117db7e464af6eb7d9b8</t>
  </si>
  <si>
    <t>https://www.youtube.com/watch?v=Mi5YWkica-4</t>
  </si>
  <si>
    <t>As US Tops Global Tally Of Coronavirus Cases, Trump Is At Odds With Reality | The 11th Hour | MSNBC - YouTube</t>
  </si>
  <si>
    <t>The president spent much of the day attacking governors and journalists and talking up his administration's coronavirus response as the number of confirmed U...</t>
  </si>
  <si>
    <t>News, Republicans, Capitol Hill, Congress, National Security, Health, Healthcare, White House, Senate, Brian Williams, Donald Trump, Best of last night, Glob...</t>
  </si>
  <si>
    <t>As US Tops Global Tally Of Coronavirus Cases, Trump Is At Odds With Reality | The 11th Hour | MSNBC</t>
  </si>
  <si>
    <t>40542585734cb78e9bbc3e32100e178</t>
  </si>
  <si>
    <t>https://www.youtube.com/watch?v=7b5hec_anog</t>
  </si>
  <si>
    <t>The Post-Coronavirus Economy: Is Abnormal The New Normal? | The 11th Hour | MSNBC - YouTube</t>
  </si>
  <si>
    <t>With unemployment numbers surging to a historic 3.28 million, is the economic reality after coronavirus going to be radically different that what Americans a...</t>
  </si>
  <si>
    <t>News, Republicans, Congress, National Security, White House, Senate, Economy, Brian Williams, Donald Trump, Best of last night, Global Health, Jobs, Wall Str...</t>
  </si>
  <si>
    <t>The Post-Coronavirus Economy: Is Abnormal The New Normal? | The 11th Hour | MSNBC</t>
  </si>
  <si>
    <t>b885740f5f546792bdd7f3106bf1e07</t>
  </si>
  <si>
    <t>https://www.youtube.com/watch?v=MDPzrJcdfTU</t>
  </si>
  <si>
    <t>House Scrambles Back To DC To Vote On $2 Trillion Coronavirus Relief Bill | The 11th Hour | MSNBC - YouTube</t>
  </si>
  <si>
    <t>Lawmakers in the House are heading back to Washington in order to vote on a $2.2 trillion dollar emergency relief package due to the coronavirus outbreak alr...</t>
  </si>
  <si>
    <t>News, Capitol Hill, Congress, National Security, Health, Healthcare, Senate, Brian Williams, Donald Trump, Best of last night, Global Health, Coronavirus, Re...</t>
  </si>
  <si>
    <t>House Scrambles Back To DC To Vote On $2 Trillion Coronavirus Relief Bill | The 11th Hour | MSNBC</t>
  </si>
  <si>
    <t>4cf6732ec3b4789c1d23fe67d423db15</t>
  </si>
  <si>
    <t>https://www.youtube.com/watch?v=7c6tK-7lHMo</t>
  </si>
  <si>
    <t>Trump Casts Doubt On Need For Huge No. Of Ventilators To Fight Coronavirus | The 11th Hour | MSNBC - YouTube</t>
  </si>
  <si>
    <t>Speaking to Sean Hannity on FOX News, the president who is neither a scientist or a doctor called into question the number of ventilators that urban hospital...</t>
  </si>
  <si>
    <t>News, Republicans, National Security, Health, Healthcare, White House, Brian Williams, Donald Trump, Best of last night, Global Health, Coronavirus, Democrat...</t>
  </si>
  <si>
    <t>Trump Casts Doubt On Need For Huge No. Of Ventilators To Fight Coronavirus | The 11th Hour | MSNBC</t>
  </si>
  <si>
    <t>c6c131839644cda977abbbf71d188739</t>
  </si>
  <si>
    <t>https://www.youtube.com/watch?v=o9GzOoDRFOA</t>
  </si>
  <si>
    <t>Dr. Redlener: Trump Admin. Sending ‘Mixed Messages Based On Ignorance’ | The Last Word | MSNBC - YouTube</t>
  </si>
  <si>
    <t>Dr. Redlener, the director of the National Center for Disaster Preparedness, tells Lawrence O’Donnell that President Trump is leading the country in the wron...</t>
  </si>
  <si>
    <t>White House, Donald Trump, Coronavirus, The Last Word with Lawrence O'Donnell, Last Word, MSNBC News, MSNBC Live, US News, Current Events, Progressive News, ...</t>
  </si>
  <si>
    <t>Dr. Redlener: Trump Admin. Sending ‘Mixed Messages Based On Ignorance’ | The Last Word | MSNBC</t>
  </si>
  <si>
    <t>a5d7a1b2916456efd67652cc1c35410e</t>
  </si>
  <si>
    <t>https://www.youtube.com/watch?v=KXDPY_41X4s</t>
  </si>
  <si>
    <t>Fmr. Obama Health Advisor: Trump's Easter Reopen Is A ‘Pipe Dream’ | The Last Word | MSNBC - YouTube</t>
  </si>
  <si>
    <t>Dr. Zeke Emanuel, former health policy advisor in the Obama White House, explains why it is unrealistic to expect the U.S. will be ready to ease coronavirus ...</t>
  </si>
  <si>
    <t>Fmr. Obama Health Advisor: Trump's Easter Reopen Is A ‘Pipe Dream’ | The Last Word | MSNBC</t>
  </si>
  <si>
    <t>94f0e89bcf3151a5a4c3c3220e2046d4</t>
  </si>
  <si>
    <t>https://www.youtube.com/watch?v=tANqJDI8Zb8</t>
  </si>
  <si>
    <t>Sen. Klobuchar: You Don't Know How Someone In Your Family Is Going To React | The Last Word | MSNBC - YouTube</t>
  </si>
  <si>
    <t>Sen. Amy Klobuchar cast her vote to pass the economic relief bill while her husband was hospitalized with coronavirus. She tells Lawrence O'Donnell that her ...</t>
  </si>
  <si>
    <t>Senate, Amy Klobuchar, Coronavirus, The Last Word with Lawrence O'Donnell, New York, Donald Trump, Last Word, MSNBC News, MSNBC Live, US News, Current Events...</t>
  </si>
  <si>
    <t>Sen. Klobuchar: You Don't Know How Someone In Your Family Is Going To React | The Last Word | MSNBC</t>
  </si>
  <si>
    <t>c91995635c7eaf3b23fd94067617ec8</t>
  </si>
  <si>
    <t>https://www.youtube.com/watch?v=gUSNAcFwCos</t>
  </si>
  <si>
    <t>Pregnant ER Doctor Makes Decision To Leave ER Due To Coronavirus | The Last Word | MSNBC - YouTube</t>
  </si>
  <si>
    <t>Dr. Laura Dean, an emergency medicine resident at Mass. General Hospital, tells Lawrence O'Donnell why she made the difficult decision to leave the ER and wo...</t>
  </si>
  <si>
    <t>Coronavirus, The Last Word with Lawrence O'Donnell, Massachusetts, Donald Trump, Last Word, MSNBC News, MSNBC Live, US News, Current Events, lawrence odonnel...</t>
  </si>
  <si>
    <t>Pregnant ER Doctor Makes Decision To Leave ER Due To Coronavirus | The Last Word | MSNBC</t>
  </si>
  <si>
    <t>ed34beab00165f822dd5c5df895d0bb5</t>
  </si>
  <si>
    <t>https://www.youtube.com/watch?v=C8x82dCuN6E</t>
  </si>
  <si>
    <t>Chris Hayes On The Good News And Bad News Of Coronavirus | All In | MSNBC - YouTube</t>
  </si>
  <si>
    <t>Chris Hayes breaks down the good and the bad of the coronavirus latest: “I find myself mentally putting things into two buckets: The good news, and the bad n...</t>
  </si>
  <si>
    <t>Health, Healthcare, White House, Donald Trump, Global Health, Chris Hayes Commentary, Coronavirus, All In With Chris Hayes, News, Congress, California, Best ...</t>
  </si>
  <si>
    <t>Chris Hayes On The Good News And Bad News Of Coronavirus | All In | MSNBC</t>
  </si>
  <si>
    <t>589c16416bc4a897b4d41f413e30acf</t>
  </si>
  <si>
    <t>https://www.youtube.com/watch?v=JXGyCme54ec</t>
  </si>
  <si>
    <t>Stacey Abrams On How Coronavirus Stimulus Package Shortchanges Election Funding | All In | MSNBC - YouTube</t>
  </si>
  <si>
    <t>Former Georgia gubernatorial candidate Stacey Abrams tells Chris Hayes that the $400 million Congress set aside for election funding is a start. But not enou...</t>
  </si>
  <si>
    <t>Health, White House, Georgia, Voter Fraud, Donald Trump, Voter turnout, Coronavirus, All In With Chris Hayes, News, Congress, Healthcare, Best of last night,...</t>
  </si>
  <si>
    <t>Stacey Abrams On How Coronavirus Stimulus Package Shortchanges Election Funding | All In | MSNBC</t>
  </si>
  <si>
    <t>e774d8c13895352849f4bf55fa21f8ca</t>
  </si>
  <si>
    <t>https://www.youtube.com/watch?v=zGjzXIUvpNo</t>
  </si>
  <si>
    <t>China’s Lockdown Experience As A Guide For The U.S. | All In | MSNBC - YouTube</t>
  </si>
  <si>
    <t>As Americans settle in to large scale stay-home orders, people in China are just ending their time on lockdown. New Yorker staff writer Peter Hessler relays ...</t>
  </si>
  <si>
    <t>News, Mental Health, Health, China, Best of last night, Global Health, Coronavirus, All In With Chris Hayes, Congress, Healthcare, president trump, Coronavir...</t>
  </si>
  <si>
    <t>China’s Lockdown Experience As A Guide For The U.S. | All In | MSNBC</t>
  </si>
  <si>
    <t>1c362db2e6cd9868bb6aaf1300468c01</t>
  </si>
  <si>
    <t>https://www.youtube.com/watch?v=Ww2YIR_oU24</t>
  </si>
  <si>
    <t>Coronavirus Infection Rate In NYC Jails 7 Times The Rest Of The City | All In | MSNBC - YouTube</t>
  </si>
  <si>
    <t>As the rate of infection in New York's jails shoots up, Chris Hayes talks to District Attorney Larry Krasner about ways to protect the incarcerated populatio...</t>
  </si>
  <si>
    <t>Criminal Justice, Health, Prison, Coronavirus, All In With Chris Hayes, Coronavirus in jail, jails, News, Congress, Healthcare, Best of last night, Global He...</t>
  </si>
  <si>
    <t>Coronavirus Infection Rate In NYC Jails 7 Times The Rest Of The City | All In | MSNBC</t>
  </si>
  <si>
    <t>366bda4856a6a04a144bb9b57c3219f4</t>
  </si>
  <si>
    <t>https://www.youtube.com/watch?v=U4H3dDZt6c8</t>
  </si>
  <si>
    <t>Michelle Obama Joins DJ D-Nice To Rally Voters And 'Party With A Purpose' During Pandemic | MSNBC - YouTube</t>
  </si>
  <si>
    <t>In his first cable news interview about “Club Quarantine,” DJ D-Nice opens up about his virtual party that went viral during the coronavirus social isolation...</t>
  </si>
  <si>
    <t>Society, Culture, Music, Ari Melber, Michelle Obama, 2020 Elections, Coronavirus, The Beat with Ari Melber, Health, Global Health, MSNBC, NBC News, breaking ...</t>
  </si>
  <si>
    <t>Michelle Obama Joins DJ D-Nice To Rally Voters And 'Party With A Purpose' During Pandemic | MSNBC</t>
  </si>
  <si>
    <t>c340f2fae548e9e75219ec4a2b3648a</t>
  </si>
  <si>
    <t>https://www.youtube.com/watch?v=ZrWAqpPGAxQ</t>
  </si>
  <si>
    <t>Dr. Fauci Explains The Timeline And Risks Of Creating A COVID-19 Vaccine | MSNBC - YouTube</t>
  </si>
  <si>
    <t>Dr. Fauci describes the complicated timeline of creating a vaccine for a disease like COVID-19, including the different stages of development and the risks t...</t>
  </si>
  <si>
    <t>Dr. Fauci Explains The Timeline And Risks Of Creating A COVID-19 Vaccine | MSNBC</t>
  </si>
  <si>
    <t>f7eeb6d38aae6a6e46ac3652e902d7ec</t>
  </si>
  <si>
    <t>https://www.youtube.com/watch?v=VItbOzy1--w</t>
  </si>
  <si>
    <t>Gupta: 'This is not going to magically just go away forever' | MTP Daily | MSNBC - YouTube</t>
  </si>
  <si>
    <t>D.r Gupta on COVID-19: “This is not going to magically just go away forever.” » Subscribe to MSNBC: http://on.msnbc.com/SubscribeTomsnbc MSNBC delivers break...</t>
  </si>
  <si>
    <t>Meet the Press, Politics, MTP Daily, White House, Coronavirus, White House Coronavirus Task Force, coronavirus task force, coronavirus briefing, trump corona...</t>
  </si>
  <si>
    <t>Gupta: 'This is not going to magically just go away forever' | MTP Daily | MSNBC</t>
  </si>
  <si>
    <t>69d811f50fdeb97d1b14bc51661db3ed</t>
  </si>
  <si>
    <t>https://www.youtube.com/watch?v=WA4EZddOdJ8</t>
  </si>
  <si>
    <t>Everyday life continues to change for people across the country as COVID-19 spreads | MSNBC - YouTube</t>
  </si>
  <si>
    <t>Everyday life continues to change for people across the country as COVID-19 spreads. Chuck Todd says, "For many of us, it's hard to fully grasp how suddenly,...</t>
  </si>
  <si>
    <t>Everyday life continues to change for people across the country as COVID-19 spreads | MSNBC</t>
  </si>
  <si>
    <t>37c802e5503d76ed5b34d36c10bbd4d5</t>
  </si>
  <si>
    <t>https://www.youtube.com/watch?v=aVYVb_aIVc8</t>
  </si>
  <si>
    <t>America Passes Italy In Total Coronavirus Cases | MTP Daily | MSNBC - YouTube</t>
  </si>
  <si>
    <t>The rate of new coronavirus cases in the United States has been faster than in most other countries in the world. » Subscribe to MSNBC: http://on.msnbc.com/S...</t>
  </si>
  <si>
    <t>America Passes Italy In Total Coronavirus Cases | MTP Daily | MSNBC</t>
  </si>
  <si>
    <t>a106f86d1a52202672ef28c75858b268</t>
  </si>
  <si>
    <t>https://www.youtube.com/watch?v=ARHgAWUfiLM</t>
  </si>
  <si>
    <t>NJ physician: Health workers' attempts to be conservative with masks 'won't be enough' | MSNBC - YouTube</t>
  </si>
  <si>
    <t>NJ Dr. Stavros Christoudias says health workers are trying to be conservative with masks. He said, "We're hearing about stockpiles and millions of masks comi...</t>
  </si>
  <si>
    <t>NJ physician: Health workers' attempts to be conservative with masks 'won't be enough' | MSNBC</t>
  </si>
  <si>
    <t>37e1b028354aa725fbcec8878b0793ae</t>
  </si>
  <si>
    <t>https://www.youtube.com/watch?v=Z5vsYAIE7yA</t>
  </si>
  <si>
    <t>Pres. Trump on Naval hospital ship: 'I'll kiss it goodbye' | MTP Daily | MSNBC - YouTube</t>
  </si>
  <si>
    <t>Pres. Trump announces that a Naval hospital ship, the USNS Comfort, will be sent to Manhattan to help with COVID-19 treatment. » Subscribe to MSNBC: http://o...</t>
  </si>
  <si>
    <t>Pres. Trump on Naval hospital ship: 'I'll kiss it goodbye' | MTP Daily | MSNBC</t>
  </si>
  <si>
    <t>f65d093825f891a46fc3490c4277fe40</t>
  </si>
  <si>
    <t>https://www.youtube.com/watch?v=3jFuvu4Lg-Q</t>
  </si>
  <si>
    <t>Unemployment claims skyrocket amid coronavirus | Deadline | MSNBC - YouTube</t>
  </si>
  <si>
    <t>Assistance from the federal government is on the just as jobless claims reach record breaking levels. » Subscribe to MSNBC: http://on.msnbc.com/SubscribeToms...</t>
  </si>
  <si>
    <t>Deadline, Jobs, Coronavirus, Deadline White House, New York, Capitol Hill, MSNBC, NBC News, news, breaking news, us news, world news, top stories, health, de...</t>
  </si>
  <si>
    <t>Unemployment claims skyrocket amid coronavirus | Deadline | MSNBC</t>
  </si>
  <si>
    <t>d42625a48e788ac10300a4ec5a0da6a</t>
  </si>
  <si>
    <t>https://www.youtube.com/watch?v=GQEuudG-qRE</t>
  </si>
  <si>
    <t>Coronavirus Cases Overwhelm New York City Hospitals | Deadline | MSNBC - YouTube</t>
  </si>
  <si>
    <t>New reports detail ‘apocalyptic’ scenes in New York hospitals. » Subscribe to MSNBC: http://on.msnbc.com/SubscribeTomsnbc MSNBC delivers breaking news, in-de...</t>
  </si>
  <si>
    <t>Deadline, New York, Coronavirus, Deadline White House, Capitol Hill, MSNBC, NBC News, news, breaking news, us news, world news, top stories, health, deadline...</t>
  </si>
  <si>
    <t>Coronavirus Cases Overwhelm New York City Hospitals | Deadline | MSNBC</t>
  </si>
  <si>
    <t>bab72d9fef334c56970075b6bc8d6a5d</t>
  </si>
  <si>
    <t>https://www.youtube.com/watch?v=oKULvuNVhvk</t>
  </si>
  <si>
    <t>Watch Rachel Maddow Highlights: March 25 | MSNBC - YouTube</t>
  </si>
  <si>
    <t>MSNBC, news, the rachel maddow show, rachel maddow, msnbc news, rachel maddow show, political news, rachel maddow msnbc, best of rachel maddow, politics news...</t>
  </si>
  <si>
    <t>Watch Rachel Maddow Highlights: March 25 | MSNBC</t>
  </si>
  <si>
    <t>49c9cab115bd73d580e04f0182dd04ea</t>
  </si>
  <si>
    <t>https://www.youtube.com/watch?v=0EXJXoM-JGc</t>
  </si>
  <si>
    <t>Chuck Rosenberg With Joyce Vance | The Oath Ep - 14 | MSNBC - YouTube</t>
  </si>
  <si>
    <t>Joyce Vance was an Assistant United States Attorney in Alabama for many years. Rising through the ranks in Birmingham, she was confirmed by the Senate as Uni...</t>
  </si>
  <si>
    <t>Chuck Rosenberg With Joyce Vance | The Oath Ep - 14 | MSNBC</t>
  </si>
  <si>
    <t>b6d5a2940d204180f2fda2115eb7554d</t>
  </si>
  <si>
    <t>https://www.youtube.com/watch?v=pH9R4pkav3U</t>
  </si>
  <si>
    <t>Chuck Rosenberg With Kathy Ruemmler | The Oath Ep - 13 | MSNBC - YouTube</t>
  </si>
  <si>
    <t>Kathy Ruemmler served for three years as White House Counsel to President Barack Obama. She advised the President on numerous complex issues and helped usher...</t>
  </si>
  <si>
    <t>Chuck Rosenberg With Kathy Ruemmler | The Oath Ep - 13 | MSNBC</t>
  </si>
  <si>
    <t>100c45813b480ae7495c5452b616e225</t>
  </si>
  <si>
    <t>https://www.youtube.com/watch?v=_7HtS59J5jE</t>
  </si>
  <si>
    <t>Rep. Max Rose: New York Needs Help 'Right Now' | Andrea Mitchell | MSNBC - YouTube</t>
  </si>
  <si>
    <t>Freshman Democratic Congressman Max Rose (NY-11), who represents Staten Island, joins Andrea Mitchell to stress the urgency of the situation in the New York ...</t>
  </si>
  <si>
    <t>Congress, Andrea Mitchell, New York, Freshmen in Congress, Coronavirus, new york city, new york coronavirus, epicenter, coronavirus epicenter, coronavirus, c...</t>
  </si>
  <si>
    <t>Rep. Max Rose: New York Needs Help 'Right Now' | Andrea Mitchell | MSNBC</t>
  </si>
  <si>
    <t>f3f9267303bbf9233a5f73487905b0af</t>
  </si>
  <si>
    <t>https://www.youtube.com/watch?v=iDhFmIwmey8</t>
  </si>
  <si>
    <t>Chief Medical Officer At Upenn Hospital Describes Their Situation &amp; Needs | Andrea Mitchell | MSNBC - YouTube</t>
  </si>
  <si>
    <t>Dr. PJ Brennan, Chief Medical Officer at the University of Pennsylvania Medical Center, joins Andrea Mitchell, to discuss how his hospital is dealing with co...</t>
  </si>
  <si>
    <t>Health, Andrea Mitchell, Coronavirus, Andrea Mitchell Reports, MSNBC, MSNBC News, MSNBC Live, US News, Current Events, Liberal News, andrea mitchell live, ne...</t>
  </si>
  <si>
    <t>Chief Medical Officer At Upenn Hospital Describes Their Situation &amp; Needs | Andrea Mitchell | MSNBC</t>
  </si>
  <si>
    <t>7288108be19f20ec5168e8a81f273d95</t>
  </si>
  <si>
    <t>https://www.youtube.com/watch?v=IDwnEYChLCA</t>
  </si>
  <si>
    <t>NJ Governor Pushes For Federal Assistance As State Sees Spike In Virus Cases | Katy Tur | MSNBC - YouTube</t>
  </si>
  <si>
    <t>New Jersey Gov. Phil Murphy announced more than 2,492 positive cases of coronavirus in the past 24 hours. Murphy pushed for federal assistance and requested ...</t>
  </si>
  <si>
    <t>Katy Tur, MSNBC, NBC News, news, breaking news, us news, world news, politics, current events, top stories, pop culture, business, liberal, progressive, Katy...</t>
  </si>
  <si>
    <t>NJ Governor Pushes For Federal Assistance As State Sees Spike In Virus Cases | Katy Tur | MSNBC</t>
  </si>
  <si>
    <t>7faa3b60d7204f7c023621fc00ef0ac3</t>
  </si>
  <si>
    <t>https://www.youtube.com/watch?v=K1DLnR6_Hzw</t>
  </si>
  <si>
    <t>Rep. Gallagher: Pols Should Donate Campaign Funds To Fight Virus | Hallie Jackson | MSNBC - YouTube</t>
  </si>
  <si>
    <t>Congressman Mike Gallagher (R-WI) is with Ayman Mohyeldin as Congress' COVID-19 bill heads to the House. Gallagher stresses the "urgency" to get something pa...</t>
  </si>
  <si>
    <t>Ayman Mohyeldin, Hallie Jackson, Coronavirus, Coronavirus - Politics, MSNBC, NBC News, news coverage, news, breaking news, us news, world news, current event...</t>
  </si>
  <si>
    <t>Rep. Gallagher: Pols Should Donate Campaign Funds To Fight Virus | Hallie Jackson | MSNBC</t>
  </si>
  <si>
    <t>f189cf1eb0fb15f11a672d1b8fe7ce13</t>
  </si>
  <si>
    <t>https://www.youtube.com/watch?v=lEicGJqbgw8</t>
  </si>
  <si>
    <t>NYC Council Speaker: City Only Has A 'Trickle' Of What It Needs | Hallie Jackson | MSNBC - YouTube</t>
  </si>
  <si>
    <t>Speaker of the New York City Council Corey Johnson (D) joins Ayman Mohyeldin as New York City prepares to face even more COVID-19 cases. Johnson says he hope...</t>
  </si>
  <si>
    <t>Congress, Ayman Mohyeldin, Hallie Jackson, New York, Coronavirus, Coronavirus - Politics, coronavirus update, coronavirus us, coronavirus news, coronavirus l...</t>
  </si>
  <si>
    <t>NYC Council Speaker: City Only Has A 'Trickle' Of What It Needs | Hallie Jackson | MSNBC</t>
  </si>
  <si>
    <t>bdb0348270428d272377f8a1a05865cc</t>
  </si>
  <si>
    <t>https://www.youtube.com/watch?v=owWSqYk7KN4</t>
  </si>
  <si>
    <t>Will Unemployment In The U.S. Continue To Spread? | Morning Joe | MSNBC - YouTube</t>
  </si>
  <si>
    <t>More than 3 million Americans filed for unemployment last week, according to new data released Thursday. Fmr. Acting Labor Secretary Seth Harris and Morning ...</t>
  </si>
  <si>
    <t>Will Unemployment In The U.S. Continue To Spread? | Morning Joe | MSNBC</t>
  </si>
  <si>
    <t>22a55c7e0790e2059f13dd8537c0cd5f</t>
  </si>
  <si>
    <t>https://www.youtube.com/watch?v=jGzpl4mvDyQ</t>
  </si>
  <si>
    <t>Chuck Rosenberg Podcast With William McRaven | The Oath Ep- 12 | MSNBC - YouTube</t>
  </si>
  <si>
    <t>In this episode, Chuck Rosenberg interviews William McRaven, the former Commander of the United States Special Operations Command. McRaven retired from the U...</t>
  </si>
  <si>
    <t>Chuck Rosenberg Podcast With William McRaven | The Oath Ep- 12 | MSNBC</t>
  </si>
  <si>
    <t>6e12be980bfb3b0a514fcda5a3afc854</t>
  </si>
  <si>
    <t>https://www.youtube.com/watch?v=8ybvleNgu0s</t>
  </si>
  <si>
    <t>Is 50 Cent’s Brother An Economist? Pundit Explains On Live TV | The Beat With Ari Melber | MSNBC - YouTube</t>
  </si>
  <si>
    <t>Joe Biden’s former chief economist Jared Bernstein shares an “economics joke” he thought up about 50 Cent on live TV, during a segment with MSNBC’s Ari Melbe...</t>
  </si>
  <si>
    <t>MSNBC, news, NBC News, breaking news, us news, world news, politics, current events, top stories, pop culture, business, health, liberal, progressive, The Be...</t>
  </si>
  <si>
    <t>Is 50 Cent’s Brother An Economist? Pundit Explains On Live TV | The Beat With Ari Melber | MSNBC</t>
  </si>
  <si>
    <t>3787939403ed905977702d1626762d5a</t>
  </si>
  <si>
    <t>https://www.youtube.com/watch?v=KFjkbnY9lzg</t>
  </si>
  <si>
    <t>Cuomo: Patients With Longer Stays On Ventilators Unlikely To Recover | MSNBC - YouTube</t>
  </si>
  <si>
    <t>During a press conference, Gov. Cuomo says the COVID-19 death rate is likely to rise due to the number of vulnerable patients that have been on ventilators f...</t>
  </si>
  <si>
    <t>Andrew Cuomo, Health, New York, Global Health, Coronavirus, msnbc, coronavirus update, coronavirus us, coronavirus news, coronavirus latest news, coronavirus...</t>
  </si>
  <si>
    <t>Cuomo: Patients With Longer Stays On Ventilators Unlikely To Recover | MSNBC</t>
  </si>
  <si>
    <t>d0badea7adbe412084c745d9c5d5ca72</t>
  </si>
  <si>
    <t>https://www.youtube.com/watch?v=Lihp20HyYuI</t>
  </si>
  <si>
    <t>Skyrocketing Unemployment Rate Points Toward An 'Instant Recession' | Craig Melvin | MSNBC - YouTube</t>
  </si>
  <si>
    <t>NBC's Jo Ling Kent and Stephanie Ruhle break down how the 3.2 million and rising unemployment claims are pointing toward what could be an "instant recession....</t>
  </si>
  <si>
    <t>U.S. news, Craig Melvin, Small Businesses, Coronavirus, MSNBC, NBC News, news, breaking news, us news, world news, politics, current events, top stories, pop...</t>
  </si>
  <si>
    <t>Skyrocketing Unemployment Rate Points Toward An 'Instant Recession' | Craig Melvin | MSNBC</t>
  </si>
  <si>
    <t>20552313d4b89b10fc8b35b4225dfd90</t>
  </si>
  <si>
    <t>https://www.youtube.com/watch?v=aRwcBXK-G2I</t>
  </si>
  <si>
    <t>What Could Congress Include In The Next Coronavirus Relief Plan? | Craig Melvin | MSNBC - YouTube</t>
  </si>
  <si>
    <t>As the House moves to pass a two trillion dollar coronavirus relief plan, NBC's Kasie Hunt discusses what could come in the next proposal to help recovery ef...</t>
  </si>
  <si>
    <t>Congress, Craig Melvin, Coronavirus, Coronavirus - Money, Coronavirus - Politics, coronavirus update, coronavirus us, coronavirus news, coronavirus latest ne...</t>
  </si>
  <si>
    <t>What Could Congress Include In The Next Coronavirus Relief Plan? | Craig Melvin | MSNBC</t>
  </si>
  <si>
    <t>98ffec311b851c279567cc57676590d6</t>
  </si>
  <si>
    <t>https://www.youtube.com/watch?v=69EJKQIqckc</t>
  </si>
  <si>
    <t>3c3a7b2657ce234c7ed8d1a6ea53e681</t>
  </si>
  <si>
    <t>https://www.youtube.com/watch?v=yDK9pDJTrj4</t>
  </si>
  <si>
    <t>Ben Gibbard Sings New Song 'Life In Quarantine' | Morning Joe | MSNBC - YouTube</t>
  </si>
  <si>
    <t>Death Cab for Cutie and Postal Service singer Ben Gibbard offers a new song 'Life in Quarantine.' Aired on 3/26/2020. » Subscribe to MSNBC: http://on.msnbc.c...</t>
  </si>
  <si>
    <t>Ben Gibbard Sings New Song 'Life In Quarantine' | Morning Joe | MSNBC</t>
  </si>
  <si>
    <t>f865a61a7c6cfc015ec05111f46587bb</t>
  </si>
  <si>
    <t>https://www.youtube.com/watch?v=a2FP82sukt4</t>
  </si>
  <si>
    <t>Country Struggles To Catch Up As It Reaches Grim Milestone | Morning Joe | MSNBC - YouTube</t>
  </si>
  <si>
    <t>The panel continues its discussion on the lack of an organized White House response to the coronavirus and the impact this is having on the country. Aired on...</t>
  </si>
  <si>
    <t>Country Struggles To Catch Up As It Reaches Grim Milestone | Morning Joe | MSNBC</t>
  </si>
  <si>
    <t>106db3d072cebdfb4ce2f7915371fef8</t>
  </si>
  <si>
    <t>https://www.youtube.com/watch?v=Lt90-aztXvo</t>
  </si>
  <si>
    <t>Coronavirus Won't Go Away In Matter Of Weeks, Says Science Writer | Morning Joe | MSNBC - YouTube</t>
  </si>
  <si>
    <t>Atlantic science writer Ed Yong recently wrote about different scenarios for how the coronavirus will end, and Yong joins Morning Joe to discuss his findings...</t>
  </si>
  <si>
    <t>News, Health, Donald Trump, Best of last night, Coronavirus, Joe Scarborough, Mika Brzezinski, Willie Geist, MSNBC, MSNBC news, MSNBC live, MSNBC TV, breakin...</t>
  </si>
  <si>
    <t>Coronavirus Won't Go Away In Matter Of Weeks, Says Science Writer | Morning Joe | MSNBC</t>
  </si>
  <si>
    <t>1f236ec4dab57a118a93ad9af763c953</t>
  </si>
  <si>
    <t>https://www.youtube.com/watch?v=FQy-Wyxm0KU</t>
  </si>
  <si>
    <t>Gov. Murphy Cautions Against Opening State Economy Too Early | Morning Joe | MSNBC - YouTube</t>
  </si>
  <si>
    <t>Gov. Phil Murphy, D-NJ, says his state is aggressively testing and it needs more beds and needs more personal protective gear. Gov. Murphy also says he doesn...</t>
  </si>
  <si>
    <t>Gov. Murphy Cautions Against Opening State Economy Too Early | Morning Joe | MSNBC</t>
  </si>
  <si>
    <t>6c64d7e577a9968408878919750cbc28</t>
  </si>
  <si>
    <t>https://www.youtube.com/watch?v=odDxPZlTD0U</t>
  </si>
  <si>
    <t>USNS Comfort Prepares For Deployment To NYC | Morning Joe | MSNBC - YouTube</t>
  </si>
  <si>
    <t>Naval ship, the USNS Comfort, is expected to depart from Virginia for New York City where it will serve as a hospital for non-COVID-19 patients so other area...</t>
  </si>
  <si>
    <t>USNS Comfort Prepares For Deployment To NYC | Morning Joe | MSNBC</t>
  </si>
  <si>
    <t>12717f3f0632c24b10353a8ae7f33366</t>
  </si>
  <si>
    <t>https://www.youtube.com/watch?v=QSxU8ljtHB8</t>
  </si>
  <si>
    <t>Will The $2 Trillion Aid Package Be Enough? | Morning Joe | MSNBC - YouTube</t>
  </si>
  <si>
    <t>NBC News' Kasie Hunt reports on the $2T aid package approved by the Senate and how it will impact Americans who are in immediate need. Aired on 3/26/2020. » ...</t>
  </si>
  <si>
    <t>Will The $2 Trillion Aid Package Be Enough? | Morning Joe | MSNBC</t>
  </si>
  <si>
    <t>388471e297cf054c5e3c09b627f769ad</t>
  </si>
  <si>
    <t>https://www.youtube.com/watch?v=dBuiJxaUn64</t>
  </si>
  <si>
    <t>Unemployment Claims Spike By A Record 3.28 Million | Morning Joe | MSNBC - YouTube</t>
  </si>
  <si>
    <t>A record number of Americans filed unemployment claims last week as businesses close amid the coronavirus pandemic. Aired on 3/26/2020. » Subscribe to MSNBC:...</t>
  </si>
  <si>
    <t>Economy, Coronavirus, Coronavirus - Money, Coronavirus - Politics, Morning Joe, coronavirus update, coronavirus us, coronavirus news, coronavirus latest news...</t>
  </si>
  <si>
    <t>Unemployment Claims Spike By A Record 3.28 Million | Morning Joe | MSNBC</t>
  </si>
  <si>
    <t>ebef36e1ddb6e2616c39e3054e9a698a</t>
  </si>
  <si>
    <t>https://www.youtube.com/watch?v=xHpkPGhTnLU</t>
  </si>
  <si>
    <t>Doctor Recommends Strict Measures To Curb Coronavirus In U.S. | Morning Joe | MSNBC - YouTube</t>
  </si>
  <si>
    <t>Fmr. Harvard Medical School professor Dr. William Haseltine discusses the measures China has taken to curb the coronavirus, why he considers Easter too early...</t>
  </si>
  <si>
    <t>Doctor Recommends Strict Measures To Curb Coronavirus In U.S. | Morning Joe | MSNBC</t>
  </si>
  <si>
    <t>884216224f581d3fdaf30427ac2e8688</t>
  </si>
  <si>
    <t>https://www.youtube.com/watch?v=wfGUpS5s7yA</t>
  </si>
  <si>
    <t>Trump Campaign Threatens Legal Action Of Coronavirus Ad | Morning Joe | MSNBC - YouTube</t>
  </si>
  <si>
    <t>The president's re-election campaign is threatening legal action against television stations in key battleground states if they continue to air a Priorities ...</t>
  </si>
  <si>
    <t>Trump Campaign Threatens Legal Action Of Coronavirus Ad | Morning Joe | MSNBC</t>
  </si>
  <si>
    <t>d0808f8d39b45a2bd2ee5f07b01eb43e</t>
  </si>
  <si>
    <t>https://www.youtube.com/watch?v=Q1AXa9vnydE</t>
  </si>
  <si>
    <t>Deaths In United States Linked To Coronavirus Surpass 1,000 | Morning Joe | MSNBC - YouTube</t>
  </si>
  <si>
    <t>The United States has reached a grim milestone as the number of deaths linked to coronavirus passed 1,000 in the country on Thursday, according to a count by...</t>
  </si>
  <si>
    <t>Deaths In United States Linked To Coronavirus Surpass 1,000 | Morning Joe | MSNBC</t>
  </si>
  <si>
    <t>d0cbf9eeb17523064e896db8a82f24ff</t>
  </si>
  <si>
    <t>https://www.youtube.com/watch?v=KUDLkJ1w7vE</t>
  </si>
  <si>
    <t>Here’s What We Know About The Latest Coronavirus Aid Bill | The Day That Was | MSNBC - YouTube</t>
  </si>
  <si>
    <t>The $2 trillion coronavirus relief bill passed unanimously by the Senate late Wednesday aims to provide economic relief to workers, small businesses and corp...</t>
  </si>
  <si>
    <t>Here’s What We Know About The Latest Coronavirus Aid Bill | The Day That Was | MSNBC</t>
  </si>
  <si>
    <t>589f6a705ba366180db93bc70b37a429</t>
  </si>
  <si>
    <t>https://www.youtube.com/watch?v=1Vn-PLK60R8</t>
  </si>
  <si>
    <t>Trump Lauds COVID-19 Response Amid Reports Of Dire Situations In Hospitals | The 11th Hour | MSNBC - YouTube</t>
  </si>
  <si>
    <t>A defiant Trump patted himself on the back and attacked the media during a coronavirus briefing as a bipartisan chorus of governors cast doubt on his plans t...</t>
  </si>
  <si>
    <t>News, Republicans, National Security, Health, Healthcare, White House, Brian Williams, Donald Trump, Best of last night, Global Health, California, Democrats...</t>
  </si>
  <si>
    <t>Trump Lauds COVID-19 Response Amid Reports Of Dire Situations In Hospitals | The 11th Hour | MSNBC</t>
  </si>
  <si>
    <t>7ff2ad924f14ca6ca718adcb4aa16387</t>
  </si>
  <si>
    <t>https://www.youtube.com/watch?v=8886gKiK2Eo</t>
  </si>
  <si>
    <t>Senate Passes $2 Trillion Coronavirus Emergency Relief Bill | The 11th Hour | MSNBC - YouTube</t>
  </si>
  <si>
    <t>Late Wednesday the Senate unanimously passed a $2 trillion coronavirus aid package, including direct cash payments to Americans. Fmr. U.S. Labor Secy. Robert...</t>
  </si>
  <si>
    <t>News, Republicans, Democrats, Capitol Hill, Congress, Health, Healthcare, Senate, Economy, Brian Williams, Donald Trump, Best of last night, Global Health, J...</t>
  </si>
  <si>
    <t>Senate Passes $2 Trillion Coronavirus Emergency Relief Bill | The 11th Hour | MSNBC</t>
  </si>
  <si>
    <t>11c6c2bdfe0c8e780d9bf1e9b6551c5e</t>
  </si>
  <si>
    <t>https://www.youtube.com/watch?v=YC51eRe25UY</t>
  </si>
  <si>
    <t>Infectious Disease Expert: Coronavirus Will Overwhelm US Health Care System | The 11th Hour | MSNBC - YouTube</t>
  </si>
  <si>
    <t>Dr. Michael Osterholm, director of the Center for Infectious Disease Research and Policy at the University of Minnesota, reacts to the ways coronavirus will ...</t>
  </si>
  <si>
    <t>News, National Security, Health, Healthcare, Brian Williams, Donald Trump, Best of last night, Global Health, Coronavirus, Republicans, Democrats, White Hous...</t>
  </si>
  <si>
    <t>Infectious Disease Expert: Coronavirus Will Overwhelm US Health Care System | The 11th Hour | MSNBC</t>
  </si>
  <si>
    <t>98ee15c0972d6991007751836cd6e458</t>
  </si>
  <si>
    <t>https://www.youtube.com/watch?v=4OWhhcB0oQA</t>
  </si>
  <si>
    <t>What The 1918 Influenza Pandemic Can Teach Us About Coronavirus | The 11th Hour | MSNBC - YouTube</t>
  </si>
  <si>
    <t>John Barry who has written extensively about the 1918 influenza pandemic joins to reveal what lessons it could teach us about the coronavirus. Aired on 3/25/...</t>
  </si>
  <si>
    <t>News, National Security, Health, Healthcare, Brian Williams, Global Health, History, Coronavirus, Donald Trump, Republicans, Democrats, White House, Trump, T...</t>
  </si>
  <si>
    <t>What The 1918 Influenza Pandemic Can Teach Us About Coronavirus | The 11th Hour | MSNBC</t>
  </si>
  <si>
    <t>e636a35a5fe5fb26fa0d169aa3ac0ce2</t>
  </si>
  <si>
    <t>https://www.youtube.com/watch?v=Fl7NkDbzeag</t>
  </si>
  <si>
    <t>States Fight For Supplies In Absence Of Federal Coordination | Rachel Maddow | MSNBC - YouTube</t>
  </si>
  <si>
    <t>Rachel Maddow looks at how the lack of federal leadership on seeing to the medical equipment needs of the states has states competing against each other and ...</t>
  </si>
  <si>
    <t>News, Health, White House, Donald Trump, Best of last night, Coronavirus, The Rachel Maddow Show, Rachel Maddow, Rachel Maddow Show, Maddow, MSNBC, MSNBC new...</t>
  </si>
  <si>
    <t>States Fight For Supplies In Absence Of Federal Coordination | Rachel Maddow | MSNBC</t>
  </si>
  <si>
    <t>d5c659830fcb55496aabf949c595e824</t>
  </si>
  <si>
    <t>https://www.youtube.com/watch?v=BhCf3CDHB7s</t>
  </si>
  <si>
    <t>Mass Antibody Testing Could Offer New Coronavirus Insights | Rachel Maddow | MSNBC - YouTube</t>
  </si>
  <si>
    <t>Dr. Diana Koelliker, deputy medical officer of San Miguel County, Colorado, talks with Rachel Maddow about a plan to test everyone in the county for coronavi...</t>
  </si>
  <si>
    <t>News, Health, Best of last night, Science, Colorado, Coronavirus, The Rachel Maddow Show, Rachel Maddow, Rachel Maddow Show, Maddow, MSNBC, MSNBC news, MSNBC...</t>
  </si>
  <si>
    <t>Mass Antibody Testing Could Offer New Coronavirus Insights | Rachel Maddow | MSNBC</t>
  </si>
  <si>
    <t>324c39b03599dfe5f1fcc9bdf569f79a</t>
  </si>
  <si>
    <t>https://www.youtube.com/watch?v=YUM27NhXxfc</t>
  </si>
  <si>
    <t>Medical Students Called Into Service Early To Help In COVID Fight | Rachel Maddow | MSNBC - YouTube</t>
  </si>
  <si>
    <t>Gabrielle Mayer, an NYU medical school student who has volunteered to graduate early to join the effort to staff up New York hospitals against the surge in c...</t>
  </si>
  <si>
    <t>News, Health, New York, Best of last night, Higher Education, Coronavirus, The Rachel Maddow Show, Rachel Maddow, Rachel Maddow Show, Maddow, MSNBC, MSNBC ne...</t>
  </si>
  <si>
    <t>Medical Students Called Into Service Early To Help In COVID Fight | Rachel Maddow | MSNBC</t>
  </si>
  <si>
    <t>73ddc1bbce47d206755ae3a5a2a93e2a</t>
  </si>
  <si>
    <t>https://www.youtube.com/watch?v=vzsi8LMn74s</t>
  </si>
  <si>
    <t>Dr. Fauci: ‘We Need To Be Prepared For A Second Cycle’ Of Pandemic | The Last Word | MSNBC - YouTube</t>
  </si>
  <si>
    <t>Even though President Trump would like to reopen the country by Easter, Dr. Anthony Fauci warned Americans that this pandemic is far from over. Virologist Jo...</t>
  </si>
  <si>
    <t>Dr. Fauci: ‘We Need To Be Prepared For A Second Cycle’ Of Pandemic | The Last Word | MSNBC</t>
  </si>
  <si>
    <t>e4f15324d2a25bb66a2b0e3b206d83c4</t>
  </si>
  <si>
    <t>https://www.youtube.com/watch?v=eDm-j1shNi0</t>
  </si>
  <si>
    <t>Gov. Whitmer On Coronavirus Surge: ‘It’s A Dire Situation’ | The Last Word | MSNBC - YouTube</t>
  </si>
  <si>
    <t>As coronavirus cases start to overwhelm hospitals across the country, Gov. Gretchen Whitmer (D-MI) talks to Lawrence O’Donnell about what they need to help p...</t>
  </si>
  <si>
    <t>Michigan, Coronavirus, The Last Word with Lawrence O'Donnell, Donald Trump, Last Word, MSNBC News, MSNBC Live, US News, Current Events, lawrence odonnell, la...</t>
  </si>
  <si>
    <t>Gov. Whitmer On Coronavirus Surge: ‘It’s A Dire Situation’ | The Last Word | MSNBC</t>
  </si>
  <si>
    <t>c55c67b517019f7f588ed10cdbe3439e</t>
  </si>
  <si>
    <t>https://www.youtube.com/watch?v=kazYsjP-w-o</t>
  </si>
  <si>
    <t>Inside A NYC Hospital In An ‘Apocalyptic’ Situation | The Last Word | MSNBC - YouTube</t>
  </si>
  <si>
    <t>NY Times investigative reporter MIchael Rothfeld tells Lawrence O’Donnell what's happening inside Elmhurst Hospital in Queens, where waiting rooms are full o...</t>
  </si>
  <si>
    <t>New York, Coronavirus, The Last Word with Lawrence O'Donnell, Donald Trump, Last Word, MSNBC News, MSNBC Live, US News, Current Events, Progressive News, Lib...</t>
  </si>
  <si>
    <t>Inside A NYC Hospital In An ‘Apocalyptic’ Situation | The Last Word | MSNBC</t>
  </si>
  <si>
    <t>11b98a444da8ea78dca08df23b4e3ad9</t>
  </si>
  <si>
    <t>https://www.youtube.com/watch?v=yMxTzHYHoEY</t>
  </si>
  <si>
    <t>GOP Governor ‘Not Happy’ With Trump’s Calls To Open Economy | All In | MSNBC - YouTube</t>
  </si>
  <si>
    <t>Gov. Larry Hogan, Republican governor of Maryland, tells Chris Hayes that he, and many other governors on both sides of the aisle, are not happy with Trump’s...</t>
  </si>
  <si>
    <t>Health, White House, Maryland, Government Spending, Donald Trump, Global Health, Coronavirus, All In With Chris Hayes, News, Best of last night, Republicans,...</t>
  </si>
  <si>
    <t>GOP Governor ‘Not Happy’ With Trump’s Calls To Open Economy | All In | MSNBC</t>
  </si>
  <si>
    <t>35b32f1054a3ba6b3b69d92c5c874320</t>
  </si>
  <si>
    <t>https://www.youtube.com/watch?v=BpLH9AFZP-g</t>
  </si>
  <si>
    <t>Rep. Katie Porter Explains The Good And The Bad Of The Coronavirus Bill | All In | MSNBC - YouTube</t>
  </si>
  <si>
    <t>Rep. Katie Porter breaks down the good and the bad in the $2 trillion coronavirus package—and discusses the logistics of how Congress will vote amid the pand...</t>
  </si>
  <si>
    <t>News, Congress, Health, Healthcare, California, Best of last night, Global Health, Coronavirus, All In With Chris Hayes, Katie Porter, president trump, Rep K...</t>
  </si>
  <si>
    <t>Rep. Katie Porter Explains The Good And The Bad Of The Coronavirus Bill | All In | MSNBC</t>
  </si>
  <si>
    <t>ac891601954286fb96f647402ac0c795</t>
  </si>
  <si>
    <t>https://www.youtube.com/watch?v=JZlZaCdXOCI</t>
  </si>
  <si>
    <t>Smart Thermometers Helping Track Coronavirus Symptoms | All In | MSNBC - YouTube</t>
  </si>
  <si>
    <t>Chris Hayes discusses a few hopeful signs amid the coronavirus pandemic. Aired on 3/25/20. #MSNBC #AllIn #ChrisHayes #Coronavirus » Subscribe to MSNBC: http:...</t>
  </si>
  <si>
    <t>Health, Global Health, Coronavirus, All In With Chris Hayes, smart thermometers, thermometers, Donald Trump, News, Best of last night, Republicans, msnbc new...</t>
  </si>
  <si>
    <t>Smart Thermometers Helping Track Coronavirus Symptoms | All In | MSNBC</t>
  </si>
  <si>
    <t>a5a832cc49afbedbb311fc46c93cbefd</t>
  </si>
  <si>
    <t>https://www.youtube.com/watch?v=sqvDs-P1tdg</t>
  </si>
  <si>
    <t>Atlanta ICU units at 'full capacity' | MTP Daily | MSNBC - YouTube</t>
  </si>
  <si>
    <t>"It was March 17th that we recorded our 100th death," Chuck Todd notes. "Tomorrow, 9 days from March 17th, we're likely to record our 1000th death in this co...</t>
  </si>
  <si>
    <t>Atlanta ICU units at 'full capacity' | MTP Daily | MSNBC</t>
  </si>
  <si>
    <t>2cb631e30ca5e9b32cf851b7c2849bc4</t>
  </si>
  <si>
    <t>https://www.youtube.com/watch?v=REhEbqHmf3w</t>
  </si>
  <si>
    <t>Approximately 70M Americans can expect direct payments within 3 weeks | MTP Daily | MSNBC - YouTube</t>
  </si>
  <si>
    <t>Kasie Hunt discusses the main takeaways from Treasury Sec. Mnuchin's Wednesday statements. » Subscribe to MSNBC: http://on.msnbc.com/SubscribeTomsnbc MSNBC d...</t>
  </si>
  <si>
    <t>Approximately 70M Americans can expect direct payments within 3 weeks | MTP Daily | MSNBC</t>
  </si>
  <si>
    <t>abdd31387578b12cb7833fc4fde10dcf</t>
  </si>
  <si>
    <t>https://www.youtube.com/watch?v=bPZkL-OWynQ</t>
  </si>
  <si>
    <t>Shortages should've been 'anticipated,' simulations participant says | MTP Daily | MSNBC - YouTube</t>
  </si>
  <si>
    <t>"We knew that there were going to be problems with certain personal protective equipment," physician Amesh Adalja says. "That has come up in many meetings th...</t>
  </si>
  <si>
    <t>Shortages should've been 'anticipated,' simulations participant says | MTP Daily | MSNBC</t>
  </si>
  <si>
    <t>e0c7daa5bdfc6163523be7384db28f51</t>
  </si>
  <si>
    <t>https://www.youtube.com/watch?v=S_1331ies1Y</t>
  </si>
  <si>
    <t>Medal of Honor Recipient On Medical Professionals: 'These are the people on the front lines' | MSNBC - YouTube</t>
  </si>
  <si>
    <t>Col. Jack Jacobs discusses the valor award available for civilians during the COVID-19 pandemic. » Subscribe to MSNBC: http://on.msnbc.com/SubscribeTomsnbc M...</t>
  </si>
  <si>
    <t>News, Meet the Press, MTP Daily, Best of last night, First Read, Coronavirus</t>
  </si>
  <si>
    <t>Medal of Honor Recipient On Medical Professionals: 'These are the people on the front lines' | MSNBC</t>
  </si>
  <si>
    <t>fe06a8800de947659f27ef3571113351</t>
  </si>
  <si>
    <t>https://www.youtube.com/watch?v=9zOcooLMJik</t>
  </si>
  <si>
    <t>Trump on Olympics: 'I'll be there' in 2021| MTP Daily | MSNBC - YouTube</t>
  </si>
  <si>
    <t>President Trump discusses a phone call he had with Japan Prime Minister Shinzo Abe about the delay of the Olympics due to the spread of COVID-19. » Subscribe...</t>
  </si>
  <si>
    <t>News, Meet the Press, MTP Daily, Olympics, Best of last night, First Read</t>
  </si>
  <si>
    <t>Trump on Olympics: 'I'll be there' in 2021| MTP Daily | MSNBC</t>
  </si>
  <si>
    <t>c37cebdd2498886bde7eadfd0d7067e4</t>
  </si>
  <si>
    <t>https://www.youtube.com/watch?v=z0jtz7slTNA</t>
  </si>
  <si>
    <t>Chuck Rosenberg Podcast With Rob Spencer | The Oath Ep -11 | MSNBC - YouTube</t>
  </si>
  <si>
    <t>On September 11, 2001, Assistant United States Attorney Rob Spencer sat in his Alexandria, Virginia office – five miles from the Pentagon – waiting to meet a...</t>
  </si>
  <si>
    <t>Chuck Rosenberg Podcast With Rob Spencer | The Oath Ep -11 | MSNBC</t>
  </si>
  <si>
    <t>3d5c9085f53a445f859c967567405243</t>
  </si>
  <si>
    <t>https://www.youtube.com/watch?v=6X5zs6XrAdw</t>
  </si>
  <si>
    <t>New York becomes the epicenter of the coronavirus crisis in the United States | Deadline | MSNBC - YouTube</t>
  </si>
  <si>
    <t>The growing crisis in New York ushers in the undisputed transformation of Governor Andrew Cuomo. » Subscribe to MSNBC: http://on.msnbc.com/SubscribeTomsnbc M...</t>
  </si>
  <si>
    <t>Andrew Cuomo, Deadline, New York, Coronavirus, Deadline White House, Capitol Hill, Kirsten Gillibrand, MSNBC, NBC News, news, breaking news, us news, world n...</t>
  </si>
  <si>
    <t>New York becomes the epicenter of the coronavirus crisis in the United States | Deadline | MSNBC</t>
  </si>
  <si>
    <t>2dbeafdc63c49a319d70147f41fcc2c1</t>
  </si>
  <si>
    <t>https://www.youtube.com/watch?v=HDLo9G57mZE</t>
  </si>
  <si>
    <t>Sen. Gillibrand: ‘We are going to recover’ | Deadline | MSNBC - YouTube</t>
  </si>
  <si>
    <t>Sen. Kirsten Gillibrand discusses the latest on how coronavirus is effecting her state and the rest of the country. » Subscribe to MSNBC: http://on.msnbc.com...</t>
  </si>
  <si>
    <t>Capitol Hill, Deadline, Kirsten Gillibrand, Coronavirus, Deadline White House, MSNBC, NBC News, news, breaking news, us news, world news, top stories, health...</t>
  </si>
  <si>
    <t>Sen. Gillibrand: ‘We are going to recover’ | Deadline | MSNBC</t>
  </si>
  <si>
    <t>3f8bad43441b403565867b980c09244b</t>
  </si>
  <si>
    <t>https://www.youtube.com/watch?v=vatGbI9Sv5I</t>
  </si>
  <si>
    <t>Republican Senators May Delay Coronavirus Relief Bill Over 'Drafting Error' | Ali Velshi | MSNBC - YouTube</t>
  </si>
  <si>
    <t>Republican senators have claimed that there is a "drafting error" in the Senate's coronavirus relief plan and may delay the passage of the bill until it is r...</t>
  </si>
  <si>
    <t>Congress, Ali Velshi, Coronavirus, Coronavirus - Money, Coronavirus - Politics, coronavirus, coronavirus update, coronavirus us, coronavirus news, coronaviru...</t>
  </si>
  <si>
    <t>Republican Senators May Delay Coronavirus Relief Bill Over 'Drafting Error' | Ali Velshi | MSNBC</t>
  </si>
  <si>
    <t>2b015c653ad2bf219f2eec79ec7c3908</t>
  </si>
  <si>
    <t>https://www.youtube.com/watch?v=aTs94XOiWJQ</t>
  </si>
  <si>
    <t>Chuck Rosenberg Podcast With James Comey | The Oath Ep - 10 | MSNBC - YouTube</t>
  </si>
  <si>
    <t>James Comey discusses his return to public service as a federal prosecutor in Richmond, Virginia, his approach to violent crime and public corruption in that...</t>
  </si>
  <si>
    <t>Chuck Rosenberg Podcast With James Comey | The Oath Ep - 10 | MSNBC</t>
  </si>
  <si>
    <t>c1795438343977cf5173ff1eccd914da</t>
  </si>
  <si>
    <t>https://www.youtube.com/watch?v=HXvXauw9jf8</t>
  </si>
  <si>
    <t>Joe Biden To Loved Ones Of Coronavirus Victims: ‘My Heart Goes Out To Them’ | Deadline | MSNBC - YouTube</t>
  </si>
  <si>
    <t>Vice President Joe Biden weighs in on President Trump’s response to the coronavirus crisis and discusses what he would do differently. #JoeBiden #Coronavirus...</t>
  </si>
  <si>
    <t>Deadline, Joe Biden, Coronavirus, Deadline White House, MSNBC, NBC News, news, breaking news, us news, world news, top stories, health, deadline msnbc, white...</t>
  </si>
  <si>
    <t>Joe Biden To Loved Ones Of Coronavirus Victims: ‘My Heart Goes Out To Them’ | Deadline | MSNBC</t>
  </si>
  <si>
    <t>ec62c0d14b53ae9bdc0631d393fcaeeb</t>
  </si>
  <si>
    <t>https://www.youtube.com/watch?v=XjCaXAVVMIw</t>
  </si>
  <si>
    <t>Public Health Expert Weighs In On Possible Coronavirus Treatments | Andrea Mitchell | MSNBC - YouTube</t>
  </si>
  <si>
    <t>Dr. Joshua Sharfstein, Vice Dean for Public Health Practice at Johns Hopkins, joins Andrea Mitchell to discuss what researchers are looking into domestically...</t>
  </si>
  <si>
    <t>Health, Andrea Mitchell, Cuba, Coronavirus, coronavirus, coronavirus update, coronavirus us, coronavirus news, coronavirus latest news, coronavirus symptoms,...</t>
  </si>
  <si>
    <t>Public Health Expert Weighs In On Possible Coronavirus Treatments | Andrea Mitchell | MSNBC</t>
  </si>
  <si>
    <t>e2ff5bcb2e38e24b726849cd85db8355</t>
  </si>
  <si>
    <t>https://www.youtube.com/watch?v=NBA9OyVDzlQ</t>
  </si>
  <si>
    <t>Chuck Rosenberg Podcast With Patrick Fitzgerald | The Oath Ep - 9 | MSNBC - YouTube</t>
  </si>
  <si>
    <t>Former colleagues routinely describe Pat Fitzgerald as the finest federal prosecutor they have ever known. Humble, honest, and brilliant, Pat served as an As...</t>
  </si>
  <si>
    <t>Chuck Rosenberg Podcast With Patrick Fitzgerald | The Oath Ep - 9 | MSNBC</t>
  </si>
  <si>
    <t>370c399b2c6984dac437995dcc5b40c7</t>
  </si>
  <si>
    <t>https://www.youtube.com/watch?v=WiVixSgezMM</t>
  </si>
  <si>
    <t>Chuck Rosenberg Podcast With Barbara McQuade | The Oath Ep - 8 | MSNBC - YouTube</t>
  </si>
  <si>
    <t>Barbara McQuade served as a federal prosecutor in Detroit for nearly two decades, first as an Assistant United States Attorney and then as the Senate confirm...</t>
  </si>
  <si>
    <t>Chuck Rosenberg Podcast With Barbara McQuade | The Oath Ep - 8 | MSNBC</t>
  </si>
  <si>
    <t>c3aa76fb2b1a92e7fb7921c74bb0e02f</t>
  </si>
  <si>
    <t>https://www.youtube.com/watch?v=1F4rFuNk2K0</t>
  </si>
  <si>
    <t>Chuck Rosenberg Podcast With Nicole Wallace | The Oath Ep - 7 | MSNBC - YouTube</t>
  </si>
  <si>
    <t>Nicolle Wallace has had a fascinating career at the intersection of journalism, politics, and public service. The popular host of MSNBC’s Deadline White Hous...</t>
  </si>
  <si>
    <t>Chuck Rosenberg Podcast With Nicole Wallace | The Oath Ep - 7 | MSNBC</t>
  </si>
  <si>
    <t>b6731c97fabaa5148aab01b592305478</t>
  </si>
  <si>
    <t>https://www.youtube.com/watch?v=BpC_3OrU9K0</t>
  </si>
  <si>
    <t>Chuck Rosenberg Podcast With Sally Yates | The Oath - Ep 6 | MSNBC - YouTube</t>
  </si>
  <si>
    <t>Sally Yates rose through the ranks of the Justice Department over the course of a 27-year career to serve as the Deputy Attorney General of the United States...</t>
  </si>
  <si>
    <t>Chuck Rosenberg Podcast With Sally Yates | The Oath - Ep 6 | MSNBC</t>
  </si>
  <si>
    <t>fbad2b2b034328ad5e278f796b3a9653</t>
  </si>
  <si>
    <t>https://www.youtube.com/watch?v=Fa5LrJa6ihM</t>
  </si>
  <si>
    <t>Sen. Tim Kaine: Coronavirus Relief ‘Will Pass The Senate Today’ | Andrea Mitchell | MSNBC - YouTube</t>
  </si>
  <si>
    <t>Senator Tim Kaine (D-VA) joins Andrea Mitchell to provide an update on where things stand with passage of the massive, multi-trillion dollar coronavirus reli...</t>
  </si>
  <si>
    <t>Democrats, Politics, White House, Senate, Economy, Andrea Mitchell, Tim Kaine, Coronavirus, coronavirus update, coronavirus us, coronavirus news, coronavirus...</t>
  </si>
  <si>
    <t>Sen. Tim Kaine: Coronavirus Relief ‘Will Pass The Senate Today’ | Andrea Mitchell | MSNBC</t>
  </si>
  <si>
    <t>60fedfe9baca5dfadb3f78a07a18fb95</t>
  </si>
  <si>
    <t>https://www.youtube.com/watch?v=EKeZOdS_ej4</t>
  </si>
  <si>
    <t>'The Senate Stepped Up': McConnell Praises Deal On Coronavirus Relief | MSNBC - YouTube</t>
  </si>
  <si>
    <t>Sen. Mitch McConnell, R-Ky., praised the Senate for reaching a deal to provide "emergency relief" to Americans amid the coronavirus pandemic. Aired on 3/25/2...</t>
  </si>
  <si>
    <t>Congress, Mitch McConnell, Coronavirus, Coronavirus - Money, Coronavirus - Politics, msnbc, NBC News, nbc, news, breaking news, us news, world news, politics...</t>
  </si>
  <si>
    <t>'The Senate Stepped Up': McConnell Praises Deal On Coronavirus Relief | MSNBC</t>
  </si>
  <si>
    <t>a37c51abfc6658af06a2eda1140b68e7</t>
  </si>
  <si>
    <t>https://www.youtube.com/watch?v=0QC05Z4wjyI</t>
  </si>
  <si>
    <t>Cuomo On Senate Bill: 'It Would Be Terrible For The State Of New York' | MSNBC - YouTube</t>
  </si>
  <si>
    <t>During a press conference, New York Gov. Andrew Cuomo slams the Senate's $2 trillion bill, calling it a "shortfall" compared to what is needed for the state....</t>
  </si>
  <si>
    <t>Andrew Cuomo, New York, Coronavirus, msnbc</t>
  </si>
  <si>
    <t>Cuomo On Senate Bill: 'It Would Be Terrible For The State Of New York' | MSNBC</t>
  </si>
  <si>
    <t>91553865bf47ae6d674b24d839807976</t>
  </si>
  <si>
    <t>https://www.youtube.com/watch?v=7vf65bSkY9g</t>
  </si>
  <si>
    <t>Cuomo: New York Coronavirus Hospitalizations Higher Than Initial Estimates | MSNBC - YouTube</t>
  </si>
  <si>
    <t>New York Governor Andrew Cuomo says the state is working to simultaneously slow the number of people coming into hospitals while raising hospital capacity. A...</t>
  </si>
  <si>
    <t>Cuomo: New York Coronavirus Hospitalizations Higher Than Initial Estimates | MSNBC</t>
  </si>
  <si>
    <t>e965771f6d17b38d40aede32ca7a4bcd</t>
  </si>
  <si>
    <t>https://www.youtube.com/watch?v=BL1HYeKI39I</t>
  </si>
  <si>
    <t>Congresswoman Calls On Trump To Use Defense Production Act | Morning Joe | MSNBC - YouTube</t>
  </si>
  <si>
    <t>Rep. Elissa Slotkin, D-Mich., and Dr. Carri Chan join Morning Joe to discuss getting supplies to health care workers as the coronavirus spreads. Aired on 3/2...</t>
  </si>
  <si>
    <t>Congresswoman Calls On Trump To Use Defense Production Act | Morning Joe | MSNBC</t>
  </si>
  <si>
    <t>2ccf35e084416846476263c4010532b8</t>
  </si>
  <si>
    <t>https://www.youtube.com/watch?v=qXwhMjy0OOs</t>
  </si>
  <si>
    <t>Delaware Gov. Issues Stay-At-Home Order, Moves Primary | Morning Joe | MSNBC - YouTube</t>
  </si>
  <si>
    <t>Gov. John Carney, D-Del., joins Morning Joe to discuss measures he's enacting in his state to help curb the spread of the coronavirus and the postponing of t...</t>
  </si>
  <si>
    <t>Delaware Gov. Issues Stay-At-Home Order, Moves Primary | Morning Joe | MSNBC</t>
  </si>
  <si>
    <t>9d9a8672ade279351322ae114d388253</t>
  </si>
  <si>
    <t>https://www.youtube.com/watch?v=KbIy7zL74G0</t>
  </si>
  <si>
    <t>Sen. Schumer Breaks Down Massive Coronavirus Aid Package | Morning Joe | MSNBC - YouTube</t>
  </si>
  <si>
    <t>The White House and Senate leaders reached an agreement early Wednesday on a massive $2 trillion coronavirus spending bill aimed at alleviating the economic ...</t>
  </si>
  <si>
    <t>Sen. Schumer Breaks Down Massive Coronavirus Aid Package | Morning Joe | MSNBC</t>
  </si>
  <si>
    <t>bc3e4047ccc749926432df3a89a6f1bd</t>
  </si>
  <si>
    <t>https://www.youtube.com/watch?v=cguHHepAGew</t>
  </si>
  <si>
    <t>Trump Mocks Mitt Romney On Twitter | Morning Joe | MSNBC - YouTube</t>
  </si>
  <si>
    <t>Sen. Mitt Romney has announced he tested negative for the coronavirus but out of an abundance of caution will remain in self-quarantine. The president on Wed...</t>
  </si>
  <si>
    <t>Trump Mocks Mitt Romney On Twitter | Morning Joe | MSNBC</t>
  </si>
  <si>
    <t>a25eb60c632242087e6660d712da1719</t>
  </si>
  <si>
    <t>https://www.youtube.com/watch?v=g7W5v3aNuBA</t>
  </si>
  <si>
    <t>Senate Set To Vote on Two Trillion Dollar Coronavirus Aid Package | Stephanie Ruhle | MSNBC - YouTube</t>
  </si>
  <si>
    <t>After reaching a deal overnight, the Senate is expected to vote on a coronavirus aid package that includes two trillion dollars in financial relief. NBC's Ga...</t>
  </si>
  <si>
    <t>Congress, Stephanie Ruhle, Coronavirus, Coronavirus - Money, Coronavirus - Politics, coronavirus update, coronavirus us, coronavirus news, coronavirus latest...</t>
  </si>
  <si>
    <t>Senate Set To Vote on Two Trillion Dollar Coronavirus Aid Package | Stephanie Ruhle | MSNBC</t>
  </si>
  <si>
    <t>cd9a2e68c935e9ff176940e14167e659</t>
  </si>
  <si>
    <t>https://www.youtube.com/watch?v=10DgSdio4no</t>
  </si>
  <si>
    <t>A Case For Not Exempting Trump's Businesses From Stimulus Bill | Morning Joe | MSNBC - YouTube</t>
  </si>
  <si>
    <t>Joe Scarborough urges senators to not exempt the president's businesses from getting relief in the $2T economic stimulus bill. Aired on 3/25/2020. » Subscrib...</t>
  </si>
  <si>
    <t>A Case For Not Exempting Trump's Businesses From Stimulus Bill | Morning Joe | MSNBC</t>
  </si>
  <si>
    <t>53e3098491846eeed5710e031d143bef</t>
  </si>
  <si>
    <t>https://www.youtube.com/watch?v=AIjK7R-4rWs</t>
  </si>
  <si>
    <t>Joe Explains Why Trump's Easter Timeline Won't Happen | Morning Joe | MSNBC - YouTube</t>
  </si>
  <si>
    <t>The president has expressed his wish to get the U.S. economy running again by Easter as health experts warn against such a short timeline. Joe Scarborough an...</t>
  </si>
  <si>
    <t>Joe Explains Why Trump's Easter Timeline Won't Happen | Morning Joe | MSNBC</t>
  </si>
  <si>
    <t>5de0f3bd8c9579909b4bfc22fb7eb804</t>
  </si>
  <si>
    <t>https://www.youtube.com/watch?v=UyG9Y3O1W8E</t>
  </si>
  <si>
    <t>WHO Doctor: We Have To Make It Hard For Virus To Spread | Morning Joe | MSNBC - YouTube</t>
  </si>
  <si>
    <t>Dr. Bruce Aylward of the World Health Organization discusses how the U.S. could become the epicenter of the coronavirus pandemic and the best way to combat t...</t>
  </si>
  <si>
    <t>WHO Doctor: We Have To Make It Hard For Virus To Spread | Morning Joe | MSNBC</t>
  </si>
  <si>
    <t>be4e7204b9547e88d4195a6f9a07b2ea</t>
  </si>
  <si>
    <t>https://www.youtube.com/watch?v=9pe6n5TkzME</t>
  </si>
  <si>
    <t>U.S. Could Become Center Of Global Outbreak, Says WHO | Morning Joe | MSNBC - YouTube</t>
  </si>
  <si>
    <t>Officials at the World Health Organization have now said America could become the epicenter of the pandemic in the near future. Joe Scarborough explains why ...</t>
  </si>
  <si>
    <t>U.S. Could Become Center Of Global Outbreak, Says WHO | Morning Joe | MSNBC</t>
  </si>
  <si>
    <t>3a4be0a5986f562ea26f7c2b78b0e5a0</t>
  </si>
  <si>
    <t>https://www.youtube.com/watch?v=IUOT8luGVcM</t>
  </si>
  <si>
    <t>Trump's Call To 'Re-open' Nation By Easter Called 'Dangerous', 'Immoral' - Day That Was | MSNBC - YouTube</t>
  </si>
  <si>
    <t>President Trump is doubling down on earlier remarks about removing coronavirus restrictions that he feels are damaging the economy. During Monday’s coronavir...</t>
  </si>
  <si>
    <t>MSNBC, NBC News, nbc, news, breaking news, us news, world news, politics, current events, top stories, pop culture, political news, msnbc live, coronavirus, ...</t>
  </si>
  <si>
    <t>Trump's Call To 'Re-open' Nation By Easter Called 'Dangerous', 'Immoral' - Day That Was | MSNBC</t>
  </si>
  <si>
    <t>4b63ef78848c63dd37954069a5e80b93</t>
  </si>
  <si>
    <t>https://www.youtube.com/watch?v=HUTv-5d9N-0</t>
  </si>
  <si>
    <t>Trump Wants 'Packed Churches' On Easter Despite Grim Coronavirus Warnings | The 11th Hour | MSNBC - YouTube</t>
  </si>
  <si>
    <t>The president is talking about opening up at least parts of the country by April 12 despite dire warnings on the coronavirus pandemic from states and health ...</t>
  </si>
  <si>
    <t>News, Republicans, Andrew Cuomo, National Security, Health, Healthcare, White House, Brian Williams, New York, Donald Trump, Best of last night, Global Healt...</t>
  </si>
  <si>
    <t>Trump Wants 'Packed Churches' On Easter Despite Grim Coronavirus Warnings | The 11th Hour | MSNBC</t>
  </si>
  <si>
    <t>6d7b4d112ce958ba9b4bcdffa78fbeca</t>
  </si>
  <si>
    <t>https://www.youtube.com/watch?v=cjradba3W4c</t>
  </si>
  <si>
    <t>Mardis Gras, Coronavirus Make 'Perfect Storm' Crisis In Louisiana | Rachel Maddow | MSNBC - YouTube</t>
  </si>
  <si>
    <t>Dr. Rebekah Gee, CEO of LSU Healthcare Services, talks with Rachel Maddow about how the skyrocketing spread of the coronavirus in Louisiana threatens to over...</t>
  </si>
  <si>
    <t>News, Health, Best of last night, Louisiana, Coronavirus, The Rachel Maddow Show, Mardi Gras, Rachel Maddow, Rachel Maddow Show, Maddow, MSNBC, MSNBC news, M...</t>
  </si>
  <si>
    <t>Mardis Gras, Coronavirus Make 'Perfect Storm' Crisis In Louisiana | Rachel Maddow | MSNBC</t>
  </si>
  <si>
    <t>d09dd5ce73fdfa25c747cf6363c7833c</t>
  </si>
  <si>
    <t>https://www.youtube.com/watch?v=JKp4iU6mlWo</t>
  </si>
  <si>
    <t>Mississippi Governor Untroubled By COVID Crises In Neighboring States | Rachel Maddow | MSNBC - YouTube</t>
  </si>
  <si>
    <t>Rachel Maddow points out that even as Birmingham, Alabama has found it necessary to enact a stay-at-home order, and Louisiana is facing a frightening escalat...</t>
  </si>
  <si>
    <t>News, Mississippi, Health, Alabama, Best of last night, Louisiana, Science, Coronavirus, The Rachel Maddow Show, covid19, covid-19 news, coronavirus news, ms...</t>
  </si>
  <si>
    <t>Mississippi Governor Untroubled By COVID Crises In Neighboring States | Rachel Maddow | MSNBC</t>
  </si>
  <si>
    <t>b592f1f50c1ba12ebc81a20488a895e4</t>
  </si>
  <si>
    <t>https://www.youtube.com/watch?v=gxHasfpa0O8</t>
  </si>
  <si>
    <t>Missouri Governor Unmoved By Plea From State Doctors For Stay-At-Home Order | Rachel Maddow | MSNBC - YouTube</t>
  </si>
  <si>
    <t>Rachel Maddow notes that despite calls from all corners of the media community for people to stay at home, the U.S. federal government and several governors ...</t>
  </si>
  <si>
    <t>News, Missouri, Health, Best of last night, Science, Coronavirus, The Rachel Maddow Show, Rachel Maddow, Rachel Maddow Show, Maddow, MSNBC, MSNBC news, MSNBC...</t>
  </si>
  <si>
    <t>Missouri Governor Unmoved By Plea From State Doctors For Stay-At-Home Order | Rachel Maddow | MSNBC</t>
  </si>
  <si>
    <t>c61f040eecddf76a62bb18becd562e96</t>
  </si>
  <si>
    <t>https://www.youtube.com/watch?v=odEUG548t1o</t>
  </si>
  <si>
    <t>Rucker: Trump Worried About Coronavirus Harming Economy Before 2020 Election | The 11th Hour | MSNBC - YouTube</t>
  </si>
  <si>
    <t>Philip Rucker of The Washington Post explains the concern inside the Trump White House and campaign that the effects of coronavirus on the economy has the pr...</t>
  </si>
  <si>
    <t>Republicans, National Security, Health, Elections, Healthcare, White House, Economy, Brian Williams, Donald Trump, Global Health, 2020 Elections, Decision 20...</t>
  </si>
  <si>
    <t>Rucker: Trump Worried About Coronavirus Harming Economy Before 2020 Election | The 11th Hour | MSNBC</t>
  </si>
  <si>
    <t>689e62e8dc894e5fcb0e5402da3c4b5c</t>
  </si>
  <si>
    <t>https://www.youtube.com/watch?v=vzF1HV-HXjU</t>
  </si>
  <si>
    <t>Azar: 'Rosy Picture' Painted By Trump Is Not The Reality Inside Hospitals | The 11th Hour | MSNBC - YouTube</t>
  </si>
  <si>
    <t>Assistant Clinical Professor of Medicine and Rheumatology Dr. Natalie Azar talks about what's really going on inside NYC hospitals as the coronavirus pandemi...</t>
  </si>
  <si>
    <t>Azar: 'Rosy Picture' Painted By Trump Is Not The Reality Inside Hospitals | The 11th Hour | MSNBC</t>
  </si>
  <si>
    <t>5c9ecc24ff49d819de231dd7a01d745f</t>
  </si>
  <si>
    <t>https://www.youtube.com/watch?v=JQHYYocDaks</t>
  </si>
  <si>
    <t>Parker: Trump Incredibly Frustrated Coronavirus Has Economy Shut Down | The 11th Hour | MSNBC - YouTube</t>
  </si>
  <si>
    <t>Ashley Parker of The Washington Post discusses the frustrations inside the Trump White House over the effects coronavirus is having on the economy. Aired on ...</t>
  </si>
  <si>
    <t>News, Republicans, Health, White House, Economy, Brian Williams, Best of last night, Global Health, Jobs, Coronavirus, Democrats, National Security, 11th hou...</t>
  </si>
  <si>
    <t>Parker: Trump Incredibly Frustrated Coronavirus Has Economy Shut Down | The 11th Hour | MSNBC</t>
  </si>
  <si>
    <t>46e51153ae75119cc946a373994f613f</t>
  </si>
  <si>
    <t>https://www.youtube.com/watch?v=e-fRWS2RIyc</t>
  </si>
  <si>
    <t>NJ Gov. Murphy On Coronavirus: We Need The Federal Government In A Big Way | The 11th Hour | MSNBC - YouTube</t>
  </si>
  <si>
    <t>New Jersey Governor Phil Murphy joins to discuss the needs his state is having in the wake of the coronavirus pandemic and what he's asking for from the Trum...</t>
  </si>
  <si>
    <t>News, Republicans, Democrats, National Security, Health, Healthcare, White House, Brian Williams, New Jersey, Donald Trump, Best of last night, Global Health...</t>
  </si>
  <si>
    <t>NJ Gov. Murphy On Coronavirus: We Need The Federal Government In A Big Way | The 11th Hour | MSNBC</t>
  </si>
  <si>
    <t>aa12f1ac79b84fbd7a71b124131e9e79</t>
  </si>
  <si>
    <t>https://www.youtube.com/watch?v=INRZ4zZR7j4</t>
  </si>
  <si>
    <t>Rimoin: Trump Plan To Open Up The Country By Easter Is Dangerous | The 11th Hour | MSNBC - YouTube</t>
  </si>
  <si>
    <t>UCLA epidemiologist Dr. Anne Rimoin reacts to the president's call to reopen at least parts of the country by Easter which is April 12. Aired on 3/24/20. » S...</t>
  </si>
  <si>
    <t>News, Republicans, Health, Healthcare, White House, Brian Williams, California, Donald Trump, Best of last night, Global Health, Democrats, National Security...</t>
  </si>
  <si>
    <t>Rimoin: Trump Plan To Open Up The Country By Easter Is Dangerous | The 11th Hour | MSNBC</t>
  </si>
  <si>
    <t>25de13f07811b158dd5b8e6ffdbfadea</t>
  </si>
  <si>
    <t>https://www.youtube.com/watch?v=ZzYbIaKBMQc</t>
  </si>
  <si>
    <t>Lawrence: Trump's ‘Deadly Nonsense’ On Re-Opening The Country | The Last Word | MSNBC - YouTube</t>
  </si>
  <si>
    <t>Lawrence O'Donnell explains why governors and doctors are in charge of combating the coronavirus pandemic and not listening to Donald Trump's timeline for op...</t>
  </si>
  <si>
    <t>White House, Donald Trump, The Last Word with Lawrence O'Donnell, coronavirus news, covid19, republicans, democrats, coronavirus update, covid19 news, the la...</t>
  </si>
  <si>
    <t>Lawrence: Trump's ‘Deadly Nonsense’ On Re-Opening The Country | The Last Word | MSNBC</t>
  </si>
  <si>
    <t>8de81148a2c6a27cd954982ca4eb853f</t>
  </si>
  <si>
    <t>https://www.youtube.com/watch?v=ciBXIEU8JUs</t>
  </si>
  <si>
    <t>Ezra Klein: Trump's Economic View Of Coronavirus A ‘False Choice’ | The Last Word | MSNBC - YouTube</t>
  </si>
  <si>
    <t>Ezra Klein, co-founder of Vox, tells Lawrence O'Donnell that President Trump fails to understand the enormity of the economic consequences of the coronavirus...</t>
  </si>
  <si>
    <t>News, White House, Economy, Donald Trump, Best of last night, Coronavirus, The Last Word with Lawrence O'Donnell, Vox, Economists, Recession, Covid-19, covid...</t>
  </si>
  <si>
    <t>Ezra Klein: Trump's Economic View Of Coronavirus A ‘False Choice’ | The Last Word | MSNBC</t>
  </si>
  <si>
    <t>3b37a401fa1ba576d1f7a7591bb64e98</t>
  </si>
  <si>
    <t>https://www.youtube.com/watch?v=RbxzLrCpzng</t>
  </si>
  <si>
    <t>ER Doctor Describes Impact Of Medical Supply Shortage | The Last Word | MSNBC - YouTube</t>
  </si>
  <si>
    <t>Amid a nationwide shortage of medical equipment to help treat coronavirus, Dr. Rob Davidson tells Lawrence O’Donnell “we feel like we’re really being let dow...</t>
  </si>
  <si>
    <t>Donald Trump, The Last Word with Lawrence O'Donnell, Last Word, MSNBC News, MSNBC Live, US News, Current Events, Progressive News, Liberal News, lawrence odo...</t>
  </si>
  <si>
    <t>ER Doctor Describes Impact Of Medical Supply Shortage | The Last Word | MSNBC</t>
  </si>
  <si>
    <t>709851f72dd956e7e86846e29038c035</t>
  </si>
  <si>
    <t>https://www.youtube.com/watch?v=I06cDrG4QZU</t>
  </si>
  <si>
    <t>Rep. Ocasio-Cortez On Coronavirus Rescue Bill | All In | MSNBC - YouTube</t>
  </si>
  <si>
    <t>Rep. Ocasio-Cortez on the coronavirus relief package: “We really need to make sure that the dollars and dimes actually make sense and add up for a working fa...</t>
  </si>
  <si>
    <t>News, Congress, Health, New York, Donald Trump, Best of last night, Global Health, Alexandria Ocasio-Cortez, Coronavirus, All In With Chris Hayes, Coronaviru...</t>
  </si>
  <si>
    <t>Rep. Ocasio-Cortez On Coronavirus Rescue Bill | All In | MSNBC</t>
  </si>
  <si>
    <t>948e161029da285d27704991dff4ce00</t>
  </si>
  <si>
    <t>https://www.youtube.com/watch?v=DOJQFx4SSBY</t>
  </si>
  <si>
    <t>‘The Virus Doesn’t Care If You’re a Democrat or Republican:’ Global Health Expert | All In | MSNBC - YouTube</t>
  </si>
  <si>
    <t>Dr. Ashish Jha, the director of the Global Health Institute at Harvard University, discusses the problem with reopening the economy: “The virus doesn’t care ...</t>
  </si>
  <si>
    <t>Health, Healthcare, All In With Chris Hayes, News, Republicans, msnbc news, all in with chris hayes today, coronavirus outbreak, politics, politics news, pol...</t>
  </si>
  <si>
    <t>‘The Virus Doesn’t Care If You’re a Democrat or Republican:’ Global Health Expert | All In | MSNBC</t>
  </si>
  <si>
    <t>1b64fb10504dda5a632c0aefbfb90ac3</t>
  </si>
  <si>
    <t>https://www.youtube.com/watch?v=bw68BvwWu_0</t>
  </si>
  <si>
    <t>'A Drum Beat of One:' Sen. Cory Booker on Trump's Calls To Open Economy | All In | MSNBC - YouTube</t>
  </si>
  <si>
    <t>Sen. Cory Booker (D-NJ) talks to Chris Hayes about leadership amid the coronavirus pandemic, calling Trump’s behavior and rhetoric “wildly irresponsible.” Ai...</t>
  </si>
  <si>
    <t>Health, White House, Senate, Cory Booker, New Jersey, Donald Trump, Global Health, All In With Chris Hayes, News, Congress, New York, Best of last night, Rep...</t>
  </si>
  <si>
    <t>'A Drum Beat of One:' Sen. Cory Booker on Trump's Calls To Open Economy | All In | MSNBC</t>
  </si>
  <si>
    <t>185b50f388e654679262cbeed96ce8be</t>
  </si>
  <si>
    <t>https://www.youtube.com/watch?v=MHWEXaTFPKI</t>
  </si>
  <si>
    <t>Rebuffed: Watch Trump’s Own Medical Expert Fact-Check Him At WH Coronavirus Briefing | MSNBC - YouTube</t>
  </si>
  <si>
    <t>As Pres. Trump is under fire for spreading misinformation about the coronavirus, medical experts are increasingly correcting the President in public – includ...</t>
  </si>
  <si>
    <t>Health, Ari Melber, White House, Donald Trump, Global Health, Science, Coronavirus, The Beat with Ari Melber, Washington, MSNBC, NBC News, breaking news, us ...</t>
  </si>
  <si>
    <t>Rebuffed: Watch Trump’s Own Medical Expert Fact-Check Him At WH Coronavirus Briefing | MSNBC</t>
  </si>
  <si>
    <t>1a86581a2e3ec350d6e80ca7bc00b279</t>
  </si>
  <si>
    <t>https://www.youtube.com/watch?v=8si2Mhnq7AA</t>
  </si>
  <si>
    <t>Hospitals Scramble To Expand Capacity As Coronavirus Cases Spike | MTP Daily | MSNBC - YouTube</t>
  </si>
  <si>
    <t>Dr. Megan Ranney discusses the importance of social distancing measures and the dangers of overwhelming hospitals. #Coronavirus #MSNBC #MTPDaily #ChuckTodd #...</t>
  </si>
  <si>
    <t>Meet the Press, MTP Daily, Coronavirus, nbc news, news, breaking news, us news, world news, politics, nightly news, current events, top stories, pop culture,...</t>
  </si>
  <si>
    <t>Hospitals Scramble To Expand Capacity As Coronavirus Cases Spike | MTP Daily | MSNBC</t>
  </si>
  <si>
    <t>ab10b9fbfc51be0741b3e683db645ee</t>
  </si>
  <si>
    <t>https://www.youtube.com/watch?v=GKCfdAntRBk</t>
  </si>
  <si>
    <t>Trump On Coronavirus: Decision To Reopen Will Be 'Based On Hard Facts And Data' | MTP Daily | MSNBC - YouTube</t>
  </si>
  <si>
    <t>White House Coronavirus Task Force holds daily briefing - Trump says decision to reopen will be based on 'hard facts and data.' » Subscribe to MSNBC: http://...</t>
  </si>
  <si>
    <t>Trump On Coronavirus: Decision To Reopen Will Be 'Based On Hard Facts And Data' | MTP Daily | MSNBC</t>
  </si>
  <si>
    <t>a5eebcaa508a037fc58e9dc98113889b</t>
  </si>
  <si>
    <t>https://www.youtube.com/watch?v=ziJyTIE9hSs</t>
  </si>
  <si>
    <t>Mayor: U.S. Is Going Through ‘Three Pearl Harbor Attacks At The Same Time.’ | MTP Daily | MSNBC - YouTube</t>
  </si>
  <si>
    <t>Mayor of Teaneck, New Jersey, Mohammed Hameeduddin on the surge of coronavirus cases in the state. #Coronavirus » Subscribe to MSNBC: http://on.msnbc.com/Sub...</t>
  </si>
  <si>
    <t>News, Meet the Press, Politics, MTP Daily, Best of last night, First Read, Coronavirus, Coronavirus - Politics, Mohammed Hameeduddin, teaneck, mayor, corona ...</t>
  </si>
  <si>
    <t>Mayor: U.S. Is Going Through ‘Three Pearl Harbor Attacks At The Same Time.’ | MTP Daily | MSNBC</t>
  </si>
  <si>
    <t>1ec2121a9442ec92c3c3ed840c698c2</t>
  </si>
  <si>
    <t>https://www.youtube.com/watch?v=G6q0E8-DQX4</t>
  </si>
  <si>
    <t>Pelosi: Fauci A ‘Truth Teller,’ Lifting Restrictions Brings ‘Uncertainty’ | Andrea Mitchell | MSNBC - YouTube</t>
  </si>
  <si>
    <t>Speaker Pelosi commends Dr. Fauci's science and evidence based approach to dealing with the coronavirus response, while criticizing Trump's suggestions that ...</t>
  </si>
  <si>
    <t>Congress, Health, Politics, Andrea Mitchell, Nancy Pelosi, Donald Trump, Coronavirus, coronavirus update, coronavirus us, coronavirus news, coronavirus lates...</t>
  </si>
  <si>
    <t>Pelosi: Fauci A ‘Truth Teller,’ Lifting Restrictions Brings ‘Uncertainty’ | Andrea Mitchell | MSNBC</t>
  </si>
  <si>
    <t>31ed808e216fa9b2183ed6d2b93c7632</t>
  </si>
  <si>
    <t>https://www.youtube.com/watch?v=76q46hQvj98</t>
  </si>
  <si>
    <t>Florida Governor To Mandate New York Area Travelers To Self-Quarantine | MSNBC - YouTube</t>
  </si>
  <si>
    <t>Florida Governor Ron DeSantis will be mandating all travelers from the New York area to self-quarantine for two weeks as they arrive in the state. NBC's Kerr...</t>
  </si>
  <si>
    <t>Florida, Coronavirus, msnbc</t>
  </si>
  <si>
    <t>Florida Governor To Mandate New York Area Travelers To Self-Quarantine | MSNBC</t>
  </si>
  <si>
    <t>b32a0032e4a99dc3dfb3b5f80c47e405</t>
  </si>
  <si>
    <t>https://www.youtube.com/watch?v=ZVC2jPGGfgQ</t>
  </si>
  <si>
    <t>RI Governor On Federal Help To Fight Coronavirus | Stephanie Ruhle | MSNBC - YouTube</t>
  </si>
  <si>
    <t>As positive cases of coronavirus in America continue to rise, Rhode Island Governor Gina Raimondo joins Stephanie Ruhle to discuss what she's doing in her st...</t>
  </si>
  <si>
    <t>Stephanie Ruhle</t>
  </si>
  <si>
    <t>RI Governor On Federal Help To Fight Coronavirus | Stephanie Ruhle | MSNBC</t>
  </si>
  <si>
    <t>14f7ef36c60ed7b432584a11ab44f95c</t>
  </si>
  <si>
    <t>https://www.youtube.com/watch?v=owqE4UaSM_Y</t>
  </si>
  <si>
    <t>Pelosi Stresses Need To ‘Take Care Of’ Workers In Coronavirus Relief Plans | Andrea Mitchell | MSNBC - YouTube</t>
  </si>
  <si>
    <t>House Speaker Nancy Pelosi, D-Calif., discussed the proposed coronavirus relief plan with Andrea Mitchell and stressed the need to "take care of our workers"...</t>
  </si>
  <si>
    <t>Andrea Mitchell, Nancy Pelosi, Coronavirus, Coronavirus - Politics</t>
  </si>
  <si>
    <t>Pelosi Stresses Need To ‘Take Care Of’ Workers In Coronavirus Relief Plans | Andrea Mitchell | MSNBC</t>
  </si>
  <si>
    <t>4d0989361b89a0c7cf3c1f4802f5b39c</t>
  </si>
  <si>
    <t>https://www.youtube.com/watch?v=_dgBqrwP5c8</t>
  </si>
  <si>
    <t>Schumer: Proposed Coronavirus Stimulus Plan Will 'Deal Directly With This Crisis' | MSNBC - YouTube</t>
  </si>
  <si>
    <t>Sen. Chuck Schumer, D-N.Y., discussed his meetings with Treasury Secy. Steven Mnuchin and Chief of Staff Mark Meadows on a possible stimulus plan for coronav...</t>
  </si>
  <si>
    <t>Congress, Chuck Schumer, Coronavirus, Coronavirus - Money, Coronavirus - Politics, msnbc, coronavirus update, coronavirus us, coronavirus news, coronavirus l...</t>
  </si>
  <si>
    <t>Schumer: Proposed Coronavirus Stimulus Plan Will 'Deal Directly With This Crisis' | MSNBC</t>
  </si>
  <si>
    <t>7aef2676ee9db89cf39050599d95d70</t>
  </si>
  <si>
    <t>https://www.youtube.com/watch?v=WKKnP_qK364</t>
  </si>
  <si>
    <t>Cuomo Calls For 'Split Ventilators' Experiment Due To Severe Shortage | Stephanie Ruhle | MSNBC - YouTube</t>
  </si>
  <si>
    <t>During a press conference at the Javits Center in New York City, Gov. Andrew Cuomo calls for a "split ventilators" experiment, where two people will have sep...</t>
  </si>
  <si>
    <t>Andrew Cuomo, U.S. news, Stephanie Ruhle, New York, Coronavirus, MSNBC, NBC News, news coverage, breaking news, us news, world news, politics, current events...</t>
  </si>
  <si>
    <t>Cuomo Calls For 'Split Ventilators' Experiment Due To Severe Shortage | Stephanie Ruhle | MSNBC</t>
  </si>
  <si>
    <t>55ab4a275090b1e1a2bef318e6b68986</t>
  </si>
  <si>
    <t>https://www.youtube.com/watch?v=uo0cKXBCxUQ</t>
  </si>
  <si>
    <t>Rep. Brady Stresses Need To 'Protect' Seniors Amid Coronavirus Outbreak | Hallie Jackson | MSNBC - YouTube</t>
  </si>
  <si>
    <t>Rep. Kevin Brady, R-Texas, stressed the need to protect seniors as Texas Lt. Gov. Dan Patrick called for people to return to work despite the coronavirus pan...</t>
  </si>
  <si>
    <t>Hallie Jackson, Coronavirus, coronavirus update, coronavirus us, coronavirus news, coronavirus latest news, coronavirus symptoms, illness, cdc, center for di...</t>
  </si>
  <si>
    <t>Rep. Brady Stresses Need To 'Protect' Seniors Amid Coronavirus Outbreak | Hallie Jackson | MSNBC</t>
  </si>
  <si>
    <t>352bcd419fc2b3136ffbfd1befcc1f02</t>
  </si>
  <si>
    <t>https://www.youtube.com/watch?v=5tunOIbFxOo</t>
  </si>
  <si>
    <t>Cuomo Details Increase In Coronavirus Cases: ‘We’re Now Looking At A Bullet Train’ | MSNBC - YouTube</t>
  </si>
  <si>
    <t>During a news conference at the Javits Center in New York City, Governor Andrew Cuomo explains the rapid rate of increase in COVID-19 cases. Aired on 3/24/20...</t>
  </si>
  <si>
    <t>Coronavirus, msnbc, coronavirus update, coronavirus us, coronavirus news, coronavirus latest news, coronavirus symptoms, illness, cdc, center for disease con...</t>
  </si>
  <si>
    <t>Cuomo Details Increase In Coronavirus Cases: ‘We’re Now Looking At A Bullet Train’ | MSNBC</t>
  </si>
  <si>
    <t>3bee72875aad1f4b8555077ebae70083</t>
  </si>
  <si>
    <t>https://www.youtube.com/watch?v=EI4H81pPCKU</t>
  </si>
  <si>
    <t>b10cd88c11819193ad98aeadfb7b7c24</t>
  </si>
  <si>
    <t>https://www.youtube.com/watch?v=0nUCaJc7bwU</t>
  </si>
  <si>
    <t>'The Clock Has Run Out': McConnell Discusses Need To Pass Coronavirus Relief | MSNBC - YouTube</t>
  </si>
  <si>
    <t>Sen. Mitch McConnell, R-Ky., said that "the clock has run out" for the Senate to reach a deal on a coronavirus relief stimulus plan. Aired on 3/24/2020. » Su...</t>
  </si>
  <si>
    <t>Congress, Mitch McConnell, Coronavirus, Coronavirus - Money, Coronavirus - Politics, msnbc, coronavirus update, coronavirus us, coronavirus news, coronavirus...</t>
  </si>
  <si>
    <t>'The Clock Has Run Out': McConnell Discusses Need To Pass Coronavirus Relief | MSNBC</t>
  </si>
  <si>
    <t>fd79eb5c54d5096883ff31f172400199</t>
  </si>
  <si>
    <t>https://www.youtube.com/watch?v=4-cMCXeaNAU</t>
  </si>
  <si>
    <t>PM Johnson Orders Lockdown Amid Coronavirus Fears | Morning Joe | MSNBC - YouTube</t>
  </si>
  <si>
    <t>British Prime Minister Boris Johnson orders his country to 'stay at home' to fight coronavirus spread. NBC News' Keir Simmons reports from London on Johnson'...</t>
  </si>
  <si>
    <t>PM Johnson Orders Lockdown Amid Coronavirus Fears | Morning Joe | MSNBC</t>
  </si>
  <si>
    <t>95720942b2ceeb9b2a3517fec313aac4</t>
  </si>
  <si>
    <t>https://www.youtube.com/watch?v=Tj9F4_xYciM</t>
  </si>
  <si>
    <t>Trump's Patience With Dr. Fauci Begins To Wear Thin | Morning Joe | MSNBC - YouTube</t>
  </si>
  <si>
    <t>The president is reportedly growing weary of Dr. Anthony Fauci's public corrections of the president on the coronavirus, according to new reporting. The pane...</t>
  </si>
  <si>
    <t>Trump's Patience With Dr. Fauci Begins To Wear Thin | Morning Joe | MSNBC</t>
  </si>
  <si>
    <t>34ce99e356d068d4ac5dd5e2ab4c18b0</t>
  </si>
  <si>
    <t>https://www.youtube.com/watch?v=1s02uJDO2zM</t>
  </si>
  <si>
    <t>McConnell Expects To Reach Deal On Stimulus With Mnuchin, Schumer | Stephanie Ruhle | MSNBC - YouTube</t>
  </si>
  <si>
    <t>An aide for Sen. Mitch McConnell, R-Ky., said that the senator expects there to be a deal between Treasury Secy. Mnuchin and Sen. Chuck Schumer, D-N.Y., for ...</t>
  </si>
  <si>
    <t>Congress, Stephanie Ruhle, Mitch McConnell, Coronavirus, Coronavirus - Politics, coronavirus update, coronavirus us, coronavirus news, coronavirus latest new...</t>
  </si>
  <si>
    <t>McConnell Expects To Reach Deal On Stimulus With Mnuchin, Schumer | Stephanie Ruhle | MSNBC</t>
  </si>
  <si>
    <t>e9fbe551f7927a79aec9f2d5c7d85ccb</t>
  </si>
  <si>
    <t>https://www.youtube.com/watch?v=4qLO66lHVwc</t>
  </si>
  <si>
    <t>'This Is Not political': Congressman Says His State Is In Need | Morning Joe | MSNBC - YouTube</t>
  </si>
  <si>
    <t>Rep. Max Rose, D-NY, discusses the surge in coronavirus cases in his state and expanding hospital capacity to meet the need, his thoughts on Trump's wearines...</t>
  </si>
  <si>
    <t>'This Is Not political': Congressman Says His State Is In Need | Morning Joe | MSNBC</t>
  </si>
  <si>
    <t>d86792a1b39911630e2b58960c048db0</t>
  </si>
  <si>
    <t>https://www.youtube.com/watch?v=AFQRobTcOtQ</t>
  </si>
  <si>
    <t>Senator 'Very Optimistic' About Stimulus Deal | Morning Joe | MSNBC - YouTube</t>
  </si>
  <si>
    <t>Sen. Chris Coons, D-Del., is expressing optimism about a massive stimulus bill that could inject $2 trillion into the economy. Aired on 3/24/2020. » Subscrib...</t>
  </si>
  <si>
    <t>Senator 'Very Optimistic' About Stimulus Deal | Morning Joe | MSNBC</t>
  </si>
  <si>
    <t>b7bdf90d24e0b48b433002a722f492a</t>
  </si>
  <si>
    <t>https://www.youtube.com/watch?v=mduqK_K4FiM</t>
  </si>
  <si>
    <t>Sen. Schumer, Secy. Mnuchin Cite Progress On Bill | Morning Joe | MSNBC - YouTube</t>
  </si>
  <si>
    <t>Senate leaders and the Trump administration neared agreement Monday night on a massive stimulus bill that could inject $2 trillion into the economy. Jake She...</t>
  </si>
  <si>
    <t>Sen. Schumer, Secy. Mnuchin Cite Progress On Bill | Morning Joe | MSNBC</t>
  </si>
  <si>
    <t>788abae18482a8d32cf7b9cc434bbf7f</t>
  </si>
  <si>
    <t>https://www.youtube.com/watch?v=hDsfYniTCOY</t>
  </si>
  <si>
    <t>Trump Appears To Weigh Saving Economy Against Saving Lives From COVID-19 - Day That Was | MSNBC - YouTube</t>
  </si>
  <si>
    <t>“We cannot let the cure be worse than the problem,” President Trump said repeatedly on Monday, referring to economic losses incurred by social distancing mea...</t>
  </si>
  <si>
    <t>Trump Appears To Weigh Saving Economy Against Saving Lives From COVID-19 - Day That Was | MSNBC</t>
  </si>
  <si>
    <t>5fae3409495584f61782992bf8806a00</t>
  </si>
  <si>
    <t>https://www.youtube.com/watch?v=q-DIDzr_-Vc</t>
  </si>
  <si>
    <t>'He Can't Run The Campaign He Wants' | Morning Joe | MSNBC - YouTube</t>
  </si>
  <si>
    <t>Associated Press reporter Jonathan Lemire discusses how the president is reacting inside the White House to the current reality of the coronavirus. Aired on ...</t>
  </si>
  <si>
    <t>'He Can't Run The Campaign He Wants' | Morning Joe | MSNBC</t>
  </si>
  <si>
    <t>8120b21daff7e83e4f193dfee66f4cd1</t>
  </si>
  <si>
    <t>https://www.youtube.com/watch?v=1G30WgAQx9M</t>
  </si>
  <si>
    <t>Trump Eager To End Social Distancing As Virus Spreads Faster | Morning Joe | MSNBC - YouTube</t>
  </si>
  <si>
    <t>As the coronavirus infection rates in the U.S. continue to rise according to the latest figures, the president is signaling his weariness with closing the ec...</t>
  </si>
  <si>
    <t>Trump Eager To End Social Distancing As Virus Spreads Faster | Morning Joe | MSNBC</t>
  </si>
  <si>
    <t>969d0684299a0df560e6bbf786bb158d</t>
  </si>
  <si>
    <t>https://www.youtube.com/watch?v=lMPFxSRf-gA</t>
  </si>
  <si>
    <t>Klobuchar On Husband's COVID-19: 'It's Going To Happen To Every Family' | Rachel Maddow | MSNBC - YouTube</t>
  </si>
  <si>
    <t>Senator Amy Klobuchar talks with Rachel Maddow about dealing with her husband's COVID-19 diagnosis. Aired on 3/23/20. » Subscribe to MSNBC: http://on.msnbc.c...</t>
  </si>
  <si>
    <t>News, Health, Best of last night, Amy Klobuchar, Coronavirus, The Rachel Maddow Show, msnbc news, current events, us news, senator amy klobuchar, rachel madd...</t>
  </si>
  <si>
    <t>Klobuchar On Husband's COVID-19: 'It's Going To Happen To Every Family' | Rachel Maddow | MSNBC</t>
  </si>
  <si>
    <t>9625e74825c0e614593f8e20b70dc4c</t>
  </si>
  <si>
    <t>https://www.youtube.com/watch?v=9eh1YwlBP1U</t>
  </si>
  <si>
    <t>Maddow: The President Of Coronavirus Response Is In New York | Rachel Maddow | MSNBC - YouTube</t>
  </si>
  <si>
    <t>Rachel Maddow observes that the United States seems to have two presidents, one in Washington, D.C., delivering misinformation and behaving irresponsibly, an...</t>
  </si>
  <si>
    <t>News, Andrew Cuomo, Health, New York, Donald Trump, Best of last night, Coronavirus, The Rachel Maddow Show, NYC, msnbc, msnbc news, coronavirus outbreak, co...</t>
  </si>
  <si>
    <t>Maddow: The President Of Coronavirus Response Is In New York | Rachel Maddow | MSNBC</t>
  </si>
  <si>
    <t>c383c17119981932b49629837d81fe13</t>
  </si>
  <si>
    <t>https://www.youtube.com/watch?v=_ElX6IqfQYs</t>
  </si>
  <si>
    <t>Idaho Governor Neglects To Set Statewide Coronavirus Rules | Rachel Maddow | MSNBC - YouTube</t>
  </si>
  <si>
    <t>Rachel Maddow points out that despite a rise in new cases of coronavirus and an anticipated hospital crisis in his state, Idaho Governor Brad Little is not t...</t>
  </si>
  <si>
    <t>News, Health, Idaho, Best of last night, Coronavirus, The Rachel Maddow Show, msnbc, msnbc news, Rachel Maddow, Brad Little, Governor Brad Little, Idaho Gove...</t>
  </si>
  <si>
    <t>Idaho Governor Neglects To Set Statewide Coronavirus Rules | Rachel Maddow | MSNBC</t>
  </si>
  <si>
    <t>19b8a7f4fcb49db8555ceab6c8b435e1</t>
  </si>
  <si>
    <t>https://www.youtube.com/watch?v=EeRsyWCM5gE</t>
  </si>
  <si>
    <t>Coronavirus Is Over (If You Want It) | Rachel Maddow | MSNBC - YouTube</t>
  </si>
  <si>
    <t>Donald McNeil, science and health reporter for the New York Times, talks with Rachel Maddow about the stringent measures experts say are necessary to prevent...</t>
  </si>
  <si>
    <t>News, Health, Best of last night, Coronavirus, The Rachel Maddow Show</t>
  </si>
  <si>
    <t>Coronavirus Is Over (If You Want It) | Rachel Maddow | MSNBC</t>
  </si>
  <si>
    <t>7b6b3a5e0e54550a88996c3bb5792365</t>
  </si>
  <si>
    <t>https://www.youtube.com/watch?v=5QQBUqzU5II</t>
  </si>
  <si>
    <t>Trump Hints At Early End To Coronavirus Restrictions As Pandemic Accelerates | The 11th Hour | MSNBC - YouTube</t>
  </si>
  <si>
    <t>Trump is reportedly becoming increasingly frustrated with the advice from the health officials on the White House coronavirus team and says 'we cannot let th...</t>
  </si>
  <si>
    <t>News, Republicans, National Security, Health, Healthcare, White House, Brian Williams, Best of last night, Global Health, Trump Impeachment Inquiry, Coronavi...</t>
  </si>
  <si>
    <t>Trump Hints At Early End To Coronavirus Restrictions As Pandemic Accelerates | The 11th Hour | MSNBC</t>
  </si>
  <si>
    <t>413ca1b5a7adcb39493d3af75f3a6473</t>
  </si>
  <si>
    <t>https://www.youtube.com/watch?v=M6QuXQpuM88</t>
  </si>
  <si>
    <t>Trump Talks Up Drug That Hasn't Been Tested To Treat Coronavirus | The 11th Hour | MSNBC - YouTube</t>
  </si>
  <si>
    <t>Pulitzer Prize-winning Science Writer Laurie Garrett reacts to what she sees as the dangers from the president and others talking up medicines that have not ...</t>
  </si>
  <si>
    <t>Republicans, National Security, Health, Healthcare, White House, Brian Williams, Global Health, Coronavirus, 11th hour, msnbc, msnbc news, trump, coronavirus...</t>
  </si>
  <si>
    <t>Trump Talks Up Drug That Hasn't Been Tested To Treat Coronavirus | The 11th Hour | MSNBC</t>
  </si>
  <si>
    <t>29f7dc314d66492674b0eb661664c9bb</t>
  </si>
  <si>
    <t>https://www.youtube.com/watch?v=2HbF0LnEWtI</t>
  </si>
  <si>
    <t>What Other States Can Learn From New Mexico's Coronavirus Response | The 11th Hour | MSNBC - YouTube</t>
  </si>
  <si>
    <t>New Mexico Gov. Michelle Lujan Grisham explains why, despite the low number of confirmed coronavirus cases in her states, she's taking aggressive action incl...</t>
  </si>
  <si>
    <t>News, Democrats, National Security, Health, Healthcare, Brian Williams, New Mexico, Best of last night, Global Health, Coronavirus, 11th hour, msnbc, msnbc n...</t>
  </si>
  <si>
    <t>What Other States Can Learn From New Mexico's Coronavirus Response | The 11th Hour | MSNBC</t>
  </si>
  <si>
    <t>ac75b76220f96f686c79491be218815a</t>
  </si>
  <si>
    <t>https://www.youtube.com/watch?v=0V194GCqYGQ</t>
  </si>
  <si>
    <t>Sen. Murphy: We’re Asking For Transparency To ‘Protect Workers, Not CEOs’ | The Last Word | MSNBC - YouTube</t>
  </si>
  <si>
    <t>Sen. Chris Murphy tells Lawrence O’Donnell that Democrats are close to a deal on the coronavirus aid package, but says there has to be oversight over money t...</t>
  </si>
  <si>
    <t>Sen. Murphy: We’re Asking For Transparency To ‘Protect Workers, Not CEOs’ | The Last Word | MSNBC</t>
  </si>
  <si>
    <t>47a98bf1122152b91d07d0fa7031e8fa</t>
  </si>
  <si>
    <t>https://www.youtube.com/watch?v=T0hUir-q3Kw</t>
  </si>
  <si>
    <t>Lawrence: ‘Donald Trump Is Not In Charge Here’ | The Last Word | MSNBC - YouTube</t>
  </si>
  <si>
    <t>Lawrence O'Donnell explains how governors, like Andrew Cuomo and Gavin Newsom, and doctors, like Anthony Fauci, are more in charge of combating the coronavir...</t>
  </si>
  <si>
    <t>Lawrence: ‘Donald Trump Is Not In Charge Here’ | The Last Word | MSNBC</t>
  </si>
  <si>
    <t>7fbe3d79a18e35412a461a783cd1cf16</t>
  </si>
  <si>
    <t>https://www.youtube.com/watch?v=_JIqdXB_TxU</t>
  </si>
  <si>
    <t>Chef José Andrés Has Plan To Feed Americans During Coronavirus Crisis | The Last Word | MSNBC - YouTube</t>
  </si>
  <si>
    <t>"The chefs of America are ready to be food first responders," José Andrés says. Andrés wants the federal government to provide funding so the restaurant indu...</t>
  </si>
  <si>
    <t>Chef José Andrés Has Plan To Feed Americans During Coronavirus Crisis | The Last Word | MSNBC</t>
  </si>
  <si>
    <t>940a8b6131b365eb786cb095ec6260bb</t>
  </si>
  <si>
    <t>https://www.youtube.com/watch?v=KBBfa_wVbas</t>
  </si>
  <si>
    <t>Murdochs Failed To Rein In Fox News ‘Hoax’ Narrative Amid Coronavirus: NYT | All In | MSNBC - YouTube</t>
  </si>
  <si>
    <t>Chris Hayes talks to New York Times columnist Ben Smith about the dangers of the media downplaying the coronavirus pandemic. Aired on 3/23/20. #MSNBC #AllIn ...</t>
  </si>
  <si>
    <t>News, Republicans, Coronavirus, All In With Chris Hayes, msnbc news, msnbc, all in with chris hayes today, coronavirus outbreak, All In, Chris Hayes, politic...</t>
  </si>
  <si>
    <t>Murdochs Failed To Rein In Fox News ‘Hoax’ Narrative Amid Coronavirus: NYT | All In | MSNBC</t>
  </si>
  <si>
    <t>847357dda74893769533dbc6cffa2086</t>
  </si>
  <si>
    <t>https://www.youtube.com/watch?v=xz0h-9goDng</t>
  </si>
  <si>
    <t>Trump Fact-Checked By Top Doctor: Virus Cases Rising For Weeks To Come | MSNBC - YouTube</t>
  </si>
  <si>
    <t>As the coronavirus continues to spread, Pres. Trump is suggesting it will soon be time to reassess measures that limit its spread. A leading medical expert s...</t>
  </si>
  <si>
    <t>Ari Melber, White House, Donald Trump, Coronavirus, The Beat with Ari Melber, the beat with ari, msnbc, covid-19, trump, donald trump virus, donald trump cor...</t>
  </si>
  <si>
    <t>Trump Fact-Checked By Top Doctor: Virus Cases Rising For Weeks To Come | MSNBC</t>
  </si>
  <si>
    <t>797fdc86f7d805f46d0c61ce573c587e</t>
  </si>
  <si>
    <t>https://www.youtube.com/watch?v=Xc7uM8KzBHU</t>
  </si>
  <si>
    <t>Chris Hayes: Republicans Are Misreading Our Choices For Coronavirus Response | All In | MSNBC - YouTube</t>
  </si>
  <si>
    <t>Chris Hayes on the school of thought growing on the right that the benefit of keeping people alive is not worth the cost of the economy. Aired on 03/23/2020....</t>
  </si>
  <si>
    <t>News, Republicans, Health, Donald Trump, Global Health, Chris Hayes Commentary, Coronavirus, All In With Chris Hayes, msnbc news, msnbc, us news, all in with...</t>
  </si>
  <si>
    <t>Chris Hayes: Republicans Are Misreading Our Choices For Coronavirus Response | All In | MSNBC</t>
  </si>
  <si>
    <t>e5ad52eb548342f2e4a3bd8e831fe7c2</t>
  </si>
  <si>
    <t>https://www.youtube.com/watch?v=pKxArKJMU4c</t>
  </si>
  <si>
    <t>Bernie Sanders On Coronavirus Response: ‘Act In An Unprecedented Way’ | All In | MSNBC - YouTube</t>
  </si>
  <si>
    <t>Sen. Sanders tells Chris Hayes, “Our job is to act in an unprecedented way, both in terms of healthcare and the economy.” #MSNBC #AllIn #BernieSanders #Chris...</t>
  </si>
  <si>
    <t>Bernie Sanders, Donald Trump, Coronavirus, All In With Chris Hayes, All In, All In with Chris Hayes, Chris Hayes, MSNBC, MSNBC news, MSNBC TV, news, breaking...</t>
  </si>
  <si>
    <t>Bernie Sanders On Coronavirus Response: ‘Act In An Unprecedented Way’ | All In | MSNBC</t>
  </si>
  <si>
    <t>26a3110351ceb949f5fac984326a18b0</t>
  </si>
  <si>
    <t>https://www.youtube.com/watch?v=f1ZuMir50w0</t>
  </si>
  <si>
    <t>COVID-19 Deaths Surpass 500 in U.S.: Washington Post | MSNBC - YouTube</t>
  </si>
  <si>
    <t>Number of COVID-19 deaths surpass 500 nationally as the number of cases continue to rise. #Coronavirus #COVID19 #MSNBC #WashingtonPost » Subscribe to MSNBC: ...</t>
  </si>
  <si>
    <t>News, Politics, Deadline, Best of last night, Coronavirus, Coronavirus - Politics, msnbc, MSNBC, NBC News, nbc, news, breaking news, us news, world news, pol...</t>
  </si>
  <si>
    <t>COVID-19 Deaths Surpass 500 in U.S.: Washington Post | MSNBC</t>
  </si>
  <si>
    <t>f3ace913ea01124fb965bc758722db7</t>
  </si>
  <si>
    <t>https://www.youtube.com/watch?v=dQTFdUWFzQA</t>
  </si>
  <si>
    <t>Dr. Vin Gupta: A National Lockdown Was Needed ‘From The Get-Go’ | MSNBC - YouTube</t>
  </si>
  <si>
    <t>Dr. Vin Gupta discusses what could have been done to combat the coronavirus from the beginning. #Coronavirus #MSNBC #NationalLockdown #pandemic #COVID19 » Su...</t>
  </si>
  <si>
    <t>Deadline, Coronavirus, msnbc, MSNBC, NBC News, nbc, news, breaking news, us news, world news, politics, current events, top stories, pop culture, political n...</t>
  </si>
  <si>
    <t>Dr. Vin Gupta: A National Lockdown Was Needed ‘From The Get-Go’ | MSNBC</t>
  </si>
  <si>
    <t>c829333d93e7d2e84b714acbf2fe1064</t>
  </si>
  <si>
    <t>https://www.youtube.com/watch?v=uwNztX1Q1yw</t>
  </si>
  <si>
    <t>Trump Jokingly Walks Away As Doctor Birx Says She Had Fever Over Weekend | The Beat with Ari | MSNBC - YouTube</t>
  </si>
  <si>
    <t>President Trump jokingly walked away from Dr. Deborah Birx at the White House briefing room podium when she shared she did not take part in a coronavirus tas...</t>
  </si>
  <si>
    <t>Trump Jokingly Walks Away As Doctor Birx Says She Had Fever Over Weekend | The Beat with Ari | MSNBC</t>
  </si>
  <si>
    <t>fb0e9e6b9c3d20748e8b8cbe3ee40921</t>
  </si>
  <si>
    <t>https://www.youtube.com/watch?v=QE-2_RYZHIg</t>
  </si>
  <si>
    <t>Trump Disavows ‘Nasty Language’ Toward Asian Americans Amid Pandemic | MSNBC - YouTube</t>
  </si>
  <si>
    <t>After receiving criticism for referring to COVID-19 as the “Wuhan virus” or “Chinese virus,” President Trump committed to protecting the Asian American commu...</t>
  </si>
  <si>
    <t>Asian America, White House, Donald Trump, Coronavirus, msnbc, covid-19, wuhan virus, chinese virus, trump, donald trump virus, donald trump china, trump chin...</t>
  </si>
  <si>
    <t>Trump Disavows ‘Nasty Language’ Toward Asian Americans Amid Pandemic | MSNBC</t>
  </si>
  <si>
    <t>2043ab6353cadeed9694fc769ee42171</t>
  </si>
  <si>
    <t>https://www.youtube.com/watch?v=S10W4lEKVas</t>
  </si>
  <si>
    <t>Inside NYC’s First Responder Response: 'The Great Unknown' Has People Concerned | MSNBC - YouTube</t>
  </si>
  <si>
    <t>NBC's Tom Winter discusses what it's like for New York City's first responders during the coronavirus pandemic. » Subscribe to MSNBC: http://on.msnbc.com/Sub...</t>
  </si>
  <si>
    <t>Deadline, Coronavirus, msnbc, nyc first responders, coronavirus, coronavirus pandemic, tom winter, NBC, covid19, covid-19, corona virus, new york city, nyc, ...</t>
  </si>
  <si>
    <t>Inside NYC’s First Responder Response: 'The Great Unknown' Has People Concerned | MSNBC</t>
  </si>
  <si>
    <t>e227a75fad6da94a4ebd59678dccf4b1</t>
  </si>
  <si>
    <t>https://www.youtube.com/watch?v=hsOa4sjxuyY</t>
  </si>
  <si>
    <t>Durbin: We Don’t Want Stimulus To Pay For CEO ‘Vacation Hideaway’ | MSNBC - YouTube</t>
  </si>
  <si>
    <t>Sen. Dick Durbin (D-Ill.) on the coronavirus stimulus package. Aired on 3/24/2020. » Subscribe to MSNBC: http://on.msnbc.com/SubscribeTomsnbc MSNBC delivers ...</t>
  </si>
  <si>
    <t>News, Politics, Deadline, Best of last night, Coronavirus, Coronavirus - Politics, msnbc, NBC News, nbc, breaking news, us news, top stories, pop culture, po...</t>
  </si>
  <si>
    <t>Durbin: We Don’t Want Stimulus To Pay For CEO ‘Vacation Hideaway’ | MSNBC</t>
  </si>
  <si>
    <t>d53244e369fb69f764607e98f8b90411</t>
  </si>
  <si>
    <t>https://www.youtube.com/watch?v=-kQGHdt8w4w</t>
  </si>
  <si>
    <t>Democrats Hold Coronavirus Stimulus Over Transparency And Local Funding | MSNBC - YouTube</t>
  </si>
  <si>
    <t>NBC's Garrett Haake brings the latest from Capitol Hill and the details of the standoff between Democrats and Republicans over the coronavirus stimulus packa...</t>
  </si>
  <si>
    <t>News, Capitol Hill, Politics, Deadline, Best of last night, Coronavirus, Coronavirus - Politics, msnbc, NBC News, nbc, breaking news, us news, world news, cu...</t>
  </si>
  <si>
    <t>Democrats Hold Coronavirus Stimulus Over Transparency And Local Funding | MSNBC</t>
  </si>
  <si>
    <t>8348000f78ea06ce835274729ebb5704</t>
  </si>
  <si>
    <t>https://www.youtube.com/watch?v=-XSZBxRUGL0</t>
  </si>
  <si>
    <t>Pregnancy And COVID-19: New York Hospital Disallows Partners During Childbirth | MSNBC - YouTube</t>
  </si>
  <si>
    <t>Dr. Leana Wen gives the public health perspective of COVID-19, adding how the pandemic is affecting everyone including pregnant women. Aired on 3/24/2020. » ...</t>
  </si>
  <si>
    <t>News, Politics, Deadline, Best of last night, Coronavirus, Coronavirus - Health Tips, Coronavirus - Culture, msnbc, NBC News, breaking news, us news, world n...</t>
  </si>
  <si>
    <t>Pregnancy And COVID-19: New York Hospital Disallows Partners During Childbirth | MSNBC</t>
  </si>
  <si>
    <t>4d6ab8058cdc586478a74d3422d5b636</t>
  </si>
  <si>
    <t>https://www.youtube.com/watch?v=vWCX-f4NRZs</t>
  </si>
  <si>
    <t>NYT: Scientists Identify 69 Drugs To Test Against Virus | Stephanie Ruhle | MSNBC - YouTube</t>
  </si>
  <si>
    <t>A new report found nearly 70 existing drugs could be effective in treating the coronavirus. Stephanie Ruhle is joined by infectious disease expert Dr. Willia...</t>
  </si>
  <si>
    <t>NYT: Scientists Identify 69 Drugs To Test Against Virus | Stephanie Ruhle | MSNBC</t>
  </si>
  <si>
    <t>fa1a7820049ed3995ca0e3eba4b646ba</t>
  </si>
  <si>
    <t>https://www.youtube.com/watch?v=V8GnIT0A2Ag</t>
  </si>
  <si>
    <t>Pelosi Unveils New Act As Coronavirus Stimulus Bill Fails For A Second Time | MSNBC - YouTube</t>
  </si>
  <si>
    <t>Negotiations are still underway on Capitol Hill for ‘phase three’ of the coronavirus stimulus package. After the bill failed in the Senate for a second time ...</t>
  </si>
  <si>
    <t>Politics, Nancy Pelosi, Coronavirus, msnbc, NBC News, nbc, news, breaking news, us news, world news, current events, top stories, pop culture, political news...</t>
  </si>
  <si>
    <t>Pelosi Unveils New Act As Coronavirus Stimulus Bill Fails For A Second Time | MSNBC</t>
  </si>
  <si>
    <t>aa7e6d418112e22e739df97d56425efd</t>
  </si>
  <si>
    <t>https://www.youtube.com/watch?v=1vm_KJ4_ys4</t>
  </si>
  <si>
    <t>Homeland Secretary: How Defense Production Act Can Improve Virus Response | Andrea Mitchell | MSNBC - YouTube</t>
  </si>
  <si>
    <t>Michael Chertoff, who served as Homeland Secretary under George W. Bush, joins Andrea Mitchell to explain how the Trump administration can use the emergency ...</t>
  </si>
  <si>
    <t>Homeland Secretary: How Defense Production Act Can Improve Virus Response | Andrea Mitchell | MSNBC</t>
  </si>
  <si>
    <t>e02fce8991e1624dc3d43d203adc5ea8</t>
  </si>
  <si>
    <t>https://www.youtube.com/watch?v=aLjUSzAaTk4</t>
  </si>
  <si>
    <t>Defense Secretary Says 133 Military COVID-19 Cases 'Won't Affect Readiness' | MSNBC - YouTube</t>
  </si>
  <si>
    <t>During a press conference at the Pentagon, Defense Secretary Mark Esper notes 133 military personnel have contracted COVID-19, and says it will not affect re...</t>
  </si>
  <si>
    <t>U.S. news, Coronavirus, msnbc, NBC News, nbc, news, breaking news, us news, world news, politics, current events, top stories, pop culture, political news, m...</t>
  </si>
  <si>
    <t>Defense Secretary Says 133 Military COVID-19 Cases 'Won't Affect Readiness' | MSNBC</t>
  </si>
  <si>
    <t>60b59c14177aa64c476591ecb94734e5</t>
  </si>
  <si>
    <t>https://www.youtube.com/watch?v=iJa-ljFZUDo</t>
  </si>
  <si>
    <t>Sen. Elizabeth Warren On The Standoff Over Stimulus Bill | Stephanie Ruhle | MSNBC - YouTube</t>
  </si>
  <si>
    <t>Watch Massachusetts Senator Elizabeth Warren join Stephanie Ruhle to share her stance on the Senate's standoff over the stimulus bill and what lawmakers hope...</t>
  </si>
  <si>
    <t>Sen. Elizabeth Warren On The Standoff Over Stimulus Bill | Stephanie Ruhle | MSNBC</t>
  </si>
  <si>
    <t>81ab01c1d38db260606c955bf9397f4c</t>
  </si>
  <si>
    <t>https://www.youtube.com/watch?v=vvDyCQ3OqC8</t>
  </si>
  <si>
    <t>Sen. Ed Markey Defends Senate Dems Blocking Emergency Coronavirus Bill | Andrea Mitchell | MSNBC - YouTube</t>
  </si>
  <si>
    <t>Sen. Ed Markey (D-Mass.) speaks with Andrea Mitchell about why Senate Democrats blocked a coronavirus stimulus package, saying that "we need guardrails aroun...</t>
  </si>
  <si>
    <t>Andrea Mitchell, Coronavirus, Coronavirus - Politics, Andrea Mitchell Reports, MSNBC, MSNBC News, MSNBC Live, US News, Current Events, Liberal News, andrea m...</t>
  </si>
  <si>
    <t>Sen. Ed Markey Defends Senate Dems Blocking Emergency Coronavirus Bill | Andrea Mitchell | MSNBC</t>
  </si>
  <si>
    <t>47ef76fbc266a5ef7dda5f94fafcb0e0</t>
  </si>
  <si>
    <t>https://www.youtube.com/watch?v=xrFApbj3W-A</t>
  </si>
  <si>
    <t>Chuck Schumer Opposes Corporate Bailouts In Stimulus Bill: ‘We Need To Protect The Workers’ | MSNBC - YouTube</t>
  </si>
  <si>
    <t>Senate Minority Leader Chuck Schumer outlines Democrats’ problems with the current coronavirus stimulus bill, and instead calls for a “workers first” proposa...</t>
  </si>
  <si>
    <t>Congress, Chuck Schumer, Coronavirus, Coronavirus - Politics, msnbc, us news, world news, pop culture, political news, coronavirus update, coronavirus us, co...</t>
  </si>
  <si>
    <t>Chuck Schumer Opposes Corporate Bailouts In Stimulus Bill: ‘We Need To Protect The Workers’ | MSNBC</t>
  </si>
  <si>
    <t>155c3ed27186fc70d1d5617325c4c2b4</t>
  </si>
  <si>
    <t>https://www.youtube.com/watch?v=tvVjEvicSG0</t>
  </si>
  <si>
    <t>Mitch McConnell Blasts Democrats Over Coronavirus Stimulus Deadlock: 'Are You Kidding Me?' | MSNBC - YouTube</t>
  </si>
  <si>
    <t>As Congresss remains deadlocked over a coronavirus stimulus bill, Senator Majority Leader Mitch McConnell, R-Ky., blasted his Democratic colleagues over thei...</t>
  </si>
  <si>
    <t>Mitch McConnell Blasts Democrats Over Coronavirus Stimulus Deadlock: 'Are You Kidding Me?' | MSNBC</t>
  </si>
  <si>
    <t>a01eb642301929011b350088c24cfb05</t>
  </si>
  <si>
    <t>https://www.youtube.com/watch?v=ZzxAxCicShg</t>
  </si>
  <si>
    <t>Florida Governor Calls For Stay-At-Home Order | Morning Joe | MSNBC - YouTube</t>
  </si>
  <si>
    <t>Rep. Debbie Mucarsel-Powell, D-Fla., discusses why she's calling for a stay-at-home order for her state and why she's concerned Gov. Ron DeSantis isn't doing...</t>
  </si>
  <si>
    <t>Florida Governor Calls For Stay-At-Home Order | Morning Joe | MSNBC</t>
  </si>
  <si>
    <t>694f597f9e1cb2f9f790326f75700b8</t>
  </si>
  <si>
    <t>https://www.youtube.com/watch?v=_C09bRTHgmU</t>
  </si>
  <si>
    <t>'Shut Down This Country For Two Weeks' | Morning Joe | MSNBC - YouTube</t>
  </si>
  <si>
    <t>Joe Scarborough calls on President Trump to follow the advice of public health experts and shut down the country for two weeks in order to get a better handl...</t>
  </si>
  <si>
    <t>'Shut Down This Country For Two Weeks' | Morning Joe | MSNBC</t>
  </si>
  <si>
    <t>76f85f27d273fd6e2e56b58ff67a0a0</t>
  </si>
  <si>
    <t>https://www.youtube.com/watch?v=dSAIp7u4M5g</t>
  </si>
  <si>
    <t>The AMA Calls On Trump To Use 'All Levers' To Get Medical Supplies | Morning Joe | MSNBC - YouTube</t>
  </si>
  <si>
    <t>American Medical Association President, Dr. Patrice Harris, joins Morning Joe to discuss critical supply shortages at U.S. hospitals and why the AMA is calli...</t>
  </si>
  <si>
    <t>The AMA Calls On Trump To Use 'All Levers' To Get Medical Supplies | Morning Joe | MSNBC</t>
  </si>
  <si>
    <t>b739f98291c52b5bbba2eacfca15137a</t>
  </si>
  <si>
    <t>https://www.youtube.com/watch?v=fuINmaM-or0</t>
  </si>
  <si>
    <t>Congresswoman Calls For Rousing Manufacturing Base | Morning Joe | MSNBC - YouTube</t>
  </si>
  <si>
    <t>Rep. Haley Stevens, D-Mich., says she's ready to work with the president to get factories in her state producing the protective equipment U.S. health care wo...</t>
  </si>
  <si>
    <t>Congresswoman Calls For Rousing Manufacturing Base | Morning Joe | MSNBC</t>
  </si>
  <si>
    <t>cf05fc7b4f37e07d874530750a8e7a1</t>
  </si>
  <si>
    <t>https://www.youtube.com/watch?v=p6QVoY8tJzY</t>
  </si>
  <si>
    <t>Physicians Explain What's Needed To Curb Virus | Morning Joe | MSNBC - YouTube</t>
  </si>
  <si>
    <t>Drs. Aaron Campbell, Ashish Jha and Dave Campbell join Morning Joe to discuss the measures needed in the U.S. to combat the coronavirus. "» Subscribe to MSNB...</t>
  </si>
  <si>
    <t>Physicians Explain What's Needed To Curb Virus | Morning Joe | MSNBC</t>
  </si>
  <si>
    <t>1f841cfcb01b689f2f913a829f2aeda5</t>
  </si>
  <si>
    <t>https://www.youtube.com/watch?v=pvAz9GReFhw</t>
  </si>
  <si>
    <t>3e62f226a76b994970413a26ff33b7ed</t>
  </si>
  <si>
    <t>https://www.youtube.com/watch?v=jux0jb5ou3I</t>
  </si>
  <si>
    <t>Historian Explains How Wartime Powers Can Help | Morning Joe | MSNBC - YouTube</t>
  </si>
  <si>
    <t>The president keeps saying he's a wartime president yet he resists using wartime powers. Historian Jon Meacham discusses. » Subscribe to MSNBC: http://on.msn...</t>
  </si>
  <si>
    <t>Historian Explains How Wartime Powers Can Help | Morning Joe | MSNBC</t>
  </si>
  <si>
    <t>c4313addf74305efd7d99b2fbe91f6b8</t>
  </si>
  <si>
    <t>https://www.youtube.com/watch?v=QiNRRDkzj3I</t>
  </si>
  <si>
    <t>Joe Calls For A Government Site To List Mask, Glove Production | Morning Joe | MSNBC - YouTube</t>
  </si>
  <si>
    <t>Joe Scarborough calls for a government web site that will list the production of masks, gloves, protective gear, testing and ventilators. » Subscribe to MSNB...</t>
  </si>
  <si>
    <t>Joe Calls For A Government Site To List Mask, Glove Production | Morning Joe | MSNBC</t>
  </si>
  <si>
    <t>b15d7e0c0e511dcaf363f025fe719b2b</t>
  </si>
  <si>
    <t>https://www.youtube.com/watch?v=lcE1vg71zGY</t>
  </si>
  <si>
    <t>Coronavirus Stimulus Bill Fails In Senate, Sen. Paul Tests Positive | Morning Joe | MSNBC - YouTube</t>
  </si>
  <si>
    <t>A vote to advance a massive coronavirus stimulus bill failed Sunday night in the Senate as negotiations so far had yet to produce a deal on the more than $1 ...</t>
  </si>
  <si>
    <t>Coronavirus Stimulus Bill Fails In Senate, Sen. Paul Tests Positive | Morning Joe | MSNBC</t>
  </si>
  <si>
    <t>3deb5c7a0674c85c11469deab3188f29</t>
  </si>
  <si>
    <t>https://www.youtube.com/watch?v=IFON5G19Rvw</t>
  </si>
  <si>
    <t>Breaking Down Trump's Sunday News Conference | Morning Joe | MSNBC - YouTube</t>
  </si>
  <si>
    <t>Joe Scarborough and Mika Brzezinski both weigh in on the president's Sunday news conference with members of the White House Coronavirus Task Force. » Subscri...</t>
  </si>
  <si>
    <t>Breaking Down Trump's Sunday News Conference | Morning Joe | MSNBC</t>
  </si>
  <si>
    <t>801eb3b5f2bef493d800afbac2512129</t>
  </si>
  <si>
    <t>https://www.youtube.com/watch?v=mCtzdV9o1mo</t>
  </si>
  <si>
    <t>eed8fe4288be3216eba349c442f91f19</t>
  </si>
  <si>
    <t>https://www.youtube.com/watch?v=9d1GsrH8r_Y</t>
  </si>
  <si>
    <t>‘We’re Scared’: Cancer Patient Describes Hospital Visits Amid Coronavirus Outbreak | MSNBC - YouTube</t>
  </si>
  <si>
    <t>Sheetal Sheth speaks about what it's like to undergo treatment for breast cancer amidst the coronavirus outbreak. "We're having to decide what's worse for us...</t>
  </si>
  <si>
    <t>‘We’re Scared’: Cancer Patient Describes Hospital Visits Amid Coronavirus Outbreak | MSNBC</t>
  </si>
  <si>
    <t>ffa25f348bbc0c11f8fbd2da42abbfbb</t>
  </si>
  <si>
    <t>https://www.youtube.com/watch?v=KltlNaiXCJE</t>
  </si>
  <si>
    <t>Is Your Money Safe In The Banks Right Now? | MSNBC - YouTube</t>
  </si>
  <si>
    <t>With U.S. stock markets in decline amidst the COVID-19 outbreak, Sharon Epperson answers a viewer question: Is your money safe in the banks right now?» Subsc...</t>
  </si>
  <si>
    <t>Money, Economy, Wall Street, Coronavirus, msnbc</t>
  </si>
  <si>
    <t>Is Your Money Safe In The Banks Right Now? | MSNBC</t>
  </si>
  <si>
    <t>ba8bceaf54fc62cd2c41259832f17150</t>
  </si>
  <si>
    <t>https://www.youtube.com/watch?v=1EN2_YyDYuo</t>
  </si>
  <si>
    <t>Gov. Cuomo On Price Gouging: 'I'm Competing Against Every Other State' | MSNBC - YouTube</t>
  </si>
  <si>
    <t>During a press conference, NY Gov. Cuomo asks the federal government to help prevent price gouging amid the coronavirus pandemic.» Subscribe to MSNBC: http:/...</t>
  </si>
  <si>
    <t>Andrew Cuomo, U.S. news, New York, Coronavirus, Coronavirus - Money, msnbc</t>
  </si>
  <si>
    <t>Gov. Cuomo On Price Gouging: 'I'm Competing Against Every Other State' | MSNBC</t>
  </si>
  <si>
    <t>955022c6c02d16a9fb89d7f7541b9d15</t>
  </si>
  <si>
    <t>https://www.youtube.com/watch?v=Zmp9ziFdFjc</t>
  </si>
  <si>
    <t>Pelosi On Coronavirus Relief Plan: Democrats Will "Be Introducing Our Own Bill’ | MSNBC - YouTube</t>
  </si>
  <si>
    <t>Negotiations are underway on Capitol Hill for ‘phase three’ of the coronavirus stimulus package. House Speaker Nancy Pelosi, D-Calif., said the Democrats wil...</t>
  </si>
  <si>
    <t>Politics, Coronavirus, Coronavirus - Politics, msnbc</t>
  </si>
  <si>
    <t>Pelosi On Coronavirus Relief Plan: Democrats Will "Be Introducing Our Own Bill’ | MSNBC</t>
  </si>
  <si>
    <t>fb2fd322d2dc3fc51d35f61aa5278305</t>
  </si>
  <si>
    <t>https://www.youtube.com/watch?v=275me_hVRhg</t>
  </si>
  <si>
    <t>Diane Swonk: The U.S. Is Losing Jobs At An ‘Unprecedented’ Pace | MSNBC - YouTube</t>
  </si>
  <si>
    <t>Grant Thornton chief economist Diane Swonk discusses the need for a ‘stopgap’ program to fund the national coronavirus response amidst rising unemployment.» ...</t>
  </si>
  <si>
    <t>Ali Velshi, Jobs, Coronavirus</t>
  </si>
  <si>
    <t>Diane Swonk: The U.S. Is Losing Jobs At An ‘Unprecedented’ Pace | MSNBC</t>
  </si>
  <si>
    <t>ce7ea07955667983f5a79c395f03299c</t>
  </si>
  <si>
    <t>https://www.youtube.com/watch?v=vSYW1SBxiFM</t>
  </si>
  <si>
    <t>New York Cases Of COVID-19 Rise To 15,000 | MSNBC - YouTube</t>
  </si>
  <si>
    <t>During a press conference, New York Gov. Andrew Cuomo updates on the number of people positive for COVID-19.» Subscribe to MSNBC: http://on.msnbc.com/Subscri...</t>
  </si>
  <si>
    <t>New York Cases Of COVID-19 Rise To 15,000 | MSNBC</t>
  </si>
  <si>
    <t>c78c1e0028bb3205e923022e1b601886</t>
  </si>
  <si>
    <t>https://www.youtube.com/watch?v=cxA2fO5XaSo</t>
  </si>
  <si>
    <t>Sen. Booker On Coronavirus Bill: Number One Concern Is Workers | MSNBC - YouTube</t>
  </si>
  <si>
    <t>The coronavirus pandemic’s economic fallout is discussed by Sen. Cory Booker (D-NJ) who tells Joy Reid that for him, regarding the coronavirus stimulus bill,...</t>
  </si>
  <si>
    <t>Democrats, U.S. news, Politics, Senate, Cory Booker, Economy, Small Businesses, New Jersey, Coronavirus, AM Joy</t>
  </si>
  <si>
    <t>Sen. Booker On Coronavirus Bill: Number One Concern Is Workers | MSNBC</t>
  </si>
  <si>
    <t>5bf8e4595845cfed109ecc1e416325f7</t>
  </si>
  <si>
    <t>https://www.youtube.com/watch?v=lWG2RsFxgQc</t>
  </si>
  <si>
    <t>Chuck Rosenburg Podcast With Jim Baker | The Oath - Ep 5 | MSNBC - YouTube</t>
  </si>
  <si>
    <t>Jim Baker ran the Office of Intelligence Policy and Review at the Justice Department both before and after 9/11 – the office responsible for handling extraor...</t>
  </si>
  <si>
    <t>Chuck Rosenburg Podcast With Jim Baker | The Oath - Ep 5 | MSNBC</t>
  </si>
  <si>
    <t>fe0037ce96f5e6c58a55478cac8712db</t>
  </si>
  <si>
    <t>https://www.youtube.com/watch?v=94gfYWTIzc4</t>
  </si>
  <si>
    <t>Chuck Rosenburg Podcast With Lisa Monaco | The Oath- Ep 4 | MSNBC - YouTube</t>
  </si>
  <si>
    <t>Lisa Monaco’s last job in public service was as the Homeland Security Adviser to President Barack Obama – a position that exposed her to some of the most dif...</t>
  </si>
  <si>
    <t>Chuck Rosenburg Podcast With Lisa Monaco | The Oath- Ep 4 | MSNBC</t>
  </si>
  <si>
    <t>e2efa85af49b899313102244dd9c7204</t>
  </si>
  <si>
    <t>https://www.youtube.com/watch?v=z5L6V4txp40</t>
  </si>
  <si>
    <t>Chuck Rosenburg Podcast With Andrew McCabe | The Oath - Ep 3 | MSNBC - YouTube</t>
  </si>
  <si>
    <t>Andrew McCabe served as the Deputy Director – and briefly the Acting Director – of the FBI at the end of a fascinating career in federal law enforcement. A g...</t>
  </si>
  <si>
    <t>Chuck Rosenburg Podcast With Andrew McCabe | The Oath - Ep 3 | MSNBC</t>
  </si>
  <si>
    <t>2c8703cb5f35d18ef01e4784562837f2</t>
  </si>
  <si>
    <t>https://www.youtube.com/watch?v=66MzAs9X-ew</t>
  </si>
  <si>
    <t>Lt. Gen. Honoré: 'If We Don’t Discipline We’ll Have A Mess On Our Hands.' | MSNBC - YouTube</t>
  </si>
  <si>
    <t>: Lt. Gen. Russel Honoré, who led military relief efforts following Hurricane Katrina in 2005, talks to MSNBC’s Ali Velshi on how the Trump admin. has respon...</t>
  </si>
  <si>
    <t>Health, Ali Velshi, Coronavirus</t>
  </si>
  <si>
    <t>Lt. Gen. Honoré: 'If We Don’t Discipline We’ll Have A Mess On Our Hands.' | MSNBC</t>
  </si>
  <si>
    <t>9b328d663e68f1110eb57a76756b5660</t>
  </si>
  <si>
    <t>https://www.youtube.com/watch?v=SgSfFsHHjOs</t>
  </si>
  <si>
    <t>George Takei: Trump's Usage Of 'The Chinese virus' Is A 'Signal To The Haters' | MSNBC - YouTube</t>
  </si>
  <si>
    <t>Actor and activist George Takei says President Trump calling COVID-19 "The Chinese Virus" sends "a cold chill throughout the Asian-American community, becaus...</t>
  </si>
  <si>
    <t>Race, David Gura, Donald Trump, Coronavirus</t>
  </si>
  <si>
    <t>George Takei: Trump's Usage Of 'The Chinese virus' Is A 'Signal To The Haters' | MSNBC</t>
  </si>
  <si>
    <t>b1826534fb31f248587b6759a5e6745e</t>
  </si>
  <si>
    <t>https://www.youtube.com/watch?v=XFPaQxm1BPA</t>
  </si>
  <si>
    <t>Rev. Sharpton On His Phone Call With Trump About Protecting Homeless, Incarcerated | MSNBC - YouTube</t>
  </si>
  <si>
    <t>Rev. Al Sharpton discusses a phone call he had with President Donald Trump about protecting the homeless and incarcerated populations from COVID-19» Subscrib...</t>
  </si>
  <si>
    <t>David Gura, Al Sharpton, Donald Trump, Coronavirus</t>
  </si>
  <si>
    <t>Rev. Sharpton On His Phone Call With Trump About Protecting Homeless, Incarcerated | MSNBC</t>
  </si>
  <si>
    <t>e1ebc4f8cffec4b29d62d7b076607a14</t>
  </si>
  <si>
    <t>https://www.youtube.com/watch?v=hSPY7o0Ack4</t>
  </si>
  <si>
    <t>Schumer: Senate Democrats Put Workers First In Coronavirus Bill | MSNBC - YouTube</t>
  </si>
  <si>
    <t>The coronavirus bill ideas from Senate Democrats put workers first U.S. Senate Minority Leader Chuck Schumer (D-NY) tells Joy Reid adding, ‘We want to get th...</t>
  </si>
  <si>
    <t>News, Democrats, Chuck Schumer, U.S. news, Health, Politics, Senate, Best of last night, Coronavirus, AM Joy</t>
  </si>
  <si>
    <t>Schumer: Senate Democrats Put Workers First In Coronavirus Bill | MSNBC</t>
  </si>
  <si>
    <t>388e5800d6bac388c6c5cf9e24dab53a</t>
  </si>
  <si>
    <t>https://www.youtube.com/watch?v=RQT-0k9CerM</t>
  </si>
  <si>
    <t>Global Health Expert: Testing Fundamental To Beating COVID-19 | MSNBC - YouTube</t>
  </si>
  <si>
    <t>Coronavirus testing is far behind where the United States needs to be, experts say. Meanwhile, medical workers are facing a shortage of masks and gowns, and ...</t>
  </si>
  <si>
    <t>U.S. news, Health, Politics, Global Health, Coronavirus, AM Joy</t>
  </si>
  <si>
    <t>Global Health Expert: Testing Fundamental To Beating COVID-19 | MSNBC</t>
  </si>
  <si>
    <t>4a3a681add0dfde1b2670da94f5f6532</t>
  </si>
  <si>
    <t>https://www.youtube.com/watch?v=KjB2tudv70I</t>
  </si>
  <si>
    <t>Cuomo: New York Will 'Immediately' Conduct Trials For Coronavirus Drug Therapy | MSNBC - YouTube</t>
  </si>
  <si>
    <t>New York Governor Andrew Cuomo announced that New York would "immediately" begin trials for a possible drug therapy for coronavirus.» Subscribe to MSNBC: htt...</t>
  </si>
  <si>
    <t>Cuomo: New York Will 'Immediately' Conduct Trials For Coronavirus Drug Therapy | MSNBC</t>
  </si>
  <si>
    <t>ef8e19aaa7dd7c82195f7aade10e7baa</t>
  </si>
  <si>
    <t>https://www.youtube.com/watch?v=IhtUEXNxaso</t>
  </si>
  <si>
    <t>Gov. Cuomo Announces There Are Over 10,000 Cases Of Coronavirus In New York | MSNBC - YouTube</t>
  </si>
  <si>
    <t>New York Governor Andrew Cuomo announced there are now more than 10,000 cases of coronavirus in New York, and attributes the higher number to the increased a...</t>
  </si>
  <si>
    <t>Gov. Cuomo Announces There Are Over 10,000 Cases Of Coronavirus In New York | MSNBC</t>
  </si>
  <si>
    <t>f3404957f23e679a675c68512db1569</t>
  </si>
  <si>
    <t>https://www.youtube.com/watch?v=or8gjpo9seo</t>
  </si>
  <si>
    <t>State, Local Officials Take Coronavirus Action Into Their Own Hands Amid Poor Federal Response - YouTube</t>
  </si>
  <si>
    <t>As President Trump continues to give misleading information - or lie - about the federal government’s measures to fight coronavirus, mayors, governors and lo...</t>
  </si>
  <si>
    <t>Politics, Donald Trump, Washington, Health, California, New York, Best of last night, Kansas, Coronavirus, msnbc</t>
  </si>
  <si>
    <t>State, Local Officials Take Coronavirus Action Into Their Own Hands Amid Poor Federal Response</t>
  </si>
  <si>
    <t>fb4c71f7ac7ec578da1ea332f46e3905</t>
  </si>
  <si>
    <t>https://www.youtube.com/watch?v=a8zQqK5CErs</t>
  </si>
  <si>
    <t>Health Care Workers On Their Own Against Coronavirus As Supplies Dwindle | Rachel Maddow | MSNBC - YouTube</t>
  </si>
  <si>
    <t>Dr. Esther Choo talks with Rachel Maddow about doctors, nurses, and other health care workers who are struggling to obtain the proper protective gear to admi...</t>
  </si>
  <si>
    <t>Health Care Workers On Their Own Against Coronavirus As Supplies Dwindle | Rachel Maddow | MSNBC</t>
  </si>
  <si>
    <t>a96a1f837c56564b9f215061e6620964</t>
  </si>
  <si>
    <t>https://www.youtube.com/watch?v=C_yGlB7WLY0</t>
  </si>
  <si>
    <t>States Wait For Federal Help At Their Own Peril As Coronavirus Crisis Builds | Rachel Maddow | MSNBC - YouTube</t>
  </si>
  <si>
    <t>Rachel Maddow reports on the raises the alarm to public servants in state government that they need to act quickly and independently because federal help is ...</t>
  </si>
  <si>
    <t>News, Washington, Health, White House, California, New York, Donald Trump, Best of last night, Oregon, Science, Coronavirus, The Rachel Maddow Show, Rachel M...</t>
  </si>
  <si>
    <t>States Wait For Federal Help At Their Own Peril As Coronavirus Crisis Builds | Rachel Maddow | MSNBC</t>
  </si>
  <si>
    <t>419be8b3b337dab372ce990db1b90a93</t>
  </si>
  <si>
    <t>https://www.youtube.com/watch?v=m9EzF2MHnJA</t>
  </si>
  <si>
    <t>Trump Irresponsible, Dangerous w/Lies &amp; Happy Talk On Fed. Coronavirus Help | Rachel Maddow | MSNBC - YouTube</t>
  </si>
  <si>
    <t>Rachel Maddow reviews the empty promises and overpromises Donald Trump has made about the federal response to the coronavirus crisis and points out that his ...</t>
  </si>
  <si>
    <t>News, Media, Health, White House, Donald Trump, Best of last night, Science, Coronavirus, The Rachel Maddow Show, Rachel Maddow, Rachel Maddow Show, Maddow, ...</t>
  </si>
  <si>
    <t>Trump Irresponsible, Dangerous w/Lies &amp; Happy Talk On Fed. Coronavirus Help | Rachel Maddow | MSNBC</t>
  </si>
  <si>
    <t>5684b10f20e94dfb62ac677688a68aaa</t>
  </si>
  <si>
    <t>https://www.youtube.com/watch?v=RGkefXaNGgk</t>
  </si>
  <si>
    <t>U.S. Coronavirus Cases Top 18,000 As States Push Trump To Act | The 11th Hour | MSNBC - YouTube</t>
  </si>
  <si>
    <t>A very difficult week for America comes to an end with tens of millions told to stay home due to the coronavirus and states pleading with the Trump administr...</t>
  </si>
  <si>
    <t>News, Republicans, Democrats, Healthcare, White House, Brian Williams, California, New York, Donald Trump, Best of last night, Global Health, Coronavirus, Th...</t>
  </si>
  <si>
    <t>U.S. Coronavirus Cases Top 18,000 As States Push Trump To Act | The 11th Hour | MSNBC</t>
  </si>
  <si>
    <t>98d54d827b43ed607f422f8f9e1bb4f9</t>
  </si>
  <si>
    <t>https://www.youtube.com/watch?v=WiXOffyQahU</t>
  </si>
  <si>
    <t>WAPO: Intel Reports Warned Trump Admin. Of Likely Pandemic | The 11th Hour | MSNBC - YouTube</t>
  </si>
  <si>
    <t>The Washington Post reports that Trump officials received advanced warning of a possible coronavirus pandemic. Ashley Parker reacts. Aired on 03/20/2020. » S...</t>
  </si>
  <si>
    <t>Republicans, National Security, Health, Healthcare, White House, Intelligence, Brian Williams, Donald Trump, Best of last night, Global Health, Coronavirus, ...</t>
  </si>
  <si>
    <t>WAPO: Intel Reports Warned Trump Admin. Of Likely Pandemic | The 11th Hour | MSNBC</t>
  </si>
  <si>
    <t>f82d1115fbb9cf9dba35117e872d8944</t>
  </si>
  <si>
    <t>https://www.youtube.com/watch?v=_Crx2MX7tdE</t>
  </si>
  <si>
    <t>What To Do If You Think A Family Member Has Coronavirus | The 11th Hour | MSNBC - YouTube</t>
  </si>
  <si>
    <t>Dr. Nahid Bhadelia explains what you need to know if you think someone in your home may have contracted the coronavirus. Aired on 03/20/2020. » Subscribe to ...</t>
  </si>
  <si>
    <t>National Security, Health, Healthcare, Brian Williams, Best of last night, Global Health, Coronavirus, The 11th Hour with Brian Williams, The 11th Hour, MSNB...</t>
  </si>
  <si>
    <t>What To Do If You Think A Family Member Has Coronavirus | The 11th Hour | MSNBC</t>
  </si>
  <si>
    <t>88873a936db05f3b6409ef201feb424e</t>
  </si>
  <si>
    <t>https://www.youtube.com/watch?v=-hlTNYmfYfs</t>
  </si>
  <si>
    <t>ER Doctor: Trump Is ‘Not Listening To People On The Front Lines’ | The Last Word | MSNBC - YouTube</t>
  </si>
  <si>
    <t>Dr. Rob Davidson, an emergency room physician, tells Ali Velshi that the Trump administration needs to take a national approach in combating the coronavirus ...</t>
  </si>
  <si>
    <t>White House, Donald Trump, Best of last night, Coronavirus, The Last Word with Lawrence O'Donnell, Last Word, The Last Word, Lawrence O'Donnell, MSNBC, MSNBC...</t>
  </si>
  <si>
    <t>ER Doctor: Trump Is ‘Not Listening To People On The Front Lines’ | The Last Word | MSNBC</t>
  </si>
  <si>
    <t>df150fb3e8afb9b109b573ec0794edd1</t>
  </si>
  <si>
    <t>https://www.youtube.com/watch?v=B4onPV26TrY</t>
  </si>
  <si>
    <t>Illinois Becomes Third State To Issue ‘Stay-At-Home’ Order | The Last Word | MSNBC - YouTube</t>
  </si>
  <si>
    <t>Mayor Lori Lightfoot of Chicago joins Ali Velshi to explain why Illinois took the drastic step to issue a "stay-at-home" order despite President Trump not be...</t>
  </si>
  <si>
    <t>White House, Donald Trump, Illinois, Coronavirus, Last Word, The Last Word, The Last Word with Lawrence O'Donnell, Lawrence O'Donnell, MSNBC, MSNBC News, MSN...</t>
  </si>
  <si>
    <t>Illinois Becomes Third State To Issue ‘Stay-At-Home’ Order | The Last Word | MSNBC</t>
  </si>
  <si>
    <t>f2c99ed4b8dd5273a01a73de3f932f66</t>
  </si>
  <si>
    <t>https://www.youtube.com/watch?v=afMBqPBwpQw</t>
  </si>
  <si>
    <t>Fmr. Obama Ebola Czar: Americans Shouldn't Listen To Trump About Coronavirus | The Last Word | MSNBC - YouTube</t>
  </si>
  <si>
    <t>Ron Klain tells Ali Velshi that Trump's "words will not save anyone." Klain says that the real focus should be on figuring out what is getting done by the st...</t>
  </si>
  <si>
    <t>Fmr. Obama Ebola Czar: Americans Shouldn't Listen To Trump About Coronavirus | The Last Word | MSNBC</t>
  </si>
  <si>
    <t>3dea96f6ce270de9c5fa9c5077533da7</t>
  </si>
  <si>
    <t>https://www.youtube.com/watch?v=u1tBg-D8VoI</t>
  </si>
  <si>
    <t>GOP Senators Sold Stock After Secret Coronavirus Briefing | All In | MSNBC - YouTube</t>
  </si>
  <si>
    <t>Senators Richard Burr and Kelly Loeffler got a private briefing about the coming pandemic. Then they dumped stocks before the market tanked. Aired on 03/20/2...</t>
  </si>
  <si>
    <t>Republicans, Congress, Global Health, Coronavirus, All In With Chris Hayes, All In, Chris Hayes, MSNBC, MSNBC news, MSNBC live, MSNBC TV, news, current event...</t>
  </si>
  <si>
    <t>GOP Senators Sold Stock After Secret Coronavirus Briefing | All In | MSNBC</t>
  </si>
  <si>
    <t>4b48c5f4cee314b04d98e4cae4b4e6e6</t>
  </si>
  <si>
    <t>https://www.youtube.com/watch?v=o77Sgd_-EsE</t>
  </si>
  <si>
    <t>Chris Hayes: U.S. Faces Three Dire Crises Right Now | All In | MSNBC - YouTube</t>
  </si>
  <si>
    <t>Chris Hayes says the country faces three crises right now, all interrelated. The first is the public health crisis caused by the coronavirus pandemic. The se...</t>
  </si>
  <si>
    <t>Healthcare, White House, Economy, Donald Trump, Global Health, Jobs, Chris Hayes Commentary, Coronavirus, All In, All In with Chris Hayes, Chris Hayes, MSNBC...</t>
  </si>
  <si>
    <t>Chris Hayes: U.S. Faces Three Dire Crises Right Now | All In | MSNBC</t>
  </si>
  <si>
    <t>dd9b78ff2b594ac80ff596832ce3c8d3</t>
  </si>
  <si>
    <t>https://www.youtube.com/watch?v=4-jjyf-MwHQ</t>
  </si>
  <si>
    <t>Using A Squirt Gun To Put Out A Fire: The Lack Of Protection For Healthcare Workers | All In | MSNBC - YouTube</t>
  </si>
  <si>
    <t>Deborah Berger, president of National Nurse United, tells Chris Hayes, “You wouldn’t send a firefighter into a burning building with a squirt gun to put out ...</t>
  </si>
  <si>
    <t>News, Health, Best of last night, Global Health, Coronavirus, All In With Chris Hayes, All In, Chris Hayes, MSNBC, MSNBC news, MSNBC live, MSNBC TV, breaking...</t>
  </si>
  <si>
    <t>Using A Squirt Gun To Put Out A Fire: The Lack Of Protection For Healthcare Workers | All In | MSNBC</t>
  </si>
  <si>
    <t>f583e52fd38b56a0ad1bc148228809d1</t>
  </si>
  <si>
    <t>https://www.youtube.com/watch?v=459zaJDGayA</t>
  </si>
  <si>
    <t>Governors And Mayors Fill The Leadership Void Left By Trump | Deadline | MSNBC - YouTube</t>
  </si>
  <si>
    <t>New York Governor Andrew Cuomo emerges as a counter to President Trump in leading his state’s response to coronavirus. Aired on 03/20/2020. » Subscribe to MS...</t>
  </si>
  <si>
    <t>Andrew Cuomo, Deadline, New York, Donald Trump, Coronavirus, Deadline White House, MSNBC, NBC News, breaking news, us news, world news, current events, top s...</t>
  </si>
  <si>
    <t>Governors And Mayors Fill The Leadership Void Left By Trump | Deadline | MSNBC</t>
  </si>
  <si>
    <t>34999f4808fb839c5e3ab8aed2376ce5</t>
  </si>
  <si>
    <t>https://www.youtube.com/watch?v=g357YEjpvc0</t>
  </si>
  <si>
    <t>Los Angeles Mayor: ‘We Also Need To Be Prepared For This 6, 7 Months From Now’ | Deadline | MSNBC - YouTube</t>
  </si>
  <si>
    <t>LA Mayor Eric Garcetti says he expects California’s new statewide stay-at-home order to last for 2 months, as he assesses how to keep his city safe. Aired on...</t>
  </si>
  <si>
    <t>Deadline, California, Coronavirus, Deadline White House, MSNBC, NBC News, news, breaking news, us news, world news, top stories, pop culture, business, healt...</t>
  </si>
  <si>
    <t>Los Angeles Mayor: ‘We Also Need To Be Prepared For This 6, 7 Months From Now’ | Deadline | MSNBC</t>
  </si>
  <si>
    <t>5251c4a076aab206a8e45c92f4002358</t>
  </si>
  <si>
    <t>https://www.youtube.com/watch?v=2-2-Y3ocGxU</t>
  </si>
  <si>
    <t>Virus Scandal: Senators Accused Of Profiting Off Coronavirus Info | MSNBC - YouTube</t>
  </si>
  <si>
    <t>Two United States Senators are accused of selling millions in stock after receiving information on the coronavirus. Senator Kirsten Gillibrand, an author of ...</t>
  </si>
  <si>
    <t>Congress, Ari Melber, Senate, Kirsten Gillibrand, The Beat with Ari Melber, MSNBC, NBC News, breaking news, us news, world news, news, Virus Scandal, Coronav...</t>
  </si>
  <si>
    <t>Virus Scandal: Senators Accused Of Profiting Off Coronavirus Info | MSNBC</t>
  </si>
  <si>
    <t>6b173638e0797a180f71c91b64d00e35</t>
  </si>
  <si>
    <t>https://www.youtube.com/watch?v=ospo2H8Utb4</t>
  </si>
  <si>
    <t>Mayor De Blasio: New York City Is Now 'The Epicenter Of [Coronavirus] Crisis' | MTP Daily | MSNBC - YouTube</t>
  </si>
  <si>
    <t>Mayor Bill de Blasio says the number of coronavirus cases in New York City is over 5,100. Aired on 03/20/2020. » Subscribe to MSNBC: http://on.msnbc.com/Subs...</t>
  </si>
  <si>
    <t>Meet the Press, Politics, First Read, Coronavirus, MTP Daily, MTP Daily with Chuck Todd, Chuck Todd, MSNBC, MSNBC News, MSNBC Live, US News, Progressive News...</t>
  </si>
  <si>
    <t>Mayor De Blasio: New York City Is Now 'The Epicenter Of [Coronavirus] Crisis' | MTP Daily | MSNBC</t>
  </si>
  <si>
    <t>af9fe8087bb73beb67061f83516db908</t>
  </si>
  <si>
    <t>https://www.youtube.com/watch?v=Z6cZdW1_l3E</t>
  </si>
  <si>
    <t>Sen. Chris Coons: Senate Does Not Have 'Provisions' To Vote Remotely, By Mail | MTP Daily | MSNBC - YouTube</t>
  </si>
  <si>
    <t>Sen. Chris Coons (D-Del.) says Senate needs to push out a package that would allow states to vote in November even if "this pandemic is still rowing along.” ...</t>
  </si>
  <si>
    <t>News, Meet the Press, Politics, MTP Daily, Best of last night, First Read, Coronavirus, MTP Daily with Chuck Todd, Chuck Todd, MSNBC, MSNBC News, MSNBC Live,...</t>
  </si>
  <si>
    <t>Sen. Chris Coons: Senate Does Not Have 'Provisions' To Vote Remotely, By Mail | MTP Daily | MSNBC</t>
  </si>
  <si>
    <t>4dd636e10aac782e5108bb662bd708c6</t>
  </si>
  <si>
    <t>https://www.youtube.com/watch?v=cLxGPKiPChY</t>
  </si>
  <si>
    <t>Gov. Phil Murphy: First New Jersey Drive-Thru Testing Site Was A 'Big Success' | MTP Daily | MSNBC - YouTube</t>
  </si>
  <si>
    <t>Gov. Phil Murphy on the first coronavirus drive-thru testing site in New Jersey and what's next for the state. Aired on 03/20/2020. » Subscribe to MSNBC: htt...</t>
  </si>
  <si>
    <t>Meet the Press, Politics, First Read, Coronavirus, MTP Daily, MTP Daily with Chuck Todd, Chuck Todd, MSNBC, MSNBC News, MSNBC Live, US News, Current Events, ...</t>
  </si>
  <si>
    <t>Gov. Phil Murphy: First New Jersey Drive-Thru Testing Site Was A 'Big Success' | MTP Daily | MSNBC</t>
  </si>
  <si>
    <t>b62dde45bd8e2b0c819404279f1e45aa</t>
  </si>
  <si>
    <t>https://www.youtube.com/watch?v=QPVUTQ3zAmc</t>
  </si>
  <si>
    <t>Andrea Mitchell Chokes Up Remembering NBC Colleague Who Died From COVID-19 | Andrea Mitchell | MSNBC - YouTube</t>
  </si>
  <si>
    <t>MSNBC's Andrea Mitchell remembers audio technician Larry Edgeworth who died as a result of complications from the coronavirus Aired on 03/20/2020. » Subscrib...</t>
  </si>
  <si>
    <t>MSNBC, news, Andrea Mitchell, Andrea Mitchell Reports, MSNBC Live, US News, Progressive News, Liberal News, andrea mitchell msnbc, breaking news, coronavirus...</t>
  </si>
  <si>
    <t>Andrea Mitchell Chokes Up Remembering NBC Colleague Who Died From COVID-19 | Andrea Mitchell | MSNBC</t>
  </si>
  <si>
    <t>5ff3c0deafa682ae80a8b233d328d7f1</t>
  </si>
  <si>
    <t>https://www.youtube.com/watch?v=LUGKBn_YgRU</t>
  </si>
  <si>
    <t>31e412ab217a0596da7aa20979729111</t>
  </si>
  <si>
    <t>https://www.youtube.com/watch?v=p5hJQ2ubohg</t>
  </si>
  <si>
    <t>Peter Alexander: I Was Just Pitching Trump A ‘Softball’ Question | Andrea Mitchell | MSNBC - YouTube</t>
  </si>
  <si>
    <t>NBC News Peter Alexander speaks with Andrea MItchell about the president's attack during a press briefing on coronavirus. Aired on 03/20/2020. » Subscribe to...</t>
  </si>
  <si>
    <t>Andrea Mitchell, Donald Trump, Coronavirus, Andrea Mitchell Reports, MSNBC, MSNBC News, MSNBC Live, Current Events, Progressive News, Liberal News, breaking ...</t>
  </si>
  <si>
    <t>Peter Alexander: I Was Just Pitching Trump A ‘Softball’ Question | Andrea Mitchell | MSNBC</t>
  </si>
  <si>
    <t>21831e42d14192519f45e6897f903fc9</t>
  </si>
  <si>
    <t>https://www.youtube.com/watch?v=N5NQdmHzBTY</t>
  </si>
  <si>
    <t>'You're A Terrible Reporter': Pressed On Coronavirus, Trump Berates NBC's Peter Alexander | MSNBC - YouTube</t>
  </si>
  <si>
    <t>During a daily press briefing on the coronavirus outbreak, President Trump tires to berate NBC News reporter Peter Alexander, calling him a "terrible reporte...</t>
  </si>
  <si>
    <t>Coronavirus, Coronavirus - Politics, Coronavirus - Culture, msnbc, NBC News, nbc, news, breaking news, us news, world news, politics, current events, top sto...</t>
  </si>
  <si>
    <t>'You're A Terrible Reporter': Pressed On Coronavirus, Trump Berates NBC's Peter Alexander | MSNBC</t>
  </si>
  <si>
    <t>a3b7e37e59cd42765f77d882a5a2b19e</t>
  </si>
  <si>
    <t>https://www.youtube.com/watch?v=A7pDqdy5K-A</t>
  </si>
  <si>
    <t>Amazon To Hire 100K Workers Amid Online Order Surge | Stephanie Ruhle | MSNBC - YouTube</t>
  </si>
  <si>
    <t>Jay Carney was on the inside of a White House response to medical emergencies. Now, he is on the outside trying to get Americans essential supplies during th...</t>
  </si>
  <si>
    <t>Amazon To Hire 100K Workers Amid Online Order Surge | Stephanie Ruhle | MSNBC</t>
  </si>
  <si>
    <t>6846473a4ac07d65523598802ada9549</t>
  </si>
  <si>
    <t>https://www.youtube.com/watch?v=2Vhmsr9d7CU</t>
  </si>
  <si>
    <t>NY Coronavirus Cases Rise, Cuomo Orders Entire Non-Essential Workforce Home | Craig Melvin | MSNBC - YouTube</t>
  </si>
  <si>
    <t>NBC News’ Tom Winter reports on New York Governor Andrew Cuomo’s mandate and how it differs from a shelter-in-place order. Aired on 3/20/2020. » Subscribe to...</t>
  </si>
  <si>
    <t>U.S. news, Craig Melvin, New York, Coronavirus, MSNBC, NBC News, news, breaking news, us news, world news, politics, current events, top stories, pop culture...</t>
  </si>
  <si>
    <t>NY Coronavirus Cases Rise, Cuomo Orders Entire Non-Essential Workforce Home | Craig Melvin | MSNBC</t>
  </si>
  <si>
    <t>b6ce5102519ec2a18ac330220907412</t>
  </si>
  <si>
    <t>https://www.youtube.com/watch?v=8-gpzDoGWQs</t>
  </si>
  <si>
    <t>Firefighters, EMTs, Paramedics Need Supplies, Says Top Firefighter | Morning Joe | MSNBC - YouTube</t>
  </si>
  <si>
    <t>Jim Brinkley of the International Association of Fire Fighters says the country's first responders are in desperate need of supplies in order to do their job...</t>
  </si>
  <si>
    <t>Health, Donald Trump, Best of last night, Coronavirus, Joe Scarborough, Mika Brzezinski, Willie Geist, MSNBC TV, breaking news, current events, US news, poli...</t>
  </si>
  <si>
    <t>Firefighters, EMTs, Paramedics Need Supplies, Says Top Firefighter | Morning Joe | MSNBC</t>
  </si>
  <si>
    <t>bb6ca3d07dd4e87919598f17c293c8f</t>
  </si>
  <si>
    <t>https://www.youtube.com/watch?v=xy8915E8Ahc</t>
  </si>
  <si>
    <t>Bill De Blasio: People Know What Time It Is On Shelter-In-Place | Morning Joe | MSNBC - YouTube</t>
  </si>
  <si>
    <t>New York City Mayor Bill De Blasio discusses what a shelter-in-place model could look like for the city and why he says the NYPD will be out but in a 'positi...</t>
  </si>
  <si>
    <t>Health, Donald Trump, Best of last night, Coronavirus, Morning Joe, Joe Scarborough, Mika Brzezinski, Willie Geist, MSNBC, MSNBC news, MSNBC live, MSNBC TV, ...</t>
  </si>
  <si>
    <t>Bill De Blasio: People Know What Time It Is On Shelter-In-Place | Morning Joe | MSNBC</t>
  </si>
  <si>
    <t>e0a0c66158f25a89262c2704575b4d9b</t>
  </si>
  <si>
    <t>https://www.youtube.com/watch?v=2HGOBNJlCAk</t>
  </si>
  <si>
    <t>Senators Under Fire For Selling Stocks Before Market Plunge | Stephanie Ruhle | MSNBC - YouTube</t>
  </si>
  <si>
    <t>Senators are under scrutiny for selling large amounts of stocks before the market plunged due to the coronavirus outbreak. NBC's Ken Dilanian has details. Ai...</t>
  </si>
  <si>
    <t>Congress, Stephanie Ruhle, Coronavirus, Coronavirus - Politics, MSNBC, NBC News, us news, world news, top stories, pop culture, business, health, liberal, Ve...</t>
  </si>
  <si>
    <t>Senators Under Fire For Selling Stocks Before Market Plunge | Stephanie Ruhle | MSNBC</t>
  </si>
  <si>
    <t>982dc54ead4908ae5ffdf4e644cb40f2</t>
  </si>
  <si>
    <t>https://www.youtube.com/watch?v=7CpmzhYFXZk</t>
  </si>
  <si>
    <t>Bill De Blasio: The Federal Government Has Been Absent | Morning Joe | MSNBC - YouTube</t>
  </si>
  <si>
    <t>New York City Mayor Bill De Blasio sounds the alarm on the critical lack of supplies in city hospitals and he says the federal government is doing little to ...</t>
  </si>
  <si>
    <t>Bill De Blasio: The Federal Government Has Been Absent | Morning Joe | MSNBC</t>
  </si>
  <si>
    <t>6d768c3ee1c120e3e1bad4fafaab0bd3</t>
  </si>
  <si>
    <t>https://www.youtube.com/watch?v=mDETzkJ6mRI</t>
  </si>
  <si>
    <t>Longtime NBC News Employee Dies After Testing Positive For Coronavirus | MSNBC - YouTube</t>
  </si>
  <si>
    <t>Longtime NBC News employee Larry Edgeworth died at age 61 after testing positive for the coronavirus. Edgeworth worked at NBC for over 25 years. Aired on 03/...</t>
  </si>
  <si>
    <t>Coronavirus, NBC News, nbc, news, breaking news, us news, world news, politics, current events, top stories, pop culture, political news, msnbc live, coronav...</t>
  </si>
  <si>
    <t>Longtime NBC News Employee Dies After Testing Positive For Coronavirus | MSNBC</t>
  </si>
  <si>
    <t>ec39508046406f2c33c61aeb02d545e1</t>
  </si>
  <si>
    <t>https://www.youtube.com/watch?v=_V4uj6XWmIQ</t>
  </si>
  <si>
    <t>Senator Says Mich. Ready To Turn Factories Into Manufacturing Centers | Morning Joe | MSNBC - YouTube</t>
  </si>
  <si>
    <t>Sen. Gary Peters, D-Mich., says his state is ready to begin the process of turning shuttered car factories into manufacturing centers for masks, other PPE, a...</t>
  </si>
  <si>
    <t>Senator Says Mich. Ready To Turn Factories Into Manufacturing Centers | Morning Joe | MSNBC</t>
  </si>
  <si>
    <t>d211a48f3a83925f67a8da045ea30ca9</t>
  </si>
  <si>
    <t>https://www.youtube.com/watch?v=idRqIE5I68A</t>
  </si>
  <si>
    <t>Hospitals Across Washington Face Critical Shortage | Morning Joe | MSNBC - YouTube</t>
  </si>
  <si>
    <t>Beth Zborowski of the Washington State Hospital Association discusses the critical lack of supplies at Washington hospitals. Aired on 03/20/2020. » Subscribe...</t>
  </si>
  <si>
    <t>News, Health, Donald Trump, Best of last night, Coronavirus, Morning Joe, Joe Scarborough, Mika Brzezinski, Willie Geist, MSNBC, MSNBC news, MSNBC live, brea...</t>
  </si>
  <si>
    <t>Hospitals Across Washington Face Critical Shortage | Morning Joe | MSNBC</t>
  </si>
  <si>
    <t>2434bbe1a34b69c3a838bc1a495dcd4b</t>
  </si>
  <si>
    <t>https://www.youtube.com/watch?v=Kx-fTOIu6WM</t>
  </si>
  <si>
    <t>Dr. Emanuel: Social Distancing Is Of Vital Importance | Morning Joe | MSNBC - YouTube</t>
  </si>
  <si>
    <t>Dr. Ezekiel Emanuel discusses the critical lack of supply in hospitals, his new column on why the coronavirus is here to stay, and he says social isolation c...</t>
  </si>
  <si>
    <t>Dr. Emanuel: Social Distancing Is Of Vital Importance | Morning Joe | MSNBC</t>
  </si>
  <si>
    <t>429490c4a9a37ba7b8ba834cfdb2dfab</t>
  </si>
  <si>
    <t>https://www.youtube.com/watch?v=HAkqBurQDWU</t>
  </si>
  <si>
    <t>Historian: In This Time Of Crisis, Private Citizens Need To Step Up | Morning Joe | MSNBC - YouTube</t>
  </si>
  <si>
    <t>Historian Jon Meacham explains why this immediate moment is exactly a time for politics and why private citizens need to step forward. Aired on 3/20/2020. » ...</t>
  </si>
  <si>
    <t>Historian: In This Time Of Crisis, Private Citizens Need To Step Up | Morning Joe | MSNBC</t>
  </si>
  <si>
    <t>9ba54442e6786c8570045ee724148b84</t>
  </si>
  <si>
    <t>https://www.youtube.com/watch?v=b2ipxaLvcxg</t>
  </si>
  <si>
    <t>Can House And Senate Rise To The Occasion On Stimulus Plan? | Morning Joe | MSNBC - YouTube</t>
  </si>
  <si>
    <t>The Senate GOP on Thursday rolled out a $1T stimulus plan intended to deliver aid to US businesses and the American public. Where do the negotiations stand? ...</t>
  </si>
  <si>
    <t>Can House And Senate Rise To The Occasion On Stimulus Plan? | Morning Joe | MSNBC</t>
  </si>
  <si>
    <t>72a06b9bbe95eb44c10f39ea25eb0f36</t>
  </si>
  <si>
    <t>https://www.youtube.com/watch?v=5vsWb_V66SE</t>
  </si>
  <si>
    <t>Hospital Workers Face Critical Lack Of Protective Supplies | Morning Joe | MSNBC - YouTube</t>
  </si>
  <si>
    <t>The 500 million respirator masks Trump said the federal government ordered could take up to 18 months to be delivered, according to reporting. The panel disc...</t>
  </si>
  <si>
    <t>Hospital Workers Face Critical Lack Of Protective Supplies | Morning Joe | MSNBC</t>
  </si>
  <si>
    <t>e9ee7acbd06058668bec1e48fd9d70e5</t>
  </si>
  <si>
    <t>https://www.youtube.com/watch?v=hBSRM-6NfSs</t>
  </si>
  <si>
    <t>Health Care Facilities Brace For An Onslaught Of Coronavirus Cases - Day That Was | MSNBC - YouTube</t>
  </si>
  <si>
    <t>As U.S. cases of coronavirus increase dramatically, health care professionals and medical facilities are trying their best to prepare amid shortages of prote...</t>
  </si>
  <si>
    <t>Health Care Facilities Brace For An Onslaught Of Coronavirus Cases - Day That Was | MSNBC</t>
  </si>
  <si>
    <t>a241b471c326b63e7e5be564039a5416</t>
  </si>
  <si>
    <t>https://www.youtube.com/watch?v=lSGuEUm6qgw</t>
  </si>
  <si>
    <t>Trump Uses Coronavirus Briefing To Attack Media Covering A Pandemic | The 11th Hour | MSNBC - YouTube</t>
  </si>
  <si>
    <t>Trump got an assist from a far-right reporter during his coronavirus briefing in his attacks on the media, dismissing a valid question from another reporter ...</t>
  </si>
  <si>
    <t>Republicans, Media, Health, Healthcare, White House, Brian Williams, Donald Trump, Best of last night, Global Health, Coronavirus, The 11th Hour with Brian W...</t>
  </si>
  <si>
    <t>Trump Uses Coronavirus Briefing To Attack Media Covering A Pandemic | The 11th Hour | MSNBC</t>
  </si>
  <si>
    <t>9c5e2f4499d1614f41daedbcb7a86b2</t>
  </si>
  <si>
    <t>https://www.youtube.com/watch?v=Wr01uRwa65g</t>
  </si>
  <si>
    <t>CA Under Statewide Stay-At-Home Order, Says 25.5M There May Get Virus | The 11th Hour | MSNBC - YouTube</t>
  </si>
  <si>
    <t>California Gov. Gavin Newsom has placed the nearly 40 million residents of his state under a stay-at-home order and is warning Trump 25.5 million of them cou...</t>
  </si>
  <si>
    <t>Republicans, Democrats, Health, Healthcare, Brian Williams, California, Donald Trump, Best of last night, Global Health, Coronavirus, The 11th Hour with Bria...</t>
  </si>
  <si>
    <t>CA Under Statewide Stay-At-Home Order, Says 25.5M There May Get Virus | The 11th Hour | MSNBC</t>
  </si>
  <si>
    <t>1309cd04a10a07a484c1c3c2b6e08325</t>
  </si>
  <si>
    <t>https://www.youtube.com/watch?v=CKZ58bXtQnU</t>
  </si>
  <si>
    <t>U.S. Coronavirus Cases Top 13,000 As Trump Tells States To Do More | The 11th Hour | MSNBC - YouTube</t>
  </si>
  <si>
    <t>As the coronavirus continues to spread Trump tells governors needing supplies 'we're not a shipping clerk,' and the Senate eyes another bill to help American...</t>
  </si>
  <si>
    <t>Republicans, Democrats, Capitol Hill, Congress, Health, Healthcare, Senate, Economy, Brian Williams, Stock Market, California, New York, Donald Trump, Best o...</t>
  </si>
  <si>
    <t>U.S. Coronavirus Cases Top 13,000 As Trump Tells States To Do More | The 11th Hour | MSNBC</t>
  </si>
  <si>
    <t>2099f6ccba84df87a16c73134c882f43</t>
  </si>
  <si>
    <t>https://www.youtube.com/watch?v=pFZWmLiATZo</t>
  </si>
  <si>
    <t>NYT: Trump Admin. Asking State Officials To Hold Off Releasing Unemployment Numbers | All In | MSNBC - YouTube</t>
  </si>
  <si>
    <t>In the midst of the economic collapse happening during the coronavirus crisis, the Trump administration—according to The New York Times—is asking state labor...</t>
  </si>
  <si>
    <t>Labor, White House, Donald Trump, Coronavirus, Coronavirus - Money, All In, All In with Chris Hayes, Chris Hayes, MSNBC, MSNBC news, MSNBC live, MSNBC TV, ne...</t>
  </si>
  <si>
    <t>NYT: Trump Admin. Asking State Officials To Hold Off Releasing Unemployment Numbers | All In | MSNBC</t>
  </si>
  <si>
    <t>c3179a5d0eaa617b3c2fefbd66ca30f6</t>
  </si>
  <si>
    <t>https://www.youtube.com/watch?v=7_2s5murNm8</t>
  </si>
  <si>
    <t>U.S. Faces A Dire Shortage Of Ventilators | All In | MSNBC - YouTube</t>
  </si>
  <si>
    <t>Hospitals across the country do not have enough life-saving ventilators to deal with the increasing number of patients due to the coronavirus outbreak. Aired...</t>
  </si>
  <si>
    <t>News, Health, Healthcare, Donald Trump, Best of last night, Global Health, Coronavirus, All In With Chris Hayes, All In, Chris Hayes, MSNBC, MSNBC news, MSNB...</t>
  </si>
  <si>
    <t>U.S. Faces A Dire Shortage Of Ventilators | All In | MSNBC</t>
  </si>
  <si>
    <t>99ca4ca23fb24078e0bae187e6c1f156</t>
  </si>
  <si>
    <t>https://www.youtube.com/watch?v=FZzbh4dQR3w</t>
  </si>
  <si>
    <t>Sen. Doug Jones: Reimburse Employers Who Continue To Pay Furloughed Employees | All In | MSNBC - YouTube</t>
  </si>
  <si>
    <t>Senator Doug Jones (D-AL) tells Chris Hayes the federal government should consider bailing out employers who continue to pay furloughed employees’ wages amid...</t>
  </si>
  <si>
    <t>Congress, White House, Unemployment, Coronavirus, Coronavirus - Money, All In, All In with Chris Hayes, Chris Hayes, MSNBC, MSNBC news, MSNBC live, MSNBC TV,...</t>
  </si>
  <si>
    <t>Sen. Doug Jones: Reimburse Employers Who Continue To Pay Furloughed Employees | All In | MSNBC</t>
  </si>
  <si>
    <t>4b1701b1df8f6170bcd0c0e3ee7da1cb</t>
  </si>
  <si>
    <t>https://www.youtube.com/watch?v=Rd6RZdO8Pro</t>
  </si>
  <si>
    <t>Chris Hayes On The Vacuum Of Leadership In The Era Of Coronavirus | All In | MSNBC - YouTube</t>
  </si>
  <si>
    <t>Chris Hayes: “So far, nearly everything the President has promised has been nothing more than an attempt to get a good headline that turns out to be far, far...</t>
  </si>
  <si>
    <t>Congress, Health, White House, Donald Trump, Global Health, Chris Hayes Commentary, Coronavirus, All In, All In with Chris Hayes, Chris Hayes, MSNBC, MSNBC n...</t>
  </si>
  <si>
    <t>Chris Hayes On The Vacuum Of Leadership In The Era Of Coronavirus | All In | MSNBC</t>
  </si>
  <si>
    <t>1e47e5085537a3a49d9e2c534d756d15</t>
  </si>
  <si>
    <t>https://www.youtube.com/watch?v=KZXJBxN9GTQ</t>
  </si>
  <si>
    <t>States, Health Care Workers, Private Sector All Cry Out For Leadership From Trump | Deadline | MSNBC - YouTube</t>
  </si>
  <si>
    <t>President Trump says that the federal government is ‘not a shipping clerk’ and calls on governors to do more. Aired on 03/19/2020. » Subscribe to MSNBC: http...</t>
  </si>
  <si>
    <t>Deadline, Washington DC, Donald Trump, Coronavirus, Deadline White House, States, Cities, Health Care Workers, MSNBC, NBC News, news, breaking news, us news,...</t>
  </si>
  <si>
    <t>States, Health Care Workers, Private Sector All Cry Out For Leadership From Trump | Deadline | MSNBC</t>
  </si>
  <si>
    <t>b7121466f5fd95ff04c226521628b64e</t>
  </si>
  <si>
    <t>https://www.youtube.com/watch?v=kyydqnYPa8o</t>
  </si>
  <si>
    <t>The Key To Preventing Coronavirus Is Cheap, Simple And Scientifically Proven | MSNBC - YouTube</t>
  </si>
  <si>
    <t>As coronavirus cases top 190,000 worldwide and 11,000 in the U.S., many people are still learning the best practices to protect themselves. In this special r...</t>
  </si>
  <si>
    <t>Culture, Health, Ari Melber, Global Health, Science, Coronavirus, The Beat with Ari Melber, MSNBC, NBC News, breaking news, us news, world news, politics, po...</t>
  </si>
  <si>
    <t>The Key To Preventing Coronavirus Is Cheap, Simple And Scientifically Proven | MSNBC</t>
  </si>
  <si>
    <t>38944dc7713ee790d64d278044a24f7d</t>
  </si>
  <si>
    <t>https://www.youtube.com/watch?v=B1IHjZBP7IQ</t>
  </si>
  <si>
    <t>According To CDC, A Combined 38% Of COVID-19 Hospitalizations Were Ages 20-54 | MTP Daily | MSNBC - YouTube</t>
  </si>
  <si>
    <t>"This disease is more widespread, more transmissible, and perhaps more dangerous to more groups of people than we previously understood,” Chuck Todd says. Ac...</t>
  </si>
  <si>
    <t>MTP Daily, Coronavirus, MTP Daily with Chuck Todd, Chuck Todd, MSNBC, MSNBC News, MSNBC Live, US News, Current Events, Progressive News, Liberal News, chuck ...</t>
  </si>
  <si>
    <t>According To CDC, A Combined 38% Of COVID-19 Hospitalizations Were Ages 20-54 | MTP Daily | MSNBC</t>
  </si>
  <si>
    <t>93e502c7747acd818cbae8dd022212cf</t>
  </si>
  <si>
    <t>https://www.youtube.com/watch?v=l5c2pyzIhLM</t>
  </si>
  <si>
    <t>Jared Polis: 'I'm Not A Socialist Like Donald Trump' | MTP Daily | MSNBC - YouTube</t>
  </si>
  <si>
    <t>Gov. of Colorado Jared Polis tells Chuck that he does not support bailing out corporations because, "I'm not a socialist like Donald Trump." Aired on 03/19/2...</t>
  </si>
  <si>
    <t>MTP Daily, Donald Trump, Coronavirus, MTP Daily with Chuck Todd, Chuck Todd, MSNBC, MSNBC News, MSNBC Live, US News, Current Events, Progressive News, Libera...</t>
  </si>
  <si>
    <t>Jared Polis: 'I'm Not A Socialist Like Donald Trump' | MTP Daily | MSNBC</t>
  </si>
  <si>
    <t>5366edfb72139a8ebf31ee79e7f4f765</t>
  </si>
  <si>
    <t>https://www.youtube.com/watch?v=vC_vRLvcIhw</t>
  </si>
  <si>
    <t>Former FEMA Administrator Cuts Off Coronavirus Debate On Live TV | Katy Tur | MSNBC - YouTube</t>
  </si>
  <si>
    <t>Former FEMA administrator Craig Fugate abruptly ended his appearance on live TV during Katy Tur's show on MSNBC after another guest, a former Obama administr...</t>
  </si>
  <si>
    <t>Katy Tur, Coronavirus, Coronavirus - Culture, MSNBC, NBC News, news, breaking news, us news, world news, politics, current events, top stories, pop culture, ...</t>
  </si>
  <si>
    <t>Former FEMA Administrator Cuts Off Coronavirus Debate On Live TV | Katy Tur | MSNBC</t>
  </si>
  <si>
    <t>e0b99d97084d0badbb954564eed1be63</t>
  </si>
  <si>
    <t>https://www.youtube.com/watch?v=MC7W24lep0s</t>
  </si>
  <si>
    <t>Small Businesses Feeling Brunt Of Coronavirus Crisis | Katy Tur | MSNBC - YouTube</t>
  </si>
  <si>
    <t>Jobless claims have reached the highest number since 2017. Former Secretary of Labor for the Clinton Administration, Robert Reich, joins Katy Tur to discuss ...</t>
  </si>
  <si>
    <t>Katy Tur, Coronavirus, Coronavirus - Money, Meet the Press Daily, MSNBC, NBC News, news, breaking news, us news, world news, politics, current events, top st...</t>
  </si>
  <si>
    <t>Small Businesses Feeling Brunt Of Coronavirus Crisis | Katy Tur | MSNBC</t>
  </si>
  <si>
    <t>25aeac17ff519f663ed57eef9b62cd50</t>
  </si>
  <si>
    <t>https://www.youtube.com/watch?v=NoL7fPUHabw</t>
  </si>
  <si>
    <t>How To Protect Family Members In A Household Where One Has Tested Coronavirus Positive | MSNBC - YouTube</t>
  </si>
  <si>
    <t>Family clusters are not unusual as many people are staying home under one roof to avoid going out during the coronavirus crisis. NBC News medical corresponde...</t>
  </si>
  <si>
    <t>Coronavirus, Coronavirus - Health Tips, msnbc, NBC News, nbc, news, breaking news, us news, world news, politics, current events, top stories, political news...</t>
  </si>
  <si>
    <t>How To Protect Family Members In A Household Where One Has Tested Coronavirus Positive | MSNBC</t>
  </si>
  <si>
    <t>aa4f1efd64ef40da6e96e0da6e3147d1</t>
  </si>
  <si>
    <t>https://www.youtube.com/watch?v=71RnbszZ9Lw</t>
  </si>
  <si>
    <t>Coronavirus Death Toll In Italy Officially Surpasses China | MSNBC - YouTube</t>
  </si>
  <si>
    <t>Over 3,400 people have died from the coronavirus in Italy, officially surpassing the death toll from the virus in China. Aired on 03/19/2020. » Subscribe to ...</t>
  </si>
  <si>
    <t>MSNBC, news, italy, china, italy coronavirus, china coronavirus, death toll, coronavirus death toll, coronavirus, coronavirus update, coronavirus us, coronav...</t>
  </si>
  <si>
    <t>Coronavirus Death Toll In Italy Officially Surpasses China | MSNBC</t>
  </si>
  <si>
    <t>9b56ae8a203215c51522e2d2a0754b81</t>
  </si>
  <si>
    <t>https://www.youtube.com/watch?v=RFSlEIPmx2Y</t>
  </si>
  <si>
    <t>Jeh Johnson: The Federal Government's Role Is To Dispatch Resources | Andrea Mitchell | MSNBC - YouTube</t>
  </si>
  <si>
    <t>Former Homeland Secretary Jeh Johnson's refutes President Trump's notion that the federal government is not a "shipping clerk" and that the marshaling of res...</t>
  </si>
  <si>
    <t>Andrea Mitchell, Donald Trump, Coronavirus, MSNBC News, MSNBC Live, US News, Current Events, Progressive News, Liberal News, andrea mitchell live, breaking n...</t>
  </si>
  <si>
    <t>Jeh Johnson: The Federal Government's Role Is To Dispatch Resources | Andrea Mitchell | MSNBC</t>
  </si>
  <si>
    <t>6408f57387d5b168707a03292f99fb15</t>
  </si>
  <si>
    <t>https://www.youtube.com/watch?v=Vp1ZhW6BChM</t>
  </si>
  <si>
    <t>What Can You Do If Coronavirus Impacts Your Travel Plans? | MSNBC - YouTube</t>
  </si>
  <si>
    <t>Michelle Baran discusses how best to handle upcoming travel that may have been impacted by the coronavirus outbreak. Aired on 03/19/2020. » Subscribe to MSNB...</t>
  </si>
  <si>
    <t>Coronavirus, NBC News, news, breaking news, us news, world news, politics, current events, top stories, pop culture, political news, msnbc live, coronavirus ...</t>
  </si>
  <si>
    <t>What Can You Do If Coronavirus Impacts Your Travel Plans? | MSNBC</t>
  </si>
  <si>
    <t>70845a00becdb840ef54f558e1d2439</t>
  </si>
  <si>
    <t>https://www.youtube.com/watch?v=LPXBwYgWXZo</t>
  </si>
  <si>
    <t>Joe: Trump's 'Big' Coronavirus FDA News Is Yet Another 'Overpromise' | Andrea Mitchell | MSNBC - YouTube</t>
  </si>
  <si>
    <t>Joe Scarborough comments on the president's latest briefing on the coronavirus outbreak, calling the announcement of using a malaria drug for treatment anoth...</t>
  </si>
  <si>
    <t>Andrea Mitchell, Coronavirus, Andrea Mitchell Reports, MSNBC, MSNBC News, MSNBC Live, US News, Current Events, Progressive News, Liberal News, andrea mitchel...</t>
  </si>
  <si>
    <t>Joe: Trump's 'Big' Coronavirus FDA News Is Yet Another 'Overpromise' | Andrea Mitchell | MSNBC</t>
  </si>
  <si>
    <t>d923180354373f26fcc09f12563449cc</t>
  </si>
  <si>
    <t>https://www.youtube.com/watch?v=Bs4ghL0ttzg</t>
  </si>
  <si>
    <t>State Dept. Will Issue 'Level 4' Travel Warning, According To Report | Craig Melvin | MSNBC - YouTube</t>
  </si>
  <si>
    <t>TODAY and MSNBC's Craig Melvin says Politico is reporting that the State Department will issue a "Level 4" travel advisory, urging all Americans abroad to ei...</t>
  </si>
  <si>
    <t>Craig Melvin, Coronavirus, MSNBC, NBC News, news, breaking news, us news, world news, politics, current events, top stories, pop culture, business, health, l...</t>
  </si>
  <si>
    <t>State Dept. Will Issue 'Level 4' Travel Warning, According To Report | Craig Melvin | MSNBC</t>
  </si>
  <si>
    <t>b5931936379293d5cdfb22ef7d900652</t>
  </si>
  <si>
    <t>https://www.youtube.com/watch?v=O6VV6Gi2qgA</t>
  </si>
  <si>
    <t>Cuomo: ‘There Is No Quarantine Plan For New York City’ | MSNBC - YouTube</t>
  </si>
  <si>
    <t>When asked if there would be increased restrictions for residents leaving their homes, Gov. Cuomo states "there is no quarantine plan for New York City. Aire...</t>
  </si>
  <si>
    <t>Andrew Cuomo, U.S. news, New York, Coronavirus, NBC News, politics, current events, top stories, pop culture, political news, msnbc live, coronavirus us, cor...</t>
  </si>
  <si>
    <t>Cuomo: ‘There Is No Quarantine Plan For New York City’ | MSNBC</t>
  </si>
  <si>
    <t>eee56a34d94956ba3517b51cf1ce473b</t>
  </si>
  <si>
    <t>https://www.youtube.com/watch?v=Xl4NPXpfifk</t>
  </si>
  <si>
    <t>World Markets React To The Coronavirus | Morning Joe | MSNBC - YouTube</t>
  </si>
  <si>
    <t>The Wall Street Journal's Charles Forelle and The Economist's Zanny Minton Beddoes discuss the market reaction to the effects of the coronavirus. Aired on 03...</t>
  </si>
  <si>
    <t>News, Health, Best of last night, Coronavirus, Morning Joe, Mika Brzezinski, Willie Geist, MSNBC, MSNBC news, MSNBC live, breaking news, morning joe full, co...</t>
  </si>
  <si>
    <t>World Markets React To The Coronavirus | Morning Joe | MSNBC</t>
  </si>
  <si>
    <t>7c437db7196ce0a752bfd77f052c6de4</t>
  </si>
  <si>
    <t>https://www.youtube.com/watch?v=n3lAbqoUMz8</t>
  </si>
  <si>
    <t>Millions Of Jobs Could Be Lost In The Travel Industry | Stephanie Ruhle | MSNBC - YouTube</t>
  </si>
  <si>
    <t>The travel industry is one of many trying to navigate the future. Former Secretary of Transportation Ray LaHood says there should be help from the federal go...</t>
  </si>
  <si>
    <t>Millions Of Jobs Could Be Lost In The Travel Industry | Stephanie Ruhle | MSNBC</t>
  </si>
  <si>
    <t>ee7632be427d7a2388268e87f8e3c0ab</t>
  </si>
  <si>
    <t>https://www.youtube.com/watch?v=61ElIC-KJOs</t>
  </si>
  <si>
    <t>Cuomo Issues New Work From Home Order As Coronavirus Cases Surge | MSNBC - YouTube</t>
  </si>
  <si>
    <t>During a press conference, New York Gov. Andrew Cuomo increases density control, ordering that 75% of non-essential workforce stay at home. Aired on 03/19/20...</t>
  </si>
  <si>
    <t>Andrew Cuomo, U.S. news, New York, Coronavirus, msnbc, coronavirus update, coronavirus us, coronavirus news, coronavirus latest news, coronavirus symptoms, i...</t>
  </si>
  <si>
    <t>Cuomo Issues New Work From Home Order As Coronavirus Cases Surge | MSNBC</t>
  </si>
  <si>
    <t>38277ef6c9af21ea73b75e1878a9d433</t>
  </si>
  <si>
    <t>https://www.youtube.com/watch?v=o5t9e2Oflfo</t>
  </si>
  <si>
    <t>Markets Down As Unemployment Claims Rise Due To Coronavirus | Stephanie Ruhle | MSNBC - YouTube</t>
  </si>
  <si>
    <t>Unemployment claims are rising due to the fear of COVID-19, causing the Dow to drop upon the market's open. CNBC's Andrew Sorkin tells Stephanie Ruhle he hop...</t>
  </si>
  <si>
    <t>U.S. news, Stephanie Ruhle, Coronavirus, Coronavirus - Money, MSNBC, NBC News, news coverage, us news, world news, politics, current events, top stories, bus...</t>
  </si>
  <si>
    <t>Markets Down As Unemployment Claims Rise Due To Coronavirus | Stephanie Ruhle | MSNBC</t>
  </si>
  <si>
    <t>d569521002452b0af8a39096827c9907</t>
  </si>
  <si>
    <t>https://www.youtube.com/watch?v=cdt1sJQptnc</t>
  </si>
  <si>
    <t>Tom Colicchio Discusses How Congress Can Help The Restaurant Industry | Morning Joe | MSNBC - YouTube</t>
  </si>
  <si>
    <t>Chef Tom Colicchio says mom-and-pop restaurants are at dire risk of closing permanently as a result of the coronavirus. Colicchio also discusses what the res...</t>
  </si>
  <si>
    <t>Health, Donald Trump, Best of last night, Coronavirus, Morning Joe, MSNBC, MSNBC news, MSNBC live, MSNBC TV, breaking news, current events, US news, morning ...</t>
  </si>
  <si>
    <t>Tom Colicchio Discusses How Congress Can Help The Restaurant Industry | Morning Joe | MSNBC</t>
  </si>
  <si>
    <t>2a0b310df87ad2be31bc3d6df261dfff</t>
  </si>
  <si>
    <t>https://www.youtube.com/watch?v=BUZzrUZmIkY</t>
  </si>
  <si>
    <t>'We Are The Most At-Risk State In The Nation' | Morning Joe | MSNBC - YouTube</t>
  </si>
  <si>
    <t>Sen. Joe Manchin, D-W.Va., discusses the first case of coronavirus in the state, why he says the state is the most at-risk in the nation, why he says Dr. Fau...</t>
  </si>
  <si>
    <t>Health, Donald Trump, Best of last night, Coronavirus, coronavirus update, coronavirus us, coronavirus news, illness, cdc, safety, symptoms, sickness, virus ...</t>
  </si>
  <si>
    <t>'We Are The Most At-Risk State In The Nation' | Morning Joe | MSNBC</t>
  </si>
  <si>
    <t>6e4e7af9cce2451961d1cec0d3e2b179</t>
  </si>
  <si>
    <t>https://www.youtube.com/watch?v=96mGu-Xmjjo</t>
  </si>
  <si>
    <t>Gov. Cuomo: We Need The Federal Government To Step Up | Morning Joe | MSNBC - YouTube</t>
  </si>
  <si>
    <t>Gov. Andrew Cuomo, D-NY, discusses the rise in coronavirus cases in his state along with the availability of more testing, why he says fear and anxiety over ...</t>
  </si>
  <si>
    <t>Gov. Cuomo: We Need The Federal Government To Step Up | Morning Joe | MSNBC</t>
  </si>
  <si>
    <t>565a32c11bd61b3451fef9e080a8014</t>
  </si>
  <si>
    <t>https://www.youtube.com/watch?v=7anlrWq8lyo</t>
  </si>
  <si>
    <t>Medical Professional Calls For Bold Steps To Fix Resource Shortage | Morning Joe | MSNBC - YouTube</t>
  </si>
  <si>
    <t>CEO of Seed Global Health Dr. Vanessa Kerry and Dr. Dave Campbell join Morning Joe to discuss the critical shortage of ventilators and masks and more resourc...</t>
  </si>
  <si>
    <t>News, Health, Donald Trump, Best of last night, Morning Joe, Joe Scarborough, Willie Geist, MSNBC, MSNBC news, MSNBC live, MSNBC TV, breaking news, current e...</t>
  </si>
  <si>
    <t>Medical Professional Calls For Bold Steps To Fix Resource Shortage | Morning Joe | MSNBC</t>
  </si>
  <si>
    <t>3b29b6f08d213be0d808ab22be7ecb32</t>
  </si>
  <si>
    <t>https://www.youtube.com/watch?v=RbQjqSvL1YE</t>
  </si>
  <si>
    <t>Sen. Schumer: We Need Bold, Quick, Bipartisan Action | Morning Joe | MSNBC - YouTube</t>
  </si>
  <si>
    <t>Sen. Chuck Schumer, D-NY, discusses the latest coronavirus figures for New York, the lack of available testing, the need of a 'Marshall Plan' for the health ...</t>
  </si>
  <si>
    <t>Sen. Schumer: We Need Bold, Quick, Bipartisan Action | Morning Joe | MSNBC</t>
  </si>
  <si>
    <t>2bc12966bf69a1fdb129c148bdbf477f</t>
  </si>
  <si>
    <t>https://www.youtube.com/watch?v=_cLnDBWi9cY</t>
  </si>
  <si>
    <t>Italy Records Deadliest Day Of COVID-19 Outbreak | Morning Joe | MSNBC - YouTube</t>
  </si>
  <si>
    <t>NBC News' Matt Bradley reports from Rome on the staggering new number in deaths reported by Italy on Wednesday. Aired on 03/19/2020. » Subscribe to MSNBC: ht...</t>
  </si>
  <si>
    <t>Italy Records Deadliest Day Of COVID-19 Outbreak | Morning Joe | MSNBC</t>
  </si>
  <si>
    <t>cb587f7d2bb893ecc91652db55bdb009</t>
  </si>
  <si>
    <t>https://www.youtube.com/watch?v=GPVGoKPjNgA</t>
  </si>
  <si>
    <t>Rattner's Charts: Historic Decline In Economic Growth Is Unfolding | Morning Joe | MSNBC - YouTube</t>
  </si>
  <si>
    <t>Morning Joe's economic analyst Steve Rattner discusses JP Morgan’s latest GDP forecast, which puts the total decline over the first half of this year close t...</t>
  </si>
  <si>
    <t>Health, Donald Trump, Best of last night, Morning Joe, Joe Scarborough, Mika Brzezinski, Willie Geist, breaking news, coronavirus, coronavirus update, corona...</t>
  </si>
  <si>
    <t>Rattner's Charts: Historic Decline In Economic Growth Is Unfolding | Morning Joe | MSNBC</t>
  </si>
  <si>
    <t>e467de1d86cb43e7af1ea98e183ee53</t>
  </si>
  <si>
    <t>https://www.youtube.com/watch?v=eoLDkdgKoNc</t>
  </si>
  <si>
    <t>Trump Signs First Coronavirus Aid Bill - Day That Was | MSNBC - YouTube</t>
  </si>
  <si>
    <t>President Trump signed a $100 billion bill aimed at mitigating the economic fallout of coronavirus. It guarantees paid sick leave and free coronavirus testin...</t>
  </si>
  <si>
    <t>Trump Signs First Coronavirus Aid Bill - Day That Was | MSNBC</t>
  </si>
  <si>
    <t>55e0c5c0e1a6948048d1962493e2d0a6</t>
  </si>
  <si>
    <t>https://www.youtube.com/watch?v=KPSBqJOTWuk</t>
  </si>
  <si>
    <t>Failure To Identify, Isolate Coronavirus Infections Puts U.S. On Dark Path | Rachel Maddow | MSNBC - YouTube</t>
  </si>
  <si>
    <t>Donald McNeil, science and health reporter for the New York Times, talks with Rachel Maddow about why the failure by the United States to effectively test an...</t>
  </si>
  <si>
    <t>Failure To Identify, Isolate Coronavirus Infections Puts U.S. On Dark Path | Rachel Maddow | MSNBC</t>
  </si>
  <si>
    <t>cd9e76f61518f60624101f81d0aad55d</t>
  </si>
  <si>
    <t>https://www.youtube.com/watch?v=DMsnZ1o0tY4</t>
  </si>
  <si>
    <t>Grim Future For Hospitals: Lag Time From Infections To Critical Illness | Rachel Maddow | MSNBC - YouTube</t>
  </si>
  <si>
    <t>Rachel Maddow looks at the example of how patients critical ill from coronavirus in Italy have followed the same rates as infections three weeks earlier, sug...</t>
  </si>
  <si>
    <t>Grim Future For Hospitals: Lag Time From Infections To Critical Illness | Rachel Maddow | MSNBC</t>
  </si>
  <si>
    <t>4fc55edac0ed037fc6026775e73c710d</t>
  </si>
  <si>
    <t>https://www.youtube.com/watch?v=AgqYjrexYS8</t>
  </si>
  <si>
    <t>Seven States Doing Surprisingly Little To Curb Spread Of Coronavirus | Rachel Maddow | MSNBC - YouTube</t>
  </si>
  <si>
    <t>Rachel Maddow reports that according to the National Governors Association, seven states have not issued any state-wide mandates about the size of gatherings...</t>
  </si>
  <si>
    <t>Seven States Doing Surprisingly Little To Curb Spread Of Coronavirus | Rachel Maddow | MSNBC</t>
  </si>
  <si>
    <t>c618b3bdb1e1109b6713150975d00576</t>
  </si>
  <si>
    <t>https://www.youtube.com/watch?v=y3ibOE_ksgU</t>
  </si>
  <si>
    <t>Italian Town's Success Suggests Testing, Containment Key To COVID-19 Fight | Rachel Maddow | MSNBC - YouTube</t>
  </si>
  <si>
    <t>Rachel Maddow looks at the strategy used by the Italian town of Vò to combat the spread of the novel coronavirus, using very aggressive testing to identify a...</t>
  </si>
  <si>
    <t>Italian Town's Success Suggests Testing, Containment Key To COVID-19 Fight | Rachel Maddow | MSNBC</t>
  </si>
  <si>
    <t>f533a43b4bc0ded118cee64d9c025a9d</t>
  </si>
  <si>
    <t>https://www.youtube.com/watch?v=a8-M7wmPoNg</t>
  </si>
  <si>
    <t>Trump Signs Aid Bill As U.S. Coronavirus Cases Surpass 8,600 | The 11th Hour | MSNBC - YouTube</t>
  </si>
  <si>
    <t>The president signed the coronavirus aid package passed by Congress, but many lawmakers think much more will be needed. This comes as health care experts con...</t>
  </si>
  <si>
    <t>News, Republicans, Democrats, Capitol Hill, Congress, National Security, Health, Healthcare, White House, Senate, Economy, Brian Williams, Donald Trump, Best...</t>
  </si>
  <si>
    <t>Trump Signs Aid Bill As U.S. Coronavirus Cases Surpass 8,600 | The 11th Hour | MSNBC</t>
  </si>
  <si>
    <t>deb86470d6b67fd9874aee77155934cc</t>
  </si>
  <si>
    <t>https://www.youtube.com/watch?v=JrL_nB4dyn0</t>
  </si>
  <si>
    <t>Trump: It's Not Racist To Call Coronavirus The 'Chinese Virus' | The 11th Hour | MSNBC - YouTube</t>
  </si>
  <si>
    <t>The president is defending his repeated use of the phrase 'Chinese virus' when referring to the coronavirus pandemic. Ian Bremmer reacts. Aired on 03/18/2020...</t>
  </si>
  <si>
    <t>Republicans, Race, Asia, National Security, Health, Healthcare, White House, Brian Williams, China, Donald Trump, Global Health, Coronavirus, The 11th Hour w...</t>
  </si>
  <si>
    <t>Trump: It's Not Racist To Call Coronavirus The 'Chinese Virus' | The 11th Hour | MSNBC</t>
  </si>
  <si>
    <t>71951016133a57f80dc14aedbca328a</t>
  </si>
  <si>
    <t>https://www.youtube.com/watch?v=6ETbEQDfFT0</t>
  </si>
  <si>
    <t>Critical Care Nurse: Lack Of COVID-19 Supplies Causing 'Fear And Insecurity' | The 11th Hour | MSNBC - YouTube</t>
  </si>
  <si>
    <t>Amy Lee Pacholk and James Lewis, two medical professionals with Stony Brook University Hospital, join to discuss the challenges facing medical workers on the...</t>
  </si>
  <si>
    <t>Critical Care Nurse: Lack Of COVID-19 Supplies Causing 'Fear And Insecurity' | The 11th Hour | MSNBC</t>
  </si>
  <si>
    <t>b4d6168380d405c355027fb6a53657a9</t>
  </si>
  <si>
    <t>https://www.youtube.com/watch?v=QKsJri6Munw</t>
  </si>
  <si>
    <t>Fmr. Obama Official: New Coronavirus Cases ‘Just The Tip Of The Iceberg’ | The Last Word | MSNBC - YouTube</t>
  </si>
  <si>
    <t>Dr. Kavita Patel tells Lawrence O’Donnell that the number of coronavirus cases will grow exponentially and we are nowhere near seeing the end of the growth i...</t>
  </si>
  <si>
    <t>Fmr. Obama Official: New Coronavirus Cases ‘Just The Tip Of The Iceberg’ | The Last Word | MSNBC</t>
  </si>
  <si>
    <t>8e00164d55d8ca5e96f6951cc12f7bca</t>
  </si>
  <si>
    <t>https://www.youtube.com/watch?v=3GJ9VYOOrro</t>
  </si>
  <si>
    <t>Sen. Chuck Schumer: Any Coronavirus Bailout 'Needs To Put The Workers First' | The Last Word | MSNBC - YouTube</t>
  </si>
  <si>
    <t>After President Trump signs a major bill to ease the burdens of the coronavirus pandemic, Senate Majority Leader Chuck Schumer (D-NY) tells Lawrence O’Donnel...</t>
  </si>
  <si>
    <t>Chuck Schumer, Senate, Donald Trump, Coronavirus, The Last Word with Lawrence O'Donnell, Last Word, The Last Word, Lawrence O'Donnell, MSNBC, MSNBC News, MSN...</t>
  </si>
  <si>
    <t>Sen. Chuck Schumer: Any Coronavirus Bailout 'Needs To Put The Workers First' | The Last Word | MSNBC</t>
  </si>
  <si>
    <t>86b9057e0180b1b9992539dd97f42b00</t>
  </si>
  <si>
    <t>https://www.youtube.com/watch?v=c8CkwM7JEdo</t>
  </si>
  <si>
    <t>Top Obama &amp; Clinton Economist: U.S. Is In A ‘Great Worker Recession’ | The Last Word | MSNBC - YouTube</t>
  </si>
  <si>
    <t>Gene Sperling, the former director of the National Economic Council for Presidents Obama and Clinton, tells Lawrence O’Donnell the U.S. needs new "robust, bo...</t>
  </si>
  <si>
    <t>Top Obama &amp; Clinton Economist: U.S. Is In A ‘Great Worker Recession’ | The Last Word | MSNBC</t>
  </si>
  <si>
    <t>82436f431b7531290d4accda1929e662</t>
  </si>
  <si>
    <t>https://www.youtube.com/watch?v=K4h6y4rX6tA</t>
  </si>
  <si>
    <t>Health Care Workers Getting Sick Amid Shortage Of Hospital Supplies | The Last Word | MSNBC - YouTube</t>
  </si>
  <si>
    <t>Health care workers are begging for protective gear to help them care for sick patients without contracting coronavirus. Registered nurse Zenei Cortez tells ...</t>
  </si>
  <si>
    <t>Healthcare, Coronavirus, The Last Word with Lawrence O'Donnell, Last Word, The Last Word, Lawrence O'Donnell, MSNBC, MSNBC News, MSNBC Live, US News, Current...</t>
  </si>
  <si>
    <t>Health Care Workers Getting Sick Amid Shortage Of Hospital Supplies | The Last Word | MSNBC</t>
  </si>
  <si>
    <t>5c78cb8327e41e3c24d64fe255d6e73d</t>
  </si>
  <si>
    <t>https://www.youtube.com/watch?v=Mv1hmgs_29c</t>
  </si>
  <si>
    <t>Chris Hayes On Whether We Can Battle The Virus And Allow Normal Life To Continue | All In | MSNBC - YouTube</t>
  </si>
  <si>
    <t>Some countries seem to have sledgehammered their way through to creating a door number three just like that. Aired on 03/18/2020. » Subscribe to MSNBC: http:...</t>
  </si>
  <si>
    <t>News, Best of last night, Coronavirus, Coronavirus - Politics, Coronavirus - Culture, All In With Chris Hayes, All In, Chris Hayes, MSNBC, MSNBC news, MSNBC ...</t>
  </si>
  <si>
    <t>Chris Hayes On Whether We Can Battle The Virus And Allow Normal Life To Continue | All In | MSNBC</t>
  </si>
  <si>
    <t>fc272c3ed50491fc035e670a496f437</t>
  </si>
  <si>
    <t>https://www.youtube.com/watch?v=MGsocbZ9q9g</t>
  </si>
  <si>
    <t>'Recipe For Disaster:' The Spread Of Coronavirus Among Detained Populations | All In | MSNBC - YouTube</t>
  </si>
  <si>
    <t>Among detained populations, the coronavirus is ‘a recipe for disaster,’ said Dr. Jonathan Giftos, who formerly worked at Rikers Island. Aired on 03/18/2020. ...</t>
  </si>
  <si>
    <t>Criminal Justice, Prison, Immigration, Coronavirus, All In With Chris Hayes, All In, Chris Hayes, MSNBC, MSNBC news, MSNBC live, MSNBC TV, breaking news, US ...</t>
  </si>
  <si>
    <t>'Recipe For Disaster:' The Spread Of Coronavirus Among Detained Populations | All In | MSNBC</t>
  </si>
  <si>
    <t>28a1fc0e396712861cfe9d5d6756ef19</t>
  </si>
  <si>
    <t>https://www.youtube.com/watch?v=KmVV9sWGr8M</t>
  </si>
  <si>
    <t>As Drake Self-Isolates, Singers John Legend And Melisa Etheridge Perform For Fans At Home | MSNBC - YouTube</t>
  </si>
  <si>
    <t>To prevent the spread of the coronavirus, health experts advise most citizens to stay home if they can. Grammy and Oscar winning singer Melissa Etheridge is ...</t>
  </si>
  <si>
    <t>Culture, Music, Ari Melber, Coronavirus, The Beat with Ari Melber, MSNBC, NBC News, breaking news, us news, current events, health, liberal, progressive, ari...</t>
  </si>
  <si>
    <t>As Drake Self-Isolates, Singers John Legend And Melisa Etheridge Perform For Fans At Home | MSNBC</t>
  </si>
  <si>
    <t>b0bce647bf3effa5008135199e184f4a</t>
  </si>
  <si>
    <t>https://www.youtube.com/watch?v=UGCrVhpBM6o</t>
  </si>
  <si>
    <t>Coronavirus In Trump's America? Nurse Diagnosed With Virus Initially Denied Test | MSNBC - YouTube</t>
  </si>
  <si>
    <t>A nurse on the frontlines of America's health care system was initially denied access to a coronavirus test, even though she self reported symptoms and was c...</t>
  </si>
  <si>
    <t>Health, Ari Melber, Donald Trump, Health Care Reform, Coronavirus, The Beat with Ari Melber, MSNBC, NBC News, breaking news, us news, world news, politics, b...</t>
  </si>
  <si>
    <t>Coronavirus In Trump's America? Nurse Diagnosed With Virus Initially Denied Test | MSNBC</t>
  </si>
  <si>
    <t>26cf668a1609b597950c542c468c6d1a</t>
  </si>
  <si>
    <t>https://www.youtube.com/watch?v=ydLOLuIK5XU</t>
  </si>
  <si>
    <t>Fmr. Obama Campaign Manager Gives His Advice To Bernie Sanders | Deadline | MSNBC - YouTube</t>
  </si>
  <si>
    <t>David Plouffe, Obama’s campaign manager, weighs in on the Democratic primary as Biden’s lead. Aired on 03/18/2020. » Subscribe to MSNBC: http://on.msnbc.com/...</t>
  </si>
  <si>
    <t>Deadline, Joe Biden, 2020 Elections, Decision 2020, Deadline White House, MSNBC, NBC News, breaking news, us news, world news, politics, current events, top ...</t>
  </si>
  <si>
    <t>Fmr. Obama Campaign Manager Gives His Advice To Bernie Sanders | Deadline | MSNBC</t>
  </si>
  <si>
    <t>542c020be5d0ab9868e7921b7ea7fa75</t>
  </si>
  <si>
    <t>https://www.youtube.com/watch?v=8pecWngCcQ8</t>
  </si>
  <si>
    <t>President Donald Trump Dubs Himself A Wartime President | Deadline | MSNBC - YouTube</t>
  </si>
  <si>
    <t>President Trump shifts to a more serious tone around the threat of coronavirus but does not shy away from calling it the ‘Chinese virus’. Aired on 03/18/2020...</t>
  </si>
  <si>
    <t>Health, Deadline, Donald Trump, Coronavirus, Deadline White House, MSNBC, NBC News, news, breaking news, us news, world news, politics, current events, pop c...</t>
  </si>
  <si>
    <t>President Donald Trump Dubs Himself A Wartime President | Deadline | MSNBC</t>
  </si>
  <si>
    <t>71dee8daa971bb2b7a97671cf3fa15dd</t>
  </si>
  <si>
    <t>https://www.youtube.com/watch?v=7NkB3TBXFZM</t>
  </si>
  <si>
    <t>From 'Hoax' To War: Reversing Course, Trump Invokes 'War' Powers To Combat Coronavirus | MSNBC - YouTube</t>
  </si>
  <si>
    <t>As U.S. cases of coronavirus approach 8,000 across all 50 states, the pandemic is swiftly changing everyday life, rattling the financial markets and closing ...</t>
  </si>
  <si>
    <t>War, Congress, Military, Health, Ari Melber, Donald Trump, Coronavirus, The Beat with Ari Melber, MSNBC, NBC News, breaking news, politics, current events, t...</t>
  </si>
  <si>
    <t>From 'Hoax' To War: Reversing Course, Trump Invokes 'War' Powers To Combat Coronavirus | MSNBC</t>
  </si>
  <si>
    <t>bd27bd594fa2a982b7f581d8dfdcc71d</t>
  </si>
  <si>
    <t>https://www.youtube.com/watch?v=xXHH53el0gM</t>
  </si>
  <si>
    <t>Republican Governor Says Trump Made 'Mistake' On Coronavirus | The Beat With Ari Melber | MSNBC - YouTube</t>
  </si>
  <si>
    <t>As the Trump Administration advocates robust spending, military powers and drastic measures to combat coronavirus, there is renewed criticism of President Tr...</t>
  </si>
  <si>
    <t>Ari Melber, White House, Maryland, Donald Trump, Coronavirus, The Beat with Ari Melber, MSNBC, NBC News, breaking news, world news, current events, top stori...</t>
  </si>
  <si>
    <t>Republican Governor Says Trump Made 'Mistake' On Coronavirus | The Beat With Ari Melber | MSNBC</t>
  </si>
  <si>
    <t>c3802a374b4a53d642552c3ea954b1c9</t>
  </si>
  <si>
    <t>https://www.youtube.com/watch?v=P6mVweExxF4</t>
  </si>
  <si>
    <t>Fight Against Crisis Enters 'No-Mans-Land' | MTP Daily | MSNBC - YouTube</t>
  </si>
  <si>
    <t>Today, the White House acknowledged how much we still don't know. Dr. Brix: "None of us really understood the level of [the] surface piece" of virus transmis...</t>
  </si>
  <si>
    <t>News, First Read, MTP Daily, Best of last night, Coronavirus - Politics, MTP Daily with Chuck Todd, Chuck Todd, MSNBC, MSNBC News, MSNBC Live, US News, Curre...</t>
  </si>
  <si>
    <t>Fight Against Crisis Enters 'No-Mans-Land' | MTP Daily | MSNBC</t>
  </si>
  <si>
    <t>75eca7d99ca00d5f4a87533ce7d9f7d7</t>
  </si>
  <si>
    <t>https://www.youtube.com/watch?v=7llEqsZSY6g</t>
  </si>
  <si>
    <t>White House Tries To Convince Millennials To Take Coronavirus Seriously | MTP Daily | MSNBC - YouTube</t>
  </si>
  <si>
    <t>Yale School of Public Health's Dr. James Hamblin talks to Chuck Todd about efforts to get millennials who might not show symptoms of COVID-19 to take prevent...</t>
  </si>
  <si>
    <t>First Read, Coronavirus - Health Tips, MTP Daily, MTP Daily with Chuck Todd, Chuck Todd, MSNBC, MSNBC News, MSNBC Live, US News, Current Events, Progressive ...</t>
  </si>
  <si>
    <t>White House Tries To Convince Millennials To Take Coronavirus Seriously | MTP Daily | MSNBC</t>
  </si>
  <si>
    <t>eb7af9460cc951fdc0af62bf099cdf45</t>
  </si>
  <si>
    <t>https://www.youtube.com/watch?v=_Y4n_lkjxYI</t>
  </si>
  <si>
    <t>'You Don't Want Italy To Happen In Connecticut': Gov. Lamont | MTP Daily | MSNBC - YouTube</t>
  </si>
  <si>
    <t>Conn. Gov. Ned Lamont (D) says his state's first COVID-19 death "really brings it home." Aired on 03/18/2020. » Subscribe to MSNBC: http://on.msnbc.com/Subsc...</t>
  </si>
  <si>
    <t>Politics, First Read, Coronavirus - Politics, MTP Daily, MTP Daily with Chuck Todd, Chuck Todd, MSNBC, MSNBC News, MSNBC Live, US News, Progressive News, Lib...</t>
  </si>
  <si>
    <t>'You Don't Want Italy To Happen In Connecticut': Gov. Lamont | MTP Daily | MSNBC</t>
  </si>
  <si>
    <t>f257378de98ea1d351a3e0182e4b9f4b</t>
  </si>
  <si>
    <t>https://www.youtube.com/watch?v=beVgqQXPnNw</t>
  </si>
  <si>
    <t>Senate Votes To Pass Coronavirus Relief Bill | MSNBC - YouTube</t>
  </si>
  <si>
    <t>The Senate has passed a coronavirus relief plan that will now be sent to President Trump to sign. The New York TImes' Peter Baker discusses how the White Hou...</t>
  </si>
  <si>
    <t>Congress, Coronavirus, Coronavirus - Politics, msnbc, NBC News, nbc, news, breaking news, us news, world news, politics, current events, top stories, pop cul...</t>
  </si>
  <si>
    <t>Senate Votes To Pass Coronavirus Relief Bill | MSNBC</t>
  </si>
  <si>
    <t>67a523113c4ad51ed0cf3de6c318c316</t>
  </si>
  <si>
    <t>https://www.youtube.com/watch?v=7T6iH0OJ_Sk</t>
  </si>
  <si>
    <t>How Many Days Is Someone Contagious Before Coronavirus Symptoms Start To Appear? | MSNBC - YouTube</t>
  </si>
  <si>
    <t>Many are wondering how many days someone is contagious with coronavirus before symptoms start to appear. NBC News medical correspondent Dr. Natalie Azar expl...</t>
  </si>
  <si>
    <t>How Many Days Is Someone Contagious Before Coronavirus Symptoms Start To Appear? | MSNBC</t>
  </si>
  <si>
    <t>ef065c36c1e35ba16de4c0cc9b505931</t>
  </si>
  <si>
    <t>https://www.youtube.com/watch?v=Aq4THRuEMOY</t>
  </si>
  <si>
    <t>Trump Brushes Off Expedited Testing For Athletes: ‘The Story Of Life’ | Andrea Mitchell | MSNBC - YouTube</t>
  </si>
  <si>
    <t>When asked by NBC's Peter Alexander why non-symptomatic professional athletes are getting tests for COVID-19 while others can't get them, President Trump res...</t>
  </si>
  <si>
    <t>Celebrities, Andrea Mitchell, Donald Trump, Coronavirus, Andrea Mitchell Reports, MSNBC, MSNBC News, MSNBC Live, US News, Current Events, Progressive News, L...</t>
  </si>
  <si>
    <t>Trump Brushes Off Expedited Testing For Athletes: ‘The Story Of Life’ | Andrea Mitchell | MSNBC</t>
  </si>
  <si>
    <t>f5b27a21ab3994cd88b8d14651b414fa</t>
  </si>
  <si>
    <t>https://www.youtube.com/watch?v=7jsU1XFuDtw</t>
  </si>
  <si>
    <t>Richard Engel: Refugees 'Most Vulnerable' Amid Coronavirus Pandemic | Andrea Mitchell | MSNBC - YouTube</t>
  </si>
  <si>
    <t>Chief Foreign Correspondent Richard Engel discusses the realities refugess face at borders around the globe, living in crowded conditions without the ability...</t>
  </si>
  <si>
    <t>Coronavirus, Andrea Mitchell, Andrea Mitchell Reports, MSNBC, MSNBC News, MSNBC Live, US News, Current Events, Progressive News, Liberal News, andrea mitchel...</t>
  </si>
  <si>
    <t>Richard Engel: Refugees 'Most Vulnerable' Amid Coronavirus Pandemic | Andrea Mitchell | MSNBC</t>
  </si>
  <si>
    <t>1c77f98f54da93cfa327d1ff8f0b82a4</t>
  </si>
  <si>
    <t>https://www.youtube.com/watch?v=Jo5UHXndWRI</t>
  </si>
  <si>
    <t>Chuck: 'This Isn't The Time' For Rand Paul To Focus On The Afghan War | MTP Daily | MSNBC - YouTube</t>
  </si>
  <si>
    <t>The Senate will vote for coronavirus relief bill today after delays over unrelated ideological concerns from some senators, including Rand Paul. Aired on 03/...</t>
  </si>
  <si>
    <t>Politics, MTP Daily, First Read, Coronavirus - Politics, MTP Daily with Chuck Todd, Chuck Todd, MSNBC News, MSNBC Live, US News, Current Events, Progressive ...</t>
  </si>
  <si>
    <t>Chuck: 'This Isn't The Time' For Rand Paul To Focus On The Afghan War | MTP Daily | MSNBC</t>
  </si>
  <si>
    <t>1db0c3f35541d20addd5f68cec2a1944</t>
  </si>
  <si>
    <t>https://www.youtube.com/watch?v=4kaA4g4Id-A</t>
  </si>
  <si>
    <t>Ford To Halt North American Production Over Coronavirus Outbreak | Andrea Mitchell | MSNBC - YouTube</t>
  </si>
  <si>
    <t>Ford has announced that it will be halting its North American production operations over the coronavirus outbreak. NBC's Tom Costello has details. Aired on 0...</t>
  </si>
  <si>
    <t>Andrea Mitchell, Coronavirus, Coronavirus - Money, Andrea Mitchell Reports, MSNBC News, MSNBC Live, US News, Current Events, Progressive News, Liberal News, ...</t>
  </si>
  <si>
    <t>Ford To Halt North American Production Over Coronavirus Outbreak | Andrea Mitchell | MSNBC</t>
  </si>
  <si>
    <t>9ba385a65025896e93a2d6ff3dd37da6</t>
  </si>
  <si>
    <t>https://www.youtube.com/watch?v=tSDrVpLQPTQ</t>
  </si>
  <si>
    <t>Engel: It's 'Easy To Scapegoat' Foreigners Amid Coronavirus Pandemic | Andrea Mitchell | MSNBC - YouTube</t>
  </si>
  <si>
    <t>Chief Foreign Correspondent weighs in on President Trump's use of the phrase "China virus," saying it's really a "bat virus." Aired on 3/18/2020. » Subscribe...</t>
  </si>
  <si>
    <t>Coronavirus, Andrea Mitchell, MSNBC, NBC News, nbc, news, breaking news, us news, world news, politics, current events, top stories, pop culture, political n...</t>
  </si>
  <si>
    <t>Engel: It's 'Easy To Scapegoat' Foreigners Amid Coronavirus Pandemic | Andrea Mitchell | MSNBC</t>
  </si>
  <si>
    <t>9e7be86a74dd46ba694d28d72431f9e1</t>
  </si>
  <si>
    <t>https://www.youtube.com/watch?v=_9h9WuSCdRs</t>
  </si>
  <si>
    <t>Chris Hayes Podcast With Nikole Hannah-Jones &amp; Ibram X. Kendi | Why Is This Happening?-Ep 84 | MSNBC - YouTube</t>
  </si>
  <si>
    <t>In our third stop of the Fall tour, Nikole Hannah-Jones, the architect behind The 1619 Project, and Ibram Kendi, author of “How To Be an Antiracist”, join Ch...</t>
  </si>
  <si>
    <t>Chris Hayes Podcast With Nikole Hannah-Jones &amp; Ibram X. Kendi | Why Is This Happening?-Ep 84 | MSNBC</t>
  </si>
  <si>
    <t>a5eb0389639222f5313477c8f4ab5b7c</t>
  </si>
  <si>
    <t>https://www.youtube.com/watch?v=SDJcnUKXW34&amp;t=1s</t>
  </si>
  <si>
    <t>Chris Hayes Podcast With Martin Hägglund | Why Is This Happening? - Ep 82 | MSNBC - YouTube</t>
  </si>
  <si>
    <t>Yeah, we’re going there. In one of our mailbag episodes, Chris Hayes joked about doing an hourlong meditation on mortality. Surprisingly, more than a few of ...</t>
  </si>
  <si>
    <t>Chris Hayes Podcast With Martin Hägglund | Why Is This Happening? - Ep 82 | MSNBC</t>
  </si>
  <si>
    <t>https://www.youtube.com/watch?v=SDJcnUKXW34</t>
  </si>
  <si>
    <t>85ff283398c582c09fadf956c51984ad</t>
  </si>
  <si>
    <t>https://www.youtube.com/watch?v=NnXeH7LKADA</t>
  </si>
  <si>
    <t>Small Businesses Feeling The Brunt Of Coronavirus Pandemic | Stephanie Ruhle | MSNBC - YouTube</t>
  </si>
  <si>
    <t>Watch Stephanie Ruhle dig deeper into the White House's $1T plan in the fight against coronavirus. Weighing in: Mark Cuban, Todd Graves, Mayor Michael Tubbs,...</t>
  </si>
  <si>
    <t>Stephanie Ruhle, MSNBC, NBC News, news coverage, breaking news, us news, world news, news, coronavirus, coronavirus update, coronavirus us, coronavirus news,...</t>
  </si>
  <si>
    <t>Small Businesses Feeling The Brunt Of Coronavirus Pandemic | Stephanie Ruhle | MSNBC</t>
  </si>
  <si>
    <t>761ae182e9d6d5c804d8fd739fe6ec60</t>
  </si>
  <si>
    <t>https://www.youtube.com/watch?v=WWtahEoLdI4</t>
  </si>
  <si>
    <t>Andrew Cuomo: Navy Ship Acting As ‘Floating Hospital’ To Be Dispatched To New York | MSNBC - YouTube</t>
  </si>
  <si>
    <t>At a press conference, New York Governor Andrew Cuomo announced that President Trump will be dispatching the Navy ship, which has 1,000 rooms and operating r...</t>
  </si>
  <si>
    <t>U.S. News, Coronavirus, msnbc, NBC News, nbc, news, breaking news, us news, world news, politics, current events, top stories, pop culture, political news, m...</t>
  </si>
  <si>
    <t>Andrew Cuomo: Navy Ship Acting As ‘Floating Hospital’ To Be Dispatched To New York | MSNBC</t>
  </si>
  <si>
    <t>96d4171a52e4fbba216abfcdda8f2cb2</t>
  </si>
  <si>
    <t>https://www.youtube.com/watch?v=Z-pMQzmnp3k</t>
  </si>
  <si>
    <t>Andrew Cuomo Orders Businesses To Keep At Least Half Of Workforce At Home | MSNBC - YouTube</t>
  </si>
  <si>
    <t>In a press conference, New York Gov. Andrew Cuomo announces a state-wide requirement that businesses must have 50% of workforce at home except essential serv...</t>
  </si>
  <si>
    <t>Andrew Cuomo, Health, New York, Coronavirus, msnbc, NBC News, nbc, news, breaking news, us news, world news, politics, current events, top stories, pop cultu...</t>
  </si>
  <si>
    <t>Andrew Cuomo Orders Businesses To Keep At Least Half Of Workforce At Home | MSNBC</t>
  </si>
  <si>
    <t>8d8acd0815dd27ac4162d56597b01a3e</t>
  </si>
  <si>
    <t>https://www.youtube.com/watch?v=Dm7-O5F9x-4</t>
  </si>
  <si>
    <t>Mark Cuban To Gov: ‘Print As Much Money As It Takes’ To Save Businesses | Stephanie Ruhle | MSNBC - YouTube</t>
  </si>
  <si>
    <t>After the Dow dropped 1,000 points upon the market open, Mark Cuban tells Stephanie Ruhle what the government should do to help businesses struggling during ...</t>
  </si>
  <si>
    <t>Stephanie Ruhle, Wall Street, Coronavirus, Coronavirus - Money, MSNBC, NBC News, news coverage, breaking news, us news, world news, politics, current events,...</t>
  </si>
  <si>
    <t>Mark Cuban To Gov: ‘Print As Much Money As It Takes’ To Save Businesses | Stephanie Ruhle | MSNBC</t>
  </si>
  <si>
    <t>943ad2004abf6e7778bf2c11f8bde278</t>
  </si>
  <si>
    <t>https://www.youtube.com/watch?v=kf1Ax4FxUoM</t>
  </si>
  <si>
    <t>Jeh Johnson Weighs In On Coronavirus Response | Morning Joe | MSNBC - YouTube</t>
  </si>
  <si>
    <t>Fmr. VA Secy. David Shulkin and fmr. Homeland Security Secretary Jeh Johnson join Morning Joe to discuss organized response to the spread of the coronavirus....</t>
  </si>
  <si>
    <t>Jeh Johnson Weighs In On Coronavirus Response | Morning Joe | MSNBC</t>
  </si>
  <si>
    <t>860ddc7f1e894957f5cea825da458a5c</t>
  </si>
  <si>
    <t>https://www.youtube.com/watch?v=GcEuPWd50f8</t>
  </si>
  <si>
    <t>Trudeau: U.S.-Canada Border Will Close But 'Essential Travel Will Continue' | MSNBC - YouTube</t>
  </si>
  <si>
    <t>Canadian Prime Minister Justin Trudeau announced that the U.S.-Canda border will close over the coronavirus outbreak but "essential travel will continue." Ai...</t>
  </si>
  <si>
    <t>Justin Trudeau, Coronavirus, Coronavirus - Politics, msnbc, coronavirus update, coronavirus us, coronavirus news, coronavirus latest news, coronavirus sympto...</t>
  </si>
  <si>
    <t>Trudeau: U.S.-Canada Border Will Close But 'Essential Travel Will Continue' | MSNBC</t>
  </si>
  <si>
    <t>b1b9f725082d204929866cfeb688cc3e</t>
  </si>
  <si>
    <t>https://www.youtube.com/watch?v=fnX7gLE_5PQ</t>
  </si>
  <si>
    <t>Mitch McConnell: 'Congress Has An Enormous Role To Play' In Coronavirus Response | MSNBC - YouTube</t>
  </si>
  <si>
    <t>Sen. Mitch McConnell, R-Ky., spoke on the Senate floor about a vote on a coronavirus relief bill that has passed the House. He said that Congress had an "eno...</t>
  </si>
  <si>
    <t>Congress, Mitch McConnell, Coronavirus, Coronavirus - Politics, msnbc, NBC News, nbc, news, breaking news, us news, world news, politics, current events, top...</t>
  </si>
  <si>
    <t>Mitch McConnell: 'Congress Has An Enormous Role To Play' In Coronavirus Response | MSNBC</t>
  </si>
  <si>
    <t>81e2956d257bd6485d7b90b880f8a50</t>
  </si>
  <si>
    <t>https://www.youtube.com/watch?v=vRld1jFKZdc</t>
  </si>
  <si>
    <t>Michigan Governor Says Her State Needs More Testing Kits | Morning Joe | MSNBC - YouTube</t>
  </si>
  <si>
    <t>Gov. Gretchen Whitmer, D-Mich., says her state needs more testing kits and more personal protection equipment for health workers. Aired on 3/18/2020. » Subsc...</t>
  </si>
  <si>
    <t>MSNBC, news, Morning Joe, Joe Scarborough, Mika Brzezinski, Willie Geist, MSNBC news, MSNBC live, MSNBC TV, breaking news, current events, US news, politics,...</t>
  </si>
  <si>
    <t>Michigan Governor Says Her State Needs More Testing Kits | Morning Joe | MSNBC</t>
  </si>
  <si>
    <t>99cb851d9b3aa5e27e3ead87b9933ca3</t>
  </si>
  <si>
    <t>https://www.youtube.com/watch?v=ixzZVh4Ls34</t>
  </si>
  <si>
    <t>President Donald Trump And Justin Trudeau Agree To Close U.S.-Canada Border | Hallie Jackson | MSNBC - YouTube</t>
  </si>
  <si>
    <t>President Trump tweeted that he and Canadian Prime Minister Justin Trudeau agreed to close the U.S.-Canada border over the coronavirus outbreak, but will all...</t>
  </si>
  <si>
    <t>White House, Hallie Jackson, Coronavirus, Coronavirus - Politics, MSNBC, NBC News, news coverage, news, breaking news, us news, world news, politics, current...</t>
  </si>
  <si>
    <t>President Donald Trump And Justin Trudeau Agree To Close U.S.-Canada Border | Hallie Jackson | MSNBC</t>
  </si>
  <si>
    <t>adf08ee1b226e96976aa01b8031336ea</t>
  </si>
  <si>
    <t>https://www.youtube.com/watch?v=RBSKnaFq4ao</t>
  </si>
  <si>
    <t>Gov. Hogan: I Want To Focus On What We Can Get Done Today | Morning Joe | MSNBC - YouTube</t>
  </si>
  <si>
    <t>Gov. Larry Hogan of Maryland joins Morning Joe to discuss the latest details in his state's efforts to battle the coronavirus. Aired on 3/18/2020. » Subscrib...</t>
  </si>
  <si>
    <t>News, Health, Donald Trump, Best of last night, Coronavirus, Morning Joe, Joe Scarborough, MSNBC, MSNBC news, MSNBC live, MSNBC TV, breaking news, current ev...</t>
  </si>
  <si>
    <t>Gov. Hogan: I Want To Focus On What We Can Get Done Today | Morning Joe | MSNBC</t>
  </si>
  <si>
    <t>1ffffbf0ef74fc7ed6c5ff50bbd064b3</t>
  </si>
  <si>
    <t>https://www.youtube.com/watch?v=FbLu_bntR88</t>
  </si>
  <si>
    <t>VA's Mission To See Civilian Patients Vanishes From Site: WaPo | Morning Joe | MSNBC - YouTube</t>
  </si>
  <si>
    <t>The Washington Post notes the VA's mission to see civilian patients in times of crisis vanished from its website Friday as many in the country grew concerned...</t>
  </si>
  <si>
    <t>VA's Mission To See Civilian Patients Vanishes From Site: WaPo | Morning Joe | MSNBC</t>
  </si>
  <si>
    <t>12a408bd296cbc69cb3fa074ff0e04b4</t>
  </si>
  <si>
    <t>https://www.youtube.com/watch?v=LANLOZqHHyE</t>
  </si>
  <si>
    <t>Should There Be Strings Attached To Corporate Bailouts? | Morning Joe | MSNBC - YouTube</t>
  </si>
  <si>
    <t>Treasury Secretary Steven Mnuchin discussed a potential coronavirus economic relief plan on Tuesday and Stephanie Ruhle joins Morning Joe to discuss. Aired o...</t>
  </si>
  <si>
    <t>Should There Be Strings Attached To Corporate Bailouts? | Morning Joe | MSNBC</t>
  </si>
  <si>
    <t>bb42ec90ebea277fa1d7e647d288f717</t>
  </si>
  <si>
    <t>https://www.youtube.com/watch?v=ZNi1Yt9wTfc</t>
  </si>
  <si>
    <t>5 To 10 Undetected Cases For Every Confirmed Case, Says Study | Morning Joe | MSNBC - YouTube</t>
  </si>
  <si>
    <t>Jeffrey Shaman, an epidemiologist at Columbia University, and one of the authors of new report on spreading of coronavirus joins Morning Joe to discuss the n...</t>
  </si>
  <si>
    <t>5 To 10 Undetected Cases For Every Confirmed Case, Says Study | Morning Joe | MSNBC</t>
  </si>
  <si>
    <t>b412263d96ffaf318581bf9099a972df</t>
  </si>
  <si>
    <t>https://www.youtube.com/watch?v=1qYLGU7VNlQ</t>
  </si>
  <si>
    <t>Joe: What Will Be Done Today To Make Testing More Available? | Morning Joe | MSNBC - YouTube</t>
  </si>
  <si>
    <t>On Tuesday the president said he knew the coronavirus outbreak was a pandemic all along, contradicting his previous public statements about the virus. Yet no...</t>
  </si>
  <si>
    <t>Joe: What Will Be Done Today To Make Testing More Available? | Morning Joe | MSNBC</t>
  </si>
  <si>
    <t>7406d7039f8fb1418b5f9bbd00a77aae</t>
  </si>
  <si>
    <t>https://www.youtube.com/watch?v=Dsef8sQERAQ</t>
  </si>
  <si>
    <t>Insufficient Testing Hampers US Response To Coronavirus | Morning Joe | MSNBC - YouTube</t>
  </si>
  <si>
    <t>NBC News' reporter Kelly O'Donnell discusses the WH messaging on coronavirus testing availability. Aired on 3/18/2020. » Subscribe to MSNBC: http://on.msnbc....</t>
  </si>
  <si>
    <t>Insufficient Testing Hampers US Response To Coronavirus | Morning Joe | MSNBC</t>
  </si>
  <si>
    <t>babe15dab9331d26d6b767e9ecad77ed</t>
  </si>
  <si>
    <t>https://www.youtube.com/watch?v=-HmDXh2Prks</t>
  </si>
  <si>
    <t>Joe: The Democratic Race Is Now All But Over | Morning Joe | MSNBC - YouTube</t>
  </si>
  <si>
    <t>Joe Biden won decisive victories in Florida, Illinois and Arizona on Tuesday as he marched closer to the Democratic presidential nomination amid coronavirus ...</t>
  </si>
  <si>
    <t>Joe: The Democratic Race Is Now All But Over | Morning Joe | MSNBC</t>
  </si>
  <si>
    <t>6823523b8d80c4fad0897550f1483684</t>
  </si>
  <si>
    <t>https://www.youtube.com/watch?v=HU0tNWeh4C0</t>
  </si>
  <si>
    <t>Biden Sweeps Sanders In 3 States On One Of The Strangest Primary Days In Recent History | MSNBC - YouTube</t>
  </si>
  <si>
    <t>Joe Biden is projected to win by significant margins in the Arizona, Illinois and Florida primaries, on a day when Ohio essentially called off in-person voti...</t>
  </si>
  <si>
    <t>MSNBC, news, NBC News, nbc, breaking news, us news, world news, politics, current events, top stories, pop culture, political news, msnbc live, 2020 election...</t>
  </si>
  <si>
    <t>Biden Sweeps Sanders In 3 States On One Of The Strangest Primary Days In Recent History | MSNBC</t>
  </si>
  <si>
    <t>da6d50f854b44248b950263c4019f874</t>
  </si>
  <si>
    <t>https://www.youtube.com/watch?v=7f07hWPqITw</t>
  </si>
  <si>
    <t>Confirmed Cases Of COVID-19 In The U.S. Reaches 6000 | MSNBC - YouTube</t>
  </si>
  <si>
    <t>The number of novel coronavirus diagnoses in the United States has exploded, now topping 6,000 confirmed cases. Aired on 03/17/2020. » Subscribe to MSNBC: ht...</t>
  </si>
  <si>
    <t>News, Best of last night, Coronavirus, msnbc, NBC News, nbc, breaking news, us news, world news, politics, current events, top stories, pop culture, politica...</t>
  </si>
  <si>
    <t>Confirmed Cases Of COVID-19 In The U.S. Reaches 6000 | MSNBC</t>
  </si>
  <si>
    <t>cc4c1807e7031757e03c9deb2b6e7d7b</t>
  </si>
  <si>
    <t>https://www.youtube.com/watch?v=crH6P3tFBHU</t>
  </si>
  <si>
    <t>Kornacki On Illinois: ‘Blue Collar Voters Swinging Dramatically Away From Bernie Sanders’ | MSNBC - YouTube</t>
  </si>
  <si>
    <t>In 2016, Bernie Sanders nearly won the Illinois Democratic primary. Steve Kornacki breaks down how Joe Biden is winning the 2020 primary, noting that “blue c...</t>
  </si>
  <si>
    <t>Elections, Bernie Sanders, Joe Biden, US News, Illinois, 2020 Elections, msnbc, NBC News, nbc, news, breaking news, world news, politics, current events, top...</t>
  </si>
  <si>
    <t>Kornacki On Illinois: ‘Blue Collar Voters Swinging Dramatically Away From Bernie Sanders’ | MSNBC</t>
  </si>
  <si>
    <t>4969bcaa4b559a30738d7ac9efd3997</t>
  </si>
  <si>
    <t>https://www.youtube.com/watch?v=o-lrT0CvUmw</t>
  </si>
  <si>
    <t>McCaskill: It's Time For The Democratic Party To Unite Behind The 'Clear' Voters' Preference | MSNBC - YouTube</t>
  </si>
  <si>
    <t>Former Senator Claire McCaskill reacts to Joe Biden's win in the Florida Democratic Primary and explains why it's time for Bernie Sanders to bow out of the r...</t>
  </si>
  <si>
    <t>Democrats, Bernie Sanders, Joe Biden, 2020 Elections, MSNBC, NBC News, news, breaking news, us news, world news, politics, current events, top stories, pop c...</t>
  </si>
  <si>
    <t>McCaskill: It's Time For The Democratic Party To Unite Behind The 'Clear' Voters' Preference | MSNBC</t>
  </si>
  <si>
    <t>38afdbecb9bdce62d3020c9ec13f9d1c</t>
  </si>
  <si>
    <t>https://www.youtube.com/watch?v=YpmAmAPo3WA</t>
  </si>
  <si>
    <t>New Rochelle Mayor On Coronavirus: Our People Have Risen To The Occasion | MSNBC - YouTube</t>
  </si>
  <si>
    <t>The town of New Rochelle outside New York City was one of the first in America to experience the harsh realities of the coronavirus pandemic. Mayor Noam Bram...</t>
  </si>
  <si>
    <t>News, National Security, Health, Healthcare, New York, Donald Trump, Best of last night, Global Health, Coronavirus, MSNBC, NBC News, breaking news, us news,...</t>
  </si>
  <si>
    <t>New Rochelle Mayor On Coronavirus: Our People Have Risen To The Occasion | MSNBC</t>
  </si>
  <si>
    <t>6a6f9ec566ffa275378ec8b4da0b7e72</t>
  </si>
  <si>
    <t>https://www.youtube.com/watch?v=T7bhqXCE88E</t>
  </si>
  <si>
    <t>Governor Andrew Cuomo Pushes For Unified State Response To Coronavirus | MSNBC - YouTube</t>
  </si>
  <si>
    <t>New York Governor Andrew Cuomo talks with Rachel Maddow about why responses to the spread of the novel coronavirus that involve restricting people's movement...</t>
  </si>
  <si>
    <t>News, Andrew Cuomo, Health, New York, Best of last night, Coronavirus, msnbc, NBC News, nbc, breaking news, us news, world news, politics, political news, ms...</t>
  </si>
  <si>
    <t>Governor Andrew Cuomo Pushes For Unified State Response To Coronavirus | MSNBC</t>
  </si>
  <si>
    <t>2cb38f5e6aeec758f3d62616f43077b3</t>
  </si>
  <si>
    <t>https://www.youtube.com/watch?v=NQpvPj7AlB4</t>
  </si>
  <si>
    <t>Coronavirus Rattles U.S. Democracy, Delaying Key Presidential Primaries | MSNBC - YouTube</t>
  </si>
  <si>
    <t>Ohio and Maryland postponed long-planned primaries in the Democratic presidential race this week over concerns regarding the coronavirus, upending plans by t...</t>
  </si>
  <si>
    <t>Democrats, Ari Melber, White House, Ohio, Maryland, Coronavirus, The Beat with Ari Melber, MSNBC, NBC News, breaking news, us news, world news, politics, cur...</t>
  </si>
  <si>
    <t>Coronavirus Rattles U.S. Democracy, Delaying Key Presidential Primaries | MSNBC</t>
  </si>
  <si>
    <t>a4603e6a54b2b5aa1ce215fe3dcb9c8a</t>
  </si>
  <si>
    <t>https://www.youtube.com/watch?v=QN-j_DzBnQo</t>
  </si>
  <si>
    <t>Shuttered By Coronavirus, Bar And Restaurant Workers Push D.C. For A Bailout Too | MSNBC - YouTube</t>
  </si>
  <si>
    <t>The shutdown of everyday life in the wake of the coronavirus pandemic is alsocrippling many small businesses and restaurants. Marcus Samuelsson, head chef an...</t>
  </si>
  <si>
    <t>Culture, Congress, Corporations, Ari Melber, Economy, Small Businesses, Jobs, The Beat with Ari Melber, MSNBC, NBC News, breaking news, us news, world news, ...</t>
  </si>
  <si>
    <t>Shuttered By Coronavirus, Bar And Restaurant Workers Push D.C. For A Bailout Too | MSNBC</t>
  </si>
  <si>
    <t>448978fb138e0b05c9e6e009941b924c</t>
  </si>
  <si>
    <t>https://www.youtube.com/watch?v=wh0kmnPsyK4</t>
  </si>
  <si>
    <t>'Our Economy Is Shutting Down': Clinton WH Veteran Pushes Lives Over Dollars In COVID-19 Crisis - YouTube</t>
  </si>
  <si>
    <t>Former United States Secretary of Labor Robert Reich joins MSNBC’s Ari Melber to discuss the looming economic shutdown as a result of the pandemic caused by ...</t>
  </si>
  <si>
    <t>Ari Melber, White House, Economy, Small Businesses, Donald Trump, Coronavirus, The Beat with Ari Melber, MSNBC, NBC News, breaking news, us news, world news,...</t>
  </si>
  <si>
    <t>'Our Economy Is Shutting Down': Clinton WH Veteran Pushes Lives Over Dollars In COVID-19 Crisis</t>
  </si>
  <si>
    <t>4117a47c0d8510ab86f6483df942bfe5</t>
  </si>
  <si>
    <t>https://www.youtube.com/watch?v=z9s5sEDTiQc</t>
  </si>
  <si>
    <t>Joe Biden Wins Florida, NBC News projects | MSNBC - YouTube</t>
  </si>
  <si>
    <t>Joe Biden defeats Bernie Sanders on Tuesday in the Democratic primary in Florida, which has the fourth most delegates of any state, NBC News projects. The vi...</t>
  </si>
  <si>
    <t>News, Elections, Joe Biden, Best of last night, 2020 Elections, msnbc, NBC News, breaking news, us news, world news, politics, current events, top stories, p...</t>
  </si>
  <si>
    <t>Joe Biden Wins Florida, NBC News projects | MSNBC</t>
  </si>
  <si>
    <t>9ed22b1de89b9ae345986bfc5ae1ed0d</t>
  </si>
  <si>
    <t>https://www.youtube.com/watch?v=GNRaPxxZ-6k</t>
  </si>
  <si>
    <t>Is There A Way To Predict When COVID-19's peak Will Hit? | MTP Daily | MSNBC - YouTube</t>
  </si>
  <si>
    <t>Dr. Tom Inglesby discusses if there if a way to predict when the peak of the coronavirus will hit. Aired on 03/17/2020. » Subscribe to MSNBC: http://on.msnbc...</t>
  </si>
  <si>
    <t>Is There A Way To Predict When COVID-19's peak Will Hit? | MTP Daily | MSNBC</t>
  </si>
  <si>
    <t>38dbfc894d78fe239f0bff2f3bd554bf</t>
  </si>
  <si>
    <t>https://www.youtube.com/watch?v=L1mCQPL8KV8</t>
  </si>
  <si>
    <t>NYC Warned Of Possible Shelter In Place Efforts To Fight Coronavirus Intensify | MTP Daily | MSNBC - YouTube</t>
  </si>
  <si>
    <t>Dr. Zeke Emanuel discusses the impact of a possible shelter in place for mitigating the coronavirus. Aired on 03/17/2020. » Subscribe to MSNBC: http://on.msn...</t>
  </si>
  <si>
    <t>NYC Warned Of Possible Shelter In Place Efforts To Fight Coronavirus Intensify | MTP Daily | MSNBC</t>
  </si>
  <si>
    <t>b4bc7fd78119968535fa6a98cd1d5f7a</t>
  </si>
  <si>
    <t>https://www.youtube.com/watch?v=eZUha29LWfk</t>
  </si>
  <si>
    <t>Will Maryland Consider Closing The Eastern Shore Due To Virus Concerns? | MTP Daily | MSNBC - YouTube</t>
  </si>
  <si>
    <t>Gov. Larry Hogan on the steps Maryland is taking as coronavirus numbers continue to rise across the state. Aired on 03/17/2020. » Subscribe to MSNBC: http://...</t>
  </si>
  <si>
    <t>News, Meet the Press, Politics, Best of last night, First Read, Coronavirus, MTP Daily, MTP Daily with Chuck Todd, Chuck Todd, MSNBC, MSNBC Live, US News, Cu...</t>
  </si>
  <si>
    <t>Will Maryland Consider Closing The Eastern Shore Due To Virus Concerns? | MTP Daily | MSNBC</t>
  </si>
  <si>
    <t>915844e3c752e3129678f16e787347be</t>
  </si>
  <si>
    <t>https://www.youtube.com/watch?v=l_WawncNChc</t>
  </si>
  <si>
    <t>Senators Push For Vote By Mail As Coronavirus Keeps People At Home | MTP Daily | MSNBC - YouTube</t>
  </si>
  <si>
    <t>Sen. Ron Wyden discusses his bill with Sen. Klobuchar to push for vote by mail for Americans as the coronavirus keeps more people at home. Aired on 03/17/202...</t>
  </si>
  <si>
    <t>Senators Push For Vote By Mail As Coronavirus Keeps People At Home | MTP Daily | MSNBC</t>
  </si>
  <si>
    <t>9058f8ff995a05f1d9ab9ea81383f3ac</t>
  </si>
  <si>
    <t>https://www.youtube.com/watch?v=K7-LyuaWMoE</t>
  </si>
  <si>
    <t>State And Local Governments Ramping Up Already Extraordinary Containment Measures | Deadline | MSNBC - YouTube</t>
  </si>
  <si>
    <t>New York City eyes a potential shelter-in-place measure and other local governments take action to protect their citizens, while a new warning from top healt...</t>
  </si>
  <si>
    <t>Health, Deadline, Coronavirus, Deadline White House, MSNBC, NBC News, news, breaking news, us news, deadline white house msnbc, coronavirus update, coronavir...</t>
  </si>
  <si>
    <t>State And Local Governments Ramping Up Already Extraordinary Containment Measures | Deadline | MSNBC</t>
  </si>
  <si>
    <t>7277f61202240eb976504e8661ed8d5e</t>
  </si>
  <si>
    <t>https://www.youtube.com/watch?v=SxaKiKCNVxU</t>
  </si>
  <si>
    <t>A Primary In The Time Of Coronavirus | Deadline | MSNBC - YouTube</t>
  </si>
  <si>
    <t>Voters in three states head to the polls for the 2020 Democratic primary after the Ohio Governor postpones his state’s contest Aired on 03/17/2020. » Subscri...</t>
  </si>
  <si>
    <t>Health, Deadline, Decision 2020, Coronavirus, Deadline White House, MSNBC, NBC News, news, breaking news, us news, world news, politics, current events, top ...</t>
  </si>
  <si>
    <t>A Primary In The Time Of Coronavirus | Deadline | MSNBC</t>
  </si>
  <si>
    <t>1150a100a73152214cd8c6adc9edd6ae</t>
  </si>
  <si>
    <t>https://www.youtube.com/watch?v=ESyKjyITwgo</t>
  </si>
  <si>
    <t>Sen. Coons: ‘My Hope’ That Coronavirus Relief Bill Will Pass Through Senate Today | Katy Tur | MSNBC - YouTube</t>
  </si>
  <si>
    <t>It is the Senate's turn to take up Coronavirus legislation, and Treasury Secretary Mnuchin says he will introduce stimulus legislation later today. Democrati...</t>
  </si>
  <si>
    <t>Katy Tur, Coronavirus - Politics, MSNBC, NBC News, news, breaking news, us news, world news, politics, current events, top stories, pop culture, business, he...</t>
  </si>
  <si>
    <t>Sen. Coons: ‘My Hope’ That Coronavirus Relief Bill Will Pass Through Senate Today | Katy Tur | MSNBC</t>
  </si>
  <si>
    <t>8d7117999151d5ea78630da6c1d61a01</t>
  </si>
  <si>
    <t>https://www.youtube.com/watch?v=8FdgQbiyZWg</t>
  </si>
  <si>
    <t>NYC Mayor De Blasio: ‘Be Prepared’ For Possibility Of ‘Shelter In Place Order’ | MSNBC - YouTube</t>
  </si>
  <si>
    <t>New York City Mayor Bill de Blasio told the public they “should be prepared right now for the possibility of a shelter in place order.” The order would essen...</t>
  </si>
  <si>
    <t>New York, Coronavirus, msnbc, NBC News, news, breaking news, us news, pop culture, political news, msnbc live, coronavirus update, coronavirus us, coronaviru...</t>
  </si>
  <si>
    <t>NYC Mayor De Blasio: ‘Be Prepared’ For Possibility Of ‘Shelter In Place Order’ | MSNBC</t>
  </si>
  <si>
    <t>c9489430936f5b04c29f4084650529de</t>
  </si>
  <si>
    <t>https://www.youtube.com/watch?v=u3dVj1C4QIQ</t>
  </si>
  <si>
    <t>Mitch McConnell: Coronavirus Response 'Requires Extraordinary Measures' | MSNBC - YouTube</t>
  </si>
  <si>
    <t>Sen. Mitch McConnell, R-Ky., announced that the Senate would move forward with the coronavirus relief bill the House had passed, but advocated that a larger ...</t>
  </si>
  <si>
    <t>Congress, Politics, Coronavirus, Coronavirus - Politics, msnbc, NBC News, breaking news, us news, world news, current events, top stories, pop culture, polit...</t>
  </si>
  <si>
    <t>Mitch McConnell: Coronavirus Response 'Requires Extraordinary Measures' | MSNBC</t>
  </si>
  <si>
    <t>b709ce13837f040066a2fd0e0d944cca</t>
  </si>
  <si>
    <t>https://www.youtube.com/watch?v=jQ12THR5tMQ</t>
  </si>
  <si>
    <t>Ohio Primary Postponed Due To Growing Coronavirus Concerns | MSNBC - YouTube</t>
  </si>
  <si>
    <t>Ohio Gov. Mike DeWine announces that he will postpone the state primary in response to the growing concerns over COVID-19. Aired on 3/17/2020. » Subscribe to...</t>
  </si>
  <si>
    <t>Health, Politics, Coronavirus, Coronavirus - Politics, msnbc, NBC News, nbc, news, breaking news, us news, world news, current events, top stories, pop cultu...</t>
  </si>
  <si>
    <t>Ohio Primary Postponed Due To Growing Coronavirus Concerns | MSNBC</t>
  </si>
  <si>
    <t>5de69557354a38bb9d2bf730ec787162</t>
  </si>
  <si>
    <t>https://www.youtube.com/watch?v=BBe4y0_5Yxs</t>
  </si>
  <si>
    <t>Cities Work To Test And Isolate Homeless Population, Preventing Fast Spread Of Virus | MSNBC - YouTube</t>
  </si>
  <si>
    <t>Housing advocates fear an outbreak of coronavirus in homeless populations as shelters across the country scramble to increase capacity and maintain social di...</t>
  </si>
  <si>
    <t>Cities Work To Test And Isolate Homeless Population, Preventing Fast Spread Of Virus | MSNBC</t>
  </si>
  <si>
    <t>484f167695e5cc50b1097f2b04d766ce</t>
  </si>
  <si>
    <t>https://www.youtube.com/watch?v=z_b5UwzTeFw</t>
  </si>
  <si>
    <t>Is Delivery A Better Option Than Dining Out While Social Distancing? | MSNBC - YouTube</t>
  </si>
  <si>
    <t>As the coronavirus continues to spread many are wondering how safe it is to order food through a delivery service. Dr. Joseph Fair weighs in on the importanc...</t>
  </si>
  <si>
    <t>Is Delivery A Better Option Than Dining Out While Social Distancing? | MSNBC</t>
  </si>
  <si>
    <t>b80d4c572dab94d961e31363598bcf7e</t>
  </si>
  <si>
    <t>https://www.youtube.com/watch?v=cKqmFeoi_fc</t>
  </si>
  <si>
    <t>How To Disinfect Your Home When Cleaning Products Are Sold Out | MSNBC - YouTube</t>
  </si>
  <si>
    <t>With cleaning products flying off store shelves during the coronavirus spread, people are searching for alternative ways to disinfect their homes and offices...</t>
  </si>
  <si>
    <t>How To Disinfect Your Home When Cleaning Products Are Sold Out | MSNBC</t>
  </si>
  <si>
    <t>c3d495e522a6b3b8e51051a7a7372e89</t>
  </si>
  <si>
    <t>https://www.youtube.com/watch?v=c8TltWFwKuA</t>
  </si>
  <si>
    <t>Cuomo On Coronavirus: 'This Is A Character Test For All Of Us' | MSNBC - YouTube</t>
  </si>
  <si>
    <t>In a news conference on COVID-19, New York Gov. Andrew Cuomo talks about how the coronavirus pandemic will be "one of those moments of true crisis and confus...</t>
  </si>
  <si>
    <t>Andrew Cuomo, U.S. news, Health, Coronavirus, msnbc, NBC News, news, breaking news, us news, world news, msnbc live, coronavirus update, coronavirus us, coro...</t>
  </si>
  <si>
    <t>Cuomo On Coronavirus: 'This Is A Character Test For All Of Us' | MSNBC</t>
  </si>
  <si>
    <t>335bf35e2fa0e71d3daff35084876bd9</t>
  </si>
  <si>
    <t>https://www.youtube.com/watch?v=egJe5w8E1Tc</t>
  </si>
  <si>
    <t>Steven Mnuchin Considers Sending Checks To Americans As Part Of Coronavirus Relief | MSNBC - YouTube</t>
  </si>
  <si>
    <t>Treasury Secretary Steven Mnuchin told reporters that sending checks to Americans was being considered as part of a proposed coronavirus relief plan. MSNBC's...</t>
  </si>
  <si>
    <t>Economy, Coronavirus, Coronavirus - Money, Coronavirus - Politics, msnbc, NBC News, nbc, news, breaking news, us news, world news, politics, current events, ...</t>
  </si>
  <si>
    <t>Steven Mnuchin Considers Sending Checks To Americans As Part Of Coronavirus Relief | MSNBC</t>
  </si>
  <si>
    <t>344687bc1dfff8cacfab6abb4b3634ae</t>
  </si>
  <si>
    <t>https://www.youtube.com/watch?v=UoxxzO47kgA</t>
  </si>
  <si>
    <t>Jon Meacham: This Crisis Calls For A Consistent Presidential Voice | Morning Joe | MSNBC - YouTube</t>
  </si>
  <si>
    <t>Jon Meacham discusses the president's change in tone on the coronavirus on Monday and if the consistency of Trump's tone will remain. Aired on 3/17/2020. » S...</t>
  </si>
  <si>
    <t>Jon Meacham: This Crisis Calls For A Consistent Presidential Voice | Morning Joe | MSNBC</t>
  </si>
  <si>
    <t>930239776384ec8ad05ba1d19e633929</t>
  </si>
  <si>
    <t>https://www.youtube.com/watch?v=SzSn7AlXhBw</t>
  </si>
  <si>
    <t>Nicholas Kristof On How To Tackle The Coronavirus | Morning Joe | MSNBC - YouTube</t>
  </si>
  <si>
    <t>The New York Times' Nicholas Kristof joins Morning Joe to discuss his latest column on steps to tackling the coronavirus. Aired on 03/17/2020. » Subscribe to...</t>
  </si>
  <si>
    <t>Nicholas Kristof On How To Tackle The Coronavirus | Morning Joe | MSNBC</t>
  </si>
  <si>
    <t>80da8059366f3981806b903c156f82bd</t>
  </si>
  <si>
    <t>https://www.youtube.com/watch?v=EubyLEXSZWM</t>
  </si>
  <si>
    <t>Michigan Governor Gretchen Whitmer On Coronavirus Precautions | Stephanie Ruhle | MSNBC - YouTube</t>
  </si>
  <si>
    <t>Watch Governor Gretchen Whitmer of Michigan join Stephanie Ruhle to discuss how she's handling the spread of the coronavirus. Aired on 03/17/2020. » Subscrib...</t>
  </si>
  <si>
    <t>Michigan Governor Gretchen Whitmer On Coronavirus Precautions | Stephanie Ruhle | MSNBC</t>
  </si>
  <si>
    <t>b437e526535ce9d85643fb03312b0f85</t>
  </si>
  <si>
    <t>https://www.youtube.com/watch?v=CIwkaRNYvaA</t>
  </si>
  <si>
    <t>Steve Rattner: We Will Have To Come To Grips With Bailouts | Morning Joe | MSNBC - YouTube</t>
  </si>
  <si>
    <t>Morning Joe economic analyst Steve Rattner discusses the continued economic fallout caused by the coronavirus and why he says the country will be in a recess...</t>
  </si>
  <si>
    <t>Steve Rattner: We Will Have To Come To Grips With Bailouts | Morning Joe | MSNBC</t>
  </si>
  <si>
    <t>dae1c08cc271ef4f41e5ecff4a559db6</t>
  </si>
  <si>
    <t>https://www.youtube.com/watch?v=7BEls3DZmOw</t>
  </si>
  <si>
    <t>Dow Rises After Trump Acknowledges Coronavirus Economic Impact | Stephanie Ruhle | MSNBC - YouTube</t>
  </si>
  <si>
    <t>The Dow rose upon the market's open after President Trump acknowledged the economic impact of the coronavirus, stating the economy may be headed towards a re...</t>
  </si>
  <si>
    <t>U.S. news, Stephanie Ruhle, Stock Market, Wall Street, Coronavirus, MSNBC, NBC News, news coverage, breaking news, us news, world news, politics, current eve...</t>
  </si>
  <si>
    <t>Dow Rises After Trump Acknowledges Coronavirus Economic Impact | Stephanie Ruhle | MSNBC</t>
  </si>
  <si>
    <t>edf75cf3b96015e478b3916b21717d65</t>
  </si>
  <si>
    <t>https://www.youtube.com/watch?v=yevFE3500U4</t>
  </si>
  <si>
    <t>How Families Can Fight Coronavirus As A Unit | Morning Joe | MSNBC - YouTube</t>
  </si>
  <si>
    <t>Fmr. Baltimore Health Commissioner, Dr. Leana Wen, joins Morning Joe to discuss ways in which families can stop the spread of the coronavirus. Aired on 03/17...</t>
  </si>
  <si>
    <t>How Families Can Fight Coronavirus As A Unit | Morning Joe | MSNBC</t>
  </si>
  <si>
    <t>a74cbbbb0b0025fb4eb4f8c370d14f8b</t>
  </si>
  <si>
    <t>https://www.youtube.com/watch?v=rKLIyRIsuoM</t>
  </si>
  <si>
    <t>How Coronavirus Is Complicating The 2020 Census | Morning Joe | MSNBC - YouTube</t>
  </si>
  <si>
    <t>Marc Morial of the National Urban League joins Morning Joe to discuss how the coronavirus is complicating the 2020 Census. Aired on 3/17/2020. » Subscribe to...</t>
  </si>
  <si>
    <t>News, Race, Health, Elections, Donald Trump, Best of last night, 2020 Elections, Coronavirus, Morning Joe, Joe Scarborough, Mika Brzezinski, Willie Geist, MS...</t>
  </si>
  <si>
    <t>How Coronavirus Is Complicating The 2020 Census | Morning Joe | MSNBC</t>
  </si>
  <si>
    <t>e71032fa69bbfc1c9a9527dc62b04dfb</t>
  </si>
  <si>
    <t>https://www.youtube.com/watch?v=v4d3DU3lmdI</t>
  </si>
  <si>
    <t>Top Doctor Is Calling For A National Quarantine | Morning Joe | MSNBC - YouTube</t>
  </si>
  <si>
    <t>Dr. Ashish Jha, Director of the Harvard Global Health Institute, joins Morning Joe to discuss why he thinks a two-week national quarantine is needed for the ...</t>
  </si>
  <si>
    <t>News, Health, Donald Trump, Best of last night, Coronavirus, Morning Joe, Mika Brzezinski, Willie Geist, MSNBC, MSNBC news, MSNBC live, MSNBC TV, breaking ne...</t>
  </si>
  <si>
    <t>Top Doctor Is Calling For A National Quarantine | Morning Joe | MSNBC</t>
  </si>
  <si>
    <t>4be3bcf2805ec315c3bf722100ecd9db</t>
  </si>
  <si>
    <t>https://www.youtube.com/watch?v=LiP3MPXX214</t>
  </si>
  <si>
    <t>Coronavirus Continues Impacting Daily Life In Italy | Morning Joe | MSNBC - YouTube</t>
  </si>
  <si>
    <t>NBC News' Matt Bradley reports from Rome amid a nation-wide lock down to discuss how the coronavirus continues to upend daily life in Italy. Aired on 3/17/20...</t>
  </si>
  <si>
    <t>Coronavirus Continues Impacting Daily Life In Italy | Morning Joe | MSNBC</t>
  </si>
  <si>
    <t>ca1868aca684bf3b13acee38233a740e</t>
  </si>
  <si>
    <t>https://www.youtube.com/watch?v=sdOeeSgkdi0</t>
  </si>
  <si>
    <t>Keeping Emergency Hospital Staff Safe In Face Of Coronavirus | Morning Joe | MSNBC - YouTube</t>
  </si>
  <si>
    <t>Dr. Steven Corwin of New York-Presbyterian Hospital discusses keeping his health care workers safe from the coronavirus and how the hospital has changed prot...</t>
  </si>
  <si>
    <t>Keeping Emergency Hospital Staff Safe In Face Of Coronavirus | Morning Joe | MSNBC</t>
  </si>
  <si>
    <t>d6ebf9b6d944925b12aab930fcadc650</t>
  </si>
  <si>
    <t>https://www.youtube.com/watch?v=0rYIjOB9Uno</t>
  </si>
  <si>
    <t>Can Trump Continue A Steady Approach On Coronavirus? | Morning Joe | MSNBC - YouTube</t>
  </si>
  <si>
    <t>The panel continues its discussion on the president's sober remarks on the severity of the coronavirus crisis and the new report that is informing Trump's ap...</t>
  </si>
  <si>
    <t>Can Trump Continue A Steady Approach On Coronavirus? | Morning Joe | MSNBC</t>
  </si>
  <si>
    <t>5d2d37f01163b79250df4b018f293114</t>
  </si>
  <si>
    <t>https://www.youtube.com/watch?v=RvKm8eF5FoE</t>
  </si>
  <si>
    <t>Confirmed Cases Of COVID-19 In The United States Crosses 4000 | MTP Daily | MSNBC - YouTube</t>
  </si>
  <si>
    <t>The number of coronavirus cases in the United States has more than doubled since Friday; the public has been urged to take drastic steps to curb virus spread...</t>
  </si>
  <si>
    <t>MSNBC, news, MTP Daily, MTP Daily with Chuck Todd, Chuck Todd, MSNBC News, MSNBC Live, US News, Current Events, Progressive News, Liberal News, chuck todd li...</t>
  </si>
  <si>
    <t>Confirmed Cases Of COVID-19 In The United States Crosses 4000 | MTP Daily | MSNBC</t>
  </si>
  <si>
    <t>a280c32f91dd58d385b975e9523529f6</t>
  </si>
  <si>
    <t>https://www.youtube.com/watch?v=1HaEnsiGQPA</t>
  </si>
  <si>
    <t>Dramatic Shift In Tone From The White House | Morning Joe | MSNBC - YouTube</t>
  </si>
  <si>
    <t>There was a dramatic shift in tone Monday in the White House's messaging on the severity of the coronavirus. The Morning Joe panel discusses the president's ...</t>
  </si>
  <si>
    <t>Dramatic Shift In Tone From The White House | Morning Joe | MSNBC</t>
  </si>
  <si>
    <t>550554ef9b991013914e750756b17fbb</t>
  </si>
  <si>
    <t>https://www.youtube.com/watch?v=P2JJUtusi10</t>
  </si>
  <si>
    <t>U.S. Braces For COVID-19 Induced Social Isolation That Could Last Into Summer - Day That Was | MSNBC - YouTube</t>
  </si>
  <si>
    <t>Americans are being asked to drastically curtail any activities that could increase the spread of coronavirus, and stay home not only from school and work, b...</t>
  </si>
  <si>
    <t>MSNBC, NBC News, nbc, news, breaking news, us news, world news, politics, current events, top stories, pop culture, political news, msnbc live, spread of cor...</t>
  </si>
  <si>
    <t>U.S. Braces For COVID-19 Induced Social Isolation That Could Last Into Summer - Day That Was | MSNBC</t>
  </si>
  <si>
    <t>f98b262cdc70c6e77c3a9b48cd43a635</t>
  </si>
  <si>
    <t>https://www.youtube.com/watch?v=IHbnm0nfuQA</t>
  </si>
  <si>
    <t>Recovering From Coronavirus, Daniel Goldman Describes Testing Ordeal | Rachel Maddow | MSNBC - YouTube</t>
  </si>
  <si>
    <t>Daniel Goldman, former House Impeachment Inquiry majority counsel, talks with Rachel Maddow about the difficulty he had obtaining a coronavirus test to confi...</t>
  </si>
  <si>
    <t>Health, Best of last night, Coronavirus, The Rachel Maddow Show, Rachel Maddow, Rachel Maddow Show, Maddow, TRMS, MSNBC, MSNBC news, MSNBC live, MSNBC TV, br...</t>
  </si>
  <si>
    <t>Recovering From Coronavirus, Daniel Goldman Describes Testing Ordeal | Rachel Maddow | MSNBC</t>
  </si>
  <si>
    <t>c529223a4394e17da04d3ec72eeccbf5</t>
  </si>
  <si>
    <t>https://www.youtube.com/watch?v=ORk0I2o0WPU</t>
  </si>
  <si>
    <t>Shelter-In-Place Starts In S.F. But Could Become Nation Policy | Rachel Maddow | MSNBC - YouTube</t>
  </si>
  <si>
    <t>Dr. Ian Lipkin, director of the Center for Infection and Immunity at Columbia University's Mailman School of Public Health, talks with Rachel Maddow about th...</t>
  </si>
  <si>
    <t>Shelter-In-Place Starts In S.F. But Could Become Nation Policy | Rachel Maddow | MSNBC</t>
  </si>
  <si>
    <t>8cc1693000dc2c1110c8925cf178f845</t>
  </si>
  <si>
    <t>https://www.youtube.com/watch?v=KQFsf53cuR4</t>
  </si>
  <si>
    <t>200 Nurses Furloughed Due To Lack Of Corona Testing, Danbury Hospital At Capacity | All In | MSNBC - YouTube</t>
  </si>
  <si>
    <t>CT Gov. Ned Lamont tells Chris Hayes that "Danbury Hospital is at capacity, and they have 200 nurses furloughed." But they can't back to work because "they c...</t>
  </si>
  <si>
    <t>Connecticut, Health, Global Health, Coronavirus, All In With Chris Hayes, All In, Chris Hayes, MSNBC, MSNBC news, MSNBC live, MSNBC TV, breaking news, curren...</t>
  </si>
  <si>
    <t>200 Nurses Furloughed Due To Lack Of Corona Testing, Danbury Hospital At Capacity | All In | MSNBC</t>
  </si>
  <si>
    <t>dd210721680bd5f7c6edb28b4dbfe448</t>
  </si>
  <si>
    <t>https://www.youtube.com/watch?v=MDSjXaiceuA</t>
  </si>
  <si>
    <t>Lawrence: Trump Gave Republicans False Hope On Coronavirus | The Last Word | MSNBC - YouTube</t>
  </si>
  <si>
    <t>Polling indicates that Republicans are not as prepared for the worst of the coronavirus as Democrats and Lawrence O’Donnell argues that's because Republicans...</t>
  </si>
  <si>
    <t>News, Republicans, White House, Donald Trump, Best of last night, Coronavirus, Last Word, The Last Word, The Last Word with Lawrence O'Donnell, Lawrence O'Do...</t>
  </si>
  <si>
    <t>Lawrence: Trump Gave Republicans False Hope On Coronavirus | The Last Word | MSNBC</t>
  </si>
  <si>
    <t>b92dcf6ea2b9af5102828d962659daa0</t>
  </si>
  <si>
    <t>https://www.youtube.com/watch?v=RP_lx9N8xQg</t>
  </si>
  <si>
    <t>Coronavirus ‘Will Blow Right Past’ Trump's July And August Claims | The Last Word | MSNBC - YouTube</t>
  </si>
  <si>
    <t>Dr. Michael Osterholm tells Lawrence O’Donnell that he believes the president's new timeline for the worst of the coronavirus is not long enough. Dr. Jonatha...</t>
  </si>
  <si>
    <t>Coronavirus ‘Will Blow Right Past’ Trump's July And August Claims | The Last Word | MSNBC</t>
  </si>
  <si>
    <t>9cdc1cb62287aeeaa2bd0eceee940885</t>
  </si>
  <si>
    <t>https://www.youtube.com/watch?v=Q8_xJg_pUR0</t>
  </si>
  <si>
    <t>Ben Rhodes: ‘We Are Going Into A Crisis Without Presidential Leadership’ | The Last Word | MSNBC - YouTube</t>
  </si>
  <si>
    <t>Ben Rhodes and Austan Goolsbee join Lawrence O’Donnell to discuss how Donald Trump’s lack of leadership has destroyed so much of our government’s credibility...</t>
  </si>
  <si>
    <t>White House, Donald Trump, Coronavirus, Last Word, The Last Word, The Last Word with Lawrence O'Donnell, Lawrence O'Donnell, MSNBC, MSNBC News, MSNBC Live, C...</t>
  </si>
  <si>
    <t>Ben Rhodes: ‘We Are Going Into A Crisis Without Presidential Leadership’ | The Last Word | MSNBC</t>
  </si>
  <si>
    <t>c7e13caf31b398b47f169db5819fd6d4</t>
  </si>
  <si>
    <t>https://www.youtube.com/watch?v=ZEfQLzFcdzA</t>
  </si>
  <si>
    <t>President Donald Trump Gives His Own Coronavirus Response A 10 Out Of 10 | The 11th Hour | MSNBC - YouTube</t>
  </si>
  <si>
    <t>In many parts of the nation the coronavirus pandemic has all but shutdown everyday life. Trump is now recommending Americans stay in place as much as possibl...</t>
  </si>
  <si>
    <t>President Donald Trump Gives His Own Coronavirus Response A 10 Out Of 10 | The 11th Hour | MSNBC</t>
  </si>
  <si>
    <t>7e021d868ec293b83ff8da87e994a36a</t>
  </si>
  <si>
    <t>https://www.youtube.com/watch?v=X5m7h1joozw</t>
  </si>
  <si>
    <t>Coronavirus May Lead Republicans To Spend Big To Bail Out America | The 11th Hour | MSNBC - YouTube</t>
  </si>
  <si>
    <t>Mitt Romney is suggesting Congress cut every American a check and businesses from airlines and beyond are privately saying they're going to need a bailout am...</t>
  </si>
  <si>
    <t>Coronavirus May Lead Republicans To Spend Big To Bail Out America | The 11th Hour | MSNBC</t>
  </si>
  <si>
    <t>c0f5ccb74078582a79c31effa654574b</t>
  </si>
  <si>
    <t>https://www.youtube.com/watch?v=4cH-Ji_Wemg</t>
  </si>
  <si>
    <t>17d61fe3c0e5afbdc84a02d54229daa6</t>
  </si>
  <si>
    <t>https://www.youtube.com/watch?v=QGzRkGtPR3s</t>
  </si>
  <si>
    <t>Chris Hayes On The Lack Of Precedent For The Coronavirus | All In | MSNBC - YouTube</t>
  </si>
  <si>
    <t>Chris Hayes: “The one advantage we have here…is that we have something to collectively combat as a society to help us mobilize towards that aim.” Aired on 03...</t>
  </si>
  <si>
    <t>Health, Global Health, Chris Hayes Commentary, Coronavirus, All In With Chris Hayes, All In, Chris Hayes, MSNBC, MSNBC news, MSNBC live, MSNBC TV, breaking n...</t>
  </si>
  <si>
    <t>Chris Hayes On The Lack Of Precedent For The Coronavirus | All In | MSNBC</t>
  </si>
  <si>
    <t>6ab7802cc4847e5d21c033383024bac7</t>
  </si>
  <si>
    <t>https://www.youtube.com/watch?v=RmCJJdL4ph4</t>
  </si>
  <si>
    <t>Elizabeth Warren Explains Economic Stimulus Coronavirus Package | All In | MSNBC - YouTube</t>
  </si>
  <si>
    <t>Senator Elizabeth Warren: “Let’s learn what we should have learned from the 2008 crash...When we do a stimulus package it needs to be big enough to meet the ...</t>
  </si>
  <si>
    <t>Taxes, Economy, Elizabeth Warren, Global Health, Coronavirus, Coronavirus - Money, All In With Chris Hayes, All In, Chris Hayes, MSNBC, MSNBC news, MSNBC liv...</t>
  </si>
  <si>
    <t>Elizabeth Warren Explains Economic Stimulus Coronavirus Package | All In | MSNBC</t>
  </si>
  <si>
    <t>1b3629f805cb24e8bc8c4332de8dc424</t>
  </si>
  <si>
    <t>https://www.youtube.com/watch?v=cbbrlKl4Fak</t>
  </si>
  <si>
    <t>Coronavirus Cure? Hear From Top Scientist Who Spent 'Years' Devising Cure For COVID-19 | MSNBC - YouTube</t>
  </si>
  <si>
    <t>A team of scientists at the University of North Carolina’s preeminent research lab, have been searching for coronavirus cure, working in a "windowless air-lo...</t>
  </si>
  <si>
    <t>Washington, Health, Ari Melber, White House, Global Health, Coronavirus, The Beat with Ari Melber, MSNBC, NBC News, breaking news, us news, world news, polit...</t>
  </si>
  <si>
    <t>Coronavirus Cure? Hear From Top Scientist Who Spent 'Years' Devising Cure For COVID-19 | MSNBC</t>
  </si>
  <si>
    <t>2ef000e181fa6edf8227f233ff51458f</t>
  </si>
  <si>
    <t>https://www.youtube.com/watch?v=UkcFxpbFlaI</t>
  </si>
  <si>
    <t>Trump Credits 'Very Fair' Media And Jeff Bezos' WH Coordination On Coronavirus | MSNBC - YouTube</t>
  </si>
  <si>
    <t>As U.S. cases of coronavirus top 4,000 and the markets crash in a health scare sell off, Pres. Trump appeared to strike a new tone at a press conference abou...</t>
  </si>
  <si>
    <t>Media, Health, Ari Melber, Donald Trump, Coronavirus, The Beat with Ari Melber, MSNBC, NBC News, breaking news, us news, politics, current events, top storie...</t>
  </si>
  <si>
    <t>Trump Credits 'Very Fair' Media And Jeff Bezos' WH Coordination On Coronavirus | MSNBC</t>
  </si>
  <si>
    <t>35524de5600f9148653da5dc902864c6</t>
  </si>
  <si>
    <t>https://www.youtube.com/watch?v=twPA6PIirfo</t>
  </si>
  <si>
    <t>What Is The Coronavirus – And What Should You Do About It? | MSNBC - YouTube</t>
  </si>
  <si>
    <t>As the U.S. implements new measures to combat the pandemic coronavirus, with 4,000 cases across the nation, MSNBC anchor Ari Melber outlines how experts reco...</t>
  </si>
  <si>
    <t>Health, Ari Melber, White House, Donald Trump, Global Health, Science, Coronavirus, The Beat with Ari Melber, MSNBC, NBC News, breaking news, us news, world ...</t>
  </si>
  <si>
    <t>What Is The Coronavirus – And What Should You Do About It? | MSNBC</t>
  </si>
  <si>
    <t>de425fd8190a1b79b8e7eb1aa274edbe</t>
  </si>
  <si>
    <t>https://www.youtube.com/watch?v=F8aueQXQ2H4</t>
  </si>
  <si>
    <t>First Person To Test Coronavirus Vaccine Speaks Out | The Beat With Ari Melber | MSNBC - YouTube</t>
  </si>
  <si>
    <t>Researches are in the clinical trial phase for a COVID-19 vaccine within a “record” number of days. Jennifer Haller, the first human coronavirus vaccine pati...</t>
  </si>
  <si>
    <t>Washington, Health, Ari Melber, White House, Global Health, Coronavirus, The Beat with Ari Melber, MSNBC, NBC News, breaking news, us news, world news, top s...</t>
  </si>
  <si>
    <t>First Person To Test Coronavirus Vaccine Speaks Out | The Beat With Ari Melber | MSNBC</t>
  </si>
  <si>
    <t>4f3f126d5700c71d4c72f45f8b06c4a2</t>
  </si>
  <si>
    <t>https://www.youtube.com/watch?v=UxaHZ8Hc4To</t>
  </si>
  <si>
    <t>Trump Recommends Stricter Guidelines To Slow The Spread Of Coronavirus | Deadline | MSNBC - YouTube</t>
  </si>
  <si>
    <t>President Trump announces in his afternoon press conference that this new normal could last through the summer. Aired on 03/16/2020. » Subscribe to MSNBC: ht...</t>
  </si>
  <si>
    <t>Health, Deadline, White House, Donald Trump, Deadline White House, MSNBC, NBC News, news, breaking news, us news, world news, politics, current events, top s...</t>
  </si>
  <si>
    <t>Trump Recommends Stricter Guidelines To Slow The Spread Of Coronavirus | Deadline | MSNBC</t>
  </si>
  <si>
    <t>7433a6fd7f701202670e3534d3e68dff</t>
  </si>
  <si>
    <t>https://www.youtube.com/watch?v=AYONrJJ6DG0</t>
  </si>
  <si>
    <t>Donating Sanitizer &amp; Producing Face Masks, Businesses Retool For Virus Threat | MTP Daily | MSNBC - YouTube</t>
  </si>
  <si>
    <t>Businesses switch gears to help coronavirus response; pledge to donate sanitizer, mass produce face masks and more. Aired on 3/16/2020. » Subscribe to MSNBC:...</t>
  </si>
  <si>
    <t>Meet the Press, Politics, MTP Daily, First Read, Coronavirus, coronavirus update, coronavirus us, coronavirus news, coronavirus latest news, coronavirus symp...</t>
  </si>
  <si>
    <t>Donating Sanitizer &amp; Producing Face Masks, Businesses Retool For Virus Threat | MTP Daily | MSNBC</t>
  </si>
  <si>
    <t>8a488a0bba805e7752976079d91e82cf</t>
  </si>
  <si>
    <t>https://www.youtube.com/watch?v=1VGAkuldbCY</t>
  </si>
  <si>
    <t>'Change In Tone' From Trump As White House Announces New Coronavirus Guidelines | MTP Daily | MSNBC - YouTube</t>
  </si>
  <si>
    <t>NBC's Hans Nichols brings us the latest on the White House's new coronavirus guidelines. Aired on 3/16/2020. » Subscribe to MSNBC: http://on.msnbc.com/Subscr...</t>
  </si>
  <si>
    <t>Meet the Press, MTP Daily, First Read, Coronavirus, MTP Daily with Chuck Todd, Chuck Todd, MSNBC, MSNBC News, US News, news, coronavirus update, coronavirus ...</t>
  </si>
  <si>
    <t>'Change In Tone' From Trump As White House Announces New Coronavirus Guidelines | MTP Daily | MSNBC</t>
  </si>
  <si>
    <t>e0f4230e9892616d53f60000a323f5bb</t>
  </si>
  <si>
    <t>https://www.youtube.com/watch?v=vN7hX0uqn7I</t>
  </si>
  <si>
    <t>Ohio Gov. DeWine Recommends Postponing In-Person Primary Voting | MSNBC - YouTube</t>
  </si>
  <si>
    <t>Ohio Gov. Mike DeWine recommended postponing in-person voting because of the coronavirus outbreak. NBC News’ Vaughn Hillyard reports from Phoenix, Ariz., whe...</t>
  </si>
  <si>
    <t>Elections, Politics, Coronavirus, msnbc, NBC News, nbc, news, breaking news, us news, world news, current events, top stories, pop culture, political news, m...</t>
  </si>
  <si>
    <t>Ohio Gov. DeWine Recommends Postponing In-Person Primary Voting | MSNBC</t>
  </si>
  <si>
    <t>243f9fc7fbd3479347d7c30fb9ad343f</t>
  </si>
  <si>
    <t>https://www.youtube.com/watch?v=Fq6XeCWsgnM</t>
  </si>
  <si>
    <t>New Jersey Governor Closes Schools, Casinos To Slow Coronavirus Spread | Katy Tur | MSNBC - YouTube</t>
  </si>
  <si>
    <t>New Jersey Gov. Murphy announced schools, casinos, movie theaters, and performing arts venues in the state would close in efforts to stop the spread of coron...</t>
  </si>
  <si>
    <t>Katy Tur, Coronavirus, MSNBC, NBC News, news, breaking news, us news, world news, politics, current events, top stories, pop culture, business, health, liber...</t>
  </si>
  <si>
    <t>New Jersey Governor Closes Schools, Casinos To Slow Coronavirus Spread | Katy Tur | MSNBC</t>
  </si>
  <si>
    <t>b6866831d7f69eafee4d55e093fd469e</t>
  </si>
  <si>
    <t>https://www.youtube.com/watch?v=a9cf4PrA06c</t>
  </si>
  <si>
    <t>Hospitals Send Younger Staff To Front Lines Of Treating Coronavirus| MSNBC - YouTube</t>
  </si>
  <si>
    <t>Dr. Nathaniel Schlicher, an emergency physician explains how staff on the front lines of the hospitals and care centers are reducing their risk of exposure t...</t>
  </si>
  <si>
    <t>Hospitals Send Younger Staff To Front Lines Of Treating Coronavirus| MSNBC</t>
  </si>
  <si>
    <t>495a5b1b53ec4dfca88b7d7c9aae62c9</t>
  </si>
  <si>
    <t>https://www.youtube.com/watch?v=xa3AVQesMOw</t>
  </si>
  <si>
    <t>Is It Safe To Fly To Visit Ill, Elderly Parents? | MSNBC - YouTube</t>
  </si>
  <si>
    <t>NBC News medical contributor Dr. Natalie Azar weighs in on the severity of visiting the elderly and sick amid the spread of coronavirus. She strongly suggest...</t>
  </si>
  <si>
    <t>VelshiRuhle, Coronavirus, Velshi &amp; Ruhle, MSNBC, NBC News, nbc, news, breaking news, us news, world news, politics, current events, top stories, pop culture,...</t>
  </si>
  <si>
    <t>Is It Safe To Fly To Visit Ill, Elderly Parents? | MSNBC</t>
  </si>
  <si>
    <t>e592660229d1919aa3fda006ad0aad1b</t>
  </si>
  <si>
    <t>https://www.youtube.com/watch?v=qQ7FVv_ip3w</t>
  </si>
  <si>
    <t>Dem Candidates Debate Amid Coronavirus Outbreak | Morning Joe | MSNBC - YouTube</t>
  </si>
  <si>
    <t>Amid the coronavirus outbreak, Joe Biden and Bernie Sanders debated Sunday night without an audience in the latest 2020 Democratic debate, which focused in l...</t>
  </si>
  <si>
    <t>Dem Candidates Debate Amid Coronavirus Outbreak | Morning Joe | MSNBC</t>
  </si>
  <si>
    <t>834b3f74cd08f1daf4f51f61d652d3ce</t>
  </si>
  <si>
    <t>https://www.youtube.com/watch?v=lCEkGwJlVv0</t>
  </si>
  <si>
    <t>Sen. Warner: 'I Don't Think We Should Have Gone Out Of Session On Friday.' | Andrea Mitchell | MSNBC - YouTube</t>
  </si>
  <si>
    <t>Senator Mark Warner (D-VA) joins Andrea Mitchell to give an update on plans for the Senate to pass an emergency coronavirus relief package. He calls the outb...</t>
  </si>
  <si>
    <t>Republicans, Democrats, Health, Senate, Andrea Mitchell, Coronavirus, Andrea Mitchell Reports, MSNBC News, MSNBC Live, US News, Current Events, Progressive N...</t>
  </si>
  <si>
    <t>Sen. Warner: 'I Don't Think We Should Have Gone Out Of Session On Friday.' | Andrea Mitchell | MSNBC</t>
  </si>
  <si>
    <t>a8b921f06238131145faca9ebdf9b6b8</t>
  </si>
  <si>
    <t>https://www.youtube.com/watch?v=sAff-32aGJU</t>
  </si>
  <si>
    <t>Mayor De Blasio Calls For 'Full-War Footing' To Help Save Lives | Morning Joe | MSNBC - YouTube</t>
  </si>
  <si>
    <t>NYC Mayor Bill de Blasio is calling for a robust response to the coronavirus outbreak, including help from the U.S. Military and a nationalized supply chain ...</t>
  </si>
  <si>
    <t>Mayor De Blasio Calls For 'Full-War Footing' To Help Save Lives | Morning Joe | MSNBC</t>
  </si>
  <si>
    <t>c4d038e91038a1d432ecd8a904fd87aa</t>
  </si>
  <si>
    <t>https://www.youtube.com/watch?v=GuHEofRfJxw</t>
  </si>
  <si>
    <t>School Shutdowns Put Poorest Kids At Risk | Velshi &amp; Ruhle | MSNBC - YouTube</t>
  </si>
  <si>
    <t>When schools across the country close, kids miss out on more than education - many of them depend on school for at least one meal. Stephanie Ruhle is joined ...</t>
  </si>
  <si>
    <t>School Shutdowns Put Poorest Kids At Risk | Velshi &amp; Ruhle | MSNBC</t>
  </si>
  <si>
    <t>85004285a07054261e3335bf3fd249b5</t>
  </si>
  <si>
    <t>https://www.youtube.com/watch?v=e75nKI0rWtg</t>
  </si>
  <si>
    <t>Chef Tom Colicchio Explains Effect Of Coronavirus On Service Industry | Velshi &amp; Ruhle | MSNBC - YouTube</t>
  </si>
  <si>
    <t>Celebrity chef and restaurateur Tom Colicchio explains why he's having difficulty paying his staff amid the coronavirus pandemic and why many restaurants sho...</t>
  </si>
  <si>
    <t>Stephanie Ruhle, Coronavirus, MSNBC, NBC News, news coverage, breaking news, us news, world news, politics, current events, top stories, pop culture, busines...</t>
  </si>
  <si>
    <t>Chef Tom Colicchio Explains Effect Of Coronavirus On Service Industry | Velshi &amp; Ruhle | MSNBC</t>
  </si>
  <si>
    <t>fbec3b04f4a5cb4494b8efe66b85c4c3</t>
  </si>
  <si>
    <t>https://www.youtube.com/watch?v=DI-TrIoAXIs</t>
  </si>
  <si>
    <t>Reporter Yamiche Alcindor Reacts To Trump's 'Nasty' Comment | Morning Joe | MSNBC - YouTube</t>
  </si>
  <si>
    <t>PBS NewsHour's Yamiche Alcindor reacts to footage of the president last week calling her inquiry about the 2018 dismantling of a pandemic unit as a 'nasty qu...</t>
  </si>
  <si>
    <t>Reporter Yamiche Alcindor Reacts To Trump's 'Nasty' Comment | Morning Joe | MSNBC</t>
  </si>
  <si>
    <t>a5be87e96a2865588c719713151d55ca</t>
  </si>
  <si>
    <t>https://www.youtube.com/watch?v=sRSMeI0TkT0</t>
  </si>
  <si>
    <t>'No One Will Critique' The U.S. If We Over-Prepare, Says Doctor | Morning Joe | MSNBC - YouTube</t>
  </si>
  <si>
    <t>Dr. Omar Lateef of Rush University Medical Center in Chicago discusses how his hospital has prepared for treating patients with coronavirus and his concern o...</t>
  </si>
  <si>
    <t>News, Health, Donald Trump, Best of last night, Coronavirus, Morning Joe, Joe Scarborough, Mika Brzezinski, Willie Geist, MSNBC news, MSNBC live, MSNBC TV, b...</t>
  </si>
  <si>
    <t>'No One Will Critique' The U.S. If We Over-Prepare, Says Doctor | Morning Joe | MSNBC</t>
  </si>
  <si>
    <t>7088110d5b51c451c849594fd851558b</t>
  </si>
  <si>
    <t>https://www.youtube.com/watch?v=tZk9x0PuFoE</t>
  </si>
  <si>
    <t>Andy Slavitt: 'It’s #Stayhome' | Kasie DC | MSNBC - YouTube</t>
  </si>
  <si>
    <t>Andy Slavitt, former Acting Administrator of the Centers for Medicare and Medicaid, says people staying in their homes is the best way to slow the spread of ...</t>
  </si>
  <si>
    <t>Health, Kasie DC, Coronavirus, MSNBC, NBC News, news, breaking news, us news, world news, politics, current events, top stories, pop culture, kasie hunt, kas...</t>
  </si>
  <si>
    <t>Andy Slavitt: 'It’s #Stayhome' | Kasie DC | MSNBC</t>
  </si>
  <si>
    <t>43f10815cd0943e8e985ba7a53ff042c</t>
  </si>
  <si>
    <t>https://www.youtube.com/watch?v=VZfYsPMn5ow</t>
  </si>
  <si>
    <t>Supreme Court Postpones Oral Arguments Over Coronavirus Pandemic | MSNBC - YouTube</t>
  </si>
  <si>
    <t>The United States Supreme Court is postponing oral arguments until an undetermined date due to the coronavirus pandemic which is spreading across the country...</t>
  </si>
  <si>
    <t>Politics, Coronavirus, msnbc, NBC News, nbc, news, breaking news, us news, world news, current events, top stories, pop culture, political news, msnbc live, ...</t>
  </si>
  <si>
    <t>Supreme Court Postpones Oral Arguments Over Coronavirus Pandemic | MSNBC</t>
  </si>
  <si>
    <t>e4bc142a28e7a794a9eb9d0f1d9563a7</t>
  </si>
  <si>
    <t>https://www.youtube.com/watch?v=ubsaahJE6Y4</t>
  </si>
  <si>
    <t>Rep. Katie Porter: 'I Think They Failed To Act Aggressively Enough.' | Kasie DC | MSNBC - YouTube</t>
  </si>
  <si>
    <t>Congresswoman Katie Porter (D-CA) tells NBC’s Chris Jansing and Joshua Johnson that the government still has an opportunity to make positive changes despite ...</t>
  </si>
  <si>
    <t>Health, Kasie DC, Coronavirus, MSNBC, NBC News, news, breaking news, us news, world news, politics, current events, top stories, business, kasie hunt, kasie ...</t>
  </si>
  <si>
    <t>Rep. Katie Porter: 'I Think They Failed To Act Aggressively Enough.' | Kasie DC | MSNBC</t>
  </si>
  <si>
    <t>8c6bd65a205b9d4f33942bd96089285e</t>
  </si>
  <si>
    <t>https://www.youtube.com/watch?v=PaZXVaZ0tCQ</t>
  </si>
  <si>
    <t>Breaking Down The Fed’s Mission As Trading Halted At Another Market Open | Velshi &amp; Ruhle | MSNBC - YouTube</t>
  </si>
  <si>
    <t>CNBC contributor Josh Brown discusses the Federal Reserve’s ultimate goal in “planting the seeds for an eventual recovery” from the coronavirus-related losse...</t>
  </si>
  <si>
    <t>Economy, Stephanie Ruhle, Wall Street, Coronavirus, NBC News, news coverage, breaking news, us news, world news, politics, current events, top stories, pop c...</t>
  </si>
  <si>
    <t>Breaking Down The Fed’s Mission As Trading Halted At Another Market Open | Velshi &amp; Ruhle | MSNBC</t>
  </si>
  <si>
    <t>63feb532559f3ed90df4df2dd7aa2d1e</t>
  </si>
  <si>
    <t>https://www.youtube.com/watch?v=BwoHgwxuXlg</t>
  </si>
  <si>
    <t>We Need A Federalized Response, Says Gov. Cuomo | Morning Joe | MSNBC - YouTube</t>
  </si>
  <si>
    <t>Gov. Andrew Cuomo, D-NY, discusses new measures he's taken as governor to stem the spread of the coronavirus, what he needs now from the federal government i...</t>
  </si>
  <si>
    <t>We Need A Federalized Response, Says Gov. Cuomo | Morning Joe | MSNBC</t>
  </si>
  <si>
    <t>fc03449c2d70b163a898bc81403997ae</t>
  </si>
  <si>
    <t>https://www.youtube.com/watch?v=fdYcOtWZX9o</t>
  </si>
  <si>
    <t>'I'm On The Mend': Legal Analyst Discusses Bout With Coronavirus | Morning Joe | MSNBC - YouTube</t>
  </si>
  <si>
    <t>Legal analyst Daniel Goldman revealed over the weekend he tested positive for coronavirus. Goldman joins Morning Joe remotely to discuss his experience with ...</t>
  </si>
  <si>
    <t>'I'm On The Mend': Legal Analyst Discusses Bout With Coronavirus | Morning Joe | MSNBC</t>
  </si>
  <si>
    <t>7500463ed1852b9106029c6517cbb600</t>
  </si>
  <si>
    <t>https://www.youtube.com/watch?v=4VzUUFPcD7g</t>
  </si>
  <si>
    <t>Disconnect From Scientists, Trump On Coronavirus Continues | Morning Joe | MSNBC - YouTube</t>
  </si>
  <si>
    <t>As public health officials and the CDC are telling Americans that stricter measures are necessary to push back against the coronavirus, the WH and some GOP m...</t>
  </si>
  <si>
    <t>Disconnect From Scientists, Trump On Coronavirus Continues | Morning Joe | MSNBC</t>
  </si>
  <si>
    <t>fce46288075f627fbc01af378f6c1968</t>
  </si>
  <si>
    <t>https://www.youtube.com/watch?v=yMQ2673_qZ0</t>
  </si>
  <si>
    <t>Joe: Trump Was So Ill-Prepared On Airport Screenings | Morning Joe | MSNBC - YouTube</t>
  </si>
  <si>
    <t>Travelers who came to the U.S. from abroad Saturday were met with chaos as new coronavirus screenings snarled airports around the country, forcing travelers ...</t>
  </si>
  <si>
    <t>Joe: Trump Was So Ill-Prepared On Airport Screenings | Morning Joe | MSNBC</t>
  </si>
  <si>
    <t>387eeb3bdf7ff3d434146c43cbbcb562</t>
  </si>
  <si>
    <t>https://www.youtube.com/watch?v=hwebw3K7DiI&amp;t=3s</t>
  </si>
  <si>
    <t>U.S. Declares State Of Emergency Over Coronavirus | Morning Joe | MSNBC - YouTube</t>
  </si>
  <si>
    <t>Mika Brzezinski has the latest updates on the spread of the coronavirus, the advice from leading public health officials on reducing infection, the infection...</t>
  </si>
  <si>
    <t>U.S. Declares State Of Emergency Over Coronavirus | Morning Joe | MSNBC</t>
  </si>
  <si>
    <t>https://www.youtube.com/watch?v=hwebw3K7DiI</t>
  </si>
  <si>
    <t>2845c596a4435013b4285ca36e2d7c6d</t>
  </si>
  <si>
    <t>https://www.youtube.com/watch?v=FN_jA0-TSL0</t>
  </si>
  <si>
    <t>What Will Have To Happen For The US To Return To Some Kind Of Normalcy? | MSNBC - YouTube</t>
  </si>
  <si>
    <t>Virologist Dr. Joseph Fair answers a question submitted from an MSNBC viewer: what will have to happen for the US to return to some kind of normalcy?» Subscr...</t>
  </si>
  <si>
    <t>What Will Have To Happen For The US To Return To Some Kind Of Normalcy? | MSNBC</t>
  </si>
  <si>
    <t>d66e05a5a46171068014b95829ce549f</t>
  </si>
  <si>
    <t>https://www.youtube.com/watch?v=kx6nOipAHGM</t>
  </si>
  <si>
    <t>Chris Hayes Podcast With Linda Hirshman | Why Is This Happening - Ep 83 | MSNBC - YouTube</t>
  </si>
  <si>
    <t>What came before the #MeToo movement? Acclaimed author Linda Hirshman's new book "Reckoning" traces 50 years of brave women, crucial court battles, and socia...</t>
  </si>
  <si>
    <t>Chris Hayes Podcast With Linda Hirshman | Why Is This Happening - Ep 83 | MSNBC</t>
  </si>
  <si>
    <t>777e08713923663e9d6812077ab186a2</t>
  </si>
  <si>
    <t>https://www.youtube.com/watch?v=RxVe7m0wHOY</t>
  </si>
  <si>
    <t>US Federal Reserve Cuts Rates To Zero, Launches $700 Billion Quantitative Easing Program | MSNBC - YouTube</t>
  </si>
  <si>
    <t>The Federal Reserve cut interest rates to zero on Sunday and launched a massive $700 billion quantitative easing program in response to the COVID-19 virus.» ...</t>
  </si>
  <si>
    <t>Economy, Coronavirus, msnbc</t>
  </si>
  <si>
    <t>US Federal Reserve Cuts Rates To Zero, Launches $700 Billion Quantitative Easing Program | MSNBC</t>
  </si>
  <si>
    <t>b658752d0c9fe7bc7e82777171913792</t>
  </si>
  <si>
    <t>https://www.youtube.com/watch?v=tQhWiHc05Mo</t>
  </si>
  <si>
    <t>Chris Hayes Podcast With James Verini | Why Is This Happening? - Ep 85 | MSNBC - YouTube</t>
  </si>
  <si>
    <t>How did Iraqi soldiers wrestle Mosul back from the grip of ISIS fighters? In the summer of 2014, at the height of their expansion, the terror group managed t...</t>
  </si>
  <si>
    <t>Chris Hayes Podcast With James Verini | Why Is This Happening? - Ep 85 | MSNBC</t>
  </si>
  <si>
    <t>bd27bda9b193cbef17363ba795e41150</t>
  </si>
  <si>
    <t>https://www.youtube.com/watch?v=xwDz6wzoTJM</t>
  </si>
  <si>
    <t>National emergency: Bracing for influx of coronavirus cases in US - Day That Was | MSNBC - YouTube</t>
  </si>
  <si>
    <t>President Trump has declared a national emergency over coronavirus, said he "doesn't take responsibility" for the lag in testing. On Friday House Speaker Nan...</t>
  </si>
  <si>
    <t>Politics, Donald Trump, Health, White House, Nancy Pelosi, Best of last night, Coronavirus, msnbc</t>
  </si>
  <si>
    <t>National emergency: Bracing for influx of coronavirus cases in US - Day That Was | MSNBC</t>
  </si>
  <si>
    <t>a22afa470c81f5620a9fff68f9c6726f</t>
  </si>
  <si>
    <t>https://www.youtube.com/watch?v=vpz7Z13nNJk</t>
  </si>
  <si>
    <t>Chris Hayes Podcast With Dahlia Lithwick | Why Is This Happening? - Ep 98 | MSNBC - YouTube</t>
  </si>
  <si>
    <t>The future of our courts will be decided in the 2020 election. While the Trump administration grabs headlines with scandal after scandal, gaffe after gaffe, ...</t>
  </si>
  <si>
    <t>Chris Hayes Podcast With Dahlia Lithwick | Why Is This Happening? - Ep 98 | MSNBC</t>
  </si>
  <si>
    <t>91e48fa2ee4e357e6897e3ead92a51d1</t>
  </si>
  <si>
    <t>https://www.youtube.com/watch?v=NzLxlAqsjYc</t>
  </si>
  <si>
    <t>Chris Hayes Podcast With Daniel. M Lavery | Why Is This Happening? - Ep 97 | MSNBC - YouTube</t>
  </si>
  <si>
    <t>"What if you were a man, sort of?" In his new memoir, author Daniel M. Lavery remembers how, in the early days of his transition, he would say it was as if a...</t>
  </si>
  <si>
    <t>Chris Hayes Podcast With Daniel. M Lavery | Why Is This Happening? - Ep 97 | MSNBC</t>
  </si>
  <si>
    <t>2f9e57ab8b22b460d24526672e9e56ea</t>
  </si>
  <si>
    <t>https://www.youtube.com/watch?v=EQp2cXWZmAo</t>
  </si>
  <si>
    <t>Rep. Porter: CDC Director Says Gov. Will Fund Coronavirus Testing | MSNBC - YouTube</t>
  </si>
  <si>
    <t>Donald Trump’s government ‘simply failed’ to deliver the needed coronavirus tests Rep. Katie Porter (D-CA) tells Joy Reid adding, ‘…the promise that the CDC ...</t>
  </si>
  <si>
    <t>News, Congress, U.S. news, Health, Politics, Donald Trump, Best of last night, Global Health, Coronavirus, AM Joy</t>
  </si>
  <si>
    <t>Rep. Porter: CDC Director Says Gov. Will Fund Coronavirus Testing | MSNBC</t>
  </si>
  <si>
    <t>4355a0d8506279dea87b942c1654028a</t>
  </si>
  <si>
    <t>https://www.youtube.com/watch?v=vilrey4xcd0</t>
  </si>
  <si>
    <t>Gov. Andrew Cuomo Briefs On New York State Hospital Capacity | MSNBC - YouTube</t>
  </si>
  <si>
    <t>New York Gov. Andrew Cuomo breaks down New York state's hospital capacity during a briefing in Albany, N.Y.» Subscribe to MSNBC: http://on.msnbc.com/Subscrib...</t>
  </si>
  <si>
    <t>Andrew Cuomo, Alex Witt, New York, Coronavirus, Weekends with Alex Witt</t>
  </si>
  <si>
    <t>Gov. Andrew Cuomo Briefs On New York State Hospital Capacity | MSNBC</t>
  </si>
  <si>
    <t>f302d3a0353ef778d1aff181c6832a7b</t>
  </si>
  <si>
    <t>https://www.youtube.com/watch?v=jdaSwFRDUDU</t>
  </si>
  <si>
    <t>NBC/WSJ Poll Shows Coronavirus Affect On American's Day-To-Day Lives | MSNBC - YouTube</t>
  </si>
  <si>
    <t>According to a new NBC/WSJ poll, 41% of Americans say their day-to-day lives will change in a major way due to COVID-19.» Subscribe to NBC News: http://nbcne...</t>
  </si>
  <si>
    <t>Ali Velshi, Coronavirus, Coronavirus - Culture</t>
  </si>
  <si>
    <t>NBC/WSJ Poll Shows Coronavirus Affect On American's Day-To-Day Lives | MSNBC</t>
  </si>
  <si>
    <t>f80eaa1cf79a803a338b866fbe8617f4</t>
  </si>
  <si>
    <t>https://www.youtube.com/watch?v=jSqZTh-QcKE</t>
  </si>
  <si>
    <t>New Rochelle Starts Drive-Thru COVID-19 Testing | MSNBC - YouTube</t>
  </si>
  <si>
    <t>Officials working to slow down the coronavirus spread have started "drive-thru" testing. NBC's Chris Pollone reports.» Subscribe to NBC News: http://nbcnews....</t>
  </si>
  <si>
    <t>New York, Coronavirus, Coronavirus - Health Tips, msnbc</t>
  </si>
  <si>
    <t>New Rochelle Starts Drive-Thru COVID-19 Testing | MSNBC</t>
  </si>
  <si>
    <t>c0ce8e70cad627f69384d14e1beee90c</t>
  </si>
  <si>
    <t>https://www.youtube.com/watch?v=odSTkc7CrlQ</t>
  </si>
  <si>
    <t>Rhodes: Obama Left Trump A 'Global Health Infrastructure' | MSNBC - YouTube</t>
  </si>
  <si>
    <t>Fmr. Deputy National Security Adviser Ben Rhodes responds to President Donald Trump's statement that he doesn't "take responsibility at all. Because we were ...</t>
  </si>
  <si>
    <t>David Gura, Donald Trump, Coronavirus</t>
  </si>
  <si>
    <t>Rhodes: Obama Left Trump A 'Global Health Infrastructure' | MSNBC</t>
  </si>
  <si>
    <t>ffacd2e8b7a858b207cf7dcbe7856091</t>
  </si>
  <si>
    <t>https://www.youtube.com/watch?v=EKVsQeMaDPU</t>
  </si>
  <si>
    <t>5f5d1568b62ce8d5ce0e6b39051735ff</t>
  </si>
  <si>
    <t>https://www.youtube.com/watch?v=qlXtDV7Wlqg</t>
  </si>
  <si>
    <t>Chris Hayes Podcast With Jon Favreau | Why Is This Happening? - Ep 96 | MSNBC - YouTube</t>
  </si>
  <si>
    <t>Democrats can beat Donald Trump in the 2020 election. Another four years of a Trump White House is not a foregone conclusion. With nine months to go before t...</t>
  </si>
  <si>
    <t>Chris Hayes Podcast With Jon Favreau | Why Is This Happening? - Ep 96 | MSNBC</t>
  </si>
  <si>
    <t>5d314b8b72b0f0218752e787b7d04982</t>
  </si>
  <si>
    <t>https://www.youtube.com/watch?v=IkjSVMcM4mA&amp;t=15s</t>
  </si>
  <si>
    <t>Will Coronavirus Outbreak Impact 2020 Elections? | AM Joy | MSNBC - YouTube</t>
  </si>
  <si>
    <t>The coronavirus outbreak could impact the 2020 elections, and even the Democratic primaries, experts say. Will the coronavirus outbreak impact the upcoming e...</t>
  </si>
  <si>
    <t>U.S. news, Politics, Donald Trump, 2020 Elections, Decision 2020, Coronavirus, AM Joy</t>
  </si>
  <si>
    <t>Will Coronavirus Outbreak Impact 2020 Elections? | AM Joy | MSNBC</t>
  </si>
  <si>
    <t>https://www.youtube.com/watch?v=IkjSVMcM4mA</t>
  </si>
  <si>
    <t>fd71e783af03166ed332d8fa1f8fc72a</t>
  </si>
  <si>
    <t>https://www.youtube.com/watch?v=zY1U6aIscAY</t>
  </si>
  <si>
    <t>4f4c664321fb336833bbf8485ba34151</t>
  </si>
  <si>
    <t>https://www.youtube.com/watch?v=neUESY0pNtU</t>
  </si>
  <si>
    <t>Chris Hayes Podcast With Ezra Klein | Why Is This Happening? - Ep 94 | MSNBC - YouTube</t>
  </si>
  <si>
    <t>The title says it all on this one, folks. What is it about the American political system that cultivated this deeply dysfunctional and polarized climate? Las...</t>
  </si>
  <si>
    <t>Chris Hayes Podcast With Ezra Klein | Why Is This Happening? - Ep 94 | MSNBC</t>
  </si>
  <si>
    <t>a68ab679a1b72fba6f067b5b928ce831</t>
  </si>
  <si>
    <t>https://www.youtube.com/watch?v=KLx2UoePnvs</t>
  </si>
  <si>
    <t>Chris Hayes Podcast With Howard Bryant | Why Is This Happening? - EP 93 | MSNBC - YouTube</t>
  </si>
  <si>
    <t>Professional sports are never more than an inch away from the deepest core of what's happening in America. They are an amazing crucible of politics and cultu...</t>
  </si>
  <si>
    <t>Chris Hayes Podcast With Howard Bryant | Why Is This Happening? - EP 93 | MSNBC</t>
  </si>
  <si>
    <t>d2693797bc50275c6beed1910a923b5d</t>
  </si>
  <si>
    <t>https://www.youtube.com/watch?v=EC0bvtAKYP8</t>
  </si>
  <si>
    <t>Are We In A Recession Right Now? | MSNBC - YouTube</t>
  </si>
  <si>
    <t>MSNBC’s Ali Velshi explains whether or not the U.S. economy is in a recession and why there is light at the end of the tunnel.» Subscribe to MSNBC: http://on...</t>
  </si>
  <si>
    <t>Economy, Ali Velshi, Coronavirus</t>
  </si>
  <si>
    <t>Are We In A Recession Right Now? | MSNBC</t>
  </si>
  <si>
    <t>cf041f92ebd16b9f75b04b8aae42485d</t>
  </si>
  <si>
    <t>https://www.youtube.com/watch?v=nuoJ5MW2660</t>
  </si>
  <si>
    <t>NYC Mayor: We’ve Been Begging Fed. Gov. For Coronavirus Help | MSNBC - YouTube</t>
  </si>
  <si>
    <t>Donald Trump’s federal government response to the coronavirus is slammed by New York City Mayor Bill de Blasio, who tells Joy Reid, ‘We’ve been calling and b...</t>
  </si>
  <si>
    <t>News, U.S. news, Health, Politics, New York, Donald Trump, Best of last night, Global Health, Bill de Blasio, Coronavirus, AM Joy</t>
  </si>
  <si>
    <t>NYC Mayor: We’ve Been Begging Fed. Gov. For Coronavirus Help | MSNBC</t>
  </si>
  <si>
    <t>d0c673627576ce1205192e0a08a92b96</t>
  </si>
  <si>
    <t>https://www.youtube.com/watch?v=1QPs-aN0c34</t>
  </si>
  <si>
    <t>How Can You Treat Symptoms Of Coronavirus And When Should You Be Tested? | MSNBC - YouTube</t>
  </si>
  <si>
    <t>Ali Velshi and a panel of experts discuss what ways you can treat the symptoms of coronavirus and when you should think about getting tested.» Subscribe to M...</t>
  </si>
  <si>
    <t>Ali Velshi, Coronavirus, Coronavirus - Health Tips</t>
  </si>
  <si>
    <t>How Can You Treat Symptoms Of Coronavirus And When Should You Be Tested? | MSNBC</t>
  </si>
  <si>
    <t>fc5890477d153bd617dcfc58d9d1c00e</t>
  </si>
  <si>
    <t>https://www.youtube.com/watch?v=m2HgeK73ctU</t>
  </si>
  <si>
    <t>Infection Rate Charts Forecast Steep Rise In US Coronavirus Cases | Rachel Maddow | MSNBC - YouTube</t>
  </si>
  <si>
    <t>Dr. David Ho, director and CEO of the Aaron Diamond AIDS Research Center, talks with Rachel Maddow about how the shape of the graph of new coronavirus cases ...</t>
  </si>
  <si>
    <t>News, Health, China, Best of last night, Science, Coronavirus, The Rachel Maddow Show, Rachel Maddow, Rachel Maddow Show, Maddow, TRMS, MSNBC, MSNBC news, MS...</t>
  </si>
  <si>
    <t>Infection Rate Charts Forecast Steep Rise In US Coronavirus Cases | Rachel Maddow | MSNBC</t>
  </si>
  <si>
    <t>1834681a818f0b5da5a8531326167add</t>
  </si>
  <si>
    <t>https://www.youtube.com/watch?v=A6lYf-Jr9wM</t>
  </si>
  <si>
    <t>No Quick Solution To Treat Coronavirus Despite Hopeful Leads | Rachel Maddow | MSNBC - YouTube</t>
  </si>
  <si>
    <t>Dr. David Ho, director and CEO of the Aaron Diamond AIDS Research Center, talks with Rachel Maddow about work being done to find a treatment for novel corona...</t>
  </si>
  <si>
    <t>News, Health, Best of last night, HIV-AIDS, Science, Coronavirus, The Rachel Maddow Show, Rachel Maddow, Rachel Maddow Show, Maddow, MSNBC, MSNBC news, MSNBC...</t>
  </si>
  <si>
    <t>No Quick Solution To Treat Coronavirus Despite Hopeful Leads | Rachel Maddow | MSNBC</t>
  </si>
  <si>
    <t>bc0f9fd01bd1be548586908391f52e3f</t>
  </si>
  <si>
    <t>https://www.youtube.com/watch?v=tLdCl2ebS_U</t>
  </si>
  <si>
    <t>Threat Of Crush Of Coronavirus Cases Calls For Creative Solutions | Rachel Maddow | MSNBC - YouTube</t>
  </si>
  <si>
    <t>Jeremy Konyndyk, former head of foreign disaster assistance at USAID, talks with Rachel Maddow about the need for the U.S. government to think outside the bo...</t>
  </si>
  <si>
    <t>News, Health, Best of last night, Infrastructure, Coronavirus, The Rachel Maddow Show, Rachel Maddow, Rachel Maddow Show, Maddow, TRMS, MSNBC news, MSNBC liv...</t>
  </si>
  <si>
    <t>Threat Of Crush Of Coronavirus Cases Calls For Creative Solutions | Rachel Maddow | MSNBC</t>
  </si>
  <si>
    <t>4c5a5e5ee256ca1c5dff70edbdf9f02e</t>
  </si>
  <si>
    <t>https://www.youtube.com/watch?v=lGmmwhDE5gc</t>
  </si>
  <si>
    <t>What Pregnant Women Need To Know About The Coronavirus | The 11th Hour | MSNBC - YouTube</t>
  </si>
  <si>
    <t>Dr. Kavita Patel joins to discuss what is known so far about the any potential risks to pregnant women concerning the coronavirus. Aired on 3/13/2020. » Subs...</t>
  </si>
  <si>
    <t>News, Women, Health, Healthcare, Brian Williams, Best of last night, Global Health, Coronavirus, The 11th Hour with Brian Williams, The 11th Hour, MSNBC, MSN...</t>
  </si>
  <si>
    <t>What Pregnant Women Need To Know About The Coronavirus | The 11th Hour | MSNBC</t>
  </si>
  <si>
    <t>1460608944eb41a41344344d6509c04f</t>
  </si>
  <si>
    <t>https://www.youtube.com/watch?v=XvvPJzcqCVc</t>
  </si>
  <si>
    <t>Trump, Dems Reach Coronavirus Relief Deal As National Emergency Is Declared | The 11th Hour | MSNBC - YouTube</t>
  </si>
  <si>
    <t>Speaker Nancy Pelosi and Trump have reached a deal on a coronavirus relief bill just hours after the president declared a national emergency and refused to t...</t>
  </si>
  <si>
    <t>News, Republicans, Capitol Hill, Congress, National Security, Health, White House, Brian Williams, Nancy Pelosi, Donald Trump, Best of last night, Global Hea...</t>
  </si>
  <si>
    <t>Trump, Dems Reach Coronavirus Relief Deal As National Emergency Is Declared | The 11th Hour | MSNBC</t>
  </si>
  <si>
    <t>4caf24e9db2cdbc239e02158d3f4f4a3</t>
  </si>
  <si>
    <t>https://www.youtube.com/watch?v=0IXlvcL6WdE</t>
  </si>
  <si>
    <t>Why Slowing The Spread Of Coronavirus Is Critical To Public Health | The 11th Hour | MSNBC - YouTube</t>
  </si>
  <si>
    <t>Fmr. VA Secretary, physician, and health care expert Dr. David Shulkin explains why slowing down the coronavirus will help keep the public at large safer. Ai...</t>
  </si>
  <si>
    <t>News, National Security, Health, White House, Brian Williams, Donald Trump, Best of last night, Global Health, Coronavirus, The 11th Hour with Brian Williams...</t>
  </si>
  <si>
    <t>Why Slowing The Spread Of Coronavirus Is Critical To Public Health | The 11th Hour | MSNBC</t>
  </si>
  <si>
    <t>b73d25eaf6fc199a71a407c518e243e4</t>
  </si>
  <si>
    <t>https://www.youtube.com/watch?v=H0wYtsouUi0</t>
  </si>
  <si>
    <t>Trump Is Still Shaking Hands During Coronavirus Pandemic | The 11th Hour | MSNBC - YouTube</t>
  </si>
  <si>
    <t>Despite warnings about hand washing and avoiding contact with others, Trump was still shaking hands with people during his coronavirus press conference in th...</t>
  </si>
  <si>
    <t>Trump Is Still Shaking Hands During Coronavirus Pandemic | The 11th Hour | MSNBC</t>
  </si>
  <si>
    <t>865a4a3a354025637ec3fbc3d7089cb5</t>
  </si>
  <si>
    <t>https://www.youtube.com/watch?v=cd-4DooS9a0</t>
  </si>
  <si>
    <t>Trump Says ‘I Don't Take Responsibility’ For Coronavirus Failures | The Last Word | MSNBC - YouTube</t>
  </si>
  <si>
    <t>Yamiche Alcindor tells Joy Reid about how she pressed Trump on why he dismantled an Obama-era White House pandemic office and Trump said he knew nothing abou...</t>
  </si>
  <si>
    <t>Trump Says ‘I Don't Take Responsibility’ For Coronavirus Failures | The Last Word | MSNBC</t>
  </si>
  <si>
    <t>3d7d39086e1a50244bf606b0a4908fbc</t>
  </si>
  <si>
    <t>https://www.youtube.com/watch?v=FbOde3RKYZ8</t>
  </si>
  <si>
    <t>Medical Experts Answer Your Questions About Coronavirus | The Last Word | MSNBC - YouTube</t>
  </si>
  <si>
    <t>What are the Coronavirus symptoms? When to call your doctor? Are hospitals safe for non-coronavirus related appointments? Are doctors getting tested? We got ...</t>
  </si>
  <si>
    <t>Medical Experts Answer Your Questions About Coronavirus | The Last Word | MSNBC</t>
  </si>
  <si>
    <t>77fc2241b32bafb4c06c59a7e96be03f</t>
  </si>
  <si>
    <t>https://www.youtube.com/watch?v=9smrAASOxj8</t>
  </si>
  <si>
    <t>How Trump's Mistakes Made Coronavirus Worse | All In | MSNBC - YouTube</t>
  </si>
  <si>
    <t>Politico's Dan Diamond lays out how the President's mismanagement contributed to the growing crisis. Aired on 3/13/2020. » Subscribe to MSNBC: http://on.msnb...</t>
  </si>
  <si>
    <t>White House, Donald Trump, Global Health, Coronavirus, All In With Chris Hayes, All In, Chris Hayes, MSNBC, MSNBC news, MSNBC live, MSNBC TV, news, breaking ...</t>
  </si>
  <si>
    <t>How Trump's Mistakes Made Coronavirus Worse | All In | MSNBC</t>
  </si>
  <si>
    <t>1c444089a3008aa066d109dce2bb1c1c</t>
  </si>
  <si>
    <t>https://www.youtube.com/watch?v=UFr1PyD2b94</t>
  </si>
  <si>
    <t>'People Are Looking For Clarity': Rep. Slotkin’s Advice To Leaders On Coronavirus | All In | MSNBC - YouTube</t>
  </si>
  <si>
    <t>Rep. Elissa Slotkin (D-Michigan) gives advice to leaders on how to handle the coronavirus: “Be clear, be consistent, take action, and have compassion.” Aired...</t>
  </si>
  <si>
    <t>Congress, Health, Michigan, Donald Trump, Global Health, Coronavirus, All In With Chris Hayes, All In, Chris Hayes, MSNBC, MSNBC news, MSNBC live, MSNBC TV, ...</t>
  </si>
  <si>
    <t>'People Are Looking For Clarity': Rep. Slotkin’s Advice To Leaders On Coronavirus | All In | MSNBC</t>
  </si>
  <si>
    <t>44d8c77b1fc289e3734a36150e6bfc21</t>
  </si>
  <si>
    <t>https://www.youtube.com/watch?v=lbAGAbTOS2M</t>
  </si>
  <si>
    <t>The Cult Of Trump During Coronavirus | All In | MSNBC - YouTube</t>
  </si>
  <si>
    <t>The President's allies insist he's doing a great job—and they want him to hear it. Aired on 3/13/2020. » Subscribe to MSNBC: http://on.msnbc.com/SubscribeTom...</t>
  </si>
  <si>
    <t>Republicans, White House, Donald Trump, Global Health, Coronavirus, All In With Chris Hayes, All In, Chris Hayes, MSNBC, MSNBC news, MSNBC live, MSNBC TV, ne...</t>
  </si>
  <si>
    <t>The Cult Of Trump During Coronavirus | All In | MSNBC</t>
  </si>
  <si>
    <t>86e8a8c854242fce571b71017bea2424</t>
  </si>
  <si>
    <t>https://www.youtube.com/watch?v=tbmXWKSNdlA</t>
  </si>
  <si>
    <t>Fear Is Dangerous: Keys To Handling Coronavirus And Avoiding Panic | MSNBC - YouTube</t>
  </si>
  <si>
    <t>“Art of the Deal” co-author Tony Schwartz joins MSNBC’s Ari Melber to address the overwhelming feeling of “panic” cited by many across the country, as the st...</t>
  </si>
  <si>
    <t>Society, Ari Melber, White House, Donald Trump, Coronavirus, The Beat with Ari Melber, MSNBC, NBC News, breaking news, us news, world news, politics, current...</t>
  </si>
  <si>
    <t>Fear Is Dangerous: Keys To Handling Coronavirus And Avoiding Panic | MSNBC</t>
  </si>
  <si>
    <t>fb71d8c90d2a856c6b894b5e1bfbf83d</t>
  </si>
  <si>
    <t>https://www.youtube.com/watch?v=_YFR25ZrNFA</t>
  </si>
  <si>
    <t>Trump Breaks Coronavirus Rules At His Coronavirus Emergency Announcement | MSNBC - YouTube</t>
  </si>
  <si>
    <t>American citizens, institutions, businesses and leaders across the world are adjusting to the coronavirus, with the nature of the reactions varying drastical...</t>
  </si>
  <si>
    <t>Music, Ari Melber, White House, Donald Trump, Fallback Friday, Coronavirus, The Beat with Ari Melber, MSNBC, NBC News, breaking news, us news, world news, po...</t>
  </si>
  <si>
    <t>Trump Breaks Coronavirus Rules At His Coronavirus Emergency Announcement | MSNBC</t>
  </si>
  <si>
    <t>3dfdf6a44390337a5f067aade6681686</t>
  </si>
  <si>
    <t>https://www.youtube.com/watch?v=l2hevWumGMk</t>
  </si>
  <si>
    <t>U.S. Reeling From Coronavirus Testing Shortage As Trump Says He Won't Take Any Responsibility - YouTube</t>
  </si>
  <si>
    <t>The New York Times’ Farah Stockman reports Americans cannot get coronavirus tests despite having “been in proximity to someone who tested positive." Stockman...</t>
  </si>
  <si>
    <t>Health, Ari Melber, White House, Donald Trump, Disaster Relief, Coronavirus, The Beat with Ari Melber, MSNBC, NBC News, breaking news, us news, world news, p...</t>
  </si>
  <si>
    <t>U.S. Reeling From Coronavirus Testing Shortage As Trump Says He Won't Take Any Responsibility</t>
  </si>
  <si>
    <t>f62bce5215728a10ec26c5e5d679aa5c</t>
  </si>
  <si>
    <t>https://www.youtube.com/watch?v=I8EyWAcD7v0</t>
  </si>
  <si>
    <t>Austin Mayor On SXSW: 'That Was Worth About $350 Million' | MTP Daily | MSNBC - YouTube</t>
  </si>
  <si>
    <t>Austin Mayor, Steve Adler on the cancellation of SXSW and its impact on the city's economy. Aired on 3/13/2020. » Subscribe to MSNBC: http://on.msnbc.com/Sub...</t>
  </si>
  <si>
    <t>Austin Mayor On SXSW: 'That Was Worth About $350 Million' | MTP Daily | MSNBC</t>
  </si>
  <si>
    <t>7718a698898da40b85cd34cf244c9d4e</t>
  </si>
  <si>
    <t>https://www.youtube.com/watch?v=OMrt_Lf7nU0</t>
  </si>
  <si>
    <t>Fmr. Education Secretary: 'Schools Can Be Food Distribution Centers' | MTP Daily | MSNBC - YouTube</t>
  </si>
  <si>
    <t>Former Education Secretary, Arne Duncan, on the debate over school closures because of coronavirus. Aired on 3/12/2020. » Subscribe to MSNBC: http://on.msnbc...</t>
  </si>
  <si>
    <t>Fmr. Education Secretary: 'Schools Can Be Food Distribution Centers' | MTP Daily | MSNBC</t>
  </si>
  <si>
    <t>9a80b7282736bd1de68b7ddcb5ce2cab</t>
  </si>
  <si>
    <t>https://www.youtube.com/watch?v=bPMeQpmCje8</t>
  </si>
  <si>
    <t>Chris Hayes Podcast With Mark Galli | Why Is This Happening? -Ep 92 | MSNBC - YouTube</t>
  </si>
  <si>
    <t>Why do white evangelical Christians support President Trump? They delivered him 81% of their votes on election day and consistently give him higher favorabil...</t>
  </si>
  <si>
    <t>Chris Hayes Podcast With Mark Galli | Why Is This Happening? -Ep 92 | MSNBC</t>
  </si>
  <si>
    <t>d464f7b8eadff64557252a009b67e0dd</t>
  </si>
  <si>
    <t>https://www.youtube.com/watch?v=Z2EkAp8wuoE</t>
  </si>
  <si>
    <t>Why Was It So Hard To Come Up With A Test For The Coronavirus? | MTP Daily | MSNBC - YouTube</t>
  </si>
  <si>
    <t>Dr. Amesh Adalja on the coronavirus testing shortages and why it has been so difficult to come up with a testing kit. Aired on 3/13/2020. » Subscribe to MSNB...</t>
  </si>
  <si>
    <t>News, Meet the Press, Politics, Best of last night, First Read, Coronavirus, MTP Daily with Chuck Todd, Chuck Todd, MSNBC, MSNBC News, MSNBC Live, US News, C...</t>
  </si>
  <si>
    <t>Why Was It So Hard To Come Up With A Test For The Coronavirus? | MTP Daily | MSNBC</t>
  </si>
  <si>
    <t>d1d9bb251a205f1bdd8a1aca3e05d6b2</t>
  </si>
  <si>
    <t>https://www.youtube.com/watch?v=rBRBFQjO09Q&amp;t=27s</t>
  </si>
  <si>
    <t>Pelosi Calls For A 'Whole Of Government' Response To Coronavirus | MSNBC - YouTube</t>
  </si>
  <si>
    <t>House Speaker Nancy Pelosi gave a statement on the proposed coronavirus relief package to help families and businesses. She said the deal presents a "whole o...</t>
  </si>
  <si>
    <t>Congress, Politics, Nancy Pelosi, Coronavirus, Coronavirus - Money, Coronavirus - Politics, msnbc, NBC News, nbc, news, breaking news, us news, world news, c...</t>
  </si>
  <si>
    <t>Pelosi Calls For A 'Whole Of Government' Response To Coronavirus | MSNBC</t>
  </si>
  <si>
    <t>https://www.youtube.com/watch?v=rBRBFQjO09Q</t>
  </si>
  <si>
    <t>e89335a0b4ca5d772afa344548bf84f9</t>
  </si>
  <si>
    <t>https://www.youtube.com/watch?v=G9DoKpvAx4I</t>
  </si>
  <si>
    <t>Fmr. Rep. Barney Frank On Coronavirus Escalations | Velshi &amp; Ruhle | MSNBC - YouTube</t>
  </si>
  <si>
    <t>Watch Stephanie Ruhle talk to former Congressman Barney Frank, who was instrumental in legislation after the 2008 financial crisis, about his biggest economi...</t>
  </si>
  <si>
    <t>Fmr. Rep. Barney Frank On Coronavirus Escalations | Velshi &amp; Ruhle | MSNBC</t>
  </si>
  <si>
    <t>d7d414364eecd8e12bce8adc125b8527</t>
  </si>
  <si>
    <t>https://www.youtube.com/watch?v=HgVqgwv2v8I</t>
  </si>
  <si>
    <t>Chris Hayes Podcast With Kerry Howley | Why Is This Happening? - Ep 91 | MSNBC - YouTube</t>
  </si>
  <si>
    <t>In the summer of 2017, a 25-year-old government contractor exposed detailed evidence of Russian interference in the 2016 election. Reality Winner printed out...</t>
  </si>
  <si>
    <t>Chris Hayes Podcast With Kerry Howley | Why Is This Happening? - Ep 91 | MSNBC</t>
  </si>
  <si>
    <t>11df2fcfac7255c7439f60c3df3b847</t>
  </si>
  <si>
    <t>https://www.youtube.com/watch?v=z_RgGtfGR8E</t>
  </si>
  <si>
    <t>Chris Hayes Podcasting With Sarah Jaffe | Why Is This Happening - Ep 90 | MSNBC - YouTube</t>
  </si>
  <si>
    <t>It’s hard not to make comparisons between the political landscapes of the US and the UK. In 2016 when the UK shocked the world with the Brexit vote, a lot of...</t>
  </si>
  <si>
    <t>Chris Hayes Podcasting With Sarah Jaffe | Why Is This Happening - Ep 90 | MSNBC</t>
  </si>
  <si>
    <t>efd0963d2567347ead25782bb94ffd5c</t>
  </si>
  <si>
    <t>https://www.youtube.com/watch?v=dCwFRrRhHtg</t>
  </si>
  <si>
    <t>Chris Hays Podcast With The #WITHpod Mailbag | Why Is This Happening? - Ep 89 | MSNBC - YouTube</t>
  </si>
  <si>
    <t>It's that time of year, friends! Come sit by the fire as Chris Hayes and producer Tiffany Champion tackle your questions from the WITHpod mailbag. As promise...</t>
  </si>
  <si>
    <t>Chris Hays Podcast With The #WITHpod Mailbag | Why Is This Happening? - Ep 89 | MSNBC</t>
  </si>
  <si>
    <t>1a1b58ee0521c52e860863ace5cb4ccf</t>
  </si>
  <si>
    <t>https://www.youtube.com/watch?v=xkoNQqvTICk</t>
  </si>
  <si>
    <t>Chris Hayes Podcast With Tony Kushner &amp; Jeremy O. Harris | Why Is This Happening? - Ep 88 | MSNBC - YouTube</t>
  </si>
  <si>
    <t>In the final stop of our Fall tour, we invited playwrights Tony Kushner and Jeremy O. Harris to talk about all things spectacle, storytelling, and how they r...</t>
  </si>
  <si>
    <t>Chris Hayes Podcast With Tony Kushner &amp; Jeremy O. Harris | Why Is This Happening? - Ep 88 | MSNBC</t>
  </si>
  <si>
    <t>63d6e9c97c6d770a27fb823513c216fa</t>
  </si>
  <si>
    <t>https://www.youtube.com/watch?v=T9XQl_XotvQ</t>
  </si>
  <si>
    <t>Chris Hayes Podcast With Gabriel Zucman | Why Is This Happening? - Ep 87 | MSNBC - YouTube</t>
  </si>
  <si>
    <t>Could a wealth tax help reduce the vast income and wealth inequality in the country? It’s an idea that not only has the backing of two Democratic primary fro...</t>
  </si>
  <si>
    <t>Chris Hayes Podcast With Gabriel Zucman | Why Is This Happening? - Ep 87 | MSNBC</t>
  </si>
  <si>
    <t>9dea71189246d792f5a89f6b81ba884f</t>
  </si>
  <si>
    <t>https://www.youtube.com/watch?v=PAzW5KkaQHs</t>
  </si>
  <si>
    <t>Chris Hayes Podcast With Kate Shaw | Why Is This Happening? - Ep 86 | MSNBC - YouTube</t>
  </si>
  <si>
    <t>Now might be a good time to get acquainted with impeachment. In fact, we here at #WITHpod believe everyone should listen to an hour-long conversation with a ...</t>
  </si>
  <si>
    <t>Chris Hayes Podcast With Kate Shaw | Why Is This Happening? - Ep 86 | MSNBC</t>
  </si>
  <si>
    <t>ef5eff17c3369036fc72e4ea928016f1</t>
  </si>
  <si>
    <t>https://www.youtube.com/watch?v=zFHvra6KuAc</t>
  </si>
  <si>
    <t>Trump Plans To Declare National Emergency Over Coronavirus | Andrea Mitchell | MSNBC - YouTube</t>
  </si>
  <si>
    <t>President Trump plans to declare a national emergency to combat the coronavirus pandemic at a news conference. NBC's Kristen Welker reports from the White Ho...</t>
  </si>
  <si>
    <t>Politics, White House, Andrea Mitchell, Donald Trump, Coronavirus, Coronavirus - Politics, Andrea Mitchell Reports, MSNBC News, MSNBC Live, US News, breaking...</t>
  </si>
  <si>
    <t>Trump Plans To Declare National Emergency Over Coronavirus | Andrea Mitchell | MSNBC</t>
  </si>
  <si>
    <t>57f45fb6d25b66300d79329df8016881</t>
  </si>
  <si>
    <t>https://www.youtube.com/watch?v=nu2puDNVW6s</t>
  </si>
  <si>
    <t>Congressman Criticizes WH Response To Coronavirus | Morning Joe | MSNBC - YouTube</t>
  </si>
  <si>
    <t>Rep. Charlie Crist, D-Fla., joins Morning Joe to say spread of coronavirus in Florida is a 'huge problem.' Rep. Crist also criticizes the White House respons...</t>
  </si>
  <si>
    <t>Congressman Criticizes WH Response To Coronavirus | Morning Joe | MSNBC</t>
  </si>
  <si>
    <t>fc44849039fc11acabe4ffd888ddfab9</t>
  </si>
  <si>
    <t>https://www.youtube.com/watch?v=a3Co5T7F16E</t>
  </si>
  <si>
    <t>Dr. Fauci: I Expect More Cases And I Expect An Acceleration Of Testing | Morning Joe | MSNBC - YouTube</t>
  </si>
  <si>
    <t>NIAID Director Dr. Anthony Fauci joins Morning Joe to say things in the U.S. regarding coronavirus will get worse before they get better and why he says in t...</t>
  </si>
  <si>
    <t>Health, Donald Trump, Best of last night, Coronavirus, Morning Joe, Joe Scarborough, Mika Brzezinski, Willie Geist, MSNBC news, MSNBC live, MSNBC TV, breakin...</t>
  </si>
  <si>
    <t>Dr. Fauci: I Expect More Cases And I Expect An Acceleration Of Testing | Morning Joe | MSNBC</t>
  </si>
  <si>
    <t>c48f05a91217cd4485ff56c051260db8</t>
  </si>
  <si>
    <t>https://www.youtube.com/watch?v=q71-yVaNJLY</t>
  </si>
  <si>
    <t>Global Health Expert: Federal Response To This Has Been 'So Poor' | Morning Joe | MSNBC - YouTube</t>
  </si>
  <si>
    <t>Dr. Ashish Jha, director of Harvard’s Global Health Initiative, joins Morning Joe to discuss the latest details in the spread of the coronavirus and the stag...</t>
  </si>
  <si>
    <t>Global Health Expert: Federal Response To This Has Been 'So Poor' | Morning Joe | MSNBC</t>
  </si>
  <si>
    <t>749ab36d4f1c17b04602c2e2eef57f6d</t>
  </si>
  <si>
    <t>https://www.youtube.com/watch?v=DBGRzWBM8h0</t>
  </si>
  <si>
    <t>A Health-Care Crisis That's Leading To A Financial Crisis | Morning Joe | MSNBC - YouTube</t>
  </si>
  <si>
    <t>The Dow Jones Industrial Average fell by 10 percent Thursday, with the Nasdaq and the S&amp;P 500 both down by 9 percent. It was the worst point drop ever for th...</t>
  </si>
  <si>
    <t>A Health-Care Crisis That's Leading To A Financial Crisis | Morning Joe | MSNBC</t>
  </si>
  <si>
    <t>d45f6772011578a4de88a6972bf262b4</t>
  </si>
  <si>
    <t>https://www.youtube.com/watch?v=uHhRrn8XEWw</t>
  </si>
  <si>
    <t>7a8fb8e4ea4809e4f0a8e53ca9ddfc0c</t>
  </si>
  <si>
    <t>https://www.youtube.com/watch?v=-SV8a9lGGk8</t>
  </si>
  <si>
    <t>Americans See Massive Disruptions To Daily Life As Coronavirus Spreads - Day That Was | MSNBC - YouTube</t>
  </si>
  <si>
    <t>More than half of the states in the U.S. have declared some level of emergency due to COVID-19. Major league and college sports championships and events have...</t>
  </si>
  <si>
    <t>Americans See Massive Disruptions To Daily Life As Coronavirus Spreads - Day That Was | MSNBC</t>
  </si>
  <si>
    <t>41329c5dc2fab165b7c964f75afe9997</t>
  </si>
  <si>
    <t>https://www.youtube.com/watch?v=F73MzcK3zh0</t>
  </si>
  <si>
    <t>Trump Admin Fails On Basic Guidance To Americans Facing Coronavirus | Rachel Maddow | MSNBC - YouTube</t>
  </si>
  <si>
    <t>Rachel Maddow points out that in addition to the Trump administration having made a fiasco of coronavirus testing, they've also made a muddled mess of what A...</t>
  </si>
  <si>
    <t>News, Health, Donald Trump, Best of last night, Coronavirus, Rachel Maddow, Maddow, TRMS, MSNBC, MSNBC news, MSNBC live, MSNBC TV, breaking news, current eve...</t>
  </si>
  <si>
    <t>Trump Admin Fails On Basic Guidance To Americans Facing Coronavirus | Rachel Maddow | MSNBC</t>
  </si>
  <si>
    <t>d45b551977a86bd31cd2c086c6d547f</t>
  </si>
  <si>
    <t>https://www.youtube.com/watch?v=e3gCbkeARbY</t>
  </si>
  <si>
    <t>How A Country Serious About Coronavirus Does Testing And Quarantine | Rachel Maddow | MSNBC - YouTube</t>
  </si>
  <si>
    <t>Donald McNeil, science and health reporter for the New York Times, talks with Rachel Maddow about how China handles a person who may have contracted the nove...</t>
  </si>
  <si>
    <t>News, Health, China, Donald Trump, Best of last night, Coronavirus, The Rachel Maddow Show, Rachel Maddow, Maddow, TRMS, MSNBC, MSNBC news, MSNBC live, MSNBC...</t>
  </si>
  <si>
    <t>How A Country Serious About Coronavirus Does Testing And Quarantine | Rachel Maddow | MSNBC</t>
  </si>
  <si>
    <t>e9f73302e333f0cfed0be7c63d88645e</t>
  </si>
  <si>
    <t>https://www.youtube.com/watch?v=z77IdsapJqk</t>
  </si>
  <si>
    <t>U.S. Ill Served By Trump's Repeated Lying About Coronavirus Response | Rachel Maddow | MSNBC - YouTube</t>
  </si>
  <si>
    <t>Rachel Maddow shares a litany of instances in which Donald Trump made bold false statements about the novel coronavirus and his administration's response to ...</t>
  </si>
  <si>
    <t>News, Health, White House, Donald Trump, Best of last night, Coronavirus, Rachel Maddow, Maddow, TRMS, MSNBC, MSNBC news, MSNBC live, MSNBC TV, breaking news...</t>
  </si>
  <si>
    <t>U.S. Ill Served By Trump's Repeated Lying About Coronavirus Response | Rachel Maddow | MSNBC</t>
  </si>
  <si>
    <t>fbed0d75554b0b3edb586e65c8877d2d</t>
  </si>
  <si>
    <t>https://www.youtube.com/watch?v=7DXZwTYjRNU</t>
  </si>
  <si>
    <t>Jon Meacham: Trump's Reaping What He Sowed After Attacking Government | The 11th Hour | MSNBC - YouTube</t>
  </si>
  <si>
    <t>Pulitzer prize-winning presidential historian and biographer Jon Meacham points to Trump's attacks on the so-called 'deep state' and more now that he's strug...</t>
  </si>
  <si>
    <t>News, Republicans, National Security, White House, Brian Williams, Donald Trump, Best of last night, Global Health, History, Coronavirus, The 11th Hour with ...</t>
  </si>
  <si>
    <t>Jon Meacham: Trump's Reaping What He Sowed After Attacking Government | The 11th Hour | MSNBC</t>
  </si>
  <si>
    <t>2b029a997d6b3c0da9b5d2ee515503b0</t>
  </si>
  <si>
    <t>https://www.youtube.com/watch?v=o-yPlLzJY5c</t>
  </si>
  <si>
    <t>U.S. Coronavirus Testing Still Months Behind Where It Needs To Be | The 11th Hour | MSNBC - YouTube</t>
  </si>
  <si>
    <t>Red tape and government mismanagement have left the U.S. far behind where public health officials believe it should be when it comes to coronavirus testing. ...</t>
  </si>
  <si>
    <t>U.S. Coronavirus Testing Still Months Behind Where It Needs To Be | The 11th Hour | MSNBC</t>
  </si>
  <si>
    <t>91c15f83aa7f584cfbfa17ac0cdf2fd1</t>
  </si>
  <si>
    <t>https://www.youtube.com/watch?v=Zg0fajVvQ5c</t>
  </si>
  <si>
    <t>Trump's Coronavirus Speech Raised More Questions Than It Answered | The 11th Hour | MSNBC - YouTube</t>
  </si>
  <si>
    <t>Susan Page and Peter Baker discuss the confused and chaotic messaging coming from the Trump White House still grappling with how to respond to the coronaviru...</t>
  </si>
  <si>
    <t>News, Republicans, National Security, Health, White House, Economy, Brian Williams, Donald Trump, Best of last night, Global Health, Wall Street, Coronavirus...</t>
  </si>
  <si>
    <t>Trump's Coronavirus Speech Raised More Questions Than It Answered | The 11th Hour | MSNBC</t>
  </si>
  <si>
    <t>6dbf3dbc0647bfcc51f856e27ececc06</t>
  </si>
  <si>
    <t>https://www.youtube.com/watch?v=-0RC_-d_ZLg</t>
  </si>
  <si>
    <t>What Can Government Do As Coronavirus Wreaks Havoc On The Economy? | The 11th Hour | MSNBC - YouTube</t>
  </si>
  <si>
    <t>What steps can federal officials take to calm markets and bolster a slowing economy as the coronavirus pandemic takes hold? We talk to fmr. Federal Reserve V...</t>
  </si>
  <si>
    <t>News, Health, Healthcare, White House, Economy, Brian Williams, Donald Trump, Best of last night, Global Health, Jobs, Wall Street, Coronavirus, The 11th Hou...</t>
  </si>
  <si>
    <t>What Can Government Do As Coronavirus Wreaks Havoc On The Economy? | The 11th Hour | MSNBC</t>
  </si>
  <si>
    <t>7bb21b7b5c10ef21c262a2e071432428</t>
  </si>
  <si>
    <t>https://www.youtube.com/watch?v=i0K4PIVe92I</t>
  </si>
  <si>
    <t>Coronavirus Disrupts Daily Life As Trump Fails To Calm A Nation On Edge | The 11th Hour | MSNBC - YouTube</t>
  </si>
  <si>
    <t>With schools, churches, and public gatherings being closed across the nation and the economy getting worse, Trump's remarks on the coronavirus seemingly did ...</t>
  </si>
  <si>
    <t>News, Republicans, National Security, Health, White House, Economy, Brian Williams, Donald Trump, Best of last night, Global Health, Jobs, Wall Street, Coron...</t>
  </si>
  <si>
    <t>Coronavirus Disrupts Daily Life As Trump Fails To Calm A Nation On Edge | The 11th Hour | MSNBC</t>
  </si>
  <si>
    <t>804e8cd24354d4f254ec22240f7faae2</t>
  </si>
  <si>
    <t>https://www.youtube.com/watch?v=W0JLonxopMY</t>
  </si>
  <si>
    <t>Rep. Porter Gets Trump CDC Director To Commit To Free Coronavirus Testing | The Last Word | MSNBC - YouTube</t>
  </si>
  <si>
    <t>Lawrence O'Donnell says Rep. Katie Porter saved lives today, when she got the director of the CDC to say on the record in a congressional hearing that corona...</t>
  </si>
  <si>
    <t>Rep. Porter Gets Trump CDC Director To Commit To Free Coronavirus Testing | The Last Word | MSNBC</t>
  </si>
  <si>
    <t>c103fcb6572ae327c398e62654cb8d1e</t>
  </si>
  <si>
    <t>https://www.youtube.com/watch?v=etYI26qA1Cs</t>
  </si>
  <si>
    <t>When It Comes To Flying During Coronavirus Crisis, 'Preparation Matters' | The Last Word | MSNBC - YouTube</t>
  </si>
  <si>
    <t>With coronavirus hitting more communities, Sara Nelson, the head of the Association of Flight Attendants, explains how flight crews are trained annually so t...</t>
  </si>
  <si>
    <t>When It Comes To Flying During Coronavirus Crisis, 'Preparation Matters' | The Last Word | MSNBC</t>
  </si>
  <si>
    <t>652a4c9d4c965c90c9db1d7e3108b388</t>
  </si>
  <si>
    <t>https://www.youtube.com/watch?v=GGZ1gPilKkc</t>
  </si>
  <si>
    <t>Fmr. Obama Adviser: Coronavirus Economic Effects ‘Bigger Than 2008’ | The Last Word | MSNBC - YouTube</t>
  </si>
  <si>
    <t>Jason Furman, a former economic adviser to President Obama, tells Lawrence O’Donnell that the coronavirus pandemic is "the most serious economic crisis this ...</t>
  </si>
  <si>
    <t>News, Economy, Best of last night, Coronavirus, The Last Word with Lawrence O'Donnell, Last Word, The Last Word, Lawrence O'Donnell, MSNBC, MSNBC News, MSNBC...</t>
  </si>
  <si>
    <t>Fmr. Obama Adviser: Coronavirus Economic Effects ‘Bigger Than 2008’ | The Last Word | MSNBC</t>
  </si>
  <si>
    <t>b4c0a11777aa4a89bbf601b6991a8bae</t>
  </si>
  <si>
    <t>https://www.youtube.com/watch?v=aJaYBR-Iq9U</t>
  </si>
  <si>
    <t>Top Health Official Admits Coronavirus Testing System Is ‘Failing’ | The Last Word | MSNBC - YouTube</t>
  </si>
  <si>
    <t>Ron Klain tells Lawrence O'Donnell that the reason the U.S. is not prepared for the amount of testing that needs to be done is because of "failure stacked on...</t>
  </si>
  <si>
    <t>White House, Donald Trump, Coronavirus, The Last Word with Lawrence O'Donnell, Last Word, Lawrence O'Donnell, MSNBC, MSNBC News, MSNBC Live, US News, Current...</t>
  </si>
  <si>
    <t>Top Health Official Admits Coronavirus Testing System Is ‘Failing’ | The Last Word | MSNBC</t>
  </si>
  <si>
    <t>d815181e6123752e8be16e9e452545ed</t>
  </si>
  <si>
    <t>https://www.youtube.com/watch?v=unN8leCvHyM</t>
  </si>
  <si>
    <t>ER Doctor Explains What To Do If You Start Showing Coronavirus Symptoms | All In | MSNBC - YouTube</t>
  </si>
  <si>
    <t>What do you do if you are symptomatic? What should you do if you are feeling ill? Dr. Reed Caldwell answers those questions. » Subscribe to MSNBC: http://on....</t>
  </si>
  <si>
    <t>Health, Global Health, Coronavirus, Coronavirus - Health Tips, Coronavirus - Culture, All In, Chris Hayes, MSNBC, MSNBC news, MSNBC live, MSNBC TV, news, bre...</t>
  </si>
  <si>
    <t>ER Doctor Explains What To Do If You Start Showing Coronavirus Symptoms | All In | MSNBC</t>
  </si>
  <si>
    <t>3fab959bba5824890bbfa0764309b0d9</t>
  </si>
  <si>
    <t>https://www.youtube.com/watch?v=AEYQU9Zpwhw</t>
  </si>
  <si>
    <t>Chris Hayes: The Failure Of Coronavirus Comes From The Top | All In | MSNBC - YouTube</t>
  </si>
  <si>
    <t>Chris Hayes discusses the disastrous leadership of Donald Trump in the era of coronavirus. » Subscribe to MSNBC: http://on.msnbc.com/SubscribeTomsnbc MSNBC d...</t>
  </si>
  <si>
    <t>News, White House, Donald Trump, Best of last night, Global Health, Coronavirus, Coronavirus - Politics, All In, Chris Hayes, MSNBC, MSNBC news, MSNBC live, ...</t>
  </si>
  <si>
    <t>Chris Hayes: The Failure Of Coronavirus Comes From The Top | All In | MSNBC</t>
  </si>
  <si>
    <t>d2b240938dd50125d26080a28806bf18</t>
  </si>
  <si>
    <t>https://www.youtube.com/watch?v=egqZZyYTcq4</t>
  </si>
  <si>
    <t>‘Insane That We're Leaving D.C.’ Sen. Merkley On Break Amid Coronavirus Pandemic | All In | MSNBC - YouTube</t>
  </si>
  <si>
    <t>The Senate left for a three day weekend as the House works out coronavirus legislation. Senator Jeff Merkley, Democrat of Oregon, says, “It’s insane that we’...</t>
  </si>
  <si>
    <t>Congress, Health, White House, Global Health, Mitch McConnell, Coronavirus, All In With Chris Hayes, Chris Hayes, MSNBC, MSNBC news, MSNBC live, MSNBC TV, ne...</t>
  </si>
  <si>
    <t>‘Insane That We're Leaving D.C.’ Sen. Merkley On Break Amid Coronavirus Pandemic | All In | MSNBC</t>
  </si>
  <si>
    <t>341699d12ea82e6547b68352117d1848</t>
  </si>
  <si>
    <t>https://www.youtube.com/watch?v=a2lNSnhs3AI</t>
  </si>
  <si>
    <t>'Disruption Of Our Lives': Hear The Prescient Warning That Anticipated COVID-19 | MSNBC - YouTube</t>
  </si>
  <si>
    <t>As the spread of coronavirus continues and closures and cancellations of ordinary activities increases, Center for Disease Control and Prevention Official Na...</t>
  </si>
  <si>
    <t>Society, Culture, Ari Melber, Global Health, Coronavirus, The Beat with Ari Melber, MSNBC, NBC News, breaking news, us news, world news, politics, current ev...</t>
  </si>
  <si>
    <t>'Disruption Of Our Lives': Hear The Prescient Warning That Anticipated COVID-19 | MSNBC</t>
  </si>
  <si>
    <t>6d6b29997b749f416ec4354f38bf1bc</t>
  </si>
  <si>
    <t>https://www.youtube.com/watch?v=i5VjLsJhHCM</t>
  </si>
  <si>
    <t>Mayor’s Dire warning: Coronavirus Cases Could Spike 15 Times By April | MSNBC - YouTube</t>
  </si>
  <si>
    <t>Seattle, Washington’s Mayor Durkan joins MSNBC’s Ari Melber to discuss her city’s local response to the coronavirus. Durkan tells Melber Washington state gov...</t>
  </si>
  <si>
    <t>Washington, Health, Ari Melber, Jay Inslee, Coronavirus, The Beat with Ari Melber, MSNBC, NBC News, breaking news, us news, world news, politics, current eve...</t>
  </si>
  <si>
    <t>Mayor’s Dire warning: Coronavirus Cases Could Spike 15 Times By April | MSNBC</t>
  </si>
  <si>
    <t>1c2cd4f4eb0c477fa7559546297ae746</t>
  </si>
  <si>
    <t>https://www.youtube.com/watch?v=KCcin4k-s24</t>
  </si>
  <si>
    <t>COVID-Quarantine? U.S. Law Gives Broad Powers To Stem Infectious Disease | MSNBC - YouTube</t>
  </si>
  <si>
    <t>As countries grapple with how to prevent the coronavirus, some governments are limiting travel or implementing quarantines. The U.S. has not taken such measu...</t>
  </si>
  <si>
    <t>Ari Melber, White House, Donald Trump, Coronavirus, The Beat with Ari Melber, MSNBC, NBC News, breaking news, us news, world news, politics, current events, ...</t>
  </si>
  <si>
    <t>COVID-Quarantine? U.S. Law Gives Broad Powers To Stem Infectious Disease | MSNBC</t>
  </si>
  <si>
    <t>244c37d14810973cc9e7fcbdb0793737</t>
  </si>
  <si>
    <t>https://www.youtube.com/watch?v=GsQgDfBnRv8</t>
  </si>
  <si>
    <t>As COVID-19 Spread Continues, Communities Worldwide Work To Combat The Pandemic | MTP Daily | MSNBC - YouTube</t>
  </si>
  <si>
    <t>Chuck Todd says, “There is a once-in-a-lifetime disaster preparedness effort being undertaken across the country right now,” as the spread of COVID-19 contin...</t>
  </si>
  <si>
    <t>As COVID-19 Spread Continues, Communities Worldwide Work To Combat The Pandemic | MTP Daily | MSNBC</t>
  </si>
  <si>
    <t>44676922dca116bb3a2f278aead19bb3</t>
  </si>
  <si>
    <t>https://www.youtube.com/watch?v=gX59s4LpQgw</t>
  </si>
  <si>
    <t>White House’s Crisis Of Credibility While Anxiety Around Coronavirus Soars | Deadline | MSNBC - YouTube</t>
  </si>
  <si>
    <t>Trump’s public response to coronavirus does little to ease the public and the economy. Aired on 3/12/2020. » Subscribe to MSNBC: http://on.msnbc.com/Subscrib...</t>
  </si>
  <si>
    <t>White House’s Crisis Of Credibility While Anxiety Around Coronavirus Soars | Deadline | MSNBC</t>
  </si>
  <si>
    <t>f50600d8b865bbf8cbd4279d35cc617d</t>
  </si>
  <si>
    <t>https://www.youtube.com/watch?v=VnehjNxHtHE</t>
  </si>
  <si>
    <t>Rep. Eric Swalwell: We Want The President To Win On This Issue | Deadline | MSNBC - YouTube</t>
  </si>
  <si>
    <t>Rep. Swalwell discusses negotiations taking place between lawmakers and the White House for a coronavirus relief package. Aired on 3/12/2020. » Subscribe to ...</t>
  </si>
  <si>
    <t>Capitol Hill, Health, Deadline, Eric Swalwell, MSNBC, NBC News, news, breaking news, us news, world news, politics, current events, top stories, pop culture,...</t>
  </si>
  <si>
    <t>Rep. Eric Swalwell: We Want The President To Win On This Issue | Deadline | MSNBC</t>
  </si>
  <si>
    <t>b57247b41108de2578537ae6bb2341d4</t>
  </si>
  <si>
    <t>https://www.youtube.com/watch?v=iXr-_cgFl9E</t>
  </si>
  <si>
    <t>What Constitutes A Compromised Immune System? | MSNBC - YouTube</t>
  </si>
  <si>
    <t>As coronavirus spreads health officials say people with underlying health conditions are at a higher risk for complications with the virus. NBC News' medical...</t>
  </si>
  <si>
    <t>What Constitutes A Compromised Immune System? | MSNBC</t>
  </si>
  <si>
    <t>566ef174dcf5932b116b591cd56462d5</t>
  </si>
  <si>
    <t>https://www.youtube.com/watch?v=-zFS8DpZ4Io</t>
  </si>
  <si>
    <t>Bernie Sanders Wins California Primary, NBC News Projects | MSNBC - YouTube</t>
  </si>
  <si>
    <t>NBC News projects Sen. Bernie Sanders is the winner of the California primary, the state with the largest amount of Super Tuesday delegates. Aired on 3/12/20...</t>
  </si>
  <si>
    <t>Bernie Sanders Wins California Primary, NBC News Projects | MSNBC</t>
  </si>
  <si>
    <t>f0261c5fc149cfa894b1a63a1e03132e</t>
  </si>
  <si>
    <t>https://www.youtube.com/watch?v=x83uyyuZTxk</t>
  </si>
  <si>
    <t>Coronavirus Vaccine Could Take Up To A Year To Develop | MSNBC - YouTube</t>
  </si>
  <si>
    <t>NBC News’ Dr. John Torres reports from the University of Pittsburgh Medical Center for Vaccine Research where they are racing against the clock to create a c...</t>
  </si>
  <si>
    <t>Coronavirus Vaccine Could Take Up To A Year To Develop | MSNBC</t>
  </si>
  <si>
    <t>9fbb3842f9f388c29f6dde18a644e868</t>
  </si>
  <si>
    <t>https://www.youtube.com/watch?v=L6sD43T2uAs</t>
  </si>
  <si>
    <t>New York Bans Gatherings Of More Than 500 People, Broadway Shows Included | Katy Tur | MSNBC - YouTube</t>
  </si>
  <si>
    <t>New York Gov. Cuomo announced that starting at 5PM ET Thursday, all gatherings of 500 people or more are banned in New York. This mandate will also affect mo...</t>
  </si>
  <si>
    <t>Katy Tur, Coronavirus, coronavirus update, coronavirus us, coronavirus news, coronavirus latest news, coronavirus symptoms, illness, safety, symptoms, sickne...</t>
  </si>
  <si>
    <t>New York Bans Gatherings Of More Than 500 People, Broadway Shows Included | Katy Tur | MSNBC</t>
  </si>
  <si>
    <t>54b036193a6bb612cbe9a3904ffde332</t>
  </si>
  <si>
    <t>https://www.youtube.com/watch?v=l541xNHrisA</t>
  </si>
  <si>
    <t>Biden: Coronavirus 'Laid Bear' The 'Shortcomings' Of The Trump Administration | MSNBC - YouTube</t>
  </si>
  <si>
    <t>While delivering a statement on coronavirus, former Vice President Joe Biden was critical of the Trump administration's handling of the situation and said th...</t>
  </si>
  <si>
    <t>Politics, Joe Biden, Coronavirus, Coronavirus - Politics, msnbc, NBC News, nbc, news, breaking news, us news, world news, current events, top stories, pop cu...</t>
  </si>
  <si>
    <t>Biden: Coronavirus 'Laid Bear' The 'Shortcomings' Of The Trump Administration | MSNBC</t>
  </si>
  <si>
    <t>d02614b53e7d0ba796e0cc6b30882c2</t>
  </si>
  <si>
    <t>https://www.youtube.com/watch?v=AeJPTWnYZDk</t>
  </si>
  <si>
    <t>'We Had To Move Quickly': Trump Defends New Travel Restrictions For Coronavirus | MSNBC - YouTube</t>
  </si>
  <si>
    <t>President Trump defended his decision to enforce new travel restrictions on Europe amid the coronavirus outbreak as he met with Ireland's prime minister. Air...</t>
  </si>
  <si>
    <t>Politics, White House, Donald Trump, Coronavirus, Coronavirus - Politics, NBC News, nbc, news, breaking news, us news, world news, current events, top storie...</t>
  </si>
  <si>
    <t>'We Had To Move Quickly': Trump Defends New Travel Restrictions For Coronavirus | MSNBC</t>
  </si>
  <si>
    <t>ee1b40b5b0618b729d4ba7f2efa371b1</t>
  </si>
  <si>
    <t>https://www.youtube.com/watch?v=s9I0WkLrMnI</t>
  </si>
  <si>
    <t>'Families Have Needs': Pelosi Calls For Passage Of Coronavirus Relief Bill | MSNBC - YouTube</t>
  </si>
  <si>
    <t>House Speaker Nancy Pelosi, D-Calif., called for the passage of the proposed coronavirus relief bill in the House, stressing the aid it would give to familie...</t>
  </si>
  <si>
    <t>Congress, Politics, Nancy Pelosi, Coronavirus, Coronavirus - Politics, msnbc, coronavirus update, coronavirus us, coronavirus news, coronavirus latest news, ...</t>
  </si>
  <si>
    <t>'Families Have Needs': Pelosi Calls For Passage Of Coronavirus Relief Bill | MSNBC</t>
  </si>
  <si>
    <t>8213bb942b5d0edb5ee4efc403a68c5f</t>
  </si>
  <si>
    <t>https://www.youtube.com/watch?v=VRwRDeiW258</t>
  </si>
  <si>
    <t>Coronavirus Poses Higher Risk For Homeless Population | Velshi &amp; Ruhle | MSNBC - YouTube</t>
  </si>
  <si>
    <t>How do you help the homeless population during an outbreak of coronavirus? CEO of Robin Hood, Wes Moore, joins Stephanie Ruhle to discuss the biggest challen...</t>
  </si>
  <si>
    <t>Stephanie Ruhle, NBC News, news coverage, breaking news, us news, world news, politics, current events, top stories, pop culture, business, health, liberal, ...</t>
  </si>
  <si>
    <t>Coronavirus Poses Higher Risk For Homeless Population | Velshi &amp; Ruhle | MSNBC</t>
  </si>
  <si>
    <t>c290153b9b4836e05ee5277b271c1ea1</t>
  </si>
  <si>
    <t>https://www.youtube.com/watch?v=o3ioyifa0OA</t>
  </si>
  <si>
    <t>Sen. Dick Durbin: Trump Should Declare National State Of Emergency | Morning Joe | MSNBC - YouTube</t>
  </si>
  <si>
    <t>Sen. Dick Durbin, D-Ill., joins Morning Joe to discuss why he believes the president should declare a national state of emergency. It's 'all hands on deck,' ...</t>
  </si>
  <si>
    <t>News, Health, White House, Donald Trump, Best of last night, Coronavirus, Morning Joe, coronavirus update, coronavirus us, coronavirus news, coronavirus late...</t>
  </si>
  <si>
    <t>Sen. Dick Durbin: Trump Should Declare National State Of Emergency | Morning Joe | MSNBC</t>
  </si>
  <si>
    <t>da87b3c2629e9b4920104a1820fcfc72</t>
  </si>
  <si>
    <t>https://www.youtube.com/watch?v=tiGKBpZKP6c</t>
  </si>
  <si>
    <t>Ohio Governor Says State Needs More Virus Tests | Morning Joe | MSNBC - YouTube</t>
  </si>
  <si>
    <t>Gov. Mike DeWine, R-Ohio, joins Morning Joe to discuss confirmed cases of the coronavirus in the state of Ohio and a public order limiting mass gatherings. A...</t>
  </si>
  <si>
    <t>News, Health, White House, Coronavirus, Morning Joe, Joe Scarborough, Mika Brzezinski, Willie Geist, MSNBC, MSNBC news, MSNBC live, MSNBC TV, breaking news, ...</t>
  </si>
  <si>
    <t>Ohio Governor Says State Needs More Virus Tests | Morning Joe | MSNBC</t>
  </si>
  <si>
    <t>fefd3692b52e0b473d4804f9b177aefc</t>
  </si>
  <si>
    <t>https://www.youtube.com/watch?v=3gqTi3wfuqM</t>
  </si>
  <si>
    <t>Trading Halted After Stocks Plunge Following Trump's Coronavirus Response | Velshi &amp; Ruhle | MSNBC - YouTube</t>
  </si>
  <si>
    <t>The Dow Jones Industrial Average fell by 1,700 points Thursday morning after President Donald Trump’s long-awaited response to the coronavirus epidemic trigg...</t>
  </si>
  <si>
    <t>Economy, Stephanie Ruhle, Stock Market, Best of last night, MSNBC, NBC News, news coverage, breaking news, us news, world news, politics, current events, top...</t>
  </si>
  <si>
    <t>Trading Halted After Stocks Plunge Following Trump's Coronavirus Response | Velshi &amp; Ruhle | MSNBC</t>
  </si>
  <si>
    <t>3fdabe037dd4faa473a73a2387a14a71</t>
  </si>
  <si>
    <t>https://www.youtube.com/watch?v=eIz3QyKGFa8</t>
  </si>
  <si>
    <t>VP Admits There's Been 'Irresponsible Rhetoric' On Virus | Morning Joe | MSNBC - YouTube</t>
  </si>
  <si>
    <t>In a new TODAY interview, the vice president says while the president's highest priority is the safety of American people, there has been some irresponsible ...</t>
  </si>
  <si>
    <t>Health, White House, Donald Trump, Best of last night, Coronavirus, Morning Joe, Joe Scarborough, Mika Brzezinski, Willie Geist, MSNBC news, MSNBC live, MSNB...</t>
  </si>
  <si>
    <t>VP Admits There's Been 'Irresponsible Rhetoric' On Virus | Morning Joe | MSNBC</t>
  </si>
  <si>
    <t>782ee4ed774668e3bd7048d02d0e4f90</t>
  </si>
  <si>
    <t>https://www.youtube.com/watch?v=UJWkExxcTd0</t>
  </si>
  <si>
    <t>Coronavirus Update: Europe Travel Ban, Tom Hanks, NBA Suspends Games - Day That Was | MSNBC - YouTube</t>
  </si>
  <si>
    <t>In an Oval Office statement Wednesday, Pres. Trump banned most foreign travelers from Europe amid the coronavirus pandemic. On the same night, the NBA suspen...</t>
  </si>
  <si>
    <t>Coronavirus Update: Europe Travel Ban, Tom Hanks, NBA Suspends Games - Day That Was | MSNBC</t>
  </si>
  <si>
    <t>b2abbac440a7b2380e7d9182594bb07b</t>
  </si>
  <si>
    <t>https://www.youtube.com/watch?v=G__ZGF1MbAY</t>
  </si>
  <si>
    <t>Trump Speaks To Nation After Number Of U.S. Virus Cases In U.S. Passes 1,000 | Morning Joe | MSNBC - YouTube</t>
  </si>
  <si>
    <t>The Morning Joe panel discusses the president's Wednesday address to the nation on the coronavirus and his imposing major restrictions on travel from 26 Euro...</t>
  </si>
  <si>
    <t>News, Health, White House, Donald Trump, Best of last night, Coronavirus, Morning Joe, Joe Scarborough, Mika Brzezinski, Willie Geist, MSNBC, MSNBC news, MSN...</t>
  </si>
  <si>
    <t>Trump Speaks To Nation After Number Of U.S. Virus Cases In U.S. Passes 1,000 | Morning Joe | MSNBC</t>
  </si>
  <si>
    <t>c6d12af26e32167bffb886b36cccb1da</t>
  </si>
  <si>
    <t>https://www.youtube.com/watch?v=s9XiTRO1knU</t>
  </si>
  <si>
    <t>Dow Tumbles Into A Bear Market | Morning Joe | MSNBC - YouTube</t>
  </si>
  <si>
    <t>The Dow Jones Industrial Average tumbled into a bear market for the first time in more than a decade on Wednesday. CNBC's Courtney Reagan reports. Aired on 0...</t>
  </si>
  <si>
    <t>News, White House, Economy, Donald Trump, Best of last night, Coronavirus, Morning Joe, Joe Scarborough, Mika Brzezinski, Willie Geist, MSNBC news, MSNBC liv...</t>
  </si>
  <si>
    <t>Dow Tumbles Into A Bear Market | Morning Joe | MSNBC</t>
  </si>
  <si>
    <t>aacd1dde11954e6deee700e0607ce256</t>
  </si>
  <si>
    <t>https://www.youtube.com/watch?v=vzOLgfU9ypQ</t>
  </si>
  <si>
    <t>Coronavirus Enters Devastating New Phase | Morning Joe | MSNBC - YouTube</t>
  </si>
  <si>
    <t>From the president's Wednesday address on the coronavirus, restrictions on European travel, the NBA's suspension of the season and colleges canceling in-pers...</t>
  </si>
  <si>
    <t>Coronavirus Enters Devastating New Phase | Morning Joe | MSNBC</t>
  </si>
  <si>
    <t>371684641e2bd0394296f20cfdf55ae8</t>
  </si>
  <si>
    <t>https://www.youtube.com/watch?v=KCOMwE92kHQ</t>
  </si>
  <si>
    <t>Coronavirus Spread Threatens To Overwhelm US Hospital Capacity | Rachel Maddow | MSNBC - YouTube</t>
  </si>
  <si>
    <t>Ron Klain, who led the U.S. response to the Ebola crisis, talks with Rachel Maddow about how the potential for the expected surge in coronavirus cases in the...</t>
  </si>
  <si>
    <t>News, Best of last night, Coronavirus, The Rachel Maddow Show, Rachel Maddow, Rachel Maddow Show, Maddow, TRMS, MSNBC, MSNBC news, MSNBC live, MSNBC TV, curr...</t>
  </si>
  <si>
    <t>Coronavirus Spread Threatens To Overwhelm US Hospital Capacity | Rachel Maddow | MSNBC</t>
  </si>
  <si>
    <t>a2a61156037729033841e77cb747ec8f</t>
  </si>
  <si>
    <t>https://www.youtube.com/watch?v=xOQt5u1RsCg</t>
  </si>
  <si>
    <t>U.S. Unprepared For Expected Explosion In Coronavirus Cases | Rachel Maddow | MSNBC - YouTube</t>
  </si>
  <si>
    <t>Rachel Maddow looks at the rapid spread of the novel coronavirus versus the unreadiness of the United States under the Trump administration to test, treat, o...</t>
  </si>
  <si>
    <t>News, Health, White House, Donald Trump, Best of last night, Coronavirus, The Rachel Maddow Show, Maddow, TRMS, MSNBC, MSNBC news, MSNBC live, MSNBC TV, brea...</t>
  </si>
  <si>
    <t>U.S. Unprepared For Expected Explosion In Coronavirus Cases | Rachel Maddow | MSNBC</t>
  </si>
  <si>
    <t>efafbacdd784ae945fd5b0bb612a7323</t>
  </si>
  <si>
    <t>https://www.youtube.com/watch?v=Sqn1Ab2DsDo</t>
  </si>
  <si>
    <t>Trump Addresses A Nation On Edge As Local Officials Lead On Coronavirus | The 11th Hour | MSNBC - YouTube</t>
  </si>
  <si>
    <t>Trump address the nation from the Oval Office as cities shutdown schools. the NBA suspends its season, Americans start working from home, and Tom Hanks revea...</t>
  </si>
  <si>
    <t>Trump Addresses A Nation On Edge As Local Officials Lead On Coronavirus | The 11th Hour | MSNBC</t>
  </si>
  <si>
    <t>3c08c4ffe25a3587770faa9e1cd3f19b</t>
  </si>
  <si>
    <t>https://www.youtube.com/watch?v=2x_61Nq86XY</t>
  </si>
  <si>
    <t>Trump Changes Tone After Dismissing Coronavirus As A Democratic 'Hoax' | The 11th Hour | MSNBC - YouTube</t>
  </si>
  <si>
    <t>After dismissing the coronavirus as a Democratic 'hoax' and more, Trump took a more serious tone when addressing the nation from the Oval Office. Aired on 3/...</t>
  </si>
  <si>
    <t>News, Democrats, National Security, Health, White House, Brian Williams, Donald Trump, Best of last night, Global Health, Coronavirus, The 11th Hour with Bri...</t>
  </si>
  <si>
    <t>Trump Changes Tone After Dismissing Coronavirus As A Democratic 'Hoax' | The 11th Hour | MSNBC</t>
  </si>
  <si>
    <t>5045e40e77d51657451d3b2506f63912</t>
  </si>
  <si>
    <t>https://www.youtube.com/watch?v=7ajACc7ul4k</t>
  </si>
  <si>
    <t>Infectious Disease Expert: Half Of America Is Likely To Catch Coronavirus | The 11th Hour | MSNBC - YouTube</t>
  </si>
  <si>
    <t>Dr. Amesh Adalja, an expert in emergency medicine and infectious diseases, explains the rate of infection the American population is likely to see from coron...</t>
  </si>
  <si>
    <t>News, Republicans, National Security, Health, Healthcare, White House, Donald Trump, Best of last night, Global Health, Coronavirus, The 11th Hour with Brian...</t>
  </si>
  <si>
    <t>Infectious Disease Expert: Half Of America Is Likely To Catch Coronavirus | The 11th Hour | MSNBC</t>
  </si>
  <si>
    <t>69577970922e7d235aba6a3e3718c5f3</t>
  </si>
  <si>
    <t>https://www.youtube.com/watch?v=SYMsjvPRu1g</t>
  </si>
  <si>
    <t>Trump Has Yet To Declare A National Emergency Over Coronavirus | The 11th Hour | MSNBC - YouTube</t>
  </si>
  <si>
    <t>During an Oval Office address to the nation on coronavirus, Trump did not declare a national emergency despite doing so in 2019 over his border wall. Aired o...</t>
  </si>
  <si>
    <t>News, Republicans, National Security, Health, White House, Brian Williams, Mexico, Donald Trump, Best of last night, Global Health, The 11th Hour with Brian ...</t>
  </si>
  <si>
    <t>Trump Has Yet To Declare A National Emergency Over Coronavirus | The 11th Hour | MSNBC</t>
  </si>
  <si>
    <t>4eb05e8e5fd1bf78b4db29ad72473bd7</t>
  </si>
  <si>
    <t>https://www.youtube.com/watch?v=1rfiwmfttUk</t>
  </si>
  <si>
    <t>Lawrence And Rachel On The NBA Suspending Their Season Due To Coronavirus | The Last Word | MSNBC - YouTube</t>
  </si>
  <si>
    <t>Lawrence O'Donnell discusses with Rachel Maddow the developing news that the NBA will suspend the season until further notice after a player preliminarily te...</t>
  </si>
  <si>
    <t>Lawrence And Rachel On The NBA Suspending Their Season Due To Coronavirus | The Last Word | MSNBC</t>
  </si>
  <si>
    <t>837e1c25eee35974343d411402906a73</t>
  </si>
  <si>
    <t>https://www.youtube.com/watch?v=fMlbywEMj3U</t>
  </si>
  <si>
    <t>Adam Schiff On Trump's Response To Coronavirus: 'Incompetence Kills' | The Last Word | MSNBC - YouTube</t>
  </si>
  <si>
    <t>Rep. Adam Schiff tells Lawrence O'Donnell that the White House's handling of coronavirus has been "unfortunately plagued with incompetence" in terms of testi...</t>
  </si>
  <si>
    <t>Adam Schiff On Trump's Response To Coronavirus: 'Incompetence Kills' | The Last Word | MSNBC</t>
  </si>
  <si>
    <t>a15bc8d8e1c0ce2fea5d2e0cd2b0fe48</t>
  </si>
  <si>
    <t>https://www.youtube.com/watch?v=2fWQPfhg3Fw</t>
  </si>
  <si>
    <t>The Democratic Primary Isn't Over - Yet. | The Last Word | MSNBC - YouTube</t>
  </si>
  <si>
    <t>David Plouffe tells Lawrence O'Donnell that the race between Joe Biden and Bernie Sanders will be settled after next Tuesday's primaries - and then the party...</t>
  </si>
  <si>
    <t>Democrats, Bernie Sanders, Joe Biden, 2020 Elections, Last Word, The Last Word, Lawrence O'Donnell, MSNBC, MSNBC News, MSNBC Live, Current Events, Progressiv...</t>
  </si>
  <si>
    <t>The Democratic Primary Isn't Over - Yet. | The Last Word | MSNBC</t>
  </si>
  <si>
    <t>e771f0fc1a37408621c52b009db6e9d6</t>
  </si>
  <si>
    <t>https://www.youtube.com/watch?v=CCjBSvrT-SU</t>
  </si>
  <si>
    <t>Tom Hanks, Rita Wilson Test Positive For Coronavirus | Rachel Maddow | MSNBC - YouTube</t>
  </si>
  <si>
    <t>Rachel Maddow reports breaking news that Tom Hanks has announced on social media that he and his wife, Rita Wilson, have tested positive for the coronavirus....</t>
  </si>
  <si>
    <t>Tom Hanks, Rita Wilson Test Positive For Coronavirus | Rachel Maddow | MSNBC</t>
  </si>
  <si>
    <t>f164acb064382f06a8dfcb30d7b4b37a</t>
  </si>
  <si>
    <t>https://www.youtube.com/watch?v=G8_8J8Fzd0Y</t>
  </si>
  <si>
    <t>NBA Suspends Rest Of Season After Player Tests Positive For Coronavirus | Rachel Maddow | MSNBC - YouTube</t>
  </si>
  <si>
    <t>Rachel Maddow reports breaking news that the NBA has announced that after tonight it is suspending play for the rest of the season after a player tested posi...</t>
  </si>
  <si>
    <t>News, Health, Sports, Best of last night, Coronavirus, The Rachel Maddow Show, Rachel Maddow, Rachel Maddow Show, Maddow, TRMS, MSNBC, MSNBC news, MSNBC live...</t>
  </si>
  <si>
    <t>NBA Suspends Rest Of Season After Player Tests Positive For Coronavirus | Rachel Maddow | MSNBC</t>
  </si>
  <si>
    <t>acb1bf9103516d35b990e64f8df517be</t>
  </si>
  <si>
    <t>https://www.youtube.com/watch?v=_-VxuZmEhV0</t>
  </si>
  <si>
    <t>Chris Hayes On How The U.S. Is On Italy's Coronavirus Trajectory | All In | MSNBC - YouTube</t>
  </si>
  <si>
    <t>Chris Hayes: “We are racing up this exponential curve at an almost similar rate to the countries that have gone before us. Like Italy. And Italy right now is...</t>
  </si>
  <si>
    <t>News, Health, White House, Donald Trump, Best of last night, Global Health, Chris Hayes Commentary, Coronavirus, All In With Chris Hayes, All In, Chris Hayes...</t>
  </si>
  <si>
    <t>Chris Hayes On How The U.S. Is On Italy's Coronavirus Trajectory | All In | MSNBC</t>
  </si>
  <si>
    <t>1df7d875d468c37fae3208ce0c9a9c37</t>
  </si>
  <si>
    <t>https://www.youtube.com/watch?v=iHFFU7hZidw</t>
  </si>
  <si>
    <t>Rep. Katie Porter On The Federal Response To Coronavirus | All In | MSNBC - YouTube</t>
  </si>
  <si>
    <t>The House Oversight Committee held a hearing today on the federal response to coronavirus. But the testimony was cut short because President Trump summoned t...</t>
  </si>
  <si>
    <t>Congress, White House, Donald Trump, Global Health, Coronavirus, All In With Chris Hayes, All In, Chris Hayes, MSNBC, MSNBC news, MSNBC live, MSNBC TV, news,...</t>
  </si>
  <si>
    <t>Rep. Katie Porter On The Federal Response To Coronavirus | All In | MSNBC</t>
  </si>
  <si>
    <t>6da5c146eec5cec4dbbef448f0835cb7</t>
  </si>
  <si>
    <t>https://www.youtube.com/watch?v=0MpzBT8J90U</t>
  </si>
  <si>
    <t>To Defeat Trump, Biden Recruits Sanders Supporters — And Finds Some Are Game | MSNBC - YouTube</t>
  </si>
  <si>
    <t>The Democrats’ race to find a nominee who can beat Trump has narrowed to a two-person race, and as Joe Biden racks up more victories, his campaign has begun ...</t>
  </si>
  <si>
    <t>Democrats, Ari Melber, White House, Democratic National Convention, Bernie Sanders, Joe Biden, Donald Trump, 2020 Elections, The Beat with Ari Melber, MSNBC,...</t>
  </si>
  <si>
    <t>To Defeat Trump, Biden Recruits Sanders Supporters — And Finds Some Are Game | MSNBC</t>
  </si>
  <si>
    <t>990817bcca60479adb64cde28795906</t>
  </si>
  <si>
    <t>https://www.youtube.com/watch?v=o36pDhzq2UE</t>
  </si>
  <si>
    <t>Steve Kornacki Charts Bernie Sanders' Difficult Path For Delegates | MTP Daily | MSNBC - YouTube</t>
  </si>
  <si>
    <t>"The problem there is ... to make that [delegate count] up, you don't just have to win states," Steve Kornacki says. "You have to win big states ... by lands...</t>
  </si>
  <si>
    <t>News, Meet the Press, Elections, Politics, MTP Daily, Best of last night, First Read, Decision 2020, MTP Daily with Chuck Todd, Chuck Todd, MSNBC, MSNBC News...</t>
  </si>
  <si>
    <t>Steve Kornacki Charts Bernie Sanders' Difficult Path For Delegates | MTP Daily | MSNBC</t>
  </si>
  <si>
    <t>7eafefce1e303a791a5a34b16454e38d</t>
  </si>
  <si>
    <t>https://www.youtube.com/watch?v=1HEQXodXdWQ</t>
  </si>
  <si>
    <t>Fmr. Surgeon General: Social Distancing 'So Essential Right Now' | MTP Daily | MSNBC - YouTube</t>
  </si>
  <si>
    <t>Former United States Surgeon General Dr. Vivek Murthy discusses what we need from leadership and from Americans to help combat coronavirus. Aired on 3/11/202...</t>
  </si>
  <si>
    <t>Fmr. Surgeon General: Social Distancing 'So Essential Right Now' | MTP Daily | MSNBC</t>
  </si>
  <si>
    <t>8543e11e6905f39a190a9d123fa56aac</t>
  </si>
  <si>
    <t>https://www.youtube.com/watch?v=8vvU89mHemc</t>
  </si>
  <si>
    <t>Joe Biden Takes A Commanding Lead Over Bernie Sanders | Deadline | MSNBC - YouTube</t>
  </si>
  <si>
    <t>Democratic primary voters coalesce in seismic numbers around Joe Biden, as Bernie Sanders says he will stay in the race. Aired on 3/11/2020. » Subscribe to M...</t>
  </si>
  <si>
    <t>Deadline, Donald Trump, 2020 Elections, Decision 2020, Deadline White House, MSNBC, NBC News, news, breaking news, us news, world news, politics, current eve...</t>
  </si>
  <si>
    <t>Joe Biden Takes A Commanding Lead Over Bernie Sanders | Deadline | MSNBC</t>
  </si>
  <si>
    <t>3490c0bf9599ddc4c19e2ef021e3ad3</t>
  </si>
  <si>
    <t>https://www.youtube.com/watch?v=GKhWtHWd0Lc</t>
  </si>
  <si>
    <t>Rep. Sean Patrick Maloney: What’s Missing Is Leadership | Deadline | MSNBC - YouTube</t>
  </si>
  <si>
    <t>Rep. Sean Patrick Maloney of New York discusses Congress’s response to coronavirus following the mixed messages and downplaying coming from the Trump adminis...</t>
  </si>
  <si>
    <t>Capitol Hill, Health, Deadline, Washington DC, Deadline White House, MSNBC, NBC News, news, breaking news, us news, world news, politics, current events, top...</t>
  </si>
  <si>
    <t>Rep. Sean Patrick Maloney: What’s Missing Is Leadership | Deadline | MSNBC</t>
  </si>
  <si>
    <t>8d9ec03a208c3d4e02c112bcb437e630</t>
  </si>
  <si>
    <t>https://www.youtube.com/watch?v=Y29NK05-jMk</t>
  </si>
  <si>
    <t>Epidemiologist On How To Contain The Coronavirus | Velshi &amp; Ruhle | MSNBC - YouTube</t>
  </si>
  <si>
    <t>Yasmin Vossoughian talks with UCLA epidemiologist Anne Rimoin about the key things that can be done to contain the coronavirus, and prevent it from spreading...</t>
  </si>
  <si>
    <t>Health, Ali Velshi, Coronavirus, MSNBC, NBC News, news coverage, breaking news, us news, world news, politics, current events, top stories, pop culture, busi...</t>
  </si>
  <si>
    <t>Epidemiologist On How To Contain The Coronavirus | Velshi &amp; Ruhle | MSNBC</t>
  </si>
  <si>
    <t>ae6cea3bc5512540899364e22ecafb1e</t>
  </si>
  <si>
    <t>https://www.youtube.com/watch?v=P4PhUbTEnAQ</t>
  </si>
  <si>
    <t>Father Of Parkland Victim Endorses Joe Biden | Velshi &amp; Ruhle | MSNBC - YouTube</t>
  </si>
  <si>
    <t>Fred Guttenberg, father of Stoneman Douglas High School shooting victim Jaime Guttenberg, tells MSNBC’s Yasmin Vossoughian why he is endorsing Biden and beli...</t>
  </si>
  <si>
    <t>Democrats, Guns, Elections, Ali Velshi, Joe Biden, MSNBC, NBC News, news coverage, breaking news, us news, world news, politics, current events, top stories,...</t>
  </si>
  <si>
    <t>Father Of Parkland Victim Endorses Joe Biden | Velshi &amp; Ruhle | MSNBC</t>
  </si>
  <si>
    <t>575ca5b9d5a231d7478b0423759b4e7e</t>
  </si>
  <si>
    <t>https://www.youtube.com/watch?v=4JPp1BGDYsA</t>
  </si>
  <si>
    <t>German Laboratory Ramps Up Production Of New COVID-19 Test | Velshi &amp; Ruhle | MSNBC - YouTube</t>
  </si>
  <si>
    <t>NBC News Chief Foreign Correspondent Richard Engel talks with Yasmin Vossoughian about a German lab that has produced a quicker way to test for the coronavir...</t>
  </si>
  <si>
    <t>Health, Ali Velshi, Global Health, Coronavirus, MSNBC, NBC News, news coverage, breaking news, us news, world news, politics, current events, top stories, po...</t>
  </si>
  <si>
    <t>German Laboratory Ramps Up Production Of New COVID-19 Test | Velshi &amp; Ruhle | MSNBC</t>
  </si>
  <si>
    <t>3632038589c4cda22d57f8c7caa794b5</t>
  </si>
  <si>
    <t>https://www.youtube.com/watch?v=yzXxOvosC6Y</t>
  </si>
  <si>
    <t>Pressure Grows For Democratic Nominee To Choose A Female Running Mate | Andrea Mitchell | MSNBC - YouTube</t>
  </si>
  <si>
    <t>Cecile Richards and Neera Tanden join Andrea Mitchell to discuss the viability of Senator Sander's campaign, the role of women voters in the election, and th...</t>
  </si>
  <si>
    <t>Women, Kamala Harris, Politics, Andrea Mitchell, Bernie Sanders, Elizabeth Warren, Joe Biden, Women in Politics, Kirsten Gillibrand, 2020 Elections, Amy Klob...</t>
  </si>
  <si>
    <t>Pressure Grows For Democratic Nominee To Choose A Female Running Mate | Andrea Mitchell | MSNBC</t>
  </si>
  <si>
    <t>c4912458a9056879f789efda790e1456</t>
  </si>
  <si>
    <t>https://www.youtube.com/watch?v=LtY1GVfaK9I</t>
  </si>
  <si>
    <t>Viable Coronavirus Test Kits Awaiting FDA Approval | MSNBC - YouTube</t>
  </si>
  <si>
    <t>A German laboratory has been ramping up production of a machine used for testing for the coronavirus. The devices are awaiting FDA approval before they can b...</t>
  </si>
  <si>
    <t>Viable Coronavirus Test Kits Awaiting FDA Approval | MSNBC</t>
  </si>
  <si>
    <t>2f8f792ecbb3853c0e821078ff47dae7</t>
  </si>
  <si>
    <t>https://www.youtube.com/watch?v=pEVJUgPZfBE</t>
  </si>
  <si>
    <t>World Health Organization Declares Coronavirus A Pandemic | Andrea Mitchell | MSNBC - YouTube</t>
  </si>
  <si>
    <t>The World Health Organization on Wednesday said that the new coronavirus outbreak can be characterized as a pandemic, saying they were "deeply concerned both...</t>
  </si>
  <si>
    <t>World Health Organization Declares Coronavirus A Pandemic | Andrea Mitchell | MSNBC</t>
  </si>
  <si>
    <t>8c445b886488f9828f8cd64ba7c6711</t>
  </si>
  <si>
    <t>https://www.youtube.com/watch?v=38GOYaIJz7U</t>
  </si>
  <si>
    <t>‘Obnoxious’ And ‘Cowardly’: Weinstein Attorney Reacts To 23-Year Sentence | MSNBC - YouTube</t>
  </si>
  <si>
    <t>Donna Rotunno, Harvey Weinstein’s attorney, says she’s “overcome with anger” and that Weinstein’s sentence “did not speak to justice.” Aired on 03/11/2020. »...</t>
  </si>
  <si>
    <t>Harvey Weinstein Scandal, Courts, Harvey Weinstein, msnbc, NBC News, nbc, breaking news, us news, msnbc live, weinstein, weinstein company, movie producer, p...</t>
  </si>
  <si>
    <t>‘Obnoxious’ And ‘Cowardly’: Weinstein Attorney Reacts To 23-Year Sentence | MSNBC</t>
  </si>
  <si>
    <t>8b6c118af2f4c3aad48147cfde86f620</t>
  </si>
  <si>
    <t>https://www.youtube.com/watch?v=eEbP6qB7GcY</t>
  </si>
  <si>
    <t>Concerns Over Economic Fallout From Coronavirus | Velshi &amp; Ruhle | MSNBC - YouTube</t>
  </si>
  <si>
    <t>Watch Stephanie Ruhle speak with the Mayor of Seattle, Jenny Durkan, as the city plans to take drastic steps to prevent the spread of coronavirus. Weighing i...</t>
  </si>
  <si>
    <t>Concerns Over Economic Fallout From Coronavirus | Velshi &amp; Ruhle | MSNBC</t>
  </si>
  <si>
    <t>7e6e6d74e3fc9741ee5ea4f12ed3756</t>
  </si>
  <si>
    <t>https://www.youtube.com/watch?v=Sr4BjHkhI8A</t>
  </si>
  <si>
    <t>The Courtroom Was 'Heavy With Emotion' As Weinstein Was Sentenced To Prison | Craig Melvin | MSNBC - YouTube</t>
  </si>
  <si>
    <t>NBC's Ron Allen described the courtroom as "heavy with emotion" as Harvey Weinstein was sentenced to serve 23 years in prison for sexual assault charges. Air...</t>
  </si>
  <si>
    <t>Harvey Weinstein Scandal, U.S. news, Craig Melvin, Harvey Weinstein, MSNBC, NBC News, news, breaking news, us news, world news, current events, business, hea...</t>
  </si>
  <si>
    <t>The Courtroom Was 'Heavy With Emotion' As Weinstein Was Sentenced To Prison | Craig Melvin | MSNBC</t>
  </si>
  <si>
    <t>6edf3ec90f320b7658fb9440819e831e</t>
  </si>
  <si>
    <t>https://www.youtube.com/watch?v=5HmPu_fbJGs</t>
  </si>
  <si>
    <t>A Look At Some Of Trump's Best Words | Morning Joe | MSNBC - YouTube</t>
  </si>
  <si>
    <t>The Trump campaign this week is highlighting Joe Biden's public gaffes in attempt to paint him as confused. But is Windsor Mann right in saying there's nothi...</t>
  </si>
  <si>
    <t>News, Republicans, Democrats, Joe Biden, Donald Trump, Best of last night, Morning Joe, Joe Scarborough, Mika Brzezinski, Willie Geist, MSNBC, MSNBC news, MS...</t>
  </si>
  <si>
    <t>A Look At Some Of Trump's Best Words | Morning Joe | MSNBC</t>
  </si>
  <si>
    <t>7e60fc7a917f2895d92168067689ded5</t>
  </si>
  <si>
    <t>https://www.youtube.com/watch?v=6TooVAVtE1Y</t>
  </si>
  <si>
    <t>Markets Fall Again Over Coronavirus, Investors Watching Stimulus Efforts | Hallie Jackson | MSNBC - YouTube</t>
  </si>
  <si>
    <t>MSNBC’s David Gura reports from the New York Stock Exchange as markets tumbled again on Wednesday in response to the growing coronavirus epidemic. Aired on 0...</t>
  </si>
  <si>
    <t>Economy, Business, Hallie Jackson, Wall Street, Coronavirus, MSNBC, NBC News, news coverage, breaking news, us news, world news, politics, current events, to...</t>
  </si>
  <si>
    <t>Markets Fall Again Over Coronavirus, Investors Watching Stimulus Efforts | Hallie Jackson | MSNBC</t>
  </si>
  <si>
    <t>ac420499d90c35d12c0181520a9e40cc</t>
  </si>
  <si>
    <t>https://www.youtube.com/watch?v=dz5TA_AOVLU</t>
  </si>
  <si>
    <t>Sanders wins North Dakota, NBC News projects | Morning Joe | MSNBC - YouTube</t>
  </si>
  <si>
    <t>Bernie Sanders wins the North Dakota Democratic Caucus, NBC News projects. Aired on 03/11/2020. » Subscribe to MSNBC: http://on.msnbc.com/SubscribeTomsnbc MS...</t>
  </si>
  <si>
    <t>News, Politics, Bernie Sanders, Best of last night, 2020 Elections, Morning Joe, Joe Scarborough, Mika Brzezinski, Willie Geist, MSNBC, MSNBC news, MSNBC liv...</t>
  </si>
  <si>
    <t>Sanders wins North Dakota, NBC News projects | Morning Joe | MSNBC</t>
  </si>
  <si>
    <t>e0227a251a7fc5b06cf38ca1221d6bd5</t>
  </si>
  <si>
    <t>https://www.youtube.com/watch?v=42y8kUk7Lg4</t>
  </si>
  <si>
    <t>Frmr. Rep. Gabby Giffords To Endorse Biden | MSNBC - YouTube</t>
  </si>
  <si>
    <t>Former congresswoman Gabrielle Giffords, D-Ariz., has announced her support for former VP Joe Biden. Heidi Przybyla has the exclusive report. Aired on 03/11/...</t>
  </si>
  <si>
    <t>News, Democrats, Gabrielle Giffords, Elections, Joe Biden, Best of last night, 2020 Elections, Morning Joe First Look, congresswoman Gabrielle Giffords, Form...</t>
  </si>
  <si>
    <t>Frmr. Rep. Gabby Giffords To Endorse Biden | MSNBC</t>
  </si>
  <si>
    <t>45e67dd1f3580dd823d591ae77e98c14</t>
  </si>
  <si>
    <t>https://www.youtube.com/watch?v=DUwb1rHgilA</t>
  </si>
  <si>
    <t>Ill. Gov. 'Extremely Disappointed' With Government Response | Morning Joe | MSNBC - YouTube</t>
  </si>
  <si>
    <t>Gov. J.B. Pritzker, D-Ill., joins Morning Joe to discuss the spread of coronavirus in his state, how the state has prepared for a virus and his frustration w...</t>
  </si>
  <si>
    <t>Health Care, Democrats, Washington, Health, Best of last night, Global Health, Coronavirus, Morning Joe, Joe Scarborough, Mika Brzezinski, Willie Geist, MSNB...</t>
  </si>
  <si>
    <t>Ill. Gov. 'Extremely Disappointed' With Government Response | Morning Joe | MSNBC</t>
  </si>
  <si>
    <t>39b3ef7b195879def280829e71715e4</t>
  </si>
  <si>
    <t>https://www.youtube.com/watch?v=JpD3oZVtMKc</t>
  </si>
  <si>
    <t>Gov. Andrew Cuomo Explains How Containment Area Will Work | Morning Joe | MSNBC - YouTube</t>
  </si>
  <si>
    <t>Gov. Andrew Cuomo, D-NY, announced Tuesday that officials are implementing a one mile radius containment area in New Rochelle, NY in order to help stop the s...</t>
  </si>
  <si>
    <t>News, Health Care, Washington, Health, Best of last night, Global Health, Coronavirus, Morning Joe, Joe Scarborough, Mika Brzezinski, Willie Geist, MSNBC, MS...</t>
  </si>
  <si>
    <t>Gov. Andrew Cuomo Explains How Containment Area Will Work | Morning Joe | MSNBC</t>
  </si>
  <si>
    <t>e51eed9b35777bc72ad9eb7fd9aa84b7</t>
  </si>
  <si>
    <t>https://www.youtube.com/watch?v=crjYvs6F-C4</t>
  </si>
  <si>
    <t>After Tuesday Primaries, Can Sanders Catch Biden? | Morning Joe | MSNBC - YouTube</t>
  </si>
  <si>
    <t>The panel discusses Joe Biden's big wins on Tuesday and Steve Kornacki looks at at the election map to see if Sen. Sanders can still catch up with Biden in d...</t>
  </si>
  <si>
    <t>Democrats, Elections, Politics, Joe Biden, Best of last night, 2020 Elections, Morning Joe, Joe Scarborough, Mika Brzezinski, Willie Geist, MSNBC, MSNBC news...</t>
  </si>
  <si>
    <t>After Tuesday Primaries, Can Sanders Catch Biden? | Morning Joe | MSNBC</t>
  </si>
  <si>
    <t>350a09301cf8b6b2479157ce3c0995d5</t>
  </si>
  <si>
    <t>https://www.youtube.com/watch?v=prsgC0CVE7U</t>
  </si>
  <si>
    <t>Joe Biden Becomes The Turnout Candidate | Morning Joe | MSNBC - YouTube</t>
  </si>
  <si>
    <t>MSNBC's Steve Kornacki breaks down Joe Biden's big primary wins on Tuesday night which has Biden with a 145-delegate lead over Sen. Bernie Sanders. Aired on ...</t>
  </si>
  <si>
    <t>News, Democrats, Elections, Politics, Joe Biden, Best of last night, 2020 Elections, Morning Joe, Joe Scarborough, Mika Brzezinski, Willie Geist, MSNBC, MSNB...</t>
  </si>
  <si>
    <t>Joe Biden Becomes The Turnout Candidate | Morning Joe | MSNBC</t>
  </si>
  <si>
    <t>cfd25cda05891ce03caae49e35549918</t>
  </si>
  <si>
    <t>https://www.youtube.com/watch?v=F2zTO0uDKG8</t>
  </si>
  <si>
    <t>With Biden's Big Wins, What's Next For Sanders? - Day That Was | MSNBC - YouTube</t>
  </si>
  <si>
    <t>Joe Biden won Michigan, Missouri, Mississippi, _______ and _______, while Bernie Sanders struggled, even in counties he won handily in 2016. Some leading Dem...</t>
  </si>
  <si>
    <t>MSNBC, NBC News, news, breaking news, us news, world news, politics, current events, top stories, pop culture, political news, msnbc live, Biden's Big Wins, ...</t>
  </si>
  <si>
    <t>With Biden's Big Wins, What's Next For Sanders? - Day That Was | MSNBC</t>
  </si>
  <si>
    <t>871918eb4907c9d559533c88e60db63c</t>
  </si>
  <si>
    <t>https://www.youtube.com/watch?v=a0qLZb6EzdM</t>
  </si>
  <si>
    <t>Chris Hayes: Coronavirus Has Sent 2020 Into A 'Totally Different Universe' | MSNBC - YouTube</t>
  </si>
  <si>
    <t>Chris Hayes and Nicolle Wallace discuss how the coronavirus outbreak has changed the 2020 landscape. Aired on 3/10/2020. » Subscribe to MSNBC: http://on.msnb...</t>
  </si>
  <si>
    <t>News, Elections, Best of last night, 2020 Elections, Coronavirus, msnbc, NBC News, nbc, breaking news, us news, world news, politics, current events, top sto...</t>
  </si>
  <si>
    <t>Chris Hayes: Coronavirus Has Sent 2020 Into A 'Totally Different Universe' | MSNBC</t>
  </si>
  <si>
    <t>dda80b699818b79a35100f339a911a56</t>
  </si>
  <si>
    <t>https://www.youtube.com/watch?v=cl29h13LGGQ</t>
  </si>
  <si>
    <t>James Carville On Latest Biden Wins: 'We've Got To Bring This Party Together' | MSNBC - YouTube</t>
  </si>
  <si>
    <t>Veteran Democratic strategist James Carville reacts to the latest Democratic primary results, and what they mean for the future of the race between Biden and...</t>
  </si>
  <si>
    <t>News, Democrats, Missouri, Mississippi, Elections, White House, Michigan, Bernie Sanders, Joe Biden, Donald Trump, 2020 Elections, Decision 2020, msnbc, NBC ...</t>
  </si>
  <si>
    <t>James Carville On Latest Biden Wins: 'We've Got To Bring This Party Together' | MSNBC</t>
  </si>
  <si>
    <t>ea686b43e7b87c1124e1a7337384653b</t>
  </si>
  <si>
    <t>https://www.youtube.com/watch?v=ZxZxiUyK8o0</t>
  </si>
  <si>
    <t>Bernie Sanders Underperforming In College Areas Of Michigan | MSNBC - YouTube</t>
  </si>
  <si>
    <t>Steve Kornacki takes a look at how Bernie Sanders underperformed in college areas of Michigan during the primary. Aired on 3/10/2020. » Subscribe to MSNBC: h...</t>
  </si>
  <si>
    <t>Elections, Bernie Sanders, Joe Biden, 2020 Elections, msnbc, NBC News, nbc, news, breaking news, us news, world news, politics, current events, top stories, ...</t>
  </si>
  <si>
    <t>Bernie Sanders Underperforming In College Areas Of Michigan | MSNBC</t>
  </si>
  <si>
    <t>571d62e64b082bb07d2ea97a8eb49d42</t>
  </si>
  <si>
    <t>https://www.youtube.com/watch?v=yCHYut9Q8Is</t>
  </si>
  <si>
    <t>Andrew Yang Endorses Joe Biden As Biden Primary Wins Mount | MSNBC - YouTube</t>
  </si>
  <si>
    <t>Rachel Maddow reports on former Democratic presidential candidate Andrew Yang announcing his support for Joe Biden, citing "the math" of the Democratic prima...</t>
  </si>
  <si>
    <t>News, Democrats, Elections, Joe Biden, Best of last night, 2020 Elections, Andrew Yang, Decision 2020, msnbc, NBC News, nbc, breaking news, us news, world ne...</t>
  </si>
  <si>
    <t>Andrew Yang Endorses Joe Biden As Biden Primary Wins Mount | MSNBC</t>
  </si>
  <si>
    <t>adf5c2ae5749a35aff6a154f4f6aa6ba</t>
  </si>
  <si>
    <t>https://www.youtube.com/watch?v=S_JqbBo8KvI</t>
  </si>
  <si>
    <t>Biden Could Draw Sanders Voters With Policy Offerings As Primary Tide Shifts | MSNBC - YouTube</t>
  </si>
  <si>
    <t>Joy Reid talks about some of the policy ideas that Joe Biden might consider presenting as a way of encouraging Bernie Sanders supporters to join his cause as...</t>
  </si>
  <si>
    <t>News, Democrats, Elections, Climate Change, Bernie Sanders, Joe Biden, Best of last night, 2020 Elections, Decision 2020, msnbc, NBC News, breaking news, us ...</t>
  </si>
  <si>
    <t>Biden Could Draw Sanders Voters With Policy Offerings As Primary Tide Shifts | MSNBC</t>
  </si>
  <si>
    <t>b6b145fba50582b21b5a3d07b6fc3ebc</t>
  </si>
  <si>
    <t>https://www.youtube.com/watch?v=JagYq4yoY_A</t>
  </si>
  <si>
    <t>Does Biden Pivot To The General After Wins In Michigan And Beyond? | MSNBC - YouTube</t>
  </si>
  <si>
    <t>With wins in Michigan - a state that was seen as key to Bernie Sanders - plus wins in Missouri and Mississippi, does Joe Biden leave the March 10 primaries b...</t>
  </si>
  <si>
    <t>News, Republicans, Democrats, Missouri, Mississippi, Elections, White House, Michigan, Bernie Sanders, Joe Biden, Donald Trump, Best of last night, 2020 Elec...</t>
  </si>
  <si>
    <t>Does Biden Pivot To The General After Wins In Michigan And Beyond? | MSNBC</t>
  </si>
  <si>
    <t>3a5d38498cf35e8404ce268d8bd3a585</t>
  </si>
  <si>
    <t>https://www.youtube.com/watch?v=Q15YoSuAJlA</t>
  </si>
  <si>
    <t>Joe Biden Wins In Mississippi, NBC News Projects | MSNBC - YouTube</t>
  </si>
  <si>
    <t>Joe Biden has won the Mississippi Democratic Primary, NBC News projects. Aired on 3/10/2020. » Subscribe to MSNBC: http://on.msnbc.com/SubscribeTomsnbc MSNBC...</t>
  </si>
  <si>
    <t>Joe Biden Wins In Mississippi, NBC News Projects | MSNBC</t>
  </si>
  <si>
    <t>dd0eaae9a7e7c9a7d7fd94365ff45967</t>
  </si>
  <si>
    <t>https://www.youtube.com/watch?v=l7nEt5bikeo</t>
  </si>
  <si>
    <t>Joe Biden Threatens Trump Base With Appeal To White, Non-College Educated Voters | MSNBC - YouTube</t>
  </si>
  <si>
    <t>Former Senator Claire McCaskill looks at exit polls from Missouri's Democratic primary and notes that while Joe Biden's stronger performance among white, non...</t>
  </si>
  <si>
    <t>News, Democrats, Missouri, Elections, Joe Biden, Donald Trump, Best of last night, 2020 Elections, Decision 2020, msnbc, NBC News, nbc, us news, politics, po...</t>
  </si>
  <si>
    <t>Joe Biden Threatens Trump Base With Appeal To White, Non-College Educated Voters | MSNBC</t>
  </si>
  <si>
    <t>515fbe4d07913b6e32a90d0299e59ef7</t>
  </si>
  <si>
    <t>https://www.youtube.com/watch?v=F8PGSVLSzmw</t>
  </si>
  <si>
    <t>Trump Election Nightmare? Obama-Biden Coalition Reunites For Biden 2020 | MSNBC - YouTube</t>
  </si>
  <si>
    <t>Some early primary election results show Joe Biden rebuilding parts of Obama’s diverse coalition, as Biden uses his strong Super Tuesday performance to prope...</t>
  </si>
  <si>
    <t>Ari Melber, Joe Biden, Barack Obama, South Carolina, 2020 Elections, The Beat with Ari Melber, MSNBC, NBC News, breaking news, us news, world news, politics,...</t>
  </si>
  <si>
    <t>Trump Election Nightmare? Obama-Biden Coalition Reunites For Biden 2020 | MSNBC</t>
  </si>
  <si>
    <t>d542930c1ed1924acb65b88302e0dd43</t>
  </si>
  <si>
    <t>https://www.youtube.com/watch?v=BSQnr-4bOh8</t>
  </si>
  <si>
    <t>Joe Biden Wins In Missouri, NBC News Projects | MSNBC - YouTube</t>
  </si>
  <si>
    <t>Joe Biden wins the Missouri Democratic Primary, NBC News projects. Aired on 3/10/2020. » Subscribe to MSNBC: http://on.msnbc.com/SubscribeTomsnbc MSNBC deliv...</t>
  </si>
  <si>
    <t>News, Politics, Joe Biden, Best of last night, 2020 Elections, msnbc, NBC News, nbc, breaking news, us news, world news, current events, top stories, pop cul...</t>
  </si>
  <si>
    <t>Joe Biden Wins In Missouri, NBC News Projects | MSNBC</t>
  </si>
  <si>
    <t>625b869b96c22258608c725bd6dd1d0e</t>
  </si>
  <si>
    <t>https://www.youtube.com/watch?v=vI1yLcUNNVk</t>
  </si>
  <si>
    <t>Exit Poll: 84% Of Black Voters Go For Biden In Mississippi Primary Win | MSNBC - YouTube</t>
  </si>
  <si>
    <t>NBC News is projecting that Joe Biden will win Mississippi, with exit polls showing that 84% of black voters supporting the former vice president. Aired on 3...</t>
  </si>
  <si>
    <t>Elections, Bernie Sanders, Joe Biden, 2020 Elections, msnbc, NBC News, nbc, news, breaking news, us news, world news, current events, top stories, pop cultur...</t>
  </si>
  <si>
    <t>Exit Poll: 84% Of Black Voters Go For Biden In Mississippi Primary Win | MSNBC</t>
  </si>
  <si>
    <t>aa4c09fe2e6a1a9b74c6357170ab1763</t>
  </si>
  <si>
    <t>https://www.youtube.com/watch?v=IeDnGtVafzI</t>
  </si>
  <si>
    <t>DNC: There Will Be No Live Audience At Upcoming Debate | MSNBC - YouTube</t>
  </si>
  <si>
    <t>The Democratic National Committee has annoucned that due to coronavirus concerns, there will be no live audience, spin room or no press filing center at the ...</t>
  </si>
  <si>
    <t>News, Bernie Sanders, Joe Biden, Best of last night, 2020 Elections, Coronavirus, msnbc, NBC News, nbc, breaking news, us news, world news, politics, current...</t>
  </si>
  <si>
    <t>DNC: There Will Be No Live Audience At Upcoming Debate | MSNBC</t>
  </si>
  <si>
    <t>5c0f22c8b507dd9bc1f3981b98e6a155</t>
  </si>
  <si>
    <t>https://www.youtube.com/watch?v=ChiIrZA5vcM</t>
  </si>
  <si>
    <t>Joe Biden’s Moment With An Auto Worker In Detroit | Deadline | MSNBC - YouTube</t>
  </si>
  <si>
    <t>Joe Biden has verbal altercation with worker over guns while at a campaign event at the Fiat Chrysler assembly plant in Detroit. Aired on 3/10/2020. » Subscr...</t>
  </si>
  <si>
    <t>Deadline, Joe Biden, 2020 Elections, Decision 2020, Deadline White House, MSNBC, NBC News, news, breaking news, us news, world news, politics, current events...</t>
  </si>
  <si>
    <t>Joe Biden’s Moment With An Auto Worker In Detroit | Deadline | MSNBC</t>
  </si>
  <si>
    <t>4adaf43271284264ee8d15ec983dd21f</t>
  </si>
  <si>
    <t>https://www.youtube.com/watch?v=J-248qqhQno</t>
  </si>
  <si>
    <t>Demand For Action From The White House As Coronavirus Fear Spreads | Deadline | MSNBC - YouTube</t>
  </si>
  <si>
    <t>The rising health crisis around the spread of coronavirus creates a political reckoning for President Trump who says the world was ‘blindsided’. Aired on 3/1...</t>
  </si>
  <si>
    <t>Health, Deadline, Donald Trump, Deadline White House, MSNBC, NBC News, news, breaking news, us news, world news, politics, current events, top stories, pop c...</t>
  </si>
  <si>
    <t>Demand For Action From The White House As Coronavirus Fear Spreads | Deadline | MSNBC</t>
  </si>
  <si>
    <t>26a88b5f701e391735c3bca926076fa1</t>
  </si>
  <si>
    <t>https://www.youtube.com/watch?v=DzfqaU23pv8</t>
  </si>
  <si>
    <t>Pence Delivers Coronavirus Update After Trump Travels To Capitol Hill | MTP Daily | MSNBC - YouTube</t>
  </si>
  <si>
    <t>Vice President Pence delivers an update on coronavirus, urges communities to prepare for spread of virus. Aired on 3/10/2020. » Subscribe to MSNBC: http://on...</t>
  </si>
  <si>
    <t>Pence Delivers Coronavirus Update After Trump Travels To Capitol Hill | MTP Daily | MSNBC</t>
  </si>
  <si>
    <t>452dccf058edadf47e68f6ff81a59207</t>
  </si>
  <si>
    <t>https://www.youtube.com/watch?v=kq0PZ6bgh1Y</t>
  </si>
  <si>
    <t>Exit Polls: Most Democrats Want A Nominee Who ‘Can Beat Trump’ | MTP Daily | MSNBC - YouTube</t>
  </si>
  <si>
    <t>59% of Democrats prefer a candidate who can “beat Trump” rather than a candidate who “agrees with you” on issues. Aired on 3/10/2020. » Subscribe to MSNBC: h...</t>
  </si>
  <si>
    <t>Meet the Press, MTP Daily, First Read, 2020 Vision, 2020 Elections, Decision 2020, 2020 Primaries, MTP Daily with Chuck Todd, Chuck Todd, MSNBC, MSNBC News, ...</t>
  </si>
  <si>
    <t>Exit Polls: Most Democrats Want A Nominee Who ‘Can Beat Trump’ | MTP Daily | MSNBC</t>
  </si>
  <si>
    <t>b4686b6789b5c49f20f40f5ec795555e</t>
  </si>
  <si>
    <t>https://www.youtube.com/watch?v=wRVLr0mc1Ek</t>
  </si>
  <si>
    <t>Why New Rochelle isn’t ‘Quite A Quarantine Zone’ | MTP Daily | MSNBC - YouTube</t>
  </si>
  <si>
    <t>Dr. Amesh Adalja on the New Rochelle containment zone and what it means. Aired on 3/10/2020. » Subscribe to MSNBC: http://on.msnbc.com/SubscribeTomsnbc MSNBC...</t>
  </si>
  <si>
    <t>News, Meet the Press, Politics, MTP Daily, Best of last night, First Read, Coronavirus, Chuck Todd, MSNBC, MSNBC News, MSNBC Live, US News, Liberal News, chu...</t>
  </si>
  <si>
    <t>Why New Rochelle isn’t ‘Quite A Quarantine Zone’ | MTP Daily | MSNBC</t>
  </si>
  <si>
    <t>213fd7a3c931e5b920bf4e45628557ed</t>
  </si>
  <si>
    <t>https://www.youtube.com/watch?v=VzHaF30606k</t>
  </si>
  <si>
    <t>Joe Biden, Bernie Sanders Cancel Rallies Amid Coronavirus Concerns | MTP Daily | MSNBC - YouTube</t>
  </si>
  <si>
    <t>2020 Democratic candidates Joe Biden and Bernie Sanders cancel primary night rallies amid growing coronavirus concerns. Aired on 3/10/2020. » Subscribe to MS...</t>
  </si>
  <si>
    <t>News, Meet the Press, MTP Daily, Best of last night, First Read, 2020 Vision, 2020 Elections, Decision 2020, 2020 Primaries, Coronavirus, MTP Daily with Chuc...</t>
  </si>
  <si>
    <t>Joe Biden, Bernie Sanders Cancel Rallies Amid Coronavirus Concerns | MTP Daily | MSNBC</t>
  </si>
  <si>
    <t>70ecc454ebc0915daccaed6d59f339a7</t>
  </si>
  <si>
    <t>https://www.youtube.com/watch?v=dWhuQQrdqzk</t>
  </si>
  <si>
    <t>Dr. Redlener: CDC Needs To Give Directions So Entire Country Is On The Same Page | Katy Tur | MSNBC - YouTube</t>
  </si>
  <si>
    <t>In New York, Governor Cuomo announced they will set up a one mile quarantine area within the city of New Rochelle. The zone will center around the synagogue ...</t>
  </si>
  <si>
    <t>Dr. Redlener: CDC Needs To Give Directions So Entire Country Is On The Same Page | Katy Tur | MSNBC</t>
  </si>
  <si>
    <t>c2372ac3189fa08bf4eb6043399698c7</t>
  </si>
  <si>
    <t>https://www.youtube.com/watch?v=7kizbi-Jfi4</t>
  </si>
  <si>
    <t>Michael Moore: Bernie Sanders Is 'Inspiring' To People Who Don't Usually Vote | Katy Tur | MSNBC - YouTube</t>
  </si>
  <si>
    <t>Bernie Sanders won Michigan in 2016, but what will 2020 hold for him? Filmmaker and Sanders campaign surrogate Michael Moore joins Katy Tur to discuss today ...</t>
  </si>
  <si>
    <t>Katy Tur, 2020 Elections, Decision 2020, MSNBC, NBC News, news, breaking news, us news, world news, politics, current events, top stories, pop culture, busin...</t>
  </si>
  <si>
    <t>Michael Moore: Bernie Sanders Is 'Inspiring' To People Who Don't Usually Vote | Katy Tur | MSNBC</t>
  </si>
  <si>
    <t>ea202ac2d16072ae23e6a7af5b13d86</t>
  </si>
  <si>
    <t>https://www.youtube.com/watch?v=PAlDoC7u534</t>
  </si>
  <si>
    <t>Grand Princess Passenger: “It’s Very Concerning For Us” | Velshi &amp; Ruhle | MSNBC - YouTube</t>
  </si>
  <si>
    <t>MSNBC’s Yasmin Vossoughian talks with Carolyn Wyler as she and her husband disembark the coronavirus-stricken Grand Princess cruise ship in Oakland after bei...</t>
  </si>
  <si>
    <t>Grand Princess Passenger: “It’s Very Concerning For Us” | Velshi &amp; Ruhle | MSNBC</t>
  </si>
  <si>
    <t>4c7d86f87f99cc7a706491d45e8c80fe</t>
  </si>
  <si>
    <t>https://www.youtube.com/watch?v=YeU2kTepN0s</t>
  </si>
  <si>
    <t>Elissa Slotkin: ‘No Signs Of Election Interference’ In Michigan Primary | Andrea Mitchell | MSNBC - YouTube</t>
  </si>
  <si>
    <t>Democratic Congresswoman Elissa Slotkin (MI-8) joins Andrea Mitchell to discuss a potential economic stimulus to combat coronavirus, the Michigan primary, an...</t>
  </si>
  <si>
    <t>Democrats, Congress, Intelligence, Andrea Mitchell, Michigan, Bernie Sanders, Joe Biden, Donald Trump, 2020 Elections, Coronavirus, Andrea Mitchell Reports, ...</t>
  </si>
  <si>
    <t>Elissa Slotkin: ‘No Signs Of Election Interference’ In Michigan Primary | Andrea Mitchell | MSNBC</t>
  </si>
  <si>
    <t>6d04c5db6599ad9e6a6ed53cabb8f6b5</t>
  </si>
  <si>
    <t>https://www.youtube.com/watch?v=nESt9wDFxKA</t>
  </si>
  <si>
    <t>Gov. Whitmer: I Want To Help Biden Vet A Running Mate | Andrea Mitchell | MSNBC - YouTube</t>
  </si>
  <si>
    <t>Michigan Governor Gretchen Whitmer, who has endorsed Joe Biden, speaks with Andrea Mitchell as the state heads to vote in the Democratic primary. Whitmer tel...</t>
  </si>
  <si>
    <t>Democrats, Elections, Politics, Andrea Mitchell, Michigan, Bernie Sanders, Joe Biden, Women in Politics, 2020 Elections, Decision 2020, Andrea Mitchell Repor...</t>
  </si>
  <si>
    <t>Gov. Whitmer: I Want To Help Biden Vet A Running Mate | Andrea Mitchell | MSNBC</t>
  </si>
  <si>
    <t>7e561ca3ddea28bc185d9348615f6d77</t>
  </si>
  <si>
    <t>https://www.youtube.com/watch?v=2lZ7j3NAuTk</t>
  </si>
  <si>
    <t>Trump Says White House Doctor 'Sees No Reason' To Test Him For Coronavirus | MSNBC - YouTube</t>
  </si>
  <si>
    <t>President Trump told reporters he felt "extremely good" and that the White House doctor "sees no reason" to test him for coronavirus as some Republican lawma...</t>
  </si>
  <si>
    <t>Politics, White House, Donald Trump, Coronavirus, msnbc, NBC News, nbc, news, breaking news, us news, world news, current events, top stories, pop culture, p...</t>
  </si>
  <si>
    <t>Trump Says White House Doctor 'Sees No Reason' To Test Him For Coronavirus | MSNBC</t>
  </si>
  <si>
    <t>82e6589e0e7574795ffa5ce50183beec</t>
  </si>
  <si>
    <t>https://www.youtube.com/watch?v=2ukaWU3ONbA</t>
  </si>
  <si>
    <t>Airline CEO: Coronavirus ‘More Serious Challenge’ For Industry Than 9/11 | Velshi &amp; Ruhle | MSNBC - YouTube</t>
  </si>
  <si>
    <t>Airlines are cutting back on flights due to decreased travel demand from customers and businesses. Southwest Airlines CEO says this is a "more serious challe...</t>
  </si>
  <si>
    <t>U.S. news, Health, VelshiRuhle, Coronavirus, Velshi &amp; Ruhle, MSNBC, NBC News, news coverage, breaking news, us news, world news, politics, current events, po...</t>
  </si>
  <si>
    <t>Airline CEO: Coronavirus ‘More Serious Challenge’ For Industry Than 9/11 | Velshi &amp; Ruhle | MSNBC</t>
  </si>
  <si>
    <t>c19a3ef089e938d3ae1e9d7909bf2af1</t>
  </si>
  <si>
    <t>https://www.youtube.com/watch?v=QcnGXne9KfU</t>
  </si>
  <si>
    <t>'Containment Zone' Set Up Around NYC-Area Coronavirus Epicenter | MSNBC - YouTube</t>
  </si>
  <si>
    <t>New York Gov. Andrew Cuomo announced Tuesday that the National Guard has been called in to set up a one mile radius “containment area” around the New York Ci...</t>
  </si>
  <si>
    <t>Best of last night, Coronavirus, msnbc, NBC News, nbc, news, breaking news, us news, world news, politics, current events, political news, msnbc live, Contai...</t>
  </si>
  <si>
    <t>'Containment Zone' Set Up Around NYC-Area Coronavirus Epicenter | MSNBC</t>
  </si>
  <si>
    <t>c5ffe710291f87928845095dfbf3eeb3</t>
  </si>
  <si>
    <t>https://www.youtube.com/watch?v=KHcFISwQod0</t>
  </si>
  <si>
    <t>f2c698a46345feda20e7cf7be2239ed5</t>
  </si>
  <si>
    <t>https://www.youtube.com/watch?v=PdvWw70wyCY</t>
  </si>
  <si>
    <t>Biden, Sanders Squaring Off In Key Primaries | Velshi &amp; Ruhle | MSNBC - YouTube</t>
  </si>
  <si>
    <t>It's another huge primary day in the race for 2020. Mississippi Today Senior Capitol Reporter Bobby Harrison and Detroit Free Press Lansing Bureau Chief Paul...</t>
  </si>
  <si>
    <t>MSNBC, NBC News, news coverage, breaking news, us news, world news, politics, current events, top stories, pop culture, business, health, liberal, progressiv...</t>
  </si>
  <si>
    <t>Biden, Sanders Squaring Off In Key Primaries | Velshi &amp; Ruhle | MSNBC</t>
  </si>
  <si>
    <t>4b5ae33ac5a69c381901e58ef19507ea</t>
  </si>
  <si>
    <t>https://www.youtube.com/watch?v=C059baorUFg</t>
  </si>
  <si>
    <t>Sen. Mark Warner On The Impact Of Coronavirus | Velshi &amp; Ruhle | MSNBC - YouTube</t>
  </si>
  <si>
    <t>A top Democratic Senator, Mark Warner, joins Stephanie Ruhle to explain what can be done to help some of the industries and communities that are getting pumm...</t>
  </si>
  <si>
    <t>Sen. Mark Warner On The Impact Of Coronavirus | Velshi &amp; Ruhle | MSNBC</t>
  </si>
  <si>
    <t>82635165707cfce0f71402de6775af83</t>
  </si>
  <si>
    <t>https://www.youtube.com/watch?v=UD_p9q7vkR4</t>
  </si>
  <si>
    <t>'Hillary' Director On Telling U.S. History Through Clinton's Story | Morning Joe | MSNBC - YouTube</t>
  </si>
  <si>
    <t>The new four-part Hulu series 'Hillary' premiered in March, and director Nanette Burstein joins Morning Joe along with Clinton's adviser and spokesman Nick M...</t>
  </si>
  <si>
    <t>Democrats, HIllary Clinton, Best of last night, Election 2016, Morning Joe, Joe Scarborough, Mika Brzezinski, Willie Geist, MSNBC, MSNBC news, MSNBC live, MS...</t>
  </si>
  <si>
    <t>'Hillary' Director On Telling U.S. History Through Clinton's Story | Morning Joe | MSNBC</t>
  </si>
  <si>
    <t>7c664d9e6ef782db1aabd3bb8af97764</t>
  </si>
  <si>
    <t>https://www.youtube.com/watch?v=eLanofwB2g4</t>
  </si>
  <si>
    <t>Markets Rebound After Worst Day Since Financial Crisis | Velshi &amp; Ruhle | MSNBC - YouTube</t>
  </si>
  <si>
    <t>The stock market jumped nearly 800 points as it opened a day after the worst drop since the financial crisis. CNBC's Ron Insana discusses the impact of this ...</t>
  </si>
  <si>
    <t>Economy, Stock Market, MSNBC, NBC News, news coverage, breaking news, us news, world news, politics, current events, top stories, business, health, progressi...</t>
  </si>
  <si>
    <t>Markets Rebound After Worst Day Since Financial Crisis | Velshi &amp; Ruhle | MSNBC</t>
  </si>
  <si>
    <t>683ac9a2e779b799ff5fc1247b7154cc</t>
  </si>
  <si>
    <t>https://www.youtube.com/watch?v=ISYcsfoARdM</t>
  </si>
  <si>
    <t>Capitol Remains Open Amid Coronavirus Outbreak | Morning Joe | MSNBC - YouTube</t>
  </si>
  <si>
    <t>The House speaker this week said despite members of Congress being exposed to the coronavirus, there were no plans to close the Capitol or change the congres...</t>
  </si>
  <si>
    <t>Washington, Congress, Health, Best of last night, Science, Coronavirus, Morning Joe, Joe Scarborough, Mika Brzezinski, Willie Geist, MSNBC, MSNBC news, MSNBC...</t>
  </si>
  <si>
    <t>Capitol Remains Open Amid Coronavirus Outbreak | Morning Joe | MSNBC</t>
  </si>
  <si>
    <t>769d4beb5ae9da0a0d66aa42eddee0a0</t>
  </si>
  <si>
    <t>https://www.youtube.com/watch?v=KxWQywIuhhA</t>
  </si>
  <si>
    <t>Bill De Blasio: New York Can't Shut Down Over Undue Fear | Morning Joe | MSNBC - YouTube</t>
  </si>
  <si>
    <t>NYC Mayor Bill de Blasio discusses the number of confirmed coronavirus cases in the city and says the city cannot shut down due to undue fear. De Blasio also...</t>
  </si>
  <si>
    <t>Washington, Health, Best of last night, Science, Coronavirus, Morning Joe, Joe Scarborough, Mika Brzezinski, Willie Geist, MSNBC, MSNBC news, MSNBC live, MSN...</t>
  </si>
  <si>
    <t>Bill De Blasio: New York Can't Shut Down Over Undue Fear | Morning Joe | MSNBC</t>
  </si>
  <si>
    <t>789a0ccb5beba8aad0c3ec838b6e5b53</t>
  </si>
  <si>
    <t>https://www.youtube.com/watch?v=XBmvqBIY6Lo</t>
  </si>
  <si>
    <t>'Morning Joke' Responds To Faithful Viewer | Morning Joe | MSNBC - YouTube</t>
  </si>
  <si>
    <t>The president on Tuesday morning tweeted about the ratings for 'Morning Joke'. The panel responds. Aired on 03/10/2020. » Subscribe to MSNBC: http://on.msnbc...</t>
  </si>
  <si>
    <t>Media, Donald Trump, Best of last night, Morning Joe, Joe Scarborough, Mika Brzezinski, Willie Geist, MSNBC, MSNBC news, MSNBC live, MSNBC TV, breaking news,...</t>
  </si>
  <si>
    <t>'Morning Joke' Responds To Faithful Viewer | Morning Joe | MSNBC</t>
  </si>
  <si>
    <t>c29137ba8ba8ac54769ef4073535bc1c</t>
  </si>
  <si>
    <t>https://www.youtube.com/watch?v=PG0xCZ-E4dI</t>
  </si>
  <si>
    <t>Biden On Trump's Coronavirus Response: 'I Wish He Would Just Be Quiet' | MSNBC - YouTube</t>
  </si>
  <si>
    <t>Former Vice President Joe Biden tells Lawrence O’Donnell that Trump’s mishandled response and mixed messaging about the coronavirus is contributing to market...</t>
  </si>
  <si>
    <t>MSNBC, NBC News, nbc, news, breaking news, us news, world news, politics, current events, top stories, pop culture, political news, msnbc live, Biden On Trum...</t>
  </si>
  <si>
    <t>Biden On Trump's Coronavirus Response: 'I Wish He Would Just Be Quiet' | MSNBC</t>
  </si>
  <si>
    <t>73eec9a6277106da47e9ad8e3666cfa6</t>
  </si>
  <si>
    <t>https://www.youtube.com/watch?v=uEb4qwzOXsU</t>
  </si>
  <si>
    <t>Steve Rattner's Charts: Coronavirus Re-Ignites Recession Fears | Morning Joe | MSNBC - YouTube</t>
  </si>
  <si>
    <t>On Monday, fears of the coronavirus collided with a plunge in oil prices, and the Dow sank 2,000 points. Steve Rattner brings charts showing how the coronavi...</t>
  </si>
  <si>
    <t>Washington, Health, Economy, Best of last night, Wall Street, Science, Coronavirus, Morning Joe, Joe Scarborough, Mika Brzezinski, Willie Geist, MSNBC, MSNBC...</t>
  </si>
  <si>
    <t>Steve Rattner's Charts: Coronavirus Re-Ignites Recession Fears | Morning Joe | MSNBC</t>
  </si>
  <si>
    <t>60623c2d88ca10e2d7fc816db4ff5ec8</t>
  </si>
  <si>
    <t>https://www.youtube.com/watch?v=ipjLouu9VfQ</t>
  </si>
  <si>
    <t>Joe: President Donald Trump Understands This Is Not The Flu | Morning Joe | MSNBC - YouTube</t>
  </si>
  <si>
    <t>The Morning Joe panel contrasts the global response to the threat of the coronavirus to how President Trump and his administration are dealing with the virus...</t>
  </si>
  <si>
    <t>Joe: President Donald Trump Understands This Is Not The Flu | Morning Joe | MSNBC</t>
  </si>
  <si>
    <t>b71b17a29bb1de607ae332001a03a3</t>
  </si>
  <si>
    <t>https://www.youtube.com/watch?v=p7ut_TQ33Rg</t>
  </si>
  <si>
    <t>Trump Admin Bungling Overshadows Crucial Coronavirus Advice: AP | Rachel Maddow | MSNBC - YouTube</t>
  </si>
  <si>
    <t>Rachel Maddow shares a report from the Associate Press that the White House prevented the federal health officials from cautioning older Americans to avoid f...</t>
  </si>
  <si>
    <t>Trump Admin Bungling Overshadows Crucial Coronavirus Advice: AP | Rachel Maddow | MSNBC</t>
  </si>
  <si>
    <t>7b2c07ee2649f45d319a53c1e51373a0</t>
  </si>
  <si>
    <t>https://www.youtube.com/watch?v=S0Z79LzNpdU</t>
  </si>
  <si>
    <t>Washington Planning Ahead For Expected Coronavirus Surge | Rachel Maddow | MSNBC - YouTube</t>
  </si>
  <si>
    <t>Washington Governor Jay Inslee talks with Rachel Maddow about how his state is coping with being on the front line of the coronavirus outbreak in the United ...</t>
  </si>
  <si>
    <t>News, Washington, Health, Best of last night, Science, Jay Inslee, Coronavirus, The Rachel Maddow Show, Rachel Maddow, Rachel Maddow Show, Maddow, TRMS, MSNB...</t>
  </si>
  <si>
    <t>Washington Planning Ahead For Expected Coronavirus Surge | Rachel Maddow | MSNBC</t>
  </si>
  <si>
    <t>c98f910f901883a2d82e2b7483819471</t>
  </si>
  <si>
    <t>https://www.youtube.com/watch?v=mDMyCdltmtg</t>
  </si>
  <si>
    <t>Washington Drawing On Multiple Partners To Build Corona Testing Capacity | Rachel Maddow | MSNBC - YouTube</t>
  </si>
  <si>
    <t>Washington Governor Jay Inslee talks with Rachel Maddow about how the state of Washington is calculating the forecast of the spread of the novel coronavirus ...</t>
  </si>
  <si>
    <t>News, Washington, Health, Best of last night, Jay Inslee, Coronavirus, The Rachel Maddow Show, Rachel Maddow, Rachel Maddow Show, Maddow, TRMS, MSNBC, MSNBC ...</t>
  </si>
  <si>
    <t>Washington Drawing On Multiple Partners To Build Corona Testing Capacity | Rachel Maddow | MSNBC</t>
  </si>
  <si>
    <t>f86799ca21d3859b893ffa076b2ecac8</t>
  </si>
  <si>
    <t>https://www.youtube.com/watch?v=NAWJSLaQtbg</t>
  </si>
  <si>
    <t>Saudi Arabia Seizes Oil Market By The Throat; Stock Market Shokes | Rachel Maddow | MSNBC - YouTube</t>
  </si>
  <si>
    <t>John Kilduff, CNBC contributor specializing in energy trading, talks with Rachel Maddow about the dynamic between Saudi Arabia and Russia that has caused the...</t>
  </si>
  <si>
    <t>News, Oil, Economy, Stock Market, Russia, Best of last night, Energy, Coronavirus, The Rachel Maddow Show, Rachel Maddow, Rachel Maddow Show, Maddow, TRMS, M...</t>
  </si>
  <si>
    <t>Saudi Arabia Seizes Oil Market By The Throat; Stock Market Shokes | Rachel Maddow | MSNBC</t>
  </si>
  <si>
    <t>c16d16c91450b6d4c3f033c66012fbaa</t>
  </si>
  <si>
    <t>https://www.youtube.com/watch?v=KK6lWBqvayk</t>
  </si>
  <si>
    <t>Trump Faces Huge Leadership Crisis Over Coronavirus And The Economy | The 11th Hour | MSNBC - YouTube</t>
  </si>
  <si>
    <t>Coronavirus fears and a fight over oil prices drove markets to a disastrous start to the week as the Trump administration continues to grapple with respondin...</t>
  </si>
  <si>
    <t>News, Republicans, Corporations, National Security, Health, Healthcare, White House, Oil, Economy, Brian Williams, Donald Trump, Best of last night, Global H...</t>
  </si>
  <si>
    <t>Trump Faces Huge Leadership Crisis Over Coronavirus And The Economy | The 11th Hour | MSNBC</t>
  </si>
  <si>
    <t>aca89763f70e87e6a112d45dec13db9e</t>
  </si>
  <si>
    <t>https://www.youtube.com/watch?v=uoatqz2WV70</t>
  </si>
  <si>
    <t>Ruhle: 'Fears Of A Global Recession Are Real' Due To Coronavirus | The 11th Hour | MSNBC - YouTube</t>
  </si>
  <si>
    <t>NBC News Sr. Business Correspondent Stephanie Ruhle breaks down the very real concern that coronavirus could pontentially lead to a global recession. Aired o...</t>
  </si>
  <si>
    <t>News, Republicans, Corporations, National Security, Health, Healthcare, White House, Economy, Brian Williams, Donald Trump, Best of last night, Global Health...</t>
  </si>
  <si>
    <t>Ruhle: 'Fears Of A Global Recession Are Real' Due To Coronavirus | The 11th Hour | MSNBC</t>
  </si>
  <si>
    <t>d5606881aef7007566221fe3b6b61df4</t>
  </si>
  <si>
    <t>https://www.youtube.com/watch?v=zG4d2kd-NKc</t>
  </si>
  <si>
    <t>Trump Compared Coronavirus To The Flu. Here's Why That's Bad Idea. | The 11th Hour | MSNBC - YouTube</t>
  </si>
  <si>
    <t>The president has, on more than one occasion, likened the coronavirus to the flu. Infectious disease specialist and epidemiologist Dr. Celine Gounder explain...</t>
  </si>
  <si>
    <t>Trump Compared Coronavirus To The Flu. Here's Why That's Bad Idea. | The 11th Hour | MSNBC</t>
  </si>
  <si>
    <t>6eb4812e5d389877ca91e37f2a08e39f</t>
  </si>
  <si>
    <t>https://www.youtube.com/watch?v=5aJ2DRgH5gw</t>
  </si>
  <si>
    <t>Biden And Sanders Face Off In Six Key States In Next Round Of Primaries | The 11th Hour | MSNBC - YouTube</t>
  </si>
  <si>
    <t>We preview the next round of primary races that include some key states including the one that could be critical in the Democratic race -- Michigan. Aired on...</t>
  </si>
  <si>
    <t>Democrats, White House, Brian Williams, Michigan, Bernie Sanders, Joe Biden, Donald Trump, 2020 Elections, Decision 2020, The 11th Hour with Brian Williams, ...</t>
  </si>
  <si>
    <t>Biden And Sanders Face Off In Six Key States In Next Round Of Primaries | The 11th Hour | MSNBC</t>
  </si>
  <si>
    <t>78a3aa86a0b546f03a7352c42f58fab1</t>
  </si>
  <si>
    <t>https://www.youtube.com/watch?v=_KUdwruFf-k</t>
  </si>
  <si>
    <t>Biden: Trump Has ‘No Competence In How To Handle This Crisis’ | The Last Word | MSNBC - YouTube</t>
  </si>
  <si>
    <t>Joe Biden, Exclusive, Coronavirus, The Last Word with Lawrence O'Donnell, Last Word, The Last Word, Lawrence O'Donnell, MSNBC, MSNBC News, MSNBC Live, US New...</t>
  </si>
  <si>
    <t>Biden: Trump Has ‘No Competence In How To Handle This Crisis’ | The Last Word | MSNBC</t>
  </si>
  <si>
    <t>b86f44aa1c8c424e30c2f82542199740</t>
  </si>
  <si>
    <t>https://www.youtube.com/watch?v=JY9ZaqYMQ18</t>
  </si>
  <si>
    <t>Joe Biden On What He Would Look For In A VP Candidate | The Last Word | MSNBC - YouTube</t>
  </si>
  <si>
    <t>Former Vice President Joe Biden discusses Elizabeth Warren dropping out, the sexism that women candidates face running for office and the likelihood of choos...</t>
  </si>
  <si>
    <t>Democrats, Joe Biden, Women in Politics, 2020 Elections, Exclusive, The Last Word with Lawrence O'Donnell, Last Word, The Last Word, Lawrence O'Donnell, MSNB...</t>
  </si>
  <si>
    <t>Joe Biden On What He Would Look For In A VP Candidate | The Last Word | MSNBC</t>
  </si>
  <si>
    <t>50b389abd8387a8d248e6d921b00a7b4</t>
  </si>
  <si>
    <t>https://www.youtube.com/watch?v=AvLWF12Lpbs</t>
  </si>
  <si>
    <t>Fmr. Obama Economist: Trump's Coronavirus Payroll Tax Cut Not The Answer | The Last Word | MSNBC - YouTube</t>
  </si>
  <si>
    <t>The Former Chairman of the Council of Economic Advisers for President Obama Austan Goolsbee, now an Economics Professor at the University of Chicago, explain...</t>
  </si>
  <si>
    <t>White House, Economy, Donald Trump, Coronavirus, The Last Word with Lawrence O'Donnell, Last Word, The Last Word, Lawrence O'Donnell, MSNBC, MSNBC News, MSNB...</t>
  </si>
  <si>
    <t>Fmr. Obama Economist: Trump's Coronavirus Payroll Tax Cut Not The Answer | The Last Word | MSNBC</t>
  </si>
  <si>
    <t>fb5af7fb9384067276ba893a4f56eb73</t>
  </si>
  <si>
    <t>https://www.youtube.com/watch?v=gmpSXtFxGRA</t>
  </si>
  <si>
    <t>Sen. Maria Cantwell On The Washington State Coronavirus Response | All In | MSNBC - YouTube</t>
  </si>
  <si>
    <t>Senator Maria Cantwell (D-WA) tells Chris Hayes that we are not where we need to be in terms of testing for coronavirus in Washington state, as well as in th...</t>
  </si>
  <si>
    <t>Washington, Congress, Health, White House, Global Health, Coronavirus, All In With Chris Hayes, All In, Chris Hayes, MSNBC, MSNBC news, MSNBC live, MSNBC TV,...</t>
  </si>
  <si>
    <t>Sen. Maria Cantwell On The Washington State Coronavirus Response | All In | MSNBC</t>
  </si>
  <si>
    <t>983ea3b26ce34da851e51d536fa84ca7</t>
  </si>
  <si>
    <t>https://www.youtube.com/watch?v=6I8YB3dQjDA</t>
  </si>
  <si>
    <t>GOP Lawmakers Exposed To Coronavirus At Conservative Conference | All In | MSNBC - YouTube</t>
  </si>
  <si>
    <t>At least four Republicans interacted with an individual who tested positive for coronavirus—and two subsequently interacted with President Trump. Aired on 3/...</t>
  </si>
  <si>
    <t>Republicans, CPAC, White House, Ted Cruz, Donald Trump, All In With Chris Hayes, All In, Chris Hayes, MSNBC, MSNBC news, MSNBC live, MSNBC TV, news, breaking...</t>
  </si>
  <si>
    <t>GOP Lawmakers Exposed To Coronavirus At Conservative Conference | All In | MSNBC</t>
  </si>
  <si>
    <t>ba2074459ec9ccb3a2833c530cd4eecf</t>
  </si>
  <si>
    <t>https://www.youtube.com/watch?v=8PXere3540w</t>
  </si>
  <si>
    <t>Trump Slump: Market Tumble Stokes Debate Over Dems’ Best Economic Attack On Trump 2020 | MSNBC - YouTube</t>
  </si>
  <si>
    <t>As the markets plunged in one of the worst days in a decade, putting the Trump White House on edge, an internal debate continues within the Democratic Party ...</t>
  </si>
  <si>
    <t>Markets, Democrats, Ari Melber, Economy, Bernie Sanders, Joe Biden, Social Security, Coronavirus, The Beat with Ari Melber, MSNBC, NBC News, breaking news, u...</t>
  </si>
  <si>
    <t>Trump Slump: Market Tumble Stokes Debate Over Dems’ Best Economic Attack On Trump 2020 | MSNBC</t>
  </si>
  <si>
    <t>2cea6fb7fcd48ba74c9f1b3e078c4187</t>
  </si>
  <si>
    <t>https://www.youtube.com/watch?v=xxtaCwoKjJo</t>
  </si>
  <si>
    <t>Quarantines In U.S. To Curb Virus Spread ‘A Good Possibility’ | MTP Daily | MSNBC - YouTube</t>
  </si>
  <si>
    <t>Joseph Fair, NBC Medical Contributor and Virologist, on the scope of the coronavirus outbreak and the move from containment to mitigation. Aired on 3/9/2020....</t>
  </si>
  <si>
    <t>Quarantines In U.S. To Curb Virus Spread ‘A Good Possibility’ | MTP Daily | MSNBC</t>
  </si>
  <si>
    <t>4e90fc02a65f9dcbe2bd3341be51fe90</t>
  </si>
  <si>
    <t>https://www.youtube.com/watch?v=rUwwoKVkkBQ</t>
  </si>
  <si>
    <t>Biden And Sanders Plot Their Path To The Nomination With The Race Down To Two | Deadline | MSNBC - YouTube</t>
  </si>
  <si>
    <t>Joe Biden wins the endorsements of Senators Kamala Harris and Cory Booker ahead of the next day of primaries. Aired on 3/9/2020. » Subscribe to MSNBC: http:/...</t>
  </si>
  <si>
    <t>Deadline, Bernie Sanders, Joe Biden, 2020 Elections, Decision 2020, Deadline White House, MSNBC, NBC News, news, breaking news, us news, world news, politics...</t>
  </si>
  <si>
    <t>Biden And Sanders Plot Their Path To The Nomination With The Race Down To Two | Deadline | MSNBC</t>
  </si>
  <si>
    <t>9e694422f0d9144837ddd868ff883659</t>
  </si>
  <si>
    <t>https://www.youtube.com/watch?v=4CvcHzvi3pE</t>
  </si>
  <si>
    <t>Donald Trump Stares Down His First Twitter-Immune Nemesis | Deadline | MSNBC - YouTube</t>
  </si>
  <si>
    <t>Reports of widespread frustration inside the White House over mixed messaging on coronavirus. Aired on 3/9/2020. » Subscribe to MSNBC: http://on.msnbc.com/Su...</t>
  </si>
  <si>
    <t>Donald Trump Stares Down His First Twitter-Immune Nemesis | Deadline | MSNBC</t>
  </si>
  <si>
    <t>6ad1c33b7d4c36429d3c1d4e47a35569</t>
  </si>
  <si>
    <t>https://www.youtube.com/watch?v=zSOYpk4wZgw</t>
  </si>
  <si>
    <t>Jadakiss Talks New Album 'Ignatius,' Lyrics For 'Why' With Ari Melber | MSNBC - YouTube</t>
  </si>
  <si>
    <t>Multi-platinum rapper Jadakiss discusses his famous single “Why,” and his new album “Ignatius,” in this excerpt from a recent appearance on “The Beat with Ar...</t>
  </si>
  <si>
    <t>Culture, Music, Ari Melber, The Beat with Ari Melber, MSNBC, NBC News, breaking news, us news, world news, politics, current events, top stories, pop culture...</t>
  </si>
  <si>
    <t>Jadakiss Talks New Album 'Ignatius,' Lyrics For 'Why' With Ari Melber | MSNBC</t>
  </si>
  <si>
    <t>86368e7b4300dad7aab9b5beb1a5ee86</t>
  </si>
  <si>
    <t>https://www.youtube.com/watch?v=4CMGxYr7RDc</t>
  </si>
  <si>
    <t>Sen. Cory Booker: Joe Biden Is The Best Candidate To Beat Trump | Velshi &amp; Ruhle | MSNBC - YouTube</t>
  </si>
  <si>
    <t>New Jersey Senator and former democratic presidential candidate Cory Booker has formally endorsed Former Vice President Joe Biden. Booker says he has the “br...</t>
  </si>
  <si>
    <t>Democrats, Elections, Cory Booker, Ali Velshi, Joe Biden, MSNBC, NBC News, news coverage, breaking news, us news, world news, politics, current events, top s...</t>
  </si>
  <si>
    <t>Sen. Cory Booker: Joe Biden Is The Best Candidate To Beat Trump | Velshi &amp; Ruhle | MSNBC</t>
  </si>
  <si>
    <t>550dda92345789982dc81f10b78dc39</t>
  </si>
  <si>
    <t>https://www.youtube.com/watch?v=tx7kVMqtfLc</t>
  </si>
  <si>
    <t>Joe Biden Gains Key Endorsement Ahead Of More State Primaries | Katy Tur | MSNBC - YouTube</t>
  </si>
  <si>
    <t>Cory Booker and Kamala Harris have endorsed Joe Biden ahead of 6 key state primaries. Joining Katy Tur to discuss the affect this will have on the campaign a...</t>
  </si>
  <si>
    <t>Joe Biden Gains Key Endorsement Ahead Of More State Primaries | Katy Tur | MSNBC</t>
  </si>
  <si>
    <t>2b3babbcf510b5bf7dc4dd065632471</t>
  </si>
  <si>
    <t>https://www.youtube.com/watch?v=06Q1CQd33zM</t>
  </si>
  <si>
    <t>Governor Cuomo Gives Updates On Coronavirus In New York | Katy Tur | MSNBC - YouTube</t>
  </si>
  <si>
    <t>New York state now has the most cases of coronavirus in the United States. Joining Katy Tur to discuss the state’s response to keeping people safe is New Yor...</t>
  </si>
  <si>
    <t>Governor Cuomo Gives Updates On Coronavirus In New York | Katy Tur | MSNBC</t>
  </si>
  <si>
    <t>6de8e089481c411e8ab7292aa54c17e2</t>
  </si>
  <si>
    <t>https://www.youtube.com/watch?v=wLdxKNLIQTU</t>
  </si>
  <si>
    <t>Championing Independent Justice In The Trump Era | The Beat With Ari Melber | MSNBC - YouTube</t>
  </si>
  <si>
    <t>In a digital exclusive interview, MSNBC Chief Legal correspondent Ari Melber talks with ABC Chief Legal Analyst Dan Abrams to discuss his new book “John Adam...</t>
  </si>
  <si>
    <t>Politics, Donald Trump, Ari Melber, Supreme Court, Justice Department, The Beat with Ari Melber, MSNBC, NBC News, breaking news, us news, world news, current...</t>
  </si>
  <si>
    <t>Championing Independent Justice In The Trump Era | The Beat With Ari Melber | MSNBC</t>
  </si>
  <si>
    <t>261d39321730875dd919fe4960594d8e</t>
  </si>
  <si>
    <t>https://www.youtube.com/watch?v=XPovJH8PVHk</t>
  </si>
  <si>
    <t>Former CIA Director: Is Donald Trump ‘Capable’ Of Putting Country First? | Andrea Mitchell | MSNBC - YouTube</t>
  </si>
  <si>
    <t>Former CIA Director John Brennan, who has handled national crises throughout his career, joins Andrea Mitchell with his perspective on the Trump administrati...</t>
  </si>
  <si>
    <t>National Security, Health, CIA, Andrea Mitchell, Donald Trump, Coronavirus, Andrea Mitchell Reports, MSNBC, MSNBC News, MSNBC Live, US News, Current Events, ...</t>
  </si>
  <si>
    <t>Former CIA Director: Is Donald Trump ‘Capable’ Of Putting Country First? | Andrea Mitchell | MSNBC</t>
  </si>
  <si>
    <t>6e09e88b0e5509d49f87ded90af2e3e8</t>
  </si>
  <si>
    <t>https://www.youtube.com/watch?v=ZekU3-G_If4</t>
  </si>
  <si>
    <t>How 'Fems For Dems' Are Energizing Michigan Women | Morning Joe | MSNBC - YouTube</t>
  </si>
  <si>
    <t>Michigan is one of the states holding a primary on Tuesday, and NBC News' Heidi Przybyla travels to the state to speak with the 'Fems for Dems' group. Aired ...</t>
  </si>
  <si>
    <t>Democrats, Elections, Michigan, Best of last night, 2020 Elections, Morning Joe, Joe Scarborough, Mika Brzezinski, Willie Geist, MSNBC, MSNBC news, MSNBC liv...</t>
  </si>
  <si>
    <t>How 'Fems For Dems' Are Energizing Michigan Women | Morning Joe | MSNBC</t>
  </si>
  <si>
    <t>aae8b90d394f082120d69b9c562e2279</t>
  </si>
  <si>
    <t>https://www.youtube.com/watch?v=Zrt-2rGRDTQ</t>
  </si>
  <si>
    <t>84a894489434f423231a6e7c4ca47433</t>
  </si>
  <si>
    <t>https://www.youtube.com/watch?v=e-OZWn6a4w0</t>
  </si>
  <si>
    <t>Gary Cohn: People Are Trying To Price In Behavior Based On Coronavirus | Velshi &amp; Ruhle | MSNBC - YouTube</t>
  </si>
  <si>
    <t>As the markets gear up for a dramatic day on Wall Street, co-host of CNBC's Squawk Box Andrew Ross Sorkin and the president's former top economic advisor Gar...</t>
  </si>
  <si>
    <t>Gary Cohn: People Are Trying To Price In Behavior Based On Coronavirus | Velshi &amp; Ruhle | MSNBC</t>
  </si>
  <si>
    <t>624be2955327973ea15d80231bc3db5e</t>
  </si>
  <si>
    <t>https://www.youtube.com/watch?v=zzv1Srm9eVo</t>
  </si>
  <si>
    <t>Where Does The U.S. Response To Coronavirus Stand? | Morning Joe | MSNBC - YouTube</t>
  </si>
  <si>
    <t>Morning Joe medical contributor Dr. Dave Campbell reports on the latest developments in the coronavirus. Aired on 03/09/2020. » Subscribe to MSNBC: http://on...</t>
  </si>
  <si>
    <t>U.S. news, Best of last night, Global Health, Coronavirus, Morning Joe, Joe Scarborough, Mika Brzezinski, Willie Geist, MSNBC, MSNBC news, MSNBC live, MSNBC ...</t>
  </si>
  <si>
    <t>Where Does The U.S. Response To Coronavirus Stand? | Morning Joe | MSNBC</t>
  </si>
  <si>
    <t>2b6f4abf211c0251e370828e160ac184</t>
  </si>
  <si>
    <t>https://www.youtube.com/watch?v=3_MhPtZK7Yw</t>
  </si>
  <si>
    <t>Stocks Plunge At Market Open, Trading Halts After Dow Drops 1800 Points | Velshi &amp; Ruhle | MSNBC - YouTube</t>
  </si>
  <si>
    <t>The Dow Jones Industrial Average plummeted at the opening bell on Monday, sinking by more than 1,800 points and triggering a "circuit breaker" on the S&amp;P 500...</t>
  </si>
  <si>
    <t>Stocks Plunge At Market Open, Trading Halts After Dow Drops 1800 Points | Velshi &amp; Ruhle | MSNBC</t>
  </si>
  <si>
    <t>cb76fc68dca25e1825f00068d837c031</t>
  </si>
  <si>
    <t>https://www.youtube.com/watch?v=HdP4MsoHBFY</t>
  </si>
  <si>
    <t>Pete Buttigieg Sees A Familiarity In Joe Biden's Campaign | Morning Joe | MSNBC - YouTube</t>
  </si>
  <si>
    <t>Pete Buttigieg discusses the point at which Sen. Sanders could consider dropping from the race, how the coronavirus could change the election and his decisio...</t>
  </si>
  <si>
    <t>News, Democrats, Elections, Best of last night, 2020 Elections, Pete Buttigieg, Morning Joe, Joe Scarborough, Mika Brzezinski, Willie Geist, MSNBC, MSNBC new...</t>
  </si>
  <si>
    <t>Pete Buttigieg Sees A Familiarity In Joe Biden's Campaign | Morning Joe | MSNBC</t>
  </si>
  <si>
    <t>ec924700c9eea659e235dd73724811fd</t>
  </si>
  <si>
    <t>https://www.youtube.com/watch?v=ISx9bXFjDrM</t>
  </si>
  <si>
    <t>Pete Buttigieg: Lives Depend On The Wisdom, Judgment Of The President | Morning Joe | MSNBC - YouTube</t>
  </si>
  <si>
    <t>Former 2020 Democratic presidential candidate, Pete Buttigieg, joins Morning Joe to discuss his campaign, the importance of a strong leader in times of crisi...</t>
  </si>
  <si>
    <t>Pete Buttigieg: Lives Depend On The Wisdom, Judgment Of The President | Morning Joe | MSNBC</t>
  </si>
  <si>
    <t>fd8230eeb3b61cad29327de3b9fb678d</t>
  </si>
  <si>
    <t>https://www.youtube.com/watch?v=rEWmnxWBvj0</t>
  </si>
  <si>
    <t>Dangers From Coronavirus Beyond The Politics Of The Hour | Morning Joe | MSNBC - YouTube</t>
  </si>
  <si>
    <t>The panel continues its discussion on the latest coronavirus developments, including mixed WH messaging, a lockdown in Italy and U.S. school closures. Aired ...</t>
  </si>
  <si>
    <t>U.S. news, White House, Donald Trump, Best of last night, Global Health, Coronavirus, Morning Joe, Joe Scarborough, Mika Brzezinski, Willie Geist, MSNBC, MSN...</t>
  </si>
  <si>
    <t>Dangers From Coronavirus Beyond The Politics Of The Hour | Morning Joe | MSNBC</t>
  </si>
  <si>
    <t>5be7a59c563c309dc9f8ca3fe48e315b</t>
  </si>
  <si>
    <t>https://www.youtube.com/watch?v=UwJMSCL8vl0</t>
  </si>
  <si>
    <t>Joe: It Is Critical Trump Get His Arms Around This Virus | Morning Joe | MSNBC - YouTube</t>
  </si>
  <si>
    <t>The panel discusses the president's bids to downplay the severity of the coronavirus outbreak and the need for the president to be realistic about the danger...</t>
  </si>
  <si>
    <t>Joe: It Is Critical Trump Get His Arms Around This Virus | Morning Joe | MSNBC</t>
  </si>
  <si>
    <t>7f34bc28cedd1f9ae44b72933d9173b9</t>
  </si>
  <si>
    <t>https://www.youtube.com/watch?v=JFVHisn8ai4</t>
  </si>
  <si>
    <t>Health Experts Say Virus Past The Point Of Containment | Morning Joe | MSNBC - YouTube</t>
  </si>
  <si>
    <t>Mika Brzezinski begins the Monday, March 9 show with the latest updates on the spreading coronavirus, including remarks from the U.S. Surgeon General and Cou...</t>
  </si>
  <si>
    <t>Health Experts Say Virus Past The Point Of Containment | Morning Joe | MSNBC</t>
  </si>
  <si>
    <t>171041e0891d05b8fdcd800575ac9d05</t>
  </si>
  <si>
    <t>https://www.youtube.com/watch?v=-lhpatD4soA</t>
  </si>
  <si>
    <t>Data Expert ‘Can’t Stress How Bad’ Super Tuesday Was For Sanders | AM Joy | MSNBC - YouTube</t>
  </si>
  <si>
    <t>Joe Biden leads Bernie Sanders by 16 points in a post-Super Tuesday poll, overtaking the former frontrunner. As the March 10 primaries approach, will Biden m...</t>
  </si>
  <si>
    <t>News, Democrats, U.S. news, Politics, Bernie Sanders, Joe Biden, Best of last night, 2020 Elections, Decision 2020, AM Joy</t>
  </si>
  <si>
    <t>Data Expert ‘Can’t Stress How Bad’ Super Tuesday Was For Sanders | AM Joy | MSNBC</t>
  </si>
  <si>
    <t>9e77691973927e207cb3f55ce901bdb2</t>
  </si>
  <si>
    <t>https://www.youtube.com/watch?v=8jJJ1TtUQMM</t>
  </si>
  <si>
    <t>Is Italy’s Massive Coronavirus Quarantine Sign Of Things To Come? | AM Joy | MSNBC - YouTube</t>
  </si>
  <si>
    <t>Coronavirus cases now number over 107,000 worldwide, as Italy quarantines millions in one of its regions in an attempt to contain the epidemic. NBC News Chie...</t>
  </si>
  <si>
    <t>U.S. news, Health, World News, Global Health, Coronavirus, AM Joy</t>
  </si>
  <si>
    <t>Is Italy’s Massive Coronavirus Quarantine Sign Of Things To Come? | AM Joy | MSNBC</t>
  </si>
  <si>
    <t>a02a40f4a71cb8a53993965c78485a73</t>
  </si>
  <si>
    <t>https://www.youtube.com/watch?v=FdNJsy231Cs</t>
  </si>
  <si>
    <t>Coronavirus Threat: To The Economy, And The Presidency | The Day That Was | MSNBC - YouTube</t>
  </si>
  <si>
    <t>President Trump spoke to reporters Friday while at the Centers for Disease Control in Atlanta and provided a public health update, as well made remarks aroun...</t>
  </si>
  <si>
    <t>Politics, Donald Trump, Health, White House, Best of last night, Coronavirus, msnbc</t>
  </si>
  <si>
    <t>Coronavirus Threat: To The Economy, And The Presidency | The Day That Was | MSNBC</t>
  </si>
  <si>
    <t>d7d0edb498cbb2c14b8d29cc22af7efb</t>
  </si>
  <si>
    <t>https://www.youtube.com/watch?v=pu8ZD27KT_4</t>
  </si>
  <si>
    <t>Chuck Rosenberg Podcast With Preet Bharara | The Oath - Ep 2 | MSNBC - YouTube</t>
  </si>
  <si>
    <t>Preet Bharara served as the United States Attorney for the Southern District of New York, a storied office with a reputation for prosecuting some of the bigg...</t>
  </si>
  <si>
    <t>Chuck Rosenberg Podcast With Preet Bharara | The Oath - Ep 2 | MSNBC</t>
  </si>
  <si>
    <t>740511a4c8ffb76a8bdbe3d611416b01</t>
  </si>
  <si>
    <t>https://www.youtube.com/watch?v=Vxp-KPn1kLA</t>
  </si>
  <si>
    <t>Chuck Rosenberg Podcast with James Comey I The Oath - Ep 1 | MSNBC - YouTube</t>
  </si>
  <si>
    <t>The Oath with Chuck Rosenberg, is a series of revealing, one-on-one conversations with thoughtful former American public officials from the highest levels of...</t>
  </si>
  <si>
    <t>Chuck Rosenberg Podcast with James Comey I The Oath - Ep 1 | MSNBC</t>
  </si>
  <si>
    <t>359a98f217685089699153d270849569</t>
  </si>
  <si>
    <t>https://www.youtube.com/watch?v=Zm8UawIAnoE</t>
  </si>
  <si>
    <t>Rev. Jesse Jackson Endorses Bernie Sanders | Weekends with Alex Witt | MSNBC - YouTube</t>
  </si>
  <si>
    <t>Civil rights leader and former presidential candidate Rev. Jesse Jackson endorses Bernie Sanders for president. Sanders campaign speechwriter David Sirota jo...</t>
  </si>
  <si>
    <t>Democrats, Alex Witt, Bernie Sanders, 2020 Elections, Weekends with Alex Witt</t>
  </si>
  <si>
    <t>Rev. Jesse Jackson Endorses Bernie Sanders | Weekends with Alex Witt | MSNBC</t>
  </si>
  <si>
    <t>8b6d204c8d476bfeb51b755949f8c0b5</t>
  </si>
  <si>
    <t>https://www.youtube.com/watch?v=n6fPAC3gjmE</t>
  </si>
  <si>
    <t>Biden VS. Sanders: The Fight For The Soul Of 2020 | MSNBC - YouTube</t>
  </si>
  <si>
    <t>MSNBC’s Ali Velshi discusses with former Mayor of Philadelphia Michael Nutter, Rep. Raja Krishnamoorthi, and Maya Rupert about the desirable qualities each c...</t>
  </si>
  <si>
    <t>Ali Velshi, 2020 Elections</t>
  </si>
  <si>
    <t>Biden VS. Sanders: The Fight For The Soul Of 2020 | MSNBC</t>
  </si>
  <si>
    <t>9f34ce393b5ffbeaa07fdb4a6f744dfe</t>
  </si>
  <si>
    <t>https://www.youtube.com/watch?v=54BLaxt7P64</t>
  </si>
  <si>
    <t>Sen. Kamala Harris Endorses Joe Biden | MSNBC - YouTube</t>
  </si>
  <si>
    <t>Former Democratic presidential candidate Kamala Harris officially announced she will endorse Joe Biden for president.» Subscribe to MSNBC: http://on.msnbc.co...</t>
  </si>
  <si>
    <t>Kamala Harris, Ali Velshi, Joe Biden, 2020 Elections, Decision 2020</t>
  </si>
  <si>
    <t>Sen. Kamala Harris Endorses Joe Biden | MSNBC</t>
  </si>
  <si>
    <t>b4413caa33166e9b0c656ce49f044f60</t>
  </si>
  <si>
    <t>https://www.youtube.com/watch?v=S2Tm7p8eHF8</t>
  </si>
  <si>
    <t>“Not The Time You Want To Play Musical Chairs” –Fmr Obama Staffer On Trump WH Shakeup | MSNBC - YouTube</t>
  </si>
  <si>
    <t>Alaina Beverly, Fmr. Associate Director for the White House Office of Urban Affairs for the Obama Administration talks to MSNBC’s Alicia Menendez about Presi...</t>
  </si>
  <si>
    <t>White House, msnbc</t>
  </si>
  <si>
    <t>“Not The Time You Want To Play Musical Chairs” –Fmr Obama Staffer On Trump WH Shakeup | MSNBC</t>
  </si>
  <si>
    <t>3b4fd0d17dd5c4c2f92406ff51fc760c</t>
  </si>
  <si>
    <t>https://www.youtube.com/watch?v=hM7o2DtdBE8</t>
  </si>
  <si>
    <t>Bloomberg Will Form One-Man Super PAC To Support 2020 Dem, Oppose Trump | MSNBC - YouTube</t>
  </si>
  <si>
    <t>Following the suspension of his presidential campaign, Mike Bloomberg will form a one-man Super PAC to support whoever the 2020 Democratic nominee for presid...</t>
  </si>
  <si>
    <t>David Gura, Campaign Finance, Mike Bloomberg</t>
  </si>
  <si>
    <t>Bloomberg Will Form One-Man Super PAC To Support 2020 Dem, Oppose Trump | MSNBC</t>
  </si>
  <si>
    <t>936a8fce42106c719c61183cf48904ca</t>
  </si>
  <si>
    <t>https://www.youtube.com/watch?v=YeJ7gF5Nad0</t>
  </si>
  <si>
    <t>30 Million Lack Health Insurance As Coronavirus Outbreak Spreads | AM Joy | MSNBC - YouTube</t>
  </si>
  <si>
    <t>Donald Trump may attempt an Obamacare repeal despite the ongoing coronavirus outbreak, according to recent statements made by the president. Joy Reid and her...</t>
  </si>
  <si>
    <t>U.S. news, Health, Politics, Obamacare, Donald Trump, Global Health, Coronavirus, AM Joy</t>
  </si>
  <si>
    <t>30 Million Lack Health Insurance As Coronavirus Outbreak Spreads | AM Joy | MSNBC</t>
  </si>
  <si>
    <t>7a251f4fcf3baf36436bc8ed8c070e03</t>
  </si>
  <si>
    <t>https://www.youtube.com/watch?v=nhNQ62EvRro</t>
  </si>
  <si>
    <t>af798851b9b3f3f8730c72e0226056a4</t>
  </si>
  <si>
    <t>https://www.youtube.com/watch?v=YdD-GFlcw4s</t>
  </si>
  <si>
    <t>Rep. Gaetz Accused Of Mocking Coronavirus Concerns With Gas Mask | AM Joy | MSNBC - YouTube</t>
  </si>
  <si>
    <t>Republican Rep. Matt Gaetz stands accused of ‘misplaced humor’ regarding coronavirus concerns by wearing a gas mask on the House floor. Author Rick Wilson jo...</t>
  </si>
  <si>
    <t>Republicans, Congress, Health, Politics, Donald Trump, Global Health, Coronavirus, AM Joy</t>
  </si>
  <si>
    <t>Rep. Gaetz Accused Of Mocking Coronavirus Concerns With Gas Mask | AM Joy | MSNBC</t>
  </si>
  <si>
    <t>13fada5fa1b734d0ca30ac7c6d0a1304</t>
  </si>
  <si>
    <t>https://www.youtube.com/watch?v=SeAVaoWJYB0</t>
  </si>
  <si>
    <t>Political Experts Debate Who Can Reassemble The Obama Coalition | AM Joy | MSNBC - YouTube</t>
  </si>
  <si>
    <t>For the 2020 presidential race, many Democrats want a leader who can reassemble the Obama coalition that granted former president Barack Obama two presidenti...</t>
  </si>
  <si>
    <t>Democrats, Kamala Harris, U.S. news, Politics, Joe Biden, Barack Obama, 2020 Elections, Decision 2020, AM Joy</t>
  </si>
  <si>
    <t>Political Experts Debate Who Can Reassemble The Obama Coalition | AM Joy | MSNBC</t>
  </si>
  <si>
    <t>44e62d840babeaf3d4982438512f18d6</t>
  </si>
  <si>
    <t>https://www.youtube.com/watch?v=CCDiIQMIgRw</t>
  </si>
  <si>
    <t>In Michigan, You Can Change Your Vote If Your Candidate Drops Out | MSNBC - YouTube</t>
  </si>
  <si>
    <t>NBC News campaign embed Amanda Golden explains a law in Michigan that allows residents who have voted via absentee ballot to "spoil" their ballot. Spoiling a...</t>
  </si>
  <si>
    <t>Democrats, Michigan, 2020 Elections, Amy Klobuchar, msnbc</t>
  </si>
  <si>
    <t>In Michigan, You Can Change Your Vote If Your Candidate Drops Out | MSNBC</t>
  </si>
  <si>
    <t>55929bdf5336a9e14dd04086f1ee5f0f</t>
  </si>
  <si>
    <t>https://www.youtube.com/watch?v=0wk_5y4GwCk</t>
  </si>
  <si>
    <t>Velshi: Mark Meadow’s Appointment Is A Distraction | Velshi | MSNBC - YouTube</t>
  </si>
  <si>
    <t>MSNBC’s Ali Velshi discusses how Trump strategically causes controversy to divert attention from the larger more impactful institutional happenings of his ad...</t>
  </si>
  <si>
    <t>Ali Velshi, Donald Trump</t>
  </si>
  <si>
    <t>Velshi: Mark Meadow’s Appointment Is A Distraction | Velshi | MSNBC</t>
  </si>
  <si>
    <t>e4d32d92fc65104eeefbabef44089b08</t>
  </si>
  <si>
    <t>https://www.youtube.com/watch?v=L9A3j9SHvAM</t>
  </si>
  <si>
    <t>Uphill Climb For Sanders After Biden's Super Tuesday Wins | The 11th Hour | MSNBC - YouTube</t>
  </si>
  <si>
    <t>Steve Kornacki breaks down the delegate math ahead for Bernie Sanders and Joe Biden following Biden's surprise big wins on Super Tuesday. Aired on 3/6/2020. ...</t>
  </si>
  <si>
    <t>News, Elections, White House, Super Tuesday, Brian Williams, Steve Kornacki, Bernie Sanders, Joe Biden, Donald Trump, Delegate Hunter, Best of last night, 20...</t>
  </si>
  <si>
    <t>Uphill Climb For Sanders After Biden's Super Tuesday Wins | The 11th Hour | MSNBC</t>
  </si>
  <si>
    <t>49254a99e82b206c5a51903e28b5bea7</t>
  </si>
  <si>
    <t>https://www.youtube.com/watch?v=zOGZWzDBI0M</t>
  </si>
  <si>
    <t>Austin Cancels SXSW As Cities Brace For Economic Impact Of Coronavirus | The 11th Hour | MSNBC - YouTube</t>
  </si>
  <si>
    <t>Victoria DeFrancesco Soto and Maya Wiley join to discuss the big economic impacts many American cities face as trips and events are canceled due to the coron...</t>
  </si>
  <si>
    <t>News, Republicans, Democrats, National Security, Health, Healthcare, White House, Economy, Brian Williams, Donald Trump, Best of last night, Global Health, T...</t>
  </si>
  <si>
    <t>Austin Cancels SXSW As Cities Brace For Economic Impact Of Coronavirus | The 11th Hour | MSNBC</t>
  </si>
  <si>
    <t>3d24307b01b7b6b281899001558f8b5b</t>
  </si>
  <si>
    <t>https://www.youtube.com/watch?v=t5g63vk-ch8</t>
  </si>
  <si>
    <t>Trump Goes Off Message Again With Coronavirus Response | The 11th Hour | MSNBC - YouTube</t>
  </si>
  <si>
    <t>Shannon Pettypiece and Johnathan Allen discuss the frustrations inside the White House with the president's conflicting messaging on the administration's cor...</t>
  </si>
  <si>
    <t>Markets, News, Republicans, Democrats, National Security, Health, White House, Economy, Brian Williams, Best of last night, Global Health, Wall Street, Coron...</t>
  </si>
  <si>
    <t>Trump Goes Off Message Again With Coronavirus Response | The 11th Hour | MSNBC</t>
  </si>
  <si>
    <t>6a804e418a8e9eb763d14c5028af8261</t>
  </si>
  <si>
    <t>https://www.youtube.com/watch?v=2cBZ77m9dHs</t>
  </si>
  <si>
    <t>Trump Praises Coronavirus Response As Cases Rack Up And Markets Spiral | The 11th Hour | MSNBC - YouTube</t>
  </si>
  <si>
    <t>Trump contradicted other members of his administration on its coronavirus response as the number of cases confirmed continues to tick up and stock markets ag...</t>
  </si>
  <si>
    <t>News, Republicans, Democrats, National Security, Health, White House, Economy, Brian Williams, Stock Market, Donald Trump, Best of last night, Global Health,...</t>
  </si>
  <si>
    <t>Trump Praises Coronavirus Response As Cases Rack Up And Markets Spiral | The 11th Hour | MSNBC</t>
  </si>
  <si>
    <t>cba1861b3c1a1bde396c806166042fc4</t>
  </si>
  <si>
    <t>https://www.youtube.com/watch?v=77_wrsUV8kE</t>
  </si>
  <si>
    <t>Flight Attendant Leader "Disheartened" With Trump Admin. Coronavirus Response | The Last Word| MSNBC - YouTube</t>
  </si>
  <si>
    <t>Sara Nelson, the president of the Association of Flight Attendants, tells Lawrence O'Donnell that President Donald Trump is not taking the Coronavirus outbre...</t>
  </si>
  <si>
    <t>News, Health, Economy, Donald Trump, Best of last night, Coronavirus, The Last Word with Lawrence O'Donnell, Last Word, The Last Word, Lawrence O'Donnell, MS...</t>
  </si>
  <si>
    <t>Flight Attendant Leader "Disheartened" With Trump Admin. Coronavirus Response | The Last Word| MSNBC</t>
  </si>
  <si>
    <t>63735c958363d979b4ceb1ef7b17c6db</t>
  </si>
  <si>
    <t>https://www.youtube.com/watch?v=zo4GMN-3rGk</t>
  </si>
  <si>
    <t>Judge Rebukes A.G. Barr's Handling Of Mueller Report As "Misleading" | The Last Word | MSNBC - YouTube</t>
  </si>
  <si>
    <t>A federal judge rebuked Attorney General Barr's misleading statements on the Mueller report. Neal Katyal tells Lawrence that it's "never happened before" tha...</t>
  </si>
  <si>
    <t>Justice Department, News, Robert Mueller, Donald Trump, Best of last night, The Last Word with Lawrence O'Donnell, Last Word, The Last Word, Lawrence O'Donne...</t>
  </si>
  <si>
    <t>Judge Rebukes A.G. Barr's Handling Of Mueller Report As "Misleading" | The Last Word | MSNBC</t>
  </si>
  <si>
    <t>401afd6e924de18c1b549f6944988a26</t>
  </si>
  <si>
    <t>https://www.youtube.com/watch?v=1YFk85ioyVo</t>
  </si>
  <si>
    <t>Tonight’s Last Word: “Every Life Is Precious” | The Last Word | MSNBC - YouTube</t>
  </si>
  <si>
    <t>Lawrence considers the contradiction between Republican Gov. Kay Ivey’s pro-life stance and her decision not to stop the execution of Nathaniel Woods in Alab...</t>
  </si>
  <si>
    <t>News, Death Penalty, Alabama, Best of last night, Lawrence’s Last Word, The Last Word with Lawrence O'Donnell, Last Word, The Last Word, Lawrence O'Donnell, ...</t>
  </si>
  <si>
    <t>Tonight’s Last Word: “Every Life Is Precious” | The Last Word | MSNBC</t>
  </si>
  <si>
    <t>64114f68f92425c71e73529740ac2f10</t>
  </si>
  <si>
    <t>https://www.youtube.com/watch?v=Ow5bhEi6EdY</t>
  </si>
  <si>
    <t>Chris Hayes: Trump Is Trying To BS His Way Through The Coronavirus Outbreak | All In | MSNBC - YouTube</t>
  </si>
  <si>
    <t>Chris Hayes: “In order to keep this outbreak manageable, we have to measure it properly. Because you cannot spin a virus.” Aired on 3/6/2020. » Subscribe to ...</t>
  </si>
  <si>
    <t>Health, White House, Donald Trump, Global Health, Disaster Relief, Chris Hayes Commentary, Coronavirus, All In, Chris Hayes, MSNBC, MSNBC news, MSNBC live, M...</t>
  </si>
  <si>
    <t>Chris Hayes: Trump Is Trying To BS His Way Through The Coronavirus Outbreak | All In | MSNBC</t>
  </si>
  <si>
    <t>2e184eb18e8ae38641a75cc3fcb958b6</t>
  </si>
  <si>
    <t>https://www.youtube.com/watch?v=NGGxB5aonkI</t>
  </si>
  <si>
    <t>Trump Taps Mark Meadows To Replace Mulvaney As Chief Of Staff | All In | MSNBC - YouTube</t>
  </si>
  <si>
    <t>Trump’s acting chief of staff Mick Mulvaney, who only held the position for just over a year, is out. He is being replaced by Republican Congressman Mark Mea...</t>
  </si>
  <si>
    <t>Republicans, Congress, White House, Donald Trump, All In With Chris Hayes, All In, Chris Hayes, MSNBC, MSNBC news, MSNBC live, MSNBC TV, news, breaking news,...</t>
  </si>
  <si>
    <t>Trump Taps Mark Meadows To Replace Mulvaney As Chief Of Staff | All In | MSNBC</t>
  </si>
  <si>
    <t>1093272a89e9286ae6ddeb35a8856e49</t>
  </si>
  <si>
    <t>https://www.youtube.com/watch?v=TFj4nZQcEVg</t>
  </si>
  <si>
    <t>No ‘Credibility’: Trump Losing 2020 Battle To Hide Secret Parts Of Mueller Report | MSNBC - YouTube</t>
  </si>
  <si>
    <t>A federal judge has condemned Attorney General Bill Barr for "misleading" the public with his handling of the Mueller Report. ABC News Chief Legal Correspond...</t>
  </si>
  <si>
    <t>Ari Melber, White House, Robert Mueller, Donald Trump, Justice Department, The Beat with Ari Melber, MSNBC, NBC News, breaking news, us news, world news, pol...</t>
  </si>
  <si>
    <t>No ‘Credibility’: Trump Losing 2020 Battle To Hide Secret Parts Of Mueller Report | MSNBC</t>
  </si>
  <si>
    <t>9be3ff6b245167a52e3c8697dcfb3747</t>
  </si>
  <si>
    <t>https://www.youtube.com/watch?v=hLd88zKXdsw</t>
  </si>
  <si>
    <t>'Insulting Distortions': Judge Rebukes Trump AG Barr Over Mueller Secrecy Clash | MSNBC - YouTube</t>
  </si>
  <si>
    <t>In an extraordinary move, a federal judge is condemning AG Bill Barr for “distorting” and “misleading” the public with his handling of the Mueller Report. MS...</t>
  </si>
  <si>
    <t>Ari Melber, White House, Donald Trump, Justice Department, The Beat with Ari Melber, MSNBC, NBC News, breaking news, us news, world news, politics, current e...</t>
  </si>
  <si>
    <t>'Insulting Distortions': Judge Rebukes Trump AG Barr Over Mueller Secrecy Clash | MSNBC</t>
  </si>
  <si>
    <t>43e79d24a8c501cdf1ee4ebe9b036106</t>
  </si>
  <si>
    <t>https://www.youtube.com/watch?v=YVTk2kFSkgE</t>
  </si>
  <si>
    <t>‘Frivolous’: Trump Rebuked For Suing Journalists In 2020 Campaign | The Beat With Ari Melber | MSNBC - YouTube</t>
  </si>
  <si>
    <t>The Trump campaign is suing journalists heading into the 2020 campaign, and veteran legal reporter and lawyer Dan Abrams calls out the attacks on the press, ...</t>
  </si>
  <si>
    <t>Culture, Music, Ari Melber, White House, Donald Trump, Fallback Friday, Coronavirus, The Beat with Ari Melber, MSNBC, NBC News, breaking news, us news, world...</t>
  </si>
  <si>
    <t>‘Frivolous’: Trump Rebuked For Suing Journalists In 2020 Campaign | The Beat With Ari Melber | MSNBC</t>
  </si>
  <si>
    <t>4320bb9013b2e198e1e963c1eafac82</t>
  </si>
  <si>
    <t>https://www.youtube.com/watch?v=gmiaNwnSw68</t>
  </si>
  <si>
    <t>Elizabeth Warren Unfiltered In Interview With Rachel Maddow | MSNBC - YouTube</t>
  </si>
  <si>
    <t>MSNBC’s Rachel Maddow talked to Elizabeth Warren after she dropped out of the 2020 race, sharing her thoughts on frontrunners Bernie Sanders and Joe Biden, w...</t>
  </si>
  <si>
    <t>Rachel Maddow, elizabeth warren, warren, president, primaries, primary, super tuesday, election, 2020</t>
  </si>
  <si>
    <t>Elizabeth Warren Unfiltered In Interview With Rachel Maddow | MSNBC</t>
  </si>
  <si>
    <t>e18a08bf564df70587324c3222e39879</t>
  </si>
  <si>
    <t>https://www.youtube.com/watch?v=AyRZWqygkcw</t>
  </si>
  <si>
    <t>Richard Engel: 'Skeptical' Of The Decreasing Coronavirus Cases Out Of China | MTP Daily | MSNBC - YouTube</t>
  </si>
  <si>
    <t>Richard Engel on the decreasing number of coronavirus cases in China and how much that can be trusted. Aired on 3/6/2020. » Subscribe to MSNBC: http://on.msn...</t>
  </si>
  <si>
    <t>Richard Engel: 'Skeptical' Of The Decreasing Coronavirus Cases Out Of China | MTP Daily | MSNBC</t>
  </si>
  <si>
    <t>bf3d1731f2de885151ffd45658e294b7</t>
  </si>
  <si>
    <t>https://www.youtube.com/watch?v=jtAgNpMiPXc</t>
  </si>
  <si>
    <t>How Could Coronavirus Impact The U.S. Economy? | MTP Daily | MSNBC - YouTube</t>
  </si>
  <si>
    <t>Austan Goolsbee on the economic impact of the coronavirus and how the U.S. economy relies more on face-to-face services. Aired on 3/6/2020. » Subscribe to MS...</t>
  </si>
  <si>
    <t>Meet the Press, Politics, MTP Daily, First Read, Coronavirus, MTP Daily with Chuck Todd, Chuck Todd, MSNBC, MSNBC News, MSNBC Live, US News, Current Events, ...</t>
  </si>
  <si>
    <t>How Could Coronavirus Impact The U.S. Economy? | MTP Daily | MSNBC</t>
  </si>
  <si>
    <t>c33aa477e42e60b24fd47a0f18489a8d</t>
  </si>
  <si>
    <t>https://www.youtube.com/watch?v=DJDtKxTFOOk</t>
  </si>
  <si>
    <t>Why Were There Delays In Coronavirus Testing Kits? | MTP Daily | MSNBC - YouTube</t>
  </si>
  <si>
    <t>Dr. Ezekiel Emanuel, Fmr. Obama WH Adviser Special Adviser for Health Policy, on the delays in coronavirus testing kits. Aired on 3/6/2020. » Subscribe to MS...</t>
  </si>
  <si>
    <t>Why Were There Delays In Coronavirus Testing Kits? | MTP Daily | MSNBC</t>
  </si>
  <si>
    <t>6156bf27481306dc5c7eb9f30b169ea5</t>
  </si>
  <si>
    <t>https://www.youtube.com/watch?v=5VsHnpU-Xjc</t>
  </si>
  <si>
    <t>Federal Judge Blasts Barr Over Mueller Report | Deadline | MSNBC - YouTube</t>
  </si>
  <si>
    <t>A federal judge appointed by George W. Bush issues a scathing critique of Attorney General William Barr over his distortions of the findings of special couns...</t>
  </si>
  <si>
    <t>Deadline, White House, Washington DC, us news, world news, current events, top stories, pop culture, business, health, liberal, progressive, deadline white h...</t>
  </si>
  <si>
    <t>Federal Judge Blasts Barr Over Mueller Report | Deadline | MSNBC</t>
  </si>
  <si>
    <t>969366a7cc4b8eb3c4047a41c8c73b4c</t>
  </si>
  <si>
    <t>https://www.youtube.com/watch?v=ilH-cIOzxNs</t>
  </si>
  <si>
    <t>Americans Desperate For Credible Information About Coronavirus | Deadline | MSNBC - YouTube</t>
  </si>
  <si>
    <t>Inside the mixed messaging coming out of the White House on coronavirus as the virus continues to spread across the country. Aired on 03/06/20. » Subscribe t...</t>
  </si>
  <si>
    <t>Health, Deadline, White House, Donald Trump, Deadline White House, news, breaking news, us news, world news, politics, current events, top stories, pop cultu...</t>
  </si>
  <si>
    <t>Americans Desperate For Credible Information About Coronavirus | Deadline | MSNBC</t>
  </si>
  <si>
    <t>25cd0597a141320baabd33e2af3d8add</t>
  </si>
  <si>
    <t>https://www.youtube.com/watch?v=Y2KD6aCRyfY</t>
  </si>
  <si>
    <t>Alice Johnson On Alabama Inmate Execution | Velshi &amp; Ruhle | MSNBC - YouTube</t>
  </si>
  <si>
    <t>An execution in Alabama last night is raising questions about criminal justice in the state. Alice Marie Johnson knows about the system firsthand after being...</t>
  </si>
  <si>
    <t>Alice Johnson On Alabama Inmate Execution | Velshi &amp; Ruhle | MSNBC</t>
  </si>
  <si>
    <t>c1a7ecad44a19754ed40553fa1aef8ac</t>
  </si>
  <si>
    <t>https://www.youtube.com/watch?v=2Be0xuVwKag</t>
  </si>
  <si>
    <t>Joe Biden Set To Be Delegate Leader In Next Primary Races | MTP Daily | MSNBC - YouTube</t>
  </si>
  <si>
    <t>Chuck Todd and Dave Wasserman break down the next primary contests and discuss tossup states, such as Arizona and Michigan. Aired on 03/06/20. » Subscribe to...</t>
  </si>
  <si>
    <t>Joe Biden Set To Be Delegate Leader In Next Primary Races | MTP Daily | MSNBC</t>
  </si>
  <si>
    <t>1cbf95316b8c75701c489fe33f206192</t>
  </si>
  <si>
    <t>https://www.youtube.com/watch?v=oVRFvNQak4I</t>
  </si>
  <si>
    <t>What Brad Parscale Means For Trump Campaign In 2020 | Morning Joe | MSNBC - YouTube</t>
  </si>
  <si>
    <t>The New Yorker's Andrew Marantz writes about how Brad Parscale, one of the top staffers on Trump's 2016 campaign and now the manager of Trump's re-election c...</t>
  </si>
  <si>
    <t>Republicans, Elections, Donald Trump, Best of last night, 2020 Elections, Morning Joe, Joe Scarborough, Mika Brzezinski, Willie Geist, MSNBC, MSNBC news, MSN...</t>
  </si>
  <si>
    <t>What Brad Parscale Means For Trump Campaign In 2020 | Morning Joe | MSNBC</t>
  </si>
  <si>
    <t>ced8fcb8745e010eb3dceac0974bdd82</t>
  </si>
  <si>
    <t>https://www.youtube.com/watch?v=zXnDhAEsci0</t>
  </si>
  <si>
    <t>February Jobs Report Beats Expectations, Adds 273,000 New Jobs | MSNBC - YouTube</t>
  </si>
  <si>
    <t>CNBC’s Sara Eisen joins Morning Joe to discuss the latest monthly employment data and the market’s reaction to coronavirus news. Aired on 03/06/20. » Subscri...</t>
  </si>
  <si>
    <t>Economy, Business, Jobs, msnbc, jobs report, February jobs report, NBC News, nbc, news, breaking news, us news, world news, politics, current events, top sto...</t>
  </si>
  <si>
    <t>February Jobs Report Beats Expectations, Adds 273,000 New Jobs | MSNBC</t>
  </si>
  <si>
    <t>173949630956e93d9c179fd9c1bb9a50</t>
  </si>
  <si>
    <t>https://www.youtube.com/watch?v=-bpCockv-7c</t>
  </si>
  <si>
    <t>Why Trump Can't Be In A State Of Denial Anymore About Coronavirus | Morning Joe | MSNBC - YouTube</t>
  </si>
  <si>
    <t>As cases of the coronavirus continue to spread globally, the president is not backing away from spreading personal beliefs about the virus that contradict he...</t>
  </si>
  <si>
    <t>Republicans, National Security, Economy, Donald Trump, Best of last night, Coronavirus, Morning Joe, Joe Scarborough, Mika Brzezinski, Willie Geist, MSNBC, M...</t>
  </si>
  <si>
    <t>Why Trump Can't Be In A State Of Denial Anymore About Coronavirus | Morning Joe | MSNBC</t>
  </si>
  <si>
    <t>de14c16da1cf6bc1ef76812c5f11f7f9</t>
  </si>
  <si>
    <t>https://www.youtube.com/watch?v=GzvyGpXIC3g</t>
  </si>
  <si>
    <t>Joe: This Week Has Been Nothing Short Of Extraordinary | Morning Joe | MSNBC - YouTube</t>
  </si>
  <si>
    <t>The Morning Joe panel recaps the flurry of 2020 political news from this week. Aired on 03/06/20. » Subscribe to MSNBC: http://on.msnbc.com/SubscribeTomsnbc ...</t>
  </si>
  <si>
    <t>Bernie Sanders, Elizabeth Warren, Best of last night, 2020 Elections, Decision 2020, Morning Joe, Joe Scarborough, Mika Brzezinski, Willie Geist, MSNBC, MSNB...</t>
  </si>
  <si>
    <t>Joe: This Week Has Been Nothing Short Of Extraordinary | Morning Joe | MSNBC</t>
  </si>
  <si>
    <t>253706895d46eaeda72b43efcfacd425</t>
  </si>
  <si>
    <t>https://www.youtube.com/watch?v=W_wqleXKxyo</t>
  </si>
  <si>
    <t>How Will Warren Use Her Influence After Withdrawing From The 2020 Race? - Day That Was | MSNBC - YouTube</t>
  </si>
  <si>
    <t>Elizabeth Warren’s departure from the presidential race isn’t the end of her influence. Will she endorse Bernie Sanders or Joe Biden? Will any of her plans b...</t>
  </si>
  <si>
    <t>MSNBC, news, NBC News, nbc, breaking news, us news, world news, politics, current events, top stories, pop culture, political news, msnbc live, Elizabeth War...</t>
  </si>
  <si>
    <t>How Will Warren Use Her Influence After Withdrawing From The 2020 Race? - Day That Was | MSNBC</t>
  </si>
  <si>
    <t>b423eb1528d35858e03b3d76138e1d31</t>
  </si>
  <si>
    <t>https://www.youtube.com/watch?v=6U735_23SIE</t>
  </si>
  <si>
    <t>Warren: Time To Think More Creatively About 'Organized Nastiness' Online | Rachel Maddow | MSNBC - YouTube</t>
  </si>
  <si>
    <t>Senator Elizabeth Warren talks with Rachel Maddow about the ugliness she saw online from Bernie Sanders supporters and the problem of online abuse broadly in...</t>
  </si>
  <si>
    <t>News, Elections, Cyber, Bernie Sanders, Elizabeth Warren, Best of last night, 2020 Elections, Decision 2020, The Rachel Maddow Show, Rachel Maddow, Rachel Ma...</t>
  </si>
  <si>
    <t>Warren: Time To Think More Creatively About 'Organized Nastiness' Online | Rachel Maddow | MSNBC</t>
  </si>
  <si>
    <t>6a45ee0cf972ca251b1ec133e2b4d881</t>
  </si>
  <si>
    <t>https://www.youtube.com/watch?v=GcmYbHkdTqk</t>
  </si>
  <si>
    <t>Trump Coronavirus Incompetence 'Like Its Own Natural Disaster': Warren | Rachel Maddow | MSNBC - YouTube</t>
  </si>
  <si>
    <t>Senator Elizabeth Warren talks with Rachel Maddow about the global factors that are undermining the U.S. economy as the damage from the spread of the coronav...</t>
  </si>
  <si>
    <t>News, Economy, Stock Market, Elizabeth Warren, Mike Pence, Donald Trump, Best of last night, Coronavirus, The Rachel Maddow Show, Rachel Maddow, Rachel Maddo...</t>
  </si>
  <si>
    <t>Trump Coronavirus Incompetence 'Like Its Own Natural Disaster': Warren | Rachel Maddow | MSNBC</t>
  </si>
  <si>
    <t>5dd02bc24dca56aa0675698b2c24cc85</t>
  </si>
  <si>
    <t>https://www.youtube.com/watch?v=DeB_UJBeGg4</t>
  </si>
  <si>
    <t>Elizabeth Warren Takes Credit For Tanking Bloomberg On Purpose | Rachel Maddow | MSNBC - YouTube</t>
  </si>
  <si>
    <t>Senator Elizabeth Warren talks with Rachel Maddow about why she thought Michael Bloomberg was the riskiest candidate on the Democratic debate stage and was t...</t>
  </si>
  <si>
    <t>News, Democrats, Elections, Michael Bloomberg, Elizabeth Warren, Donald Trump, Best of last night, 2020 Elections, Decision 2020, The Rachel Maddow Show, Rac...</t>
  </si>
  <si>
    <t>Elizabeth Warren Takes Credit For Tanking Bloomberg On Purpose | Rachel Maddow | MSNBC</t>
  </si>
  <si>
    <t>4e8539991676cc8195ef219373361d00</t>
  </si>
  <si>
    <t>https://www.youtube.com/watch?v=ajKhDLpYFFM</t>
  </si>
  <si>
    <t>Warren: Just A Little Longer Before We Have A Woman In The White House | Rachel Maddow | MSNBC - YouTube</t>
  </si>
  <si>
    <t>Senator Elizabeth Warren talks with Rachel Maddow about the despair some women feel that there will never been a woman in the White House, emphasizing the pe...</t>
  </si>
  <si>
    <t>News, Democrats, Women, White House, Elizabeth Warren, Best of last night, 2020 Elections, Decision 2020, The Rachel Maddow Show, Rachel Maddow, Rachel Maddo...</t>
  </si>
  <si>
    <t>Warren: Just A Little Longer Before We Have A Woman In The White House | Rachel Maddow | MSNBC</t>
  </si>
  <si>
    <t>eab893ecb3c08c19ad7bfed3540e8768</t>
  </si>
  <si>
    <t>https://www.youtube.com/watch?v=QkAn3cs9fBE</t>
  </si>
  <si>
    <t>In The Selfie Line: Americans Needing A Government On Their Side | Rachel Maddow | MSNBC - YouTube</t>
  </si>
  <si>
    <t>Senator Elizabeth Warren talks with Rachel Maddow about how her run for president changed her, particularly in the way it put her in personal contact with Am...</t>
  </si>
  <si>
    <t>News, Democrats, Elections, Elizabeth Warren, Best of last night, 2020 Elections, Decision 2020, The Rachel Maddow Show, Rachel Maddow, Rachel Maddow Show, M...</t>
  </si>
  <si>
    <t>In The Selfie Line: Americans Needing A Government On Their Side | Rachel Maddow | MSNBC</t>
  </si>
  <si>
    <t>c9218b6d6529cca80b81e4490faddd5d</t>
  </si>
  <si>
    <t>https://www.youtube.com/watch?v=QmiCMzqf7TM</t>
  </si>
  <si>
    <t>Coronavirus Fears Are Tanking Markets. That Has Trump Worried. | The 11th Hour | MSNBC - YouTube</t>
  </si>
  <si>
    <t>The economy and numbers on Wall Street have been the backbone of Trump's re-election argument. But coronavirus fears are talking markets worldwide, and that ...</t>
  </si>
  <si>
    <t>Coronavirus Fears Are Tanking Markets. That Has Trump Worried. | The 11th Hour | MSNBC</t>
  </si>
  <si>
    <t>b356bdaf2a18dab233f0dd2163de77d</t>
  </si>
  <si>
    <t>https://www.youtube.com/watch?v=L6ZADTw9Zlc</t>
  </si>
  <si>
    <t>Mara Gay: Warren Was Running In The Shadow Of Hillary Clinton's Loss | The 11th Hour | MSNBC - YouTube</t>
  </si>
  <si>
    <t>New York Times Editorial Board member Mara Gay talks about Elizabeth Warren withdrawing from the presidential campaign and what it means for women across Ame...</t>
  </si>
  <si>
    <t>News, Democrats, Women, White House, Brian Williams, Elizabeth Warren, HIllary Clinton, Best of last night, 2020 Elections, Decision 2020, The 11th Hour with...</t>
  </si>
  <si>
    <t>Mara Gay: Warren Was Running In The Shadow Of Hillary Clinton's Loss | The 11th Hour | MSNBC</t>
  </si>
  <si>
    <t>d63ace02caec208c51bc182f8638efa9</t>
  </si>
  <si>
    <t>https://www.youtube.com/watch?v=sO7lPBW7-1k</t>
  </si>
  <si>
    <t>Trump Only Engaged On Coronavirus When It Became A Political Crisis | The 11th Hour | MSNBC - YouTube</t>
  </si>
  <si>
    <t>Trump only really engaged on the coronavirus response - not when it became a public health crisis - but when it became a political crisis. We discuss with As...</t>
  </si>
  <si>
    <t>News, Republicans, National Security, Health, Politics, White House, Brian Williams, Donald Trump, Best of last night, Global Health, Coronavirus, The 11th H...</t>
  </si>
  <si>
    <t>Trump Only Engaged On Coronavirus When It Became A Political Crisis | The 11th Hour | MSNBC</t>
  </si>
  <si>
    <t>5b9b5e37165a5f085836ed6786214743</t>
  </si>
  <si>
    <t>https://www.youtube.com/watch?v=HbVjOmDAILg</t>
  </si>
  <si>
    <t>Trump Is Not Telling The Truth About The Coronavirus | The 11th Hour | MSNBC - YouTube</t>
  </si>
  <si>
    <t>As health officials confirm more and more cases of coronavirus in the U.S., Trump again went on FOX News for the second day in a row and spread misinformatio...</t>
  </si>
  <si>
    <t>News, Republicans, Capitol Hill, National Security, Health, Healthcare, White House, Brian Williams, Donald Trump, Best of last night, Global Health, Coronav...</t>
  </si>
  <si>
    <t>Trump Is Not Telling The Truth About The Coronavirus | The 11th Hour | MSNBC</t>
  </si>
  <si>
    <t>7560edc7168d5139e51d02faf12d9b6e</t>
  </si>
  <si>
    <t>https://www.youtube.com/watch?v=-9I9n4tlb24</t>
  </si>
  <si>
    <t>The State Of Women In Politics In 2020 | The Last Word | MSNBC - YouTube</t>
  </si>
  <si>
    <t>Supermajority co-founder Cecile Richards and her daughter Lily Adams, a veteran of Hillary Clinton and Kamala Harris’ presidential campaigns, have had a fron...</t>
  </si>
  <si>
    <t>News, Women, Elizabeth Warren, Women in Politics, Best of last night, 2020 Elections, 2020 Election, Decision 2020, 2020 Primaries, The Last Word with Lawren...</t>
  </si>
  <si>
    <t>The State Of Women In Politics In 2020 | The Last Word | MSNBC</t>
  </si>
  <si>
    <t>3ef08d69ebcfb01e8dde801c69de42e9</t>
  </si>
  <si>
    <t>https://www.youtube.com/watch?v=vS-eVCZxbP8</t>
  </si>
  <si>
    <t>Joy Reid On How Women Candidates Are (Still) Punished For Their Ambitions | The Last Word | MSNBC - YouTube</t>
  </si>
  <si>
    <t>Joy Reid talks to Lawrence O’Donnell how women candidates are held to a different standard than male ones—and what will have to happen for a woman president ...</t>
  </si>
  <si>
    <t>Joy Reid On How Women Candidates Are (Still) Punished For Their Ambitions | The Last Word | MSNBC</t>
  </si>
  <si>
    <t>fb5ad0edab378687745a0742bd01c352</t>
  </si>
  <si>
    <t>https://www.youtube.com/watch?v=jjVaBLfffwY</t>
  </si>
  <si>
    <t>Lawrence: ‘You Had A Right To Feel That Women Were Next’ | The Last Word | MSNBC - YouTube</t>
  </si>
  <si>
    <t>Lawrence considers what America is capable of after Senator Elizabeth Warren ended her presidential campaign and the hopes that 2020 might deliver America’s ...</t>
  </si>
  <si>
    <t>News, Democrats, Women, Elections, Bernie Sanders, Elizabeth Warren, Joe Biden, Donald Trump, Best of last night, 2020 Elections, 2020 Election, Decision 202...</t>
  </si>
  <si>
    <t>Lawrence: ‘You Had A Right To Feel That Women Were Next’ | The Last Word | MSNBC</t>
  </si>
  <si>
    <t>26df7c9c69bc4309a30eab48d8621889</t>
  </si>
  <si>
    <t>https://www.youtube.com/watch?v=NJ-9enYCJeQ</t>
  </si>
  <si>
    <t>Quarantined Nurse Raises Alarms Over Being Denied Coronavirus Test | All In | MSNBC - YouTube</t>
  </si>
  <si>
    <t>The Executive Director of National Nurses United reads a statement from a quarantined nurse who is being denied coronavirus testing: "What a ridiculous and u...</t>
  </si>
  <si>
    <t>Health, White House, Donald Trump, Global Health, Coronavirus, All In With Chris Hayes, All In, Chris Hayes, MSNBC, MSNBC news, MSNBC live, MSNBC TV, news, b...</t>
  </si>
  <si>
    <t>Quarantined Nurse Raises Alarms Over Being Denied Coronavirus Test | All In | MSNBC</t>
  </si>
  <si>
    <t>67559e7507f13805b509ef5bf8c49085</t>
  </si>
  <si>
    <t>https://www.youtube.com/watch?v=qWSNyeVOwB0</t>
  </si>
  <si>
    <t>Ebola Czar To Trump: Put Down The Phone | All In | MSNBC - YouTube</t>
  </si>
  <si>
    <t>Ron Klain, the man who led the response to Ebola under President Obama, says the Trump administration’s response to coronavirus is “inexcusable.” Aired on 3/...</t>
  </si>
  <si>
    <t>Health, Donald Trump, Global Health, Coronavirus, All In With Chris Hayes, All In, Chris Hayes, MSNBC, MSNBC news, MSNBC live, MSNBC TV, news, breaking news,...</t>
  </si>
  <si>
    <t>Ebola Czar To Trump: Put Down The Phone | All In | MSNBC</t>
  </si>
  <si>
    <t>c8270d9da59d404b80b8a26d8f8783ae</t>
  </si>
  <si>
    <t>https://www.youtube.com/watch?v=neLGWQYUFOg</t>
  </si>
  <si>
    <t>Michigan Governor Gretchin Whitmer On Why She’s Endorsing Biden | All In | MSNBC - YouTube</t>
  </si>
  <si>
    <t>Michigan Governor Gretchin Whitmer tells Chris Hayes why she’s supporting Joe Biden: “We know Joe—and more importantly, Joe knows Michigan.” Aired on 3/5/202...</t>
  </si>
  <si>
    <t>Elections, Politics, Auto Industry, Michigan, Joe Biden, Barack Obama, 2020 Elections, All In With Chris Hayes, All In, Chris Hayes, MSNBC, MSNBC news, MSNBC...</t>
  </si>
  <si>
    <t>Michigan Governor Gretchin Whitmer On Why She’s Endorsing Biden | All In | MSNBC</t>
  </si>
  <si>
    <t>3fc5e120b4a6e46df832de6c22770df8</t>
  </si>
  <si>
    <t>https://www.youtube.com/watch?v=DkiBQGUoMUw</t>
  </si>
  <si>
    <t>Elizabeth Warren’s Drop Sparks Demand For ‘A Woman Running Mate’ | The Beat With Ari Melber | MSNBC - YouTube</t>
  </si>
  <si>
    <t>Cecile Richards, Supermajority co-founder, joins “The Beat with Ari Melber” to discuss the lack of gender diversity in the 2020 presidential election after S...</t>
  </si>
  <si>
    <t>Women, Ari Melber, White House, Elizabeth Warren, Women in Politics, The Beat with Ari Melber, MSNBC, NBC News, breaking news, us news, world news, politics,...</t>
  </si>
  <si>
    <t>Elizabeth Warren’s Drop Sparks Demand For ‘A Woman Running Mate’ | The Beat With Ari Melber | MSNBC</t>
  </si>
  <si>
    <t>a65eee06552543bee3a6b03df282584a</t>
  </si>
  <si>
    <t>https://www.youtube.com/watch?v=IEmrNpzBZ7w</t>
  </si>
  <si>
    <t>Trump Nightmare? Obama Joins Democratic Effort In 2020 | The Beat With Ari Melber | MSNBC - YouTube</t>
  </si>
  <si>
    <t>As the Democratic primary narrows to a two-person race, there are new clues that President Obama is getting more involved behind the scenes -- while avoiding...</t>
  </si>
  <si>
    <t>Democrats, Ari Melber, Bernie Sanders, Joe Biden, Barack Obama, 2020 Elections, The Beat with Ari Melber, MSNBC, NBC News, breaking news, us news, world news...</t>
  </si>
  <si>
    <t>Trump Nightmare? Obama Joins Democratic Effort In 2020 | The Beat With Ari Melber | MSNBC</t>
  </si>
  <si>
    <t>56537bc00d79cf387eaf2573516601e7</t>
  </si>
  <si>
    <t>https://www.youtube.com/watch?v=i24SAMINZAY</t>
  </si>
  <si>
    <t>Fears And Confusion Surrounding The Coronavirus Have Caused Stock Market Plummet | MTP Daily | MSNBC - YouTube</t>
  </si>
  <si>
    <t>Fears and confusion surrounding the coronavirus have caused the stock markets to plummet. Chuck Todd says, “The Dow closed down nearly a thousand points, wip...</t>
  </si>
  <si>
    <t>MTP Daily, Stock Market, Coronavirus, MTP Daily with Chuck Todd, Chuck Todd, MSNBC, MSNBC News, MSNBC Live, US News, Current Events, Progressive News, Libera...</t>
  </si>
  <si>
    <t>Fears And Confusion Surrounding The Coronavirus Have Caused Stock Market Plummet | MTP Daily | MSNBC</t>
  </si>
  <si>
    <t>cebfd57aedbd8f776a96692bcaa251f9</t>
  </si>
  <si>
    <t>https://www.youtube.com/watch?v=YlmK4riijaw</t>
  </si>
  <si>
    <t>Trump Contradicts Health Experts And Officials On Coronavirus | Deadline | MSNBC - YouTube</t>
  </si>
  <si>
    <t>President Trump spreads falsehoods in the face of a growing health crisis. Aired on 3/5/2020. » Subscribe to MSNBC: http://on.msnbc.com/SubscribeTomsnbc MSNB...</t>
  </si>
  <si>
    <t>Trump Contradicts Health Experts And Officials On Coronavirus | Deadline | MSNBC</t>
  </si>
  <si>
    <t>6e9b0ae83e72afc51cdfa531a22045f5</t>
  </si>
  <si>
    <t>https://www.youtube.com/watch?v=5O5MSdJ0TPY</t>
  </si>
  <si>
    <t>Warren’s Exit Clears The Way For A Primary Fight Between Biden And Sanders | Deadline | MSNBC - YouTube</t>
  </si>
  <si>
    <t>Senator Elizabeth Warren suspends her presidential campaign but says she is not ready to endorse Biden or Sanders. Aired on 3/5/2020. » Subscribe to MSNBC: h...</t>
  </si>
  <si>
    <t>Deadline, Elizabeth Warren, 2020 Elections, Decision 2020, Deadline White House, MSNBC, NBC News, news, breaking news, us news, world news, politics, current...</t>
  </si>
  <si>
    <t>Warren’s Exit Clears The Way For A Primary Fight Between Biden And Sanders | Deadline | MSNBC</t>
  </si>
  <si>
    <t>60f1fc3431eb392a0e625e2597d0414e</t>
  </si>
  <si>
    <t>https://www.youtube.com/watch?v=3KyeZ6L7MRo</t>
  </si>
  <si>
    <t>Elizabeth Warren Says Running For President Was 'Honor Of A Lifetime' | MSNBC - YouTube</t>
  </si>
  <si>
    <t>Sen. Elizabeth Warren, D-Mass., announced that she is suspending her presidential campaign. She said she had a "deep sense of gratitude" to those who had con...</t>
  </si>
  <si>
    <t>Politics, Elizabeth Warren, 2020 Elections, 2020 Election, Decision 2020, msnbc, NBC News, nbc, news, breaking news, us news, world news, current events, top...</t>
  </si>
  <si>
    <t>Elizabeth Warren Says Running For President Was 'Honor Of A Lifetime' | MSNBC</t>
  </si>
  <si>
    <t>7751a61f961c55d8bb41274478291a7</t>
  </si>
  <si>
    <t>https://www.youtube.com/watch?v=sKGx32BGkRc</t>
  </si>
  <si>
    <t>Rep. Seth Moulton: Warren 'Being A Team Player' By Dropping Out | Hallie Jackson | MSNBC - YouTube</t>
  </si>
  <si>
    <t>Congressman Seth Moulton (D-MA) joins Hallie Jackson as the news broke that Elizabeth Warren was dropping out of the race to become the Democratic nominee. M...</t>
  </si>
  <si>
    <t>Hallie Jackson, Elizabeth Warren, Joe Biden, 2020 Elections, Seth Moulton, 2020 Primaries, MSNBC, NBC News, news coverage, breaking news, us news, world news...</t>
  </si>
  <si>
    <t>Rep. Seth Moulton: Warren 'Being A Team Player' By Dropping Out | Hallie Jackson | MSNBC</t>
  </si>
  <si>
    <t>9c242a22b1c0f7212d932e86b9b0731</t>
  </si>
  <si>
    <t>https://www.youtube.com/watch?v=lYlcYUX9E6w</t>
  </si>
  <si>
    <t>Maxwell: Warren Ran An 'Explicitly Feminist' Campaign, And It's Why She's Done | MSNBC - YouTube</t>
  </si>
  <si>
    <t>Zerlina Maxwell reacts after Elizabeth Warren drops out of the 2020 presidential race, citing her "explicitly feminist" campaign as a large reason why the ca...</t>
  </si>
  <si>
    <t>Women, Politics, Craig Melvin, Elizabeth Warren, Women in Politics, Best of last night, 2020 Elections, MSNBC, NBC News, news, breaking news, us news, world ...</t>
  </si>
  <si>
    <t>Maxwell: Warren Ran An 'Explicitly Feminist' Campaign, And It's Why She's Done | MSNBC</t>
  </si>
  <si>
    <t>92f4d19d985cb6478d8f016af7491b05</t>
  </si>
  <si>
    <t>https://www.youtube.com/watch?v=h2OYXqVUdGc</t>
  </si>
  <si>
    <t>Bill De Blasio Says Biden Better Than Trump But Lacks Vision For Change | Morning Joe | MSNBC - YouTube</t>
  </si>
  <si>
    <t>NYC Mayor Bill de Blasio weighs in on the 2020 Democratic fight and says that while Joe Biden is a good and decent person and would be better than Trump, Bid...</t>
  </si>
  <si>
    <t>Democrats, Race, Elections, Michael Bloomberg, Bernie Sanders, Joe Biden, Best of last night, 2020 Elections, Decision 2020, Morning Joe, Joe Scarborough, Mi...</t>
  </si>
  <si>
    <t>Bill De Blasio Says Biden Better Than Trump But Lacks Vision For Change | Morning Joe | MSNBC</t>
  </si>
  <si>
    <t>1b9fcbb21612bc4d15618f9756327ca3</t>
  </si>
  <si>
    <t>https://www.youtube.com/watch?v=TQr85SC8CB8</t>
  </si>
  <si>
    <t>Elizabeth Warren Suspends Her Presidential Campaign | Hallie Jackson | MSNBC - YouTube</t>
  </si>
  <si>
    <t>Sen. Elizabeth Warren, D-Mass., will be suspending her 2020 presidential campaign. NBC's Ali Vitali has details. Aired on 03/05/20. » Subscribe to MSNBC: htt...</t>
  </si>
  <si>
    <t>Hallie Jackson, Elizabeth Warren, 2020 Elections, 2020 Election, Decision 2020, 2020 Primaries, MSNBC, NBC News, news coverage, breaking news, us news, world...</t>
  </si>
  <si>
    <t>Elizabeth Warren Suspends Her Presidential Campaign | Hallie Jackson | MSNBC</t>
  </si>
  <si>
    <t>4eeb11bf81d924184db964284e531618</t>
  </si>
  <si>
    <t>https://www.youtube.com/watch?v=Me3ey8FfJPk</t>
  </si>
  <si>
    <t>How Super Tuesday Is Reshaping The Democratic Primary - Day That Was | MSNBC - YouTube</t>
  </si>
  <si>
    <t>The Democratic primary appears to be narrowing to a two-person race between Joe Biden and Bernie Sanders. Mike Bloomberg dropped out and is transferring his ...</t>
  </si>
  <si>
    <t>MSNBC, news, election, primary, democrats, 2020 election, 2020 primary, democratic primary, 2020 candidates, bernie sanders, bernie, sanders, joe biden, bide...</t>
  </si>
  <si>
    <t>How Super Tuesday Is Reshaping The Democratic Primary - Day That Was | MSNBC</t>
  </si>
  <si>
    <t>a06b67979d3b794579acdf185b65aec</t>
  </si>
  <si>
    <t>https://www.youtube.com/watch?v=6Esc5YZQiSY</t>
  </si>
  <si>
    <t>Michigan Governor Endorses Joe Biden For President | Morning Joe | MSNBC - YouTube</t>
  </si>
  <si>
    <t>Gov. Gretchen Whitmer, D-Mich., joins Morning Joe ahead of her state's primary to discuss why she's endorsing Joe Biden for president. Aired on 03/05/20. » S...</t>
  </si>
  <si>
    <t>News, Democrats, Race, Elections, Joe Biden, Best of last night, 2020 Elections, Decision 2020, Morning Joe, Joe Scarborough, Mika Brzezinski, Willie Geist, ...</t>
  </si>
  <si>
    <t>Michigan Governor Endorses Joe Biden For President | Morning Joe | MSNBC</t>
  </si>
  <si>
    <t>dc6d2ca861e369336a0735a287dea598</t>
  </si>
  <si>
    <t>https://www.youtube.com/watch?v=rYAQDzaq1TQ</t>
  </si>
  <si>
    <t>Martin Luther King III Pushes To Halt Alabama Execution | Morning Joe | MSNBC - YouTube</t>
  </si>
  <si>
    <t>An eleventh-hour push to halt the execution of Nathaniel Woods, a black prisoner in Alabama, is continuing with activists calling on Gov. Kay Ivey to interve...</t>
  </si>
  <si>
    <t>Criminal Justice, National Security, Best of last night, Morning Joe, Joe Scarborough, Mika Brzezinski, Willie Geist, MSNBC, MSNBC news, MSNBC live, MSNBC TV...</t>
  </si>
  <si>
    <t>Martin Luther King III Pushes To Halt Alabama Execution | Morning Joe | MSNBC</t>
  </si>
  <si>
    <t>3d4e38b6eb57eb6798efcbc4e501a07a</t>
  </si>
  <si>
    <t>https://www.youtube.com/watch?v=B7yEOC1nVDY</t>
  </si>
  <si>
    <t>Bill de Blasio: Distinctions Will Come Out In A One-On-One Dem Race | Morning Joe | MSNBC - YouTube</t>
  </si>
  <si>
    <t>Will Sen. Sanders have a tough time of catching up to former VP Biden after Super Tuesday? David Wasserman discusses new reporting and NYC Mayor Bill de Blas...</t>
  </si>
  <si>
    <t>Democrats, Race, Elections, Michael Bloomberg, Bernie Sanders, Joe Biden, Best of last night, 2020 Elections, Decision 2020, Morning Joe, Sen. Sanders, Joe S...</t>
  </si>
  <si>
    <t>Bill de Blasio: Distinctions Will Come Out In A One-On-One Dem Race | Morning Joe | MSNBC</t>
  </si>
  <si>
    <t>b7afdd8f32084cd4c7e65bb544c8d9f3</t>
  </si>
  <si>
    <t>https://www.youtube.com/watch?v=avRsGjrOXxI</t>
  </si>
  <si>
    <t>Bill de Blasio: We Need Federal Government's Help On Coronavirus | Morning Joe | MSNBC - YouTube</t>
  </si>
  <si>
    <t>NYC Mayor Bill de Blasio joins Morning Joe to discuss the latest developments in the coronavirus and how he's working to keep the city safe. Aired on 03/05/2...</t>
  </si>
  <si>
    <t>News, National Security, Health, Best of last night, Global Health, Coronavirus, Morning Joe, Joe Scarborough, Mika Brzezinski, Willie Geist, MSNBC, MSNBC ne...</t>
  </si>
  <si>
    <t>Bill de Blasio: We Need Federal Government's Help On Coronavirus | Morning Joe | MSNBC</t>
  </si>
  <si>
    <t>2eeb700fbc4a738691e85118a1e8033f</t>
  </si>
  <si>
    <t>https://www.youtube.com/watch?v=JQjqxO7N08I</t>
  </si>
  <si>
    <t>Why It's Not A Time For Trump's Hunches On Coronavirus | Morning Joe | MSNBC - YouTube</t>
  </si>
  <si>
    <t>During a televised phone interview on Wednesday, the president discussed his hunches on the WHO's figures on the death rate from coronavirus and how some inf...</t>
  </si>
  <si>
    <t>News, National Security, Health, Global Health, Trump Impeachment Inquiry, Coronavirus, Morning Joe, Joe Scarborough, Mika Brzezinski, Willie Geist, MSNBC, M...</t>
  </si>
  <si>
    <t>Why It's Not A Time For Trump's Hunches On Coronavirus | Morning Joe | MSNBC</t>
  </si>
  <si>
    <t>2615e1f6bbc22a87d965d4d97ec40618</t>
  </si>
  <si>
    <t>https://www.youtube.com/watch?v=Tjd5wtuI99I</t>
  </si>
  <si>
    <t>Joe: Money Didn't Decide Super Tuesday Outcome | Morning Joe | MSNBC - YouTube</t>
  </si>
  <si>
    <t>Sen. Bernie Sanders is criticizing Joe Biden, saying his campaign is funded by the corporate establishment. Joe Scarborough discusses how Biden won Super Tue...</t>
  </si>
  <si>
    <t>News, Democrats, Race, Elections, Bernie Sanders, Best of last night, 2020 Elections, Decision 2020, Morning Joe, Joe Scarborough, Mika Brzezinski, Willie Ge...</t>
  </si>
  <si>
    <t>Joe: Money Didn't Decide Super Tuesday Outcome | Morning Joe | MSNBC</t>
  </si>
  <si>
    <t>b44609c745e3b2db47e05532a230dd7c</t>
  </si>
  <si>
    <t>https://www.youtube.com/watch?v=6Z8ffPhFqLk</t>
  </si>
  <si>
    <t>Sanders Blames Failure To Grow Black Support On Biden Association With Obama | Rachel Maddow | MSNBC - YouTube</t>
  </si>
  <si>
    <t>Senator Bernie Sanders, in an exclusive interview with Rachel Maddow, talks about the difficulty he has had growing his support among African-American voters...</t>
  </si>
  <si>
    <t>News, Democrats, Race, Elections, Bernie Sanders, Best of last night, 2020 Elections, Decision 2020, Rachel Maddow, Rachel Maddow Show, Maddow, TRMS, MSNBC, ...</t>
  </si>
  <si>
    <t>Sanders Blames Failure To Grow Black Support On Biden Association With Obama | Rachel Maddow | MSNBC</t>
  </si>
  <si>
    <t>83b276c413bc4685690e8abe34396807</t>
  </si>
  <si>
    <t>https://www.youtube.com/watch?v=k2XaSe94njw</t>
  </si>
  <si>
    <t>Sanders Would Love To Talk To Warren About Role In His Administration | Rachel Maddow | MSNBC - YouTube</t>
  </si>
  <si>
    <t>Senator Bernie Sanders talks with Rachel Maddow about whether the online treatment of Senator Elizabeth Warren by Sanders supporters has hurt his relationshi...</t>
  </si>
  <si>
    <t>News, Democrats, Elections, Cyber, Bernie Sanders, Elizabeth Warren, Best of last night, 2020 Elections, Decision 2020, The Rachel Maddow Show, Rachel Maddow...</t>
  </si>
  <si>
    <t>Sanders Would Love To Talk To Warren About Role In His Administration | Rachel Maddow | MSNBC</t>
  </si>
  <si>
    <t>a2c997d49fec0cfacbf70dc6227fedd1</t>
  </si>
  <si>
    <t>https://www.youtube.com/watch?v=FNbfXYHJvM4</t>
  </si>
  <si>
    <t>Sanders: We're Trying To Transform This Country, Not Just Beat Trump | Rachel Maddow | MSNBC - YouTube</t>
  </si>
  <si>
    <t>Senator Bernie Sanders talks with Rachel Maddow about why his campaign is about more than getting himself elected, and why that means his measures of success...</t>
  </si>
  <si>
    <t>News, Democrats, Elections, Bernie Sanders, Best of last night, 2020 Elections, Decision 2020, The Rachel Maddow Show, Rachel Maddow, Rachel Maddow Show, Mad...</t>
  </si>
  <si>
    <t>Sanders: We're Trying To Transform This Country, Not Just Beat Trump | Rachel Maddow | MSNBC</t>
  </si>
  <si>
    <t>fc0bea27eac6bd991964d5d280df4e20</t>
  </si>
  <si>
    <t>https://www.youtube.com/watch?v=z7uXjOYo9xU</t>
  </si>
  <si>
    <t>A Joe Biden, Sanders Split Ticket? Sanders: 'Probably Not.' | Rachel Maddow | MSNBC - YouTube</t>
  </si>
  <si>
    <t>Senator Bernie Sanders reacts to the idea that if he and Joe Biden are the last two candidates then they might form a combined ticket, suggesting that "we ne...</t>
  </si>
  <si>
    <t>News, Democrats, Elections, Bernie Sanders, Joe Biden, Best of last night, 2020 Elections, Decision 2020, The Rachel Maddow Show, Rachel Maddow, Rachel Maddo...</t>
  </si>
  <si>
    <t>A Joe Biden, Sanders Split Ticket? Sanders: 'Probably Not.' | Rachel Maddow | MSNBC</t>
  </si>
  <si>
    <t>36b8c01038fb14bc8813d91a07f92e0c</t>
  </si>
  <si>
    <t>https://www.youtube.com/watch?v=0TMJNjXr00c</t>
  </si>
  <si>
    <t>Virus Expert Explains How To Protect Yourself From Coronavirus | The 11th Hour | MSNBC - YouTube</t>
  </si>
  <si>
    <t>Virologist Joseph Fair shares his best advice for what Americans need to know about protecting themselves from the spread of the coronavirus. Aired on 3/4/20...</t>
  </si>
  <si>
    <t>News, National Security, Health, The 11th Hour with Brian Williams, The 11th Hour, Brian Williams, MSNBC, MSNBC News, MSNBC Live, US News, Current Events, Pr...</t>
  </si>
  <si>
    <t>Virus Expert Explains How To Protect Yourself From Coronavirus | The 11th Hour | MSNBC</t>
  </si>
  <si>
    <t>85848815bbd7810f3f228b182b3a43b2</t>
  </si>
  <si>
    <t>https://www.youtube.com/watch?v=yddCQrsgLDo</t>
  </si>
  <si>
    <t>Sanders Acknowledges 'Challenge' Ahead After Biden's Super Tuesday Wins | The 11th Hour | MSNBC - YouTube</t>
  </si>
  <si>
    <t>Speaking with Rachel Maddow, Bernie Sanders acknowledged the 'challenge' he faces after a surprising Super Tuesday leaves Biden with a slew of big wins. Chri...</t>
  </si>
  <si>
    <t>News, Republicans, Democrats, Elections, White House, Super Tuesday, Brian Williams, Bernie Sanders, Joe Biden, Best of last night, 2020 Elections, Decision ...</t>
  </si>
  <si>
    <t>Sanders Acknowledges 'Challenge' Ahead After Biden's Super Tuesday Wins | The 11th Hour | MSNBC</t>
  </si>
  <si>
    <t>e5782e5efe2c3c21fb0d33ceb9532d2e</t>
  </si>
  <si>
    <t>https://www.youtube.com/watch?v=6DbmDMNYqLw</t>
  </si>
  <si>
    <t>Is Team Trump Ready To Face Biden If He Wins The Nomination? | The 11th Hour | MSNBC - YouTube</t>
  </si>
  <si>
    <t>After focusing lots of attention on Bernie Sanders, is Trump's campaign prepared for the possibility of facing Joe Biden should be become the nominee after a...</t>
  </si>
  <si>
    <t>News, Republicans, Democrats, Elections, White House, Super Tuesday, Brian Williams, Bernie Sanders, Joe Biden, Donald Trump, Best of last night, 2020 Electi...</t>
  </si>
  <si>
    <t>Is Team Trump Ready To Face Biden If He Wins The Nomination? | The 11th Hour | MSNBC</t>
  </si>
  <si>
    <t>929274dbc47c1735eb2d9f70ea85bb59</t>
  </si>
  <si>
    <t>https://www.youtube.com/watch?v=qU17U4aY8vY</t>
  </si>
  <si>
    <t>Trump Turns His Attacks On A Resurgent Biden After Super Tuesday | The 11th Hour | MSNBC - YouTube</t>
  </si>
  <si>
    <t>Trump turned to FOX News to go on the attack against Joe Biden after the former VP had a hugely successful night on Super Tuesday. Aired on 3/4/2020. » Subsc...</t>
  </si>
  <si>
    <t>News, Republicans, Democrats, White House, Super Tuesday, Brian Williams, Bernie Sanders, Elizabeth Warren, Joe Biden, Donald Trump, Best of last night, 2020...</t>
  </si>
  <si>
    <t>Trump Turns His Attacks On A Resurgent Biden After Super Tuesday | The 11th Hour | MSNBC</t>
  </si>
  <si>
    <t>357a7c7c327b0c6004faa6bfa35ebde3</t>
  </si>
  <si>
    <t>https://www.youtube.com/watch?v=8IK3vaJPwzg</t>
  </si>
  <si>
    <t>Klobuchar On Her Emotional Decision To Suspend Campaign And Endorse Biden | The Last Word | MSNBC - YouTube</t>
  </si>
  <si>
    <t>Sen. Amy Klobuchar tells Lawrence about how she made the decision to end her campaign and support Joe Biden ahead of Super Tuesday to help him win her home s...</t>
  </si>
  <si>
    <t>News, Democrats, Elections, Bernie Sanders, Joe Biden, Best of last night, Amy Klobuchar, 2020 Elections, 2020 Election, Decision 2020, 2020 Primaries, The L...</t>
  </si>
  <si>
    <t>Klobuchar On Her Emotional Decision To Suspend Campaign And Endorse Biden | The Last Word | MSNBC</t>
  </si>
  <si>
    <t>c9ce113f1fb4e3f27429bd3ba789f64a</t>
  </si>
  <si>
    <t>https://www.youtube.com/watch?v=unFzpV7gUP0</t>
  </si>
  <si>
    <t>Sen. Klobuchar On What It Will Take To Win Back The Senate In 2020 | The Last Word | MSNBC - YouTube</t>
  </si>
  <si>
    <t>Sen. Amy Klobuchar tells Lawrence why she thinks Biden is the better candidate to help Democrats flip the Senate in 2020 because candidates running in distri...</t>
  </si>
  <si>
    <t>Democrats, Senate, Bernie Sanders, Joe Biden, Best of last night, Amy Klobuchar, 2020 Elections, 2020 Election, Decision 2020, 2020 Primaries, The Last Word ...</t>
  </si>
  <si>
    <t>Sen. Klobuchar On What It Will Take To Win Back The Senate In 2020 | The Last Word | MSNBC</t>
  </si>
  <si>
    <t>ab62d0b7be145b4905adc882181486f2</t>
  </si>
  <si>
    <t>https://www.youtube.com/watch?v=dcjIHA_O_B0</t>
  </si>
  <si>
    <t>Ezra Klein On Biden vs. Sanders’s Political Revolution | The Last Word | MSNBC - YouTube</t>
  </si>
  <si>
    <t>Ezra Klein tells Lawrence O'Donnell, "Joe Biden wants to lead the Democratic Party as it exists right now." And that, Klein says, is Biden's advantage. "If B...</t>
  </si>
  <si>
    <t>News, Elections, Bernie Sanders, Joe Biden, Best of last night, 2020 Elections, 2020 Election, Decision 2020, 2020 Primaries, The Last Word with Lawrence O'D...</t>
  </si>
  <si>
    <t>Ezra Klein On Biden vs. Sanders’s Political Revolution | The Last Word | MSNBC</t>
  </si>
  <si>
    <t>6bab0c75e6384d802dfa02e661055f75</t>
  </si>
  <si>
    <t>https://www.youtube.com/watch?v=xrawvV0jBOs</t>
  </si>
  <si>
    <t>Eyeing New Path To Beating Trump, Dems Study Biden's Comeback | The Beat With Ari Melber | MSNBC - YouTube</t>
  </si>
  <si>
    <t>Joe Biden's comeback is not only upending the presidential primary, but revealing new insights into the limits of money in politics and Biden's potential str...</t>
  </si>
  <si>
    <t>Democrats, Ari Melber, Campaign Finance, Michael Bloomberg, Democratic National Convention, Joe Biden, Best of last night, 2020 Elections, The Beat with Ari ...</t>
  </si>
  <si>
    <t>Eyeing New Path To Beating Trump, Dems Study Biden's Comeback | The Beat With Ari Melber | MSNBC</t>
  </si>
  <si>
    <t>df14ab167d5f4130bf1a2bdd031be8a5</t>
  </si>
  <si>
    <t>https://www.youtube.com/watch?v=hWc2A-BwKnM</t>
  </si>
  <si>
    <t>Chris Hayes On Trump’s Failing Response To Coronavirus | All In | MSNBC - YouTube</t>
  </si>
  <si>
    <t>The government is not doing enough to protect the American people -- and the person at the top does not want to deal with the problem. » Subscribe to MSNBC: ...</t>
  </si>
  <si>
    <t>News, Health, White House, Donald Trump, Best of last night, Global Health, Coronavirus, All In With Chris Hayes, All In, Chris Hayes, MSNBC, MSNBC news, MSN...</t>
  </si>
  <si>
    <t>Chris Hayes On Trump’s Failing Response To Coronavirus | All In | MSNBC</t>
  </si>
  <si>
    <t>a1131ff1d0eccacdbd90ef748d09547f</t>
  </si>
  <si>
    <t>https://www.youtube.com/watch?v=fyQQZbhZGu4</t>
  </si>
  <si>
    <t>Mehdi Hasan On The Joe Biden Versus Bernie Sanders Debate | All In | MSNBC - YouTube</t>
  </si>
  <si>
    <t>Mehdi Hasan talks to Chris Hayes about voter turnout on Super Tuesday and where the Joe Biden versus Bernie Sanders debate stands after the Super Tuesday. » ...</t>
  </si>
  <si>
    <t>Elections, Super Tuesday, Bernie Sanders, Joe Biden, 2020 Elections, Decision 2020, All In, Chris Hayes, MSNBC, MSNBC news, MSNBC live, MSNBC TV, news, break...</t>
  </si>
  <si>
    <t>Mehdi Hasan On The Joe Biden Versus Bernie Sanders Debate | All In | MSNBC</t>
  </si>
  <si>
    <t>c8a382bbe03b51996248830c450721e2</t>
  </si>
  <si>
    <t>https://www.youtube.com/watch?v=PAzhFgyFVbw</t>
  </si>
  <si>
    <t>Barbara Boxer On Why She Waited To Endorse Joe Biden | All In | MSNBC - YouTube</t>
  </si>
  <si>
    <t>Former Senator Barbara Boxer tells Chris Hayes why she—among other voters—waited until after Biden’s performance in South Carolina to endorse the former Vice...</t>
  </si>
  <si>
    <t>Elections, White House, Joe Biden, Donald Trump, South Carolina, 2020 Elections, Decision 2020, All In With Chris Hayes, All In, Chris Hayes, MSNBC, MSNBC ne...</t>
  </si>
  <si>
    <t>Barbara Boxer On Why She Waited To Endorse Joe Biden | All In | MSNBC</t>
  </si>
  <si>
    <t>83db0f18dce0f72114608b332e7e1794</t>
  </si>
  <si>
    <t>https://www.youtube.com/watch?v=uPsiFdYSFg4</t>
  </si>
  <si>
    <t>Joe Biden's Billionaire Blowout | The Beat With Ari Melber | MSNBC - YouTube</t>
  </si>
  <si>
    <t>Ari Melber, The Beat with Ari Melber, MSNBC, NBC News, breaking news, us news, world news, politics, current events, top stories, pop culture, business, libe...</t>
  </si>
  <si>
    <t>Joe Biden's Billionaire Blowout | The Beat With Ari Melber | MSNBC</t>
  </si>
  <si>
    <t>18c345826fa91e387a26760957e2f1e2</t>
  </si>
  <si>
    <t>https://www.youtube.com/watch?v=5nUSPXeMlFU</t>
  </si>
  <si>
    <t>After Biden’s Successful Super Tuesday, Everything Has Changed In The Primary | MTP Daily | MSNBC - YouTube</t>
  </si>
  <si>
    <t>After Biden’s successful Super Tuesday night, everything has changed in the Democratic primary. Chuck Todd says, "What a 24-hours it has been in the Democrat...</t>
  </si>
  <si>
    <t>MTP Daily, Michael Bloomberg, Bernie Sanders, Joe Biden, 2020 Elections, MTP Daily with Chuck Todd, Chuck Todd, MSNBC, MSNBC News, MSNBC Live, US News, Curre...</t>
  </si>
  <si>
    <t>After Biden’s Successful Super Tuesday, Everything Has Changed In The Primary | MTP Daily | MSNBC</t>
  </si>
  <si>
    <t>a0a26b61f36d4f39f996f2cf2f72be4b</t>
  </si>
  <si>
    <t>https://www.youtube.com/watch?v=t_NZnyV94RU</t>
  </si>
  <si>
    <t>Mike Pence Coronavirus Briefing: We Have A ‘Whole Of America Approach’ | MTP Daily | MSNBC - YouTube</t>
  </si>
  <si>
    <t>Pence coronavirus briefing: We have a ‘whole of America approach’ .Aired on 3/4/2020. » Subscribe to MSNBC: http://on.msnbc.com/SubscribeTomsnbc MSNBC delive...</t>
  </si>
  <si>
    <t>MTP Daily, Mike Pence, Donald Trump, Coronavirus, MTP Daily with Chuck Todd, Chuck Todd, MSNBC, MSNBC News, MSNBC Live, US News, Current Events, Progressive ...</t>
  </si>
  <si>
    <t>Mike Pence Coronavirus Briefing: We Have A ‘Whole Of America Approach’ | MTP Daily | MSNBC</t>
  </si>
  <si>
    <t>9277ec717dfdd9801b7f360b001af085</t>
  </si>
  <si>
    <t>https://www.youtube.com/watch?v=tUTTplGH82U</t>
  </si>
  <si>
    <t>Biden Reshapes The Democratic Primary With Super Tuesday Wins | Deadline | MSNBC - YouTube</t>
  </si>
  <si>
    <t>Joe Biden’s campaign gets a huge boost by a groundswell of support from African American voters and moderates in the suburbs. Aired on 3/4/2020. » Subscribe ...</t>
  </si>
  <si>
    <t>Biden Reshapes The Democratic Primary With Super Tuesday Wins | Deadline | MSNBC</t>
  </si>
  <si>
    <t>d233283fa52d0be697d963b5f87e79ac</t>
  </si>
  <si>
    <t>https://www.youtube.com/watch?v=Juf3D3wjVCg</t>
  </si>
  <si>
    <t>Bloomberg Camp. Mgr On Biden Rise: It’s Dramatic &amp; Real, But Primary Is Not Over | Deadline | MSNBC - YouTube</t>
  </si>
  <si>
    <t>Bloomberg’s campaign manager, Kevin Sheekey, on Bloomberg dropping out of the presidential race and what the former mayor is willing to do to keep Donald Tru...</t>
  </si>
  <si>
    <t>Deadline, Michael Bloomberg, Joe Biden, 2020 Elections, Decision 2020, Deadline White House, MSNBC, NBC News, news, breaking news, us news, world news, polit...</t>
  </si>
  <si>
    <t>Bloomberg Camp. Mgr On Biden Rise: It’s Dramatic &amp; Real, But Primary Is Not Over | Deadline | MSNBC</t>
  </si>
  <si>
    <t>aae72d24aaac424667c338b4e4e26805</t>
  </si>
  <si>
    <t>https://www.youtube.com/watch?v=8DSapHa-Z40</t>
  </si>
  <si>
    <t>Bernie Sanders Hopes To Focus On 'Issue Oriented Campaign' | Katy Tur | MSNBC - YouTube</t>
  </si>
  <si>
    <t>2020 hopeful Bernie Sanders spoke after Super Tuesday about his hopes to focus on an "issue oriented campaign" dealing with "concerns of the American people....</t>
  </si>
  <si>
    <t>Katy Tur, Bernie Sanders, 2020 Election, MSNBC, NBC News, news, breaking news, us news, world news, current events, top stories, pop culture, business, healt...</t>
  </si>
  <si>
    <t>Bernie Sanders Hopes To Focus On 'Issue Oriented Campaign' | Katy Tur | MSNBC</t>
  </si>
  <si>
    <t>6244ec5d6a3cd325f47717846dd64a7d</t>
  </si>
  <si>
    <t>https://www.youtube.com/watch?v=Zstl03r50a8</t>
  </si>
  <si>
    <t>Mike Bloomberg: Staying In The Race Would Make It 'More Difficult' To Beat Trump | MSNBC - YouTube</t>
  </si>
  <si>
    <t>Mike Bloomberg announced to his supporters that he is dropping out of the presidential race and endorsing former Vice President Joe Biden. "I will not walk a...</t>
  </si>
  <si>
    <t>Politics, Michael Bloomberg, Mike Bloomberg, 2020 Elections, Decision 2020, 2020 Primaries, msnbc, NBC News, news, breaking news, us news, world news, curren...</t>
  </si>
  <si>
    <t>Mike Bloomberg: Staying In The Race Would Make It 'More Difficult' To Beat Trump | MSNBC</t>
  </si>
  <si>
    <t>5aa45ca3fb5e17759e16cd2530cda0e9</t>
  </si>
  <si>
    <t>https://www.youtube.com/watch?v=5T7lwGKyx20</t>
  </si>
  <si>
    <t>Clyburn: Biden ‘One Guy’ African Americans By &amp; Large Wanted To Vote For | Andrea Mitchell | MSNBC - YouTube</t>
  </si>
  <si>
    <t>Representative Jim Clyburn (D-SC) who endorsed Vice President Biden before the primary in South Carolina sat down with Andrea Mitchell to discuss Biden's big...</t>
  </si>
  <si>
    <t>Super Tuesday, Andrea Mitchell, Michael Bloomberg, Bernie Sanders, Joe Biden, South Carolina, 2020 Elections, Andrea Mitchell Reports, MSNBC, MSNBC News, MSN...</t>
  </si>
  <si>
    <t>Clyburn: Biden ‘One Guy’ African Americans By &amp; Large Wanted To Vote For | Andrea Mitchell | MSNBC</t>
  </si>
  <si>
    <t>d689da92ef76c417afcbcab84fc4bc42</t>
  </si>
  <si>
    <t>https://www.youtube.com/watch?v=0wdMCmgV3Gc</t>
  </si>
  <si>
    <t>Perez Is Confident That Sanders ‘Will Abide By The Rules’ At Convention | Andrea Mitchell | MSNBC - YouTube</t>
  </si>
  <si>
    <t>DNC Chairman Tom Perez joins Andrea Mitchell, projecting confidence that the Democratic Party will unite behind their eventual nominee, saying that both Bern...</t>
  </si>
  <si>
    <t>Elections, Politics, Super Tuesday, Andrea Mitchell, Democratic National Convention, Bernie Sanders, Joe Biden, Donald Trump, 2020 Elections, Decision 2020, ...</t>
  </si>
  <si>
    <t>Perez Is Confident That Sanders ‘Will Abide By The Rules’ At Convention | Andrea Mitchell | MSNBC</t>
  </si>
  <si>
    <t>240d5a0f8738b748091d2d29676048d</t>
  </si>
  <si>
    <t>https://www.youtube.com/watch?v=2wSVzz9z89M</t>
  </si>
  <si>
    <t>Biden Reshapes Dem Race With Super Tuesday Wins | Velshi &amp; Ruhle | MSNBC - YouTube</t>
  </si>
  <si>
    <t>Former Vice President Joe Biden had a massive night of Super Tuesday wins. Former Congressmen Steve Israel and Joe Crowley join Stephanie Ruhle to explain th...</t>
  </si>
  <si>
    <t>Biden Reshapes Dem Race With Super Tuesday Wins | Velshi &amp; Ruhle | MSNBC</t>
  </si>
  <si>
    <t>b5d07e572690a72d33fac77f97e81925</t>
  </si>
  <si>
    <t>https://www.youtube.com/watch?v=fp99K-Xf1Nw</t>
  </si>
  <si>
    <t>U.S. Coronavirus Death Toll Rises To 9 | Velshi &amp; Ruhle | MSNBC - YouTube</t>
  </si>
  <si>
    <t>Could coronavirus precautions backfire? Stephanie Ruhle is joined by Congresswoman Donna Shalala who served as the Health &amp; Human Services Secretary under Pr...</t>
  </si>
  <si>
    <t>U.S. Coronavirus Death Toll Rises To 9 | Velshi &amp; Ruhle | MSNBC</t>
  </si>
  <si>
    <t>b9fa324bb08d3e75c07a74e21f7db1e0</t>
  </si>
  <si>
    <t>https://www.youtube.com/watch?v=huEVN06ixpg</t>
  </si>
  <si>
    <t>Sen. Doug Jones: Mike Bloomberg Dropping Out 'Extra Boost' For Biden | Hallie Jackson | MSNBC - YouTube</t>
  </si>
  <si>
    <t>Senator Doug Jones (D-AL) reacts to Hallie Jackson after Michael Bloomberg announced he was leaving the race for the Democratic nomination. Jones says that t...</t>
  </si>
  <si>
    <t>Democrats, Alabama, Hallie Jackson, Michael Bloomberg, Joe Biden, 2020 Primaries, MSNBC, NBC News, news coverage, news, breaking news, us news, world news, p...</t>
  </si>
  <si>
    <t>Sen. Doug Jones: Mike Bloomberg Dropping Out 'Extra Boost' For Biden | Hallie Jackson | MSNBC</t>
  </si>
  <si>
    <t>5f8ddbfbb3ecf5e048d27747d2442e23</t>
  </si>
  <si>
    <t>https://www.youtube.com/watch?v=gXGPpbdm67s</t>
  </si>
  <si>
    <t>Super Tuesday Results Are Good And Bad News For Trump: Report | Morning Joe | MSNBC - YouTube</t>
  </si>
  <si>
    <t>Tom Brokaw, Shannon Pettypiece and NYT reporter Jennifer Medina discuss the surprise results from Super Tuesday and what they mean for Joe Biden and Sen. Ber...</t>
  </si>
  <si>
    <t>News, Democrats, Politics, Super Tuesday, Joe Biden, Best of last night, Decision 2020, Morning Joe, Joe Scarborough, Mika Brzezinski, Willie Geist, MSNBC, M...</t>
  </si>
  <si>
    <t>Super Tuesday Results Are Good And Bad News For Trump: Report | Morning Joe | MSNBC</t>
  </si>
  <si>
    <t>66f66013bb200a6f72b7f0f7eebbeca4</t>
  </si>
  <si>
    <t>https://www.youtube.com/watch?v=eEXGAKj7qnk</t>
  </si>
  <si>
    <t>Bloomberg Drops Out Of Presidential Race, Backing Biden | MSNBC - YouTube</t>
  </si>
  <si>
    <t>Mike Bloomberg is dropping out of the 2020 presidential race, giving his support to former Vice President Joe Biden. NBC's Josh Lederman and Mike Memoli have...</t>
  </si>
  <si>
    <t>Money in Politics, Elections, Michael Bloomberg, Mike Bloomberg, 2020 Elections, 2020 Election, Decision 2020, 2020 Primaries, msnbc, NBC News, nbc, news, br...</t>
  </si>
  <si>
    <t>Bloomberg Drops Out Of Presidential Race, Backing Biden | MSNBC</t>
  </si>
  <si>
    <t>a148bc9d2bd929d32bcccf204f29169e</t>
  </si>
  <si>
    <t>https://www.youtube.com/watch?v=D6xzZegZJaA</t>
  </si>
  <si>
    <t>Los Angeles Mayor Says Biden A 'Great Guy, Great American' | Morning Joe | MSNBC - YouTube</t>
  </si>
  <si>
    <t>National Co-Chair of Joe Biden's campaign, Los Angeles Mayor Eric Garcetti, joins Morning Joe to discuss Biden's wins during Super Tuesday and the latest dev...</t>
  </si>
  <si>
    <t>Democrats, Politics, Super Tuesday, Joe Biden, Best of last night, Decision 2020, Morning Joe, MSNBC, NBC News, nbc, breaking news, world news, current event...</t>
  </si>
  <si>
    <t>Los Angeles Mayor Says Biden A 'Great Guy, Great American' | Morning Joe | MSNBC</t>
  </si>
  <si>
    <t>d59f1b1d0063b42f270be79152a2a8d7</t>
  </si>
  <si>
    <t>https://www.youtube.com/watch?v=Gwb5HNE2D7w</t>
  </si>
  <si>
    <t>Trump Attacks Jeff Sessions On Twitter | Morning Joe | MSNBC - YouTube</t>
  </si>
  <si>
    <t>The president mocked former AG Jeff Sessions in a tweet Wednesday as Sessions is running for Senate in Alabama against Republican opponent Tommy Tuberville. ...</t>
  </si>
  <si>
    <t>Republicans, Elections, Best of last night, Morning Joe, Joe Scarborough, Mika Brzezinski, Willie Geist, MSNBC, MSNBC news, MSNBC live, MSNBC TV, breaking ne...</t>
  </si>
  <si>
    <t>Trump Attacks Jeff Sessions On Twitter | Morning Joe | MSNBC</t>
  </si>
  <si>
    <t>13b1f009ae95364a9a4b913585efef96</t>
  </si>
  <si>
    <t>https://www.youtube.com/watch?v=u6x5Qe2Lv-M</t>
  </si>
  <si>
    <t>After Super Tuesday, Will It Be Tough To Catch Biden? | Morning Joe | MSNBC - YouTube</t>
  </si>
  <si>
    <t>Steve Kornacki continues looking at the Super Tuesday map to breakdown Biden's delegate lead. Aired on 03/04/2020. » Subscribe to MSNBC: http://on.msnbc.com/...</t>
  </si>
  <si>
    <t>After Super Tuesday, Will It Be Tough To Catch Biden? | Morning Joe | MSNBC</t>
  </si>
  <si>
    <t>faef764333bbc66adcc48fe94a489c7f</t>
  </si>
  <si>
    <t>https://www.youtube.com/watch?v=CByuYofyWfA</t>
  </si>
  <si>
    <t>Joe: Mike Bloomberg's Focus On Defeating Trump Will Continue | Morning Joe | MSNBC - YouTube</t>
  </si>
  <si>
    <t>Mike Bloomberg is reassessing whether to stay in the Democratic primary campaign after a disappointing performance on Super Tuesday. The panel discusses how ...</t>
  </si>
  <si>
    <t>News, Democrats, Politics, Super Tuesday, Michael Bloomberg, Joe Biden, Best of last night, Decision 2020, Morning Joe, Joe Scarborough, Mika Brzezinski, Wil...</t>
  </si>
  <si>
    <t>Joe: Mike Bloomberg's Focus On Defeating Trump Will Continue | Morning Joe | MSNBC</t>
  </si>
  <si>
    <t>611265bfee819ba3a815a6864c261b4f</t>
  </si>
  <si>
    <t>https://www.youtube.com/watch?v=3HkIaeqzpvY</t>
  </si>
  <si>
    <t>Steve Kornacki: This Was Supposed To Be Sanders' Big Night | Morning Joe | MSNBC - YouTube</t>
  </si>
  <si>
    <t>Steve Kornacki at the election map goes over the results from Super Tuesday and offers analysis from the polls. Aired on 03/04/2020. » Subscribe to MSNBC: ht...</t>
  </si>
  <si>
    <t>Steve Kornacki: This Was Supposed To Be Sanders' Big Night | Morning Joe | MSNBC</t>
  </si>
  <si>
    <t>cf613b856e4db8acb5cf46692cd30b01</t>
  </si>
  <si>
    <t>https://www.youtube.com/watch?v=9nezfj7UrBE</t>
  </si>
  <si>
    <t>Joe Reacts To Biden’s ‘Shocking’ Turnaround | Morning Joe | MSNBC - YouTube</t>
  </si>
  <si>
    <t>Joe Biden's stunning sweep of most Super Tuesday states has rocketed him to the lead in the delegate count over Bernie Sanders, according to NBC News project...</t>
  </si>
  <si>
    <t>Joe Reacts To Biden’s ‘Shocking’ Turnaround | Morning Joe | MSNBC</t>
  </si>
  <si>
    <t>4693f9d0ba5ece046f706ad0884738cf</t>
  </si>
  <si>
    <t>https://www.youtube.com/watch?v=bEgyT1exaxE</t>
  </si>
  <si>
    <t>Joe-Mentum: Biden’s Super Tuesday Performance Fueled By Southern States - Day That Was | MSNBC - YouTube</t>
  </si>
  <si>
    <t>With electability in mind, and boosted by a primary win in South Carolina, former Vice President Joe Biden outperformed expectations on Super Tuesday. Aired ...</t>
  </si>
  <si>
    <t>MSNBC, NBC News, nbc, breaking news, news, us news, world news, politics, current events, pop culture, political news, msnbc live, Biden’s Super Tuesday, Bid...</t>
  </si>
  <si>
    <t>Joe-Mentum: Biden’s Super Tuesday Performance Fueled By Southern States - Day That Was | MSNBC</t>
  </si>
  <si>
    <t>c2b599fa97e078764235321b74ef50ad</t>
  </si>
  <si>
    <t>https://www.youtube.com/watch?v=ZRHathxFOUU</t>
  </si>
  <si>
    <t>Wallace: The Democratic Establishment Had Nothing To Do With Biden's Super Tuesday Success | MSNBC - YouTube</t>
  </si>
  <si>
    <t>Nicolle Wallace discusses Bernie Sanders' implication that the Democratic establishment is attempting to take him down through Joe Biden, and explains why sh...</t>
  </si>
  <si>
    <t>News, Elections, Politics, Super Tuesday, Joe Biden, Best of last night, 2020 Elections, msnbc, NBC News, nbc, breaking news, us news, world news, current ev...</t>
  </si>
  <si>
    <t>Wallace: The Democratic Establishment Had Nothing To Do With Biden's Super Tuesday Success | MSNBC</t>
  </si>
  <si>
    <t>f49227e4000107d103732be3872de94b</t>
  </si>
  <si>
    <t>https://www.youtube.com/watch?v=3iNDserWxOQ</t>
  </si>
  <si>
    <t>Joe Biden Wins Texas, NBC News Projects | MSNBC - YouTube</t>
  </si>
  <si>
    <t>Joe Biden wins Texas Democratic primary, NBC News projects. Aired on 3/3/2020. » Subscribe to MSNBC: http://on.msnbc.com/SubscribeTomsnbc MSNBC delivers brea...</t>
  </si>
  <si>
    <t>Elections, Politics, Super Tuesday, Texas, Joe Biden, 2020 Elections, 2020 Primaries, msnbc, NBC News, nbc, news, us news, world news, current events, top st...</t>
  </si>
  <si>
    <t>Joe Biden Wins Texas, NBC News Projects | MSNBC</t>
  </si>
  <si>
    <t>419c3b33232ffff1b0741090e4f0cce6</t>
  </si>
  <si>
    <t>https://www.youtube.com/watch?v=VW2h6NwJEGg</t>
  </si>
  <si>
    <t>Joy Reid On When She Knew Joe Biden Would Win Big In The South | MSNBC - YouTube</t>
  </si>
  <si>
    <t>Joy Reid talks about her reporting on how Black voters in the South thought about how to vote in the Democratic primary, and tells the story of how Joe Biden...</t>
  </si>
  <si>
    <t>News, Democrats, Race, Elections, Super Tuesday, Alabama, Michael Bloomberg, Joe Biden, Best of last night, 2020 Elections, Decision 2020, msnbc, NBC News, n...</t>
  </si>
  <si>
    <t>Joy Reid On When She Knew Joe Biden Would Win Big In The South | MSNBC</t>
  </si>
  <si>
    <t>305e29e6369c48f6983d56dcf312a121</t>
  </si>
  <si>
    <t>https://www.youtube.com/watch?v=0mek9mon12Y</t>
  </si>
  <si>
    <t>In Scary Moment, Protesters Come Within Reach Of Biden On Stage | MSNBC - YouTube</t>
  </si>
  <si>
    <t>Brian Williams and Rachel Maddow discuss a frightening moment in Joe Biden's Super Tuesday speech in which two protesters rushed the stage, getting so close ...</t>
  </si>
  <si>
    <t>News, Democrats, National Security, Activism, Joe Biden, Best of last night, msnbc, NBC News, nbc, breaking news, us news, world news, politics, current even...</t>
  </si>
  <si>
    <t>In Scary Moment, Protesters Come Within Reach Of Biden On Stage | MSNBC</t>
  </si>
  <si>
    <t>6826115a9735e47f10a20019a0c562cb</t>
  </si>
  <si>
    <t>https://www.youtube.com/watch?v=S-ju9wBAKag</t>
  </si>
  <si>
    <t>Jim Clyburn: People Were Not Feeling Biden Before South Carolina | MSNBC - YouTube</t>
  </si>
  <si>
    <t>Rep. Jim Clyburn talks about the improvements he's seen in the messaging and campaign of Joe Biden since the South Carolina primary, and what was behind his ...</t>
  </si>
  <si>
    <t>News, Democrats, Elections, Super Tuesday, Joe Biden, Best of last night, 2020 Elections, Decision 2020, msnbc, election, primary, 2020 election, 2020 primar...</t>
  </si>
  <si>
    <t>Jim Clyburn: People Were Not Feeling Biden Before South Carolina | MSNBC</t>
  </si>
  <si>
    <t>733ba38d455ed5d5cbf2e119e27d4764</t>
  </si>
  <si>
    <t>https://www.youtube.com/watch?v=UOpbEDeXIJY</t>
  </si>
  <si>
    <t>Joe Biden Backers May Be Motivated By President Donald Trump's Apparent Fear | MSNBC - YouTube</t>
  </si>
  <si>
    <t>Nicolle Wallace points out that Donald Trump's impeachment only happened because he was so afraid of Joe Biden that he sought a way to smear him, and perhaps...</t>
  </si>
  <si>
    <t>News, Democrats, Elections, Super Tuesday, Joe Biden, Donald Trump, Best of last night, 2020 Elections, Decision 2020, msnbc, election, primary, 2020 electio...</t>
  </si>
  <si>
    <t>Joe Biden Backers May Be Motivated By President Donald Trump's Apparent Fear | MSNBC</t>
  </si>
  <si>
    <t>e7c5c66ffb59c0d8074cfd8e73d794cd</t>
  </si>
  <si>
    <t>https://www.youtube.com/watch?v=um6BLskyWcE</t>
  </si>
  <si>
    <t>Joe Biden Wins Minnesota, NBC News Projects | MSNBC - YouTube</t>
  </si>
  <si>
    <t>Joe Biden wins Minnesota Democratic Primary, NBC News projects. Aired on 3/3/2020. » Subscribe to MSNBC: http://on.msnbc.com/SubscribeTomsnbc MSNBC delivers ...</t>
  </si>
  <si>
    <t>News, Politics, Super Tuesday, Joe Biden, Best of last night, 2020 Elections, msnbc, election, primary, democrats, 2020 election, 2020 primary, democratic pr...</t>
  </si>
  <si>
    <t>Joe Biden Wins Minnesota, NBC News Projects | MSNBC</t>
  </si>
  <si>
    <t>565a9e13684ad069efdf52c0b6d4635d</t>
  </si>
  <si>
    <t>https://www.youtube.com/watch?v=4l7jRnbUKWo</t>
  </si>
  <si>
    <t>Joe Biden Wins Arkansas, NBC News Projects | MSNBC - YouTube</t>
  </si>
  <si>
    <t>NBC News projects that former Vice President Joe Biden wins the Arkansas primary. Aired on 3/3/2020. » Subscribe to MSNBC: http://on.msnbc.com/SubscribeTomsn...</t>
  </si>
  <si>
    <t>News, Elections, Super Tuesday, Joe Biden, Best of last night, 2020 Elections, msnbc, election, primary, democrats, 2020 election, 2020 primary, democratic p...</t>
  </si>
  <si>
    <t>Joe Biden Wins Arkansas, NBC News Projects | MSNBC</t>
  </si>
  <si>
    <t>6240aa227615eeaccd053ea449780025</t>
  </si>
  <si>
    <t>https://www.youtube.com/watch?v=fR_U9wpRbm4</t>
  </si>
  <si>
    <t>Maddow: Making The Effort To Vote Means Everything. America Thanks You. | MSNBC - YouTube</t>
  </si>
  <si>
    <t>Rachel Maddow reminds voters that anyone still in line when polls close can still vote and should feel the appreciation of a grateful nation for doing so, an...</t>
  </si>
  <si>
    <t>News, Elections, Super Tuesday, Best of last night, Voter turnout, msnbc, NBC News, nbc, breaking news, us news, world news, politics, current events, top st...</t>
  </si>
  <si>
    <t>Maddow: Making The Effort To Vote Means Everything. America Thanks You. | MSNBC</t>
  </si>
  <si>
    <t>d318e05b58e4fc4c375d94f85376a851</t>
  </si>
  <si>
    <t>https://www.youtube.com/watch?v=12iQO2bFpNs</t>
  </si>
  <si>
    <t>95fff3ab300e2c87fb5566ad614d6294</t>
  </si>
  <si>
    <t>https://www.youtube.com/watch?v=CrgMxdo4_yM</t>
  </si>
  <si>
    <t>Joe Biden Win Oklahoma, NBC News Projects | MSNBC - YouTube</t>
  </si>
  <si>
    <t>Joe Biden wins Oklahoma Democratic Primary, NBC News projects. Aired on 3/3/2020. » Subscribe to MSNBC: http://on.msnbc.com/SubscribeTomsnbc MSNBC delivers b...</t>
  </si>
  <si>
    <t>News, Elections, Politics, Super Tuesday, Joe Biden, Best of last night, 2020 Elections, msnbc, election, primary, democrats, 2020 election, 2020 primary, de...</t>
  </si>
  <si>
    <t>Joe Biden Win Oklahoma, NBC News Projects | MSNBC</t>
  </si>
  <si>
    <t>98a2cca1829715092fb8ee7cc3c379e</t>
  </si>
  <si>
    <t>https://www.youtube.com/watch?v=IK1GF69VnXQ</t>
  </si>
  <si>
    <t>Joe Biden Wins Tennessee, NBC News Projects | MSNBC - YouTube</t>
  </si>
  <si>
    <t>Joe Biden wins the Tennessee Democratic primary, NBC News projects. Aired on 3/3/2020. » Subscribe to MSNBC: http://on.msnbc.com/SubscribeTomsnbc MSNBC deliv...</t>
  </si>
  <si>
    <t>News, Joe Biden, Best of last night, 2020 Elections, Super Tuesday, msnbc, election, primary, democrats, 2020 election, 2020 primary, democratic primary, 202...</t>
  </si>
  <si>
    <t>Joe Biden Wins Tennessee, NBC News Projects | MSNBC</t>
  </si>
  <si>
    <t>2044c52985836f525ae9bf564644c1b0</t>
  </si>
  <si>
    <t>https://www.youtube.com/watch?v=MuOWdZnYIWs</t>
  </si>
  <si>
    <t>Al Sharpton: James Clyburn's Endorsement Meant A Lot For Biden | MSNBC - YouTube</t>
  </si>
  <si>
    <t>Host of MSNBC's PoliticsNation, Al Sharpton, reacts to the the weight the endorsement by Rep. James Clyburn (D-SC) likely had for Joe Biden across southern s...</t>
  </si>
  <si>
    <t>News, Democrats, Elections, Politics, White House, Super Tuesday, Joe Biden, Donald Trump, Best of last night, South Carolina, 2020 Elections, Decision 2020,...</t>
  </si>
  <si>
    <t>Al Sharpton: James Clyburn's Endorsement Meant A Lot For Biden | MSNBC</t>
  </si>
  <si>
    <t>a0d29bdf0a8e67fab869bcdc2d17de81</t>
  </si>
  <si>
    <t>https://www.youtube.com/watch?v=Z-QUAvIi5MA</t>
  </si>
  <si>
    <t>'Normalcy,' 'Decency' Cited By Voters As Biden Takes Alabama | Rachel Maddow | MSNBC - YouTube</t>
  </si>
  <si>
    <t>Trymaine Lee, MSNBC correspondent, reports from Bessemer, Alabama on what voters there told him was guiding their decision, and the importance of Rep. James ...</t>
  </si>
  <si>
    <t>News, Democrats, Race, Elections, Alabama, Joe Biden, Best of last night, 2020 Elections, Decision 2020, Rachel Maddow, Rachel Maddow Show, Maddow, TRMS, MSN...</t>
  </si>
  <si>
    <t>'Normalcy,' 'Decency' Cited By Voters As Biden Takes Alabama | Rachel Maddow | MSNBC</t>
  </si>
  <si>
    <t>188402f6f01905e3665cee48a35e6bf3</t>
  </si>
  <si>
    <t>https://www.youtube.com/watch?v=ngTmXzSrvak</t>
  </si>
  <si>
    <t>Bloomberg Wins American Samoa, Gabbard Will Receive Delegate, NBC News Projects | MSNBC - YouTube</t>
  </si>
  <si>
    <t>Mike Bloomberg picked up his first victory in the Democratic presidential race, winning the caucuses in American Samoa, NBC News projects. Bloomberg took at ...</t>
  </si>
  <si>
    <t>News, Super Tuesday, Michael Bloomberg, Best of last night, 2020 Elections, Tulsi Gabbard, 2020 Primaries, msnbc, NBC News, nbc, breaking news, us news, worl...</t>
  </si>
  <si>
    <t>Bloomberg Wins American Samoa, Gabbard Will Receive Delegate, NBC News Projects | MSNBC</t>
  </si>
  <si>
    <t>d82b2287dff82cda81a0a20cd77ff740</t>
  </si>
  <si>
    <t>https://www.youtube.com/watch?v=IfbdhHDPy4c</t>
  </si>
  <si>
    <t>Democrats Encouraged By Activated African-American Base | MSNBC - YouTube</t>
  </si>
  <si>
    <t>Tom Perez, chair of the Democratic National Committee, talks with Rachel Maddow about how the 2020 primary is shaping up and encouraging signs for Democrats ...</t>
  </si>
  <si>
    <t>News, Democrats, Elections, Best of last night, 2020 Elections, Decision 2020, msnbc, 2020 election, 2020 primary, democratic primary, 2020 candidates, berni...</t>
  </si>
  <si>
    <t>Democrats Encouraged By Activated African-American Base | MSNBC</t>
  </si>
  <si>
    <t>b1f2a1492b06fb757df16704bc589b6e</t>
  </si>
  <si>
    <t>https://www.youtube.com/watch?v=_N3PYqWj_Fw</t>
  </si>
  <si>
    <t>'Landslide': NBC News Projects Joe Biden Wins North Carolina | MSNBC - YouTube</t>
  </si>
  <si>
    <t>NBC News is projecting that Joe Biden will win the North Carolina primary. Steve Kornacki shows how Biden is winning by a “landslide” in the states. Aired on...</t>
  </si>
  <si>
    <t>North Carolina, Super Tuesday, Joe Biden, US News, 2020 Elections, msnbc, 2020 election, 2020 primary, democratic primary, 2020 candidates, bernie sanders, b...</t>
  </si>
  <si>
    <t>'Landslide': NBC News Projects Joe Biden Wins North Carolina | MSNBC</t>
  </si>
  <si>
    <t>d5d4ee80ffa95c235c7c6372457454a4</t>
  </si>
  <si>
    <t>https://www.youtube.com/watch?v=F7XUGJsBvDM</t>
  </si>
  <si>
    <t>How Joe Biden Won The Virginia Democratic Primary | MSNBC - YouTube</t>
  </si>
  <si>
    <t>Steve Kornacki breaks down how Joe Biden performed in the Virginia Democratic Primary, saying “a pattern may be establishing” in support for the former Vice ...</t>
  </si>
  <si>
    <t>Virginia, Elections, Super Tuesday, Joe Biden, US News, 2020 Elections, msnbc, 2020 election, 2020 primary, democratic primary, 2020 candidates, bernie sande...</t>
  </si>
  <si>
    <t>How Joe Biden Won The Virginia Democratic Primary | MSNBC</t>
  </si>
  <si>
    <t>41d58dfc1094b89396c4a1b7fc326fa8</t>
  </si>
  <si>
    <t>https://www.youtube.com/watch?v=r4PhBkqU8Ig</t>
  </si>
  <si>
    <t>Joe Biden Wins Virginia And Bernie Sanders Wins Vermont, NBC News Projects | MSNBC - YouTube</t>
  </si>
  <si>
    <t>As the first polls close on Super Tuesday., Joe Biden wins the Virginia Democratic primary and Bernie Sanders comes out on top in his home state of Vermont, ...</t>
  </si>
  <si>
    <t>Super Tuesday, Bernie Sanders, Joe Biden, election, primary, democrats, 2020 election, 2020 primary, democratic primary, 2020 candidates, bernie, sanders, bi...</t>
  </si>
  <si>
    <t>Joe Biden Wins Virginia And Bernie Sanders Wins Vermont, NBC News Projects | MSNBC</t>
  </si>
  <si>
    <t>46c943fa1623759e0cd3e7b2b5d2f47</t>
  </si>
  <si>
    <t>https://www.youtube.com/watch?v=dM1zsm-tr_k</t>
  </si>
  <si>
    <t>Nicolle Wallace: Bloomberg's Dream Is Based On Biden's Nightmare | The 11th Hour | MSNBC - YouTube</t>
  </si>
  <si>
    <t>Nicolle Wallace looks at the potential path for Mike Bloomberg to the Democratic nomination, and explains why she believes it seems to rely on Joe Biden falt...</t>
  </si>
  <si>
    <t>News, Republicans, Democrats, The 11th Hour with Brian Williams, The 11th Hour, Brian Williams, MSNBC, MSNBC News, MSNBC Live, US News, Current Events, Progr...</t>
  </si>
  <si>
    <t>Nicolle Wallace: Bloomberg's Dream Is Based On Biden's Nightmare | The 11th Hour | MSNBC</t>
  </si>
  <si>
    <t>9b292e915fdd78438b2af01ef255e552</t>
  </si>
  <si>
    <t>https://www.youtube.com/watch?v=URSzw0Bjujg</t>
  </si>
  <si>
    <t>2020 Super Tuesday: First Polls Set To Close As 14 States Hold Primaries | MTP Daily | MSNBC - YouTube</t>
  </si>
  <si>
    <t>First polls are set to close in less than two hours as 14 state hold primaries on Super Tuesday. Aired on 3/3/2020. » Subscribe to MSNBC: http://on.msnbc.com...</t>
  </si>
  <si>
    <t>Meet the Press, Politics, MTP Daily, Super Tuesday, First Read, MTP Daily with Chuck Todd, Chuck Todd, MSNBC, MSNBC News, MSNBC Live, US News, Current Events...</t>
  </si>
  <si>
    <t>2020 Super Tuesday: First Polls Set To Close As 14 States Hold Primaries | MTP Daily | MSNBC</t>
  </si>
  <si>
    <t>705e9995eaba193bcc58900efeae9d7b</t>
  </si>
  <si>
    <t>https://www.youtube.com/watch?v=GdriIh3B6XI</t>
  </si>
  <si>
    <t>First Super Tuesday Exit Polls Show Hints About 2020 Electorate | MTP Daily | MSNBC - YouTube</t>
  </si>
  <si>
    <t>First Super Tuesday exit polls show 44% of voters want return to Obama era policies on average. Aired on 3/3/2020. » Subscribe to MSNBC: http://on.msnbc.com/...</t>
  </si>
  <si>
    <t>First Super Tuesday Exit Polls Show Hints About 2020 Electorate | MTP Daily | MSNBC</t>
  </si>
  <si>
    <t>bfd9ca667341bef79b83d711b3467b17</t>
  </si>
  <si>
    <t>https://www.youtube.com/watch?v=6uC3P0LQSgY</t>
  </si>
  <si>
    <t>Sanders Campaign Manager: Pres. Trump Is 'Trolling The Democratic Party' | MTP Daily | MSNBC - YouTube</t>
  </si>
  <si>
    <t>Bernie Sanders' campaign manager Faiz Shakir on Pres. Trump's tweets about the campaign. Aired on 3/3/2020. » Subscribe to MSNBC: http://on.msnbc.com/Subscri...</t>
  </si>
  <si>
    <t>Sanders Campaign Manager: Pres. Trump Is 'Trolling The Democratic Party' | MTP Daily | MSNBC</t>
  </si>
  <si>
    <t>e6450e0df327c03dae1822d7da5770fb</t>
  </si>
  <si>
    <t>https://www.youtube.com/watch?v=lWN5GMiP0KQ</t>
  </si>
  <si>
    <t>How To Be Prepared For A Coronavirus Outbreak | Velshi &amp; Ruhle | MSNBC - YouTube</t>
  </si>
  <si>
    <t>Ali Velshi talks with Robyn Gershon, a clinical professor of epidemiology at the New York University School of Global Public Health, about what individuals, ...</t>
  </si>
  <si>
    <t>How To Be Prepared For A Coronavirus Outbreak | Velshi &amp; Ruhle | MSNBC</t>
  </si>
  <si>
    <t>55be6c702a24e1ce8796c6ee299b04e3</t>
  </si>
  <si>
    <t>https://www.youtube.com/watch?v=vep9fOY0siw</t>
  </si>
  <si>
    <t>Joe Biden Picks Up Momentum With Buttigieg, Klobuchar, O’Rourke Endorsements - Day That Was | MSNBC - YouTube</t>
  </si>
  <si>
    <t>Fresh from a decisive win in South Carolina’s primary, Joe Biden heads into Super Tuesday with endorsements from three former presidential rivals - Pete Butt...</t>
  </si>
  <si>
    <t>MSNBC, news, NBC News, nbc, breaking news, us news, world news, politics, current events, top stories, pop culture, political news, msnbc live, South Carolin...</t>
  </si>
  <si>
    <t>Joe Biden Picks Up Momentum With Buttigieg, Klobuchar, O’Rourke Endorsements - Day That Was | MSNBC</t>
  </si>
  <si>
    <t>41b131715a1bf7a7e7f2a6a29a85c4e6</t>
  </si>
  <si>
    <t>https://www.youtube.com/watch?v=fys1StHHyZM</t>
  </si>
  <si>
    <t>Rep. Jim Clyburn: Biden Will ‘Do Very Well’ In Southern States | Craig Melvin | MSNBC - YouTube</t>
  </si>
  <si>
    <t>MSNBC’s Craig Melvin talks with South Carolina’s “Kingmaker”, Rep. Jim Clyburn, about his endorsement catapulting Biden to a win in S.C. and a new burst of m...</t>
  </si>
  <si>
    <t>Super Tuesday, Craig Melvin, South Carolina, 2020 Elections, Decision 2020, MSNBC, NBC News, news, breaking news, us news, world news, politics, current even...</t>
  </si>
  <si>
    <t>Rep. Jim Clyburn: Biden Will ‘Do Very Well’ In Southern States | Craig Melvin | MSNBC</t>
  </si>
  <si>
    <t>fd0207494e7738e7101d98c00720d29f</t>
  </si>
  <si>
    <t>https://www.youtube.com/watch?v=xXOEN8NXFzs</t>
  </si>
  <si>
    <t>Chuck Todd: Results Tonight Will Reinforce If ‘South Carolina Rescued Joe’ | Andrea Mitchell | MSNBC - YouTube</t>
  </si>
  <si>
    <t>Chuck Todd sat down with Andrea Mitchell to discuss potential Super Tuesday outcomes and how the Michael Bloomberg impact could affect Bernie Sanders and Joe...</t>
  </si>
  <si>
    <t>Democrats, Super Tuesday, Andrea Mitchell, Michael Bloomberg, John McCain, Bernie Sanders, Joe Biden, South Carolina, 2020 Elections, Andrea Mitchell Reports...</t>
  </si>
  <si>
    <t>Chuck Todd: Results Tonight Will Reinforce If ‘South Carolina Rescued Joe’ | Andrea Mitchell | MSNBC</t>
  </si>
  <si>
    <t>b3bf6f261571ecd7c7b738c4294d7fdc</t>
  </si>
  <si>
    <t>https://www.youtube.com/watch?v=T7K6bOk5ZjE</t>
  </si>
  <si>
    <t>Jeff Weaver: Biden Endorsers Support Same Old Ideas That Led To Trump | Andrea Mitchell | MSNBC - YouTube</t>
  </si>
  <si>
    <t>Jeff Weaver, Senior Campaign Adviser to Senator Bernie Sanders sat down with Andrea Mitchell to discuss Joe Biden's recent endorsements from other presidenti...</t>
  </si>
  <si>
    <t>Democrats, Andrea Mitchell, Bernie Sanders, Joe Biden, Donald Trump, 2020 Elections, Beto O’Rourke, Pete Buttigieg, Amy Klobuchar, Andrea Mitchell Reports, M...</t>
  </si>
  <si>
    <t>Jeff Weaver: Biden Endorsers Support Same Old Ideas That Led To Trump | Andrea Mitchell | MSNBC</t>
  </si>
  <si>
    <t>17b8a7b3952b68f963a87f89f3bf5ae5</t>
  </si>
  <si>
    <t>https://www.youtube.com/watch?v=f-vZGcQi2Ew</t>
  </si>
  <si>
    <t>Mayor Cooper On TN Tornado: Last Night ‘A Reminder Of How Fragile Life Is’ | Velshi &amp; Ruhle | MSNBC - YouTube</t>
  </si>
  <si>
    <t>Tennessee officials address residents after the devastating tornado that left dozens dead. Aired on 03/03/20 » Subscribe to MSNBC: http://on.msnbc.com/Subscr...</t>
  </si>
  <si>
    <t>U.S. news, VelshiRuhle, Tennessee, Weather, Velshi &amp; Ruhle, MSNBC, NBC News, news coverage, breaking news, us news, world news, current events, top stories, ...</t>
  </si>
  <si>
    <t>Mayor Cooper On TN Tornado: Last Night ‘A Reminder Of How Fragile Life Is’ | Velshi &amp; Ruhle | MSNBC</t>
  </si>
  <si>
    <t>4e85f81a48ba99adda1801076c0c4112</t>
  </si>
  <si>
    <t>https://www.youtube.com/watch?v=XREBr0Q1-34</t>
  </si>
  <si>
    <t>Coronavirus Vaccine Is Still 12 Months Away At Least, Doctor Says | Morning Joe | MSNBC - YouTube</t>
  </si>
  <si>
    <t>Dr. Amesh Adalja of Johns Hopkins Center for Health Security discusses the president's recent questions about a coronavirus vaccine and he discusses the seve...</t>
  </si>
  <si>
    <t>News, Republicans, National Security, Health, White House, Donald Trump, Best of last night, Global Health, Coronavirus, Morning Joe, Joe Scarborough, Mika B...</t>
  </si>
  <si>
    <t>Coronavirus Vaccine Is Still 12 Months Away At Least, Doctor Says | Morning Joe | MSNBC</t>
  </si>
  <si>
    <t>d7d28e9142b0dfd36926c248e17b1f18</t>
  </si>
  <si>
    <t>https://www.youtube.com/watch?v=AkkWkn-3k8o</t>
  </si>
  <si>
    <t>Nashville Tornado Death Toll Rises To 22 | MSNBC - YouTube</t>
  </si>
  <si>
    <t>"At least 22 people are dead after a tornado ripped through Nashville and central Tennessee on Monday night. "We have had loss of life all across the state,"...</t>
  </si>
  <si>
    <t>Andrea Mitchell, Andrea Mitchell Reports, MSNBC, MSNBC News, MSNBC Live, US News, Current Events, Progressive News, Liberal News, andrea mitchell msnbc, andr...</t>
  </si>
  <si>
    <t>Nashville Tornado Death Toll Rises To 22 | MSNBC</t>
  </si>
  <si>
    <t>72838a56749ff42d44094ba0aae6dd11</t>
  </si>
  <si>
    <t>https://www.youtube.com/watch?v=xnWqru9bvQI</t>
  </si>
  <si>
    <t>It Takes Seven Seconds To Vote By Car In Denver, Colorado | Hallie Jackson | MSNBC - YouTube</t>
  </si>
  <si>
    <t>In Colorado, voters are able to drop off ballots by car. Gadi Schwartz explains the process, and times how long it takes a primary voter to make a ballot dro...</t>
  </si>
  <si>
    <t>Elections, Super Tuesday, Hallie Jackson, Best of last night, 2020 Elections, MSNBC, NBC News, news coverage, news, breaking news, us news, world news, polit...</t>
  </si>
  <si>
    <t>It Takes Seven Seconds To Vote By Car In Denver, Colorado | Hallie Jackson | MSNBC</t>
  </si>
  <si>
    <t>57d7f37c6da49947c06356b856c36387</t>
  </si>
  <si>
    <t>https://www.youtube.com/watch?v=bedSDUvvl0g</t>
  </si>
  <si>
    <t>Julian Castro: Moderate Dems Will Go To Warren, Not Bernie | Hallie Jackson | MSNBC - YouTube</t>
  </si>
  <si>
    <t>Former Secretary of Housing and Urban Development and former 2020 Democratic candidate Julian Castro joins Hallie Jackson to voice support for Senator Elizab...</t>
  </si>
  <si>
    <t>Hallie Jackson, Bernie Sanders, Elizabeth Warren, Joe Biden, Julián Castro, Julian Castro, 2020 Election, 2020 Primaries, MSNBC, NBC News, news coverage, bre...</t>
  </si>
  <si>
    <t>Julian Castro: Moderate Dems Will Go To Warren, Not Bernie | Hallie Jackson | MSNBC</t>
  </si>
  <si>
    <t>778c3f2321b02efb621a8e53eb7d1744</t>
  </si>
  <si>
    <t>https://www.youtube.com/watch?v=-i-08c-ymyU</t>
  </si>
  <si>
    <t>Beto O'Rourke Calls For Unity Between All Democrats, Independents | Morning Joe | MSNBC - YouTube</t>
  </si>
  <si>
    <t>Fmr. 2020 presidential candidate, Beto O'Rourke, continues his discussion on the 2020 race, his support for Biden and his impression of the Bloomberg campaig...</t>
  </si>
  <si>
    <t>Democrats, Elections, Michael Bloomberg, Joe Biden, Best of last night, 2020 Elections, Decision 2020, Morning Joe, Joe Scarborough, Mika Brzezinski, Willie ...</t>
  </si>
  <si>
    <t>Beto O'Rourke Calls For Unity Between All Democrats, Independents | Morning Joe | MSNBC</t>
  </si>
  <si>
    <t>26ba51dc5b6513ae2689053ac560387a</t>
  </si>
  <si>
    <t>https://www.youtube.com/watch?v=Qgct4v15O5g</t>
  </si>
  <si>
    <t>Fed Cuts Rates By Half A Point Amid Coronavirus Concerns | Hallie Jackson | MSNBC - YouTube</t>
  </si>
  <si>
    <t>NBC News’ Hans Nichols and Stephanie Ruhle break down the Federal Reserve’s decision to cut borrowing rates in response to the coronavirus outbreak. Aired on...</t>
  </si>
  <si>
    <t>Economy, Business, Hallie Jackson, Wall Street, MSNBC, NBC News, news coverage, breaking news, us news, world news, politics, current events, top stories, po...</t>
  </si>
  <si>
    <t>Fed Cuts Rates By Half A Point Amid Coronavirus Concerns | Hallie Jackson | MSNBC</t>
  </si>
  <si>
    <t>76411bfa294301ad8f35e08a14540e9b</t>
  </si>
  <si>
    <t>https://www.youtube.com/watch?v=A8gd7gnxjRs</t>
  </si>
  <si>
    <t>Judge Judy: Sanders Campaign ‘A Joke’ And ‘Fiscally Impossible’ | Velshi &amp; Ruhle | MSNBC - YouTube</t>
  </si>
  <si>
    <t>Judy Sheindlin, host of “Judge Judy,” speaks to MSNBC’s Stephanie Ruhle about her support for Mike Bloomberg and her disapproval of the Bernie Sanders campai...</t>
  </si>
  <si>
    <t>Stephanie Ruhle, Michael Bloomberg, Bernie Sanders, 2020 Elections, Decision 2020, 2020 Primaries, MSNBC, NBC News, news coverage, breaking news, us news, wo...</t>
  </si>
  <si>
    <t>Judge Judy: Sanders Campaign ‘A Joke’ And ‘Fiscally Impossible’ | Velshi &amp; Ruhle | MSNBC</t>
  </si>
  <si>
    <t>77f74120cfaa35a15af6942079c4559d</t>
  </si>
  <si>
    <t>https://www.youtube.com/watch?v=EyiJLfAFvJI</t>
  </si>
  <si>
    <t>Virginia &amp; NC Could Foreshadow Biden's Super Tuesday Success | Morning Joe | MSNBC - YouTube</t>
  </si>
  <si>
    <t>MSNBC's Steve Kornacki looks at the election map before the polls open on Super Tuesday. Aired on 03/03/2020 » Subscribe to MSNBC: http://on.msnbc.com/Subscr...</t>
  </si>
  <si>
    <t>News, Democrats, Elections, Michael Bloomberg, Joe Biden, Best of last night, 2020 Elections, Decision 2020, Morning Joe, Joe Scarborough, Mika Brzezinski, W...</t>
  </si>
  <si>
    <t>Virginia &amp; NC Could Foreshadow Biden's Super Tuesday Success | Morning Joe | MSNBC</t>
  </si>
  <si>
    <t>54286e6908d9ee8535621d901d297e2c</t>
  </si>
  <si>
    <t>https://www.youtube.com/watch?v=wlwkVFUA6DA</t>
  </si>
  <si>
    <t>Beto O'Rourke: I Think Joe Biden Can Beat Trump | Morning Joe | MSNBC - YouTube</t>
  </si>
  <si>
    <t>Fmr. 2020 presidential candidate, Beto O'Rourke, discusses his endorsement of Joe Biden for president and why his support comes down to three reasons. Aired ...</t>
  </si>
  <si>
    <t>Beto O'Rourke: I Think Joe Biden Can Beat Trump | Morning Joe | MSNBC</t>
  </si>
  <si>
    <t>cd035da5585341f7fe0b2bdcf4fbac63</t>
  </si>
  <si>
    <t>https://www.youtube.com/watch?v=9eJ5pCihGaI</t>
  </si>
  <si>
    <t>Biden Picks Up Key Endorsements Going Into Super Tuesday | Morning Joe | MSNBC - YouTube</t>
  </si>
  <si>
    <t>Joe Biden appeared on stage in Texas with former rivals Amy Klobuchar, Pete Buttigieg and Beto O'Rourke on Monday night and presented his emerging two-person...</t>
  </si>
  <si>
    <t>Biden Picks Up Key Endorsements Going Into Super Tuesday | Morning Joe | MSNBC</t>
  </si>
  <si>
    <t>1f0d20f451f4bac7e61a3c069a3c8fc6</t>
  </si>
  <si>
    <t>https://www.youtube.com/watch?v=yYm-4poDiyc</t>
  </si>
  <si>
    <t>Joe Reacts To Chris Matthews Retirement | Morning Joe | MSNBC - YouTube</t>
  </si>
  <si>
    <t>Chris Matthews, one of the longest-tenured voices at MSNBC, announced his retirement during Monday's night's airing of his talk show, 'Hardball.' Joe Scarbor...</t>
  </si>
  <si>
    <t>Media, Women, Best of last night, Morning Joe, Joe Scarborough, Mika Brzezinski, Willie Geist, MSNBC, MSNBC news, MSNBC live, MSNBC TV, news, breaking news, ...</t>
  </si>
  <si>
    <t>Joe Reacts To Chris Matthews Retirement | Morning Joe | MSNBC</t>
  </si>
  <si>
    <t>65e79650fd1177ce91d8fa29869f799e</t>
  </si>
  <si>
    <t>https://www.youtube.com/watch?v=oO26UUzb0eI</t>
  </si>
  <si>
    <t>Where The Race Stands On Super Tuesday | Morning Joe | MSNBC - YouTube</t>
  </si>
  <si>
    <t>And then there were...two? Mika Brzezinski opens the Super Tuesday show assessing where the Democratic field stands before the polls open. Aired on 03/03/20 ...</t>
  </si>
  <si>
    <t>Where The Race Stands On Super Tuesday | Morning Joe | MSNBC</t>
  </si>
  <si>
    <t>a5434beb1bcf6a94cdd574bca7c3e912</t>
  </si>
  <si>
    <t>https://www.youtube.com/watch?v=9RUV3ZC255o</t>
  </si>
  <si>
    <t>Biden's 'Pivot Moment' In South Carolina Alters Primary Race | Rachel Maddow | MSNBC - YouTube</t>
  </si>
  <si>
    <t>Larry Sabato, director of the University of Virginia Center for Politics, talks with Rachel Maddow about how the landslide victory for Joe Biden in the South...</t>
  </si>
  <si>
    <t>News, Democrats, Elections, Joe Biden, Best of last night, 2020 Elections, Decision 2020, The Rachel Maddow Show, Rachel Maddow, Rachel Maddow Show, Maddow, ...</t>
  </si>
  <si>
    <t>Biden's 'Pivot Moment' In South Carolina Alters Primary Race | Rachel Maddow | MSNBC</t>
  </si>
  <si>
    <t>a657399fd74cfa16fea234b3880a856b</t>
  </si>
  <si>
    <t>https://www.youtube.com/watch?v=VaJ3emqGiKM</t>
  </si>
  <si>
    <t>Hope For A Brokered Convention Keeps Warren In The Primary Race | Rachel Maddow | MSNBC - YouTube</t>
  </si>
  <si>
    <t>Larry Sabato, director of the University of Virginia Center for Politics, talks with Rachel Maddow about what's keeping Elizabeth Warren in the 2020 Democrat...</t>
  </si>
  <si>
    <t>Hope For A Brokered Convention Keeps Warren In The Primary Race | Rachel Maddow | MSNBC</t>
  </si>
  <si>
    <t>dd8de050915b05781a3830dda64a095a</t>
  </si>
  <si>
    <t>https://www.youtube.com/watch?v=aMUSMm5CTTQ</t>
  </si>
  <si>
    <t>'Bloomberg Effect' Among Challenges Facing Biden In Texas | Rachel Maddow | MSNBC - YouTube</t>
  </si>
  <si>
    <t>Victoria DeFrancesco Soto, assistant dean of the LBJ School of Public Affairs at the University of Texas, talks with Rachel Maddow about the features of Texa...</t>
  </si>
  <si>
    <t>News, Democrats, Elections, Michael Bloomberg, Texas, Joe Biden, Best of last night, 2020 Elections, Decision 2020, The Rachel Maddow Show, Rachel Maddow, Ra...</t>
  </si>
  <si>
    <t>'Bloomberg Effect' Among Challenges Facing Biden In Texas | Rachel Maddow | MSNBC</t>
  </si>
  <si>
    <t>9d1a111a06cc13724a219dfff3539ad9</t>
  </si>
  <si>
    <t>https://www.youtube.com/watch?v=eheB2t5Scjk</t>
  </si>
  <si>
    <t>Joe Biden: ‘I’m Part Of A Movement To Elect Biden’ Not Stop Bernie Sanders | The Last Word | MSNBC - YouTube</t>
  </si>
  <si>
    <t>In a web exclusive part of Lawrence O’Donnell’s interview with Joe Biden, Biden talks about his plan to lead Democrats to victory in November. He also reacts...</t>
  </si>
  <si>
    <t>Democrats, Afghanistan, Joe Biden, 2020 Elections, Exclusive, The Last Word with Lawrence O'Donnell, Last Word, The Last Word, Lawrence O'Donnell, MSNBC, MSN...</t>
  </si>
  <si>
    <t>Joe Biden: ‘I’m Part Of A Movement To Elect Biden’ Not Stop Bernie Sanders | The Last Word | MSNBC</t>
  </si>
  <si>
    <t>41a1b0a9e0813a15a91016c773d473e3</t>
  </si>
  <si>
    <t>https://www.youtube.com/watch?v=3dR6Ui6HFQw</t>
  </si>
  <si>
    <t>Joe Biden On Phone Call With Former President Obama After SC Win | The Last Word | MSNBC - YouTube</t>
  </si>
  <si>
    <t>Former Vice President Joe Biden tells Lawrence O’Donnell about his conversation with former President Obama after his win in South Carolina, whether he think...</t>
  </si>
  <si>
    <t>Democrats, Joe Biden, Barack Obama, 2020 Elections, Exclusive, The Last Word with Lawrence O'Donnell, Last Word, The Last Word, Lawrence O'Donnell, MSNBC, MS...</t>
  </si>
  <si>
    <t>Joe Biden On Phone Call With Former President Obama After SC Win | The Last Word | MSNBC</t>
  </si>
  <si>
    <t>ff6a47ea70987fba19f4cdcc47b342ea</t>
  </si>
  <si>
    <t>https://www.youtube.com/watch?v=F47IcL2NhzY</t>
  </si>
  <si>
    <t>Joe Biden On Buttigieg: He’s A ‘Really Caliber Candidate’ | The Last Word | MSNBC - YouTube</t>
  </si>
  <si>
    <t>Former Vice President Joe Biden tells Lawrence O’Donnell that he thinks Pete Buttigieg is a brilliant candidate and someone who must stay engaged in politics...</t>
  </si>
  <si>
    <t>Democrats, Joe Biden, 2020 Elections, Pete Buttigieg, Exclusive, The Last Word with Lawrence O'Donnell, Last Word, The Last Word, Lawrence O'Donnell, MSNBC, ...</t>
  </si>
  <si>
    <t>Joe Biden On Buttigieg: He’s A ‘Really Caliber Candidate’ | The Last Word | MSNBC</t>
  </si>
  <si>
    <t>a89385668aed1f04ac81265d6c65ba6a</t>
  </si>
  <si>
    <t>https://www.youtube.com/watch?v=XKVNAbECGyU</t>
  </si>
  <si>
    <t>‘I Respect The Fact That He Wants To Do It, But Level With The Americans’ | The Last Word | MSNBC - YouTube</t>
  </si>
  <si>
    <t>Former Vice President Joe Biden tells Lawrence O’Donnell that his plan to expand health care under Obamacare is more feasible than Bernie Sanders’ Medicare f...</t>
  </si>
  <si>
    <t>Democrats, Healthcare, Obamacare, Bernie Sanders, Joe Biden, Exclusive, The Last Word with Lawrence O'Donnell, Last Word, The Last Word, Lawrence O'Donnell, ...</t>
  </si>
  <si>
    <t>‘I Respect The Fact That He Wants To Do It, But Level With The Americans’ | The Last Word | MSNBC</t>
  </si>
  <si>
    <t>1d02326406815fcd1bc35dbaf09141b8</t>
  </si>
  <si>
    <t>https://www.youtube.com/watch?v=VgMTYFEiNRQ</t>
  </si>
  <si>
    <t>What A Potential Sanders vs. Biden Race Would Mean For Democrats | The 11th Hour | MSNBC - YouTube</t>
  </si>
  <si>
    <t>As the field narrows, the Democratic Party could end up seeing a one-on-one contest between Joe Biden and Bernie Sanders. Carolyn Ryan of The New York Times ...</t>
  </si>
  <si>
    <t>News, Democrats, White House, Brian Williams, Bernie Sanders, Joe Biden, Donald Trump, Best of last night, 2020 Elections, Decision 2020, The 11th Hour with ...</t>
  </si>
  <si>
    <t>What A Potential Sanders vs. Biden Race Would Mean For Democrats | The 11th Hour | MSNBC</t>
  </si>
  <si>
    <t>ac45ecf1d1f45768a2ac7a7b69a97135</t>
  </si>
  <si>
    <t>https://www.youtube.com/watch?v=AlCJyonkj_I</t>
  </si>
  <si>
    <t>Biden Picks Up Endorsements As Trump Holds A Rally Amid Coronavirus Spread | The 11th Hour | MSNBC - YouTube</t>
  </si>
  <si>
    <t>Pete Buttigieg, Amy Klobuchar, and Beto O'Rourke all are endorsing Joe Biden ahead of Super Tuesday as the president holds a rally in North Carolina as his g...</t>
  </si>
  <si>
    <t>News, Republicans, Democrats, National Security, Health, Elections, White House, Brian Williams, Donald Trump, Best of last night, 2020 Elections, Amy Klobuc...</t>
  </si>
  <si>
    <t>Biden Picks Up Endorsements As Trump Holds A Rally Amid Coronavirus Spread | The 11th Hour | MSNBC</t>
  </si>
  <si>
    <t>4c6d55ce32058a49c1ccbd37310e19bb</t>
  </si>
  <si>
    <t>https://www.youtube.com/watch?v=V46PbiMsJso</t>
  </si>
  <si>
    <t>WAPO: Trump Aide Calls Coronavirus Response 'Complete Chaos' | The 11th Hour | MSNBC - YouTube</t>
  </si>
  <si>
    <t>A Washington Post report paints a 'rudderless' coronavirus response inside the White House as Trump continues to downplay the virus. Dr. Irwin Redlener and R...</t>
  </si>
  <si>
    <t>News, Republicans, National Security, Health, White House, Brian Williams, Donald Trump, Best of last night, Global Health, Coronavirus, The 11th Hour with B...</t>
  </si>
  <si>
    <t>WAPO: Trump Aide Calls Coronavirus Response 'Complete Chaos' | The 11th Hour | MSNBC</t>
  </si>
  <si>
    <t>2afe7c54b2612c3ac9b8c2873c2ee5a2</t>
  </si>
  <si>
    <t>https://www.youtube.com/watch?v=MXg5aEJtTo8</t>
  </si>
  <si>
    <t>Fmr. Obama Speechwriter Jon Lovett On The Biden Versus Bernie Debate | All In | MSNBC - YouTube</t>
  </si>
  <si>
    <t>Jon Lovett: “The person voting for the other candidate is voting with electability in mind and the same exact fears that every other person is voting with. W...</t>
  </si>
  <si>
    <t>Democrats, White House, Super Tuesday, Bernie Sanders, Joe Biden, Donald Trump, 2020 Elections, Decision 2020, All In, Chris Hayes, MSNBC, MSNBC news, MSNBC ...</t>
  </si>
  <si>
    <t>Fmr. Obama Speechwriter Jon Lovett On The Biden Versus Bernie Debate | All In | MSNBC</t>
  </si>
  <si>
    <t>ccd1101f91aee569ac916363d695783a</t>
  </si>
  <si>
    <t>https://www.youtube.com/watch?v=TR4oxziyT5g</t>
  </si>
  <si>
    <t>Local Government Officials Weigh How To Address Coronavirus | All In | MSNBC - YouTube</t>
  </si>
  <si>
    <t>The federal government is tasked with coordinating the response to coronavirus. But it’s local governments that will have to make a ton of extremely importan...</t>
  </si>
  <si>
    <t>Health, Donald Trump, Global Health, Health Care Reform, Coronavirus, All In With Chris Hayes, All In, Chris Hayes, MSNBC, MSNBC news, MSNBC live, MSNBC TV, ...</t>
  </si>
  <si>
    <t>Local Government Officials Weigh How To Address Coronavirus | All In | MSNBC</t>
  </si>
  <si>
    <t>e04c0f77219cd64c7d4d2d53c38906c3</t>
  </si>
  <si>
    <t>https://www.youtube.com/watch?v=XYCZVj_WLSs</t>
  </si>
  <si>
    <t>Pete Buttigieg Endorses Joe Biden At Texas Campaign Rally | Hardball | MSNBC - YouTube</t>
  </si>
  <si>
    <t>At a Texas campaign rally, Pete Buttigieg announced his support for Joe Biden's candidacy for the Democratic nomination. Aired on 3/2/2020. » Subscribe to MS...</t>
  </si>
  <si>
    <t>Joe Biden, Pete Buttigieg, Texas Campaign Rally, Hardball, MSNBC, MSNBC News, Hardball with Chris Matthews, Chris Matthews, MSNBC Live, US News, Current Even...</t>
  </si>
  <si>
    <t>Pete Buttigieg Endorses Joe Biden At Texas Campaign Rally | Hardball | MSNBC</t>
  </si>
  <si>
    <t>c41f76d556f9d9a863f625dcb928acf8</t>
  </si>
  <si>
    <t>https://www.youtube.com/watch?v=mD3N0FpEK1Q</t>
  </si>
  <si>
    <t>Michael Moore Defends Sanders: ‘If We Vote On Fear, We Will Lose To Donald Trump’ | MSNBC - YouTube</t>
  </si>
  <si>
    <t>Michael Moore, acclaimed filmmaker and campaign surrogate for Bernie Sanders, joins MSNBC’s Ari Melber to discuss the 2020 election. Moore criticizes Mayor P...</t>
  </si>
  <si>
    <t>Ari Melber, Super Tuesday, Bernie Sanders, Joe Biden, Donald Trump, Pete Buttigieg, Amy Klobuchar, The Beat with Ari Melber, MSNBC, NBC News, breaking news, ...</t>
  </si>
  <si>
    <t>Michael Moore Defends Sanders: ‘If We Vote On Fear, We Will Lose To Donald Trump’ | MSNBC</t>
  </si>
  <si>
    <t>f7121f5912038fd665f2be5309aa8a1b</t>
  </si>
  <si>
    <t>https://www.youtube.com/watch?v=ZNOOXb9mqAY</t>
  </si>
  <si>
    <t>Kornacki On Chris Matthews' Retirement: 'That Was A Lot To Take In Just Now.' | Hardball | MSNBC - YouTube</t>
  </si>
  <si>
    <t>MSNBC's Steve Kornacki took the reins on Monday's episode of "Hardball" after host Chris Matthew announced his retirement at the start of the show. "I knew h...</t>
  </si>
  <si>
    <t>News, Media, Politics, Steve Kornacki, Best of last night, Hardball with Chris Matthews, Hardball, Chris Matthews, MSNBC, MSNBC News, MSNBC Live, US News, Cu...</t>
  </si>
  <si>
    <t>Kornacki On Chris Matthews' Retirement: 'That Was A Lot To Take In Just Now.' | Hardball | MSNBC</t>
  </si>
  <si>
    <t>fc13858fac9c24f961342f68c6e86de9</t>
  </si>
  <si>
    <t>https://www.youtube.com/watch?v=4cND7Esh9yI</t>
  </si>
  <si>
    <t>Biden’s Back: VP Wins Big While Spending Less Than His Rivals | The Beat With Ari Melber | MSNBC - YouTube</t>
  </si>
  <si>
    <t>Ari Melber breaks down the relative amount of campaign spending by the 2020 Democratic candidates – and digs into which candidates are getting the most bang ...</t>
  </si>
  <si>
    <t>Ari Melber, Super Tuesday, Michael Bloomberg, Joe Biden, 2020 Elections, The Beat with Ari Melber, MSNBC, NBC News, breaking news, us news, world news, polit...</t>
  </si>
  <si>
    <t>Biden’s Back: VP Wins Big While Spending Less Than His Rivals | The Beat With Ari Melber | MSNBC</t>
  </si>
  <si>
    <t>a98ed885574e87b79741549f43d98c3e</t>
  </si>
  <si>
    <t>https://www.youtube.com/watch?v=3E99BRtp62w</t>
  </si>
  <si>
    <t>Surprising New Data Shows Which 2020 Dems Have The Best War Chest To Beat Trump | MSNBC - YouTube</t>
  </si>
  <si>
    <t>In this special report, Ari Melber breaks down how much money each 2020 Democratic candidate has spent in relation to how many votes they’ve received in the ...</t>
  </si>
  <si>
    <t>Democrats, Ari Melber, Super Tuesday, Michael Bloomberg, Joe Biden, Donald Trump, 2020 Elections, The Beat with Ari Melber, MSNBC, NBC News, breaking news, u...</t>
  </si>
  <si>
    <t>Surprising New Data Shows Which 2020 Dems Have The Best War Chest To Beat Trump | MSNBC</t>
  </si>
  <si>
    <t>6d07daae87ed48561fb280e54b3a1322</t>
  </si>
  <si>
    <t>https://www.youtube.com/watch?v=VI8dk7cbin8</t>
  </si>
  <si>
    <t>Chris Matthews Announces Retirement | Hardball | MSNBC - YouTube</t>
  </si>
  <si>
    <t>Chris Matthews is announcing his retirement from Hardball. Aired on 3/2/2020. » Subscribe to MSNBC: http://on.msnbc.com/SubscribeTomsnbc MSNBC delivers break...</t>
  </si>
  <si>
    <t>US News, Hardball with Chris Matthews, Hardball, Chris Matthews, MSNBC, MSNBC News, MSNBC Live, Current Events, Progressive News, Liberal News, msnbc chris m...</t>
  </si>
  <si>
    <t>Chris Matthews Announces Retirement | Hardball | MSNBC</t>
  </si>
  <si>
    <t>d39a1f590a0fc955b5a5cc4dd8b6aa34</t>
  </si>
  <si>
    <t>https://www.youtube.com/watch?v=VIBItcvdNu4</t>
  </si>
  <si>
    <t>Misinformation, Social Media Threatens Coronavirus Response | MTP Daily | MSNBC - YouTube</t>
  </si>
  <si>
    <t>Joshua Johnson shares his thoughts on the misinformation on the coronavirus and how it impacts the response to the virus. Aired on 3/2/2020. » Subscribe to M...</t>
  </si>
  <si>
    <t>Misinformation, Social Media Threatens Coronavirus Response | MTP Daily | MSNBC</t>
  </si>
  <si>
    <t>9745bea78effb1b6b741852eda2e93c1</t>
  </si>
  <si>
    <t>https://www.youtube.com/watch?v=AOaND0S_95Q</t>
  </si>
  <si>
    <t>Pence Delivers Coronavirus Update: Vaccine Could Go To Trials Within 6 Weeks | MTP Daily | MSNBC - YouTube</t>
  </si>
  <si>
    <t>Vice President Pence delivers an update on coronavirus and a timeline for a possible vaccine, but states that the risk to the American people "remains low." ...</t>
  </si>
  <si>
    <t>Pence Delivers Coronavirus Update: Vaccine Could Go To Trials Within 6 Weeks | MTP Daily | MSNBC</t>
  </si>
  <si>
    <t>462775566c9838cf9a0e55ee19e8b3b</t>
  </si>
  <si>
    <t>https://www.youtube.com/watch?v=UPC_lOB-R7w</t>
  </si>
  <si>
    <t>De Blasio: 'For A Lot Of People' Coronavirus Is 'Manageable' | MTP Daily | MSNBC - YouTube</t>
  </si>
  <si>
    <t>Mayor Bill de Blasio discusses the first coronavirus case in New York City. » Subscribe to MSNBC: http://on.msnbc.com/SubscribeTomsnbc MSNBC delivers breakin...</t>
  </si>
  <si>
    <t>De Blasio: 'For A Lot Of People' Coronavirus Is 'Manageable' | MTP Daily | MSNBC</t>
  </si>
  <si>
    <t>cb02f9a484e249767c21956d9b76fa3f</t>
  </si>
  <si>
    <t>https://www.youtube.com/watch?v=Ryw7ALeDWV0</t>
  </si>
  <si>
    <t>Dems, President Donald Trump, And Officials Clash Over Coronavirus | Deadline | MSNBC - YouTube</t>
  </si>
  <si>
    <t>President Trump continues to blame news coverage for the fear and anxiety surrounding the outbreak. Aired on 3/2/2020. » Subscribe to MSNBC: http://on.msnbc....</t>
  </si>
  <si>
    <t>Dems, President Donald Trump, And Officials Clash Over Coronavirus | Deadline | MSNBC</t>
  </si>
  <si>
    <t>4ac9ff8acb95eb0428dd8d4767b00c3c</t>
  </si>
  <si>
    <t>https://www.youtube.com/watch?v=PcTSiWUtULU</t>
  </si>
  <si>
    <t>Amy Klobuchar And Pete Buttigieg To Endorse Joe Biden | Deadline | MSNBC - YouTube</t>
  </si>
  <si>
    <t>The two candidates suspend their campaigns just after Biden’s sweeping victory in South Carolina to consolidate support. Aired on 3/2/2020. » Subscribe to MS...</t>
  </si>
  <si>
    <t>Amy Klobuchar And Pete Buttigieg To Endorse Joe Biden | Deadline | MSNBC</t>
  </si>
  <si>
    <t>3118e2b37af6cc11eef84f2a0852415c</t>
  </si>
  <si>
    <t>https://www.youtube.com/watch?v=Nt5D5H06h2I</t>
  </si>
  <si>
    <t>More Coronavirus Cases Reported In California | Katy Tur | MSNBC - YouTube</t>
  </si>
  <si>
    <t>As voting for the California Democratic primary begins, some voters are concerned about the growing threat of coronavirus in the state. California Lieutenant...</t>
  </si>
  <si>
    <t>Super Tuesday, Katy Tur, Coronavirus, MSNBC, NBC News, news, breaking news, us news, world news, politics, current events, top stories, pop culture, business...</t>
  </si>
  <si>
    <t>More Coronavirus Cases Reported In California | Katy Tur | MSNBC</t>
  </si>
  <si>
    <t>d9804130416fb9ebc6e93ecb07e03679</t>
  </si>
  <si>
    <t>https://www.youtube.com/watch?v=TPCSm3sEAS0</t>
  </si>
  <si>
    <t>Coronavirus Kills 4 More In Washington State, Bringing Total To 6 | MSNBC - YouTube</t>
  </si>
  <si>
    <t>Four more people have died from the virus in Washington state, public health officials announced Monday. The latest deaths bring the total to six in the stat...</t>
  </si>
  <si>
    <t>Coronavirus Kills 4 More In Washington State, Bringing Total To 6 | MSNBC</t>
  </si>
  <si>
    <t>7530909a386f8ce6d687bfa9d0b37603</t>
  </si>
  <si>
    <t>https://www.youtube.com/watch?v=uhiEQ67NhZU</t>
  </si>
  <si>
    <t>Dr.Anthony Fauci: Coronavirus Now At 'Outbreak' And 'Likely Pandemic Proportions' | MSNBC - YouTube</t>
  </si>
  <si>
    <t>Dr. Anthony Fauci, director of the National Institute of Allergy and Infectious Diseases and a leading expert on coronavirus, says the disease is now at "out...</t>
  </si>
  <si>
    <t>Coronavirus, MSNBC, NBC News, nbc, breaking news, us news, world news, politics, current events, top stories, political news, msnbc live, Dr. Anthony Fauci, ...</t>
  </si>
  <si>
    <t>Dr.Anthony Fauci: Coronavirus Now At 'Outbreak' And 'Likely Pandemic Proportions' | MSNBC</t>
  </si>
  <si>
    <t>5475fb98c40d58c2b87e9900a23b2a86</t>
  </si>
  <si>
    <t>https://www.youtube.com/watch?v=nW3OJ73fya8</t>
  </si>
  <si>
    <t>bed79958371444daf34dad0cb03b7e33</t>
  </si>
  <si>
    <t>https://www.youtube.com/watch?v=o8f_6C31E_U</t>
  </si>
  <si>
    <t>Panetta: Sanders Isn't A Democrat, He's More Of A Divider | Andrea Mitchell | MSNBC - YouTube</t>
  </si>
  <si>
    <t>Leon Panetta, former CIA Director and Defense Secretary, who just endorsed Joe Biden, joins Andrea Mitchell to discuss the 2020 race. Aired on 03/02/20. » Su...</t>
  </si>
  <si>
    <t>Democrats, Elections, Politics, Michael Bloomberg, California, Bernie Sanders, Joe Biden, Barack Obama, 2020 Elections, Decision 2020, Andrea Mitchell, Andre...</t>
  </si>
  <si>
    <t>Panetta: Sanders Isn't A Democrat, He's More Of A Divider | Andrea Mitchell | MSNBC</t>
  </si>
  <si>
    <t>8698cecacbb78e38275cba8fc1263c4c</t>
  </si>
  <si>
    <t>https://www.youtube.com/watch?v=prCfqg8nkGk</t>
  </si>
  <si>
    <t>Klobuchar To End Campaign, Endorse Biden | MSNBC - YouTube</t>
  </si>
  <si>
    <t>Sen. Amy Klobuchar, who campaigned as a moderate Democrat who would “get things done,” surprised early with a third-place finish in New Hampshire, but her ca...</t>
  </si>
  <si>
    <t>Politics, Joe Biden, Best of last night, 2020 Elections, Amy Klobuchar, Decision 2020, msnbc, NBC News, nbc, breaking news, us news, world news, current even...</t>
  </si>
  <si>
    <t>Klobuchar To End Campaign, Endorse Biden | MSNBC</t>
  </si>
  <si>
    <t>7bc9a7984d893bc6d9d246558c6d76</t>
  </si>
  <si>
    <t>https://www.youtube.com/watch?v=DpyhqxAhU7s</t>
  </si>
  <si>
    <t>Coronavirus May Have Been Circulating In U.S. Undetected For Six Weeks | Andrea Mitchell | MSNBC - YouTube</t>
  </si>
  <si>
    <t>A new report from the New York Times says coronavirus may have been circulating undetected in Washington state for six weeks. Gadi Schwartz reports from Kirk...</t>
  </si>
  <si>
    <t>Coronavirus May Have Been Circulating In U.S. Undetected For Six Weeks | Andrea Mitchell | MSNBC</t>
  </si>
  <si>
    <t>89ef04f133da0236847252bef1bbcf59</t>
  </si>
  <si>
    <t>https://www.youtube.com/watch?v=YDPK1nJAuE0</t>
  </si>
  <si>
    <t>Bernie Sanders Confident Of Super Tuesday | Velshi &amp; Ruhle | MSNBC - YouTube</t>
  </si>
  <si>
    <t>Are the 2020 frontrunners prepared to take on the wild card with more than 1300 delegates for grabs. The Sanders campaign's national co-chair, Nina Turner jo...</t>
  </si>
  <si>
    <t>Bernie Sanders Confident Of Super Tuesday | Velshi &amp; Ruhle | MSNBC</t>
  </si>
  <si>
    <t>b41a4b35880040471e87a5f73ae93e96</t>
  </si>
  <si>
    <t>https://www.youtube.com/watch?v=6ELRrAizW0o</t>
  </si>
  <si>
    <t>Trump: We've Asked Pharmaceutical Companies To 'Accelerate' Coronavirus Vaccine | MSNBC - YouTube</t>
  </si>
  <si>
    <t>President Donald Trump said that he believes holding campaign rallies is "very safe" amid coronavirus concerns and explained that his administration has aske...</t>
  </si>
  <si>
    <t>Donald Trump, Coronavirus, MSNBC, NBC News, nbc, news, breaking news, us news, world news, politics, current events, pop culture, political news, msnbc live,...</t>
  </si>
  <si>
    <t>Trump: We've Asked Pharmaceutical Companies To 'Accelerate' Coronavirus Vaccine | MSNBC</t>
  </si>
  <si>
    <t>4e4510ec6781978153c6907234ca08db</t>
  </si>
  <si>
    <t>https://www.youtube.com/watch?v=ZYu8_UF_iUI</t>
  </si>
  <si>
    <t>Supreme Court To Take Up Challenge To Obamacare In New Term | Hallie Jackson | MSNBC - YouTube</t>
  </si>
  <si>
    <t>The Supreme Court said it will take up the challenge to Obamacare and agreed to hear the case in its new term this October, NBC News' Pete Williams reports. ...</t>
  </si>
  <si>
    <t>U.S. news, Affordable Care Act, Hallie Jackson, Obamacare, Supreme Court, MSNBC, NBC News, news coverage, news, breaking news, world news, politics, current ...</t>
  </si>
  <si>
    <t>Supreme Court To Take Up Challenge To Obamacare In New Term | Hallie Jackson | MSNBC</t>
  </si>
  <si>
    <t>b1a508598e66f40940e338c463245fb1</t>
  </si>
  <si>
    <t>https://www.youtube.com/watch?v=F3Z8llx_E-g</t>
  </si>
  <si>
    <t>Is The New York Times' Success Bad For Journalism? | Morning Joe | MSNBC - YouTube</t>
  </si>
  <si>
    <t>In his first article as media columnist for the NYT, Ben Smith writes about why the paper's success could be bad news for journalism. Smith joins Morning Joe...</t>
  </si>
  <si>
    <t>Society, Culture, Best of last night, Morning Joe, Joe Scarborough, Mika Brzezinski, Willie Geist, MSNBC, MSNBC news, MSNBC live, MSNBC TV, breaking news, cu...</t>
  </si>
  <si>
    <t>Is The New York Times' Success Bad For Journalism? | Morning Joe | MSNBC</t>
  </si>
  <si>
    <t>e625ae2ca42ee4ac18675a901f4af08c</t>
  </si>
  <si>
    <t>https://www.youtube.com/watch?v=rVV8t_AqkoA</t>
  </si>
  <si>
    <t>Doctors Weigh In On The Spread Of Coronavirus | Morning Joe | MSNBC - YouTube</t>
  </si>
  <si>
    <t>Drs. Joseph Fair and Ezekiel Emanuel discuss the latest details in the transmission of the coronavirus. Aired on 03/02/2020. » Subscribe to MSNBC: http://on....</t>
  </si>
  <si>
    <t>News, Health, Best of last night, Coronavirus, Morning Joe, MSNBC, NBC News, nbc, breaking news, us news, world news, politics, current events, top stories, ...</t>
  </si>
  <si>
    <t>Doctors Weigh In On The Spread Of Coronavirus | Morning Joe | MSNBC</t>
  </si>
  <si>
    <t>45cb7249e638970e26d1be601ce7e09a</t>
  </si>
  <si>
    <t>https://www.youtube.com/watch?v=J4XvrjrfndY</t>
  </si>
  <si>
    <t>Jack Welch, Former Chairman And CEO Of GE, Dies At 84 | Morning Joe | MSNBC - YouTube</t>
  </si>
  <si>
    <t>Jack Welch, the former chairman and CEO of GE, died Sunday at the age of 84. Aired on 03/02/2020. » Subscribe to MSNBC: http://on.msnbc.com/SubscribeTomsnbc ...</t>
  </si>
  <si>
    <t>News, Media, Culture, Best of last night, Morning Joe, jack welch on leadership, jack welch documentary, Jack Welch, Former Chairman, Chairman And CEO, CEO O...</t>
  </si>
  <si>
    <t>Jack Welch, Former Chairman And CEO Of GE, Dies At 84 | Morning Joe | MSNBC</t>
  </si>
  <si>
    <t>c3c21eeacc9bbf377a5dd73b87dc49a6</t>
  </si>
  <si>
    <t>https://www.youtube.com/watch?v=TLSbHZ0C6GA</t>
  </si>
  <si>
    <t>Michael Bloomberg Faces First Ballot Test On Super Tuesday | Morning Joe | MSNBC - YouTube</t>
  </si>
  <si>
    <t>The Morning Joe panel discusses Michael Bloomberg's campaign and the impact the former NYC mayor is having on the Democratic field. Aired on 03/02/2020. » Su...</t>
  </si>
  <si>
    <t>Democrats, Michael Bloomberg, Joe Biden, Best of last night, 2020 Elections, Decision 2020, 2020 Campaign Trail, Morning Joe, Joe Scarborough, Mika Brzezinsk...</t>
  </si>
  <si>
    <t>Michael Bloomberg Faces First Ballot Test On Super Tuesday | Morning Joe | MSNBC</t>
  </si>
  <si>
    <t>11c625f55769b373da50d628165bc6c</t>
  </si>
  <si>
    <t>https://www.youtube.com/watch?v=tr7Zl8PNSE0</t>
  </si>
  <si>
    <t>With Biden Win, South Carolina Resets The 2020 Race | Morning Joe | MSNBC - YouTube</t>
  </si>
  <si>
    <t>Former VP Joe Biden had a big night on Saturday in South Carolina, getting a much-needed shot in the arm ahead of Tuesday's primaries. The Morning Joe panel ...</t>
  </si>
  <si>
    <t>News, Democrats, Joe Biden, Best of last night, 2020 Elections, Decision 2020, 2020 Campaign Trail, Morning Joe, Joe Scarborough, Mika Brzezinski, Willie Gei...</t>
  </si>
  <si>
    <t>With Biden Win, South Carolina Resets The 2020 Race | Morning Joe | MSNBC</t>
  </si>
  <si>
    <t>9412630e69feb2e0b31ab9e2134edeee</t>
  </si>
  <si>
    <t>https://www.youtube.com/watch?v=V9X5-gbOeAc</t>
  </si>
  <si>
    <t>Joe: Why Buttigieg's 'Strategic Retreat' Was Smart | Morning Joe | MSNBC - YouTube</t>
  </si>
  <si>
    <t>Former mayor of South Bend, Ind., Pete Buttigieg on Sunday told supporters in his hometown that he was suspending his campaign. The Morning Joe panel discuss...</t>
  </si>
  <si>
    <t>News, Democrats, Best of last night, Pete Buttigieg, 2020 Elections, Decision 2020, 2020 Campaign Trail, Morning Joe, Joe Scarborough, Mika Brzezinski, Willi...</t>
  </si>
  <si>
    <t>Joe: Why Buttigieg's 'Strategic Retreat' Was Smart | Morning Joe | MSNBC</t>
  </si>
  <si>
    <t>d246606db9f7fb2b5d0a3ee5a060881c</t>
  </si>
  <si>
    <t>https://www.youtube.com/watch?v=6x5tgg0NVHA</t>
  </si>
  <si>
    <t>Steve Kornacki Looks Ahead To Super Tuesday | Morning Joe | MSNBC - YouTube</t>
  </si>
  <si>
    <t>Steve Kornacki breaks down possible outcomes for Super Tuesday, where fourteen states and one U.S. territory will hold nominating contests. Aired on 3/2/2020...</t>
  </si>
  <si>
    <t>News, Democrats, MSNBC's Super Tuesday, Elections, Best of last night, 2020 Elections, Morning Joe, democratic debate, debate, dems, democratic primary, pres...</t>
  </si>
  <si>
    <t>Steve Kornacki Looks Ahead To Super Tuesday | Morning Joe | MSNBC</t>
  </si>
  <si>
    <t>63f0f694d4db2fabb6c93ef6cc6f6456</t>
  </si>
  <si>
    <t>https://www.youtube.com/watch?v=x0-nQuHtQ2A</t>
  </si>
  <si>
    <t>Second Death From Coronavirus Reported In U.S. | Morning Joe | MSNBC - YouTube</t>
  </si>
  <si>
    <t>Dr. Amesh Adalja from Johns Hopkins Center for Health Security discusses the latest coronavirus developments. Aired on 3/2/20. » Subscribe to MSNBC: http://o...</t>
  </si>
  <si>
    <t>coronavirus us, Health, Coronavirus, Morning Joe First Look, wuhan, china, coronavirus update, coronavirus news, virus china, china virus, coronavirus latest...</t>
  </si>
  <si>
    <t>Second Death From Coronavirus Reported In U.S. | Morning Joe | MSNBC</t>
  </si>
  <si>
    <t>4b5d61014aff18e86d24bb7204852bc3</t>
  </si>
  <si>
    <t>https://www.youtube.com/watch?v=k0EG7aIRZS0</t>
  </si>
  <si>
    <t>Buttigieg Suspends 2020 Race To 'Bring Our Party And Country Together' | MSNBC - YouTube</t>
  </si>
  <si>
    <t>Former mayor of South Bend, Ind., Pete Buttigieg tells supporters in his hometown that he is suspending his campaign.» Subscribe to MSNBC: http://on.msnbc.co...</t>
  </si>
  <si>
    <t>Pete Buttigieg, 2020 Elections, Decision 2020, 2020 Campaign Trail, msnbc</t>
  </si>
  <si>
    <t>Buttigieg Suspends 2020 Race To 'Bring Our Party And Country Together' | MSNBC</t>
  </si>
  <si>
    <t>1f55bb8ca8b399ba7f58c726e42b4e32</t>
  </si>
  <si>
    <t>https://www.youtube.com/watch?v=u_Kp5rm4rUA</t>
  </si>
  <si>
    <t>Klobuchar Talks Supporting Better Schools In Poor Areas During Selma Presidential Forum | MSNBC - YouTube</t>
  </si>
  <si>
    <t>Amy Klobuchar talks about her plan to take back the Senate and put her all into supporting education if she becomes president. Klobuchar also spoke about inv...</t>
  </si>
  <si>
    <t>Women in Politics, Amy Klobuchar, Decision 2020, msnbc</t>
  </si>
  <si>
    <t>Klobuchar Talks Supporting Better Schools In Poor Areas During Selma Presidential Forum | MSNBC</t>
  </si>
  <si>
    <t>57ba9fe664e5d2a11fc8d1db5333aa20</t>
  </si>
  <si>
    <t>https://www.youtube.com/watch?v=8yJOSHUbIUY</t>
  </si>
  <si>
    <t>Watch Live: 2020 Democrats Speak At Selma Forum | MSNBC - YouTube</t>
  </si>
  <si>
    <t>Democratic presidential candidates Sen. Amy Klobuchar, and Sen. Elizabeth Warren participate in the Selma Presidential Forum, moderated by MSNBC’s Joy Reid a...</t>
  </si>
  <si>
    <t>MSNBC, news, Selma, Joy Reid, Bloody Sunday, 2020, Democrats, Elizabeth Warren, Amy Klobuchar</t>
  </si>
  <si>
    <t>Watch Live: 2020 Democrats Speak At Selma Forum | MSNBC</t>
  </si>
  <si>
    <t>bdfe9eb347fc188388926d74d98f82e3</t>
  </si>
  <si>
    <t>https://www.youtube.com/watch?v=nBhgiweFQoA</t>
  </si>
  <si>
    <t>2020 Candidates Attend Selma Bridge Crossing Jubilee Ahead Of Super Tuesday | MSNBC - YouTube</t>
  </si>
  <si>
    <t>55 years ago demonstrators were attacked as they tried to cross the Edmund Pettus Bridge in Selma, Ala. The attack is now known as Bloody Sunday. It’s credit...</t>
  </si>
  <si>
    <t>Elizabeth Warren, Selma, Amy Klobuchar, 2020 Campaign Trail, msnbc</t>
  </si>
  <si>
    <t>2020 Candidates Attend Selma Bridge Crossing Jubilee Ahead Of Super Tuesday | MSNBC</t>
  </si>
  <si>
    <t>aa4048d1dca2e26978cde4baac875443</t>
  </si>
  <si>
    <t>https://www.youtube.com/watch?v=YpbKKD1NAlE</t>
  </si>
  <si>
    <t>Coronavirus Outbreak Continues With Two New Cases In Washington State | MSNBC - YouTube</t>
  </si>
  <si>
    <t>The coronavirus outbreak continues to rise in the U.S. with two more cases confirmed in Washington state. That makes 74 confirmed cases of COVID-19 in the U....</t>
  </si>
  <si>
    <t>Coronavirus Outbreak Continues With Two New Cases In Washington State | MSNBC</t>
  </si>
  <si>
    <t>117d7d9b8eb7b92e80459ab5ec3d5dbd</t>
  </si>
  <si>
    <t>https://www.youtube.com/watch?v=YzC15LXS7l0</t>
  </si>
  <si>
    <t>California's Crucial Role On Super Tuesday | MSNBC - YouTube</t>
  </si>
  <si>
    <t>Steve Kornacki previews Super Tuesday and how 1% of the vote in California can shift the entire map.» Subscribe to MSNBC: http://on.msnbc.com/SubscribeTomsnb...</t>
  </si>
  <si>
    <t>Democrats, California, Steve Kornacki, Bernie Sanders, Joe Biden, 2020 Elections, msnbc</t>
  </si>
  <si>
    <t>California's Crucial Role On Super Tuesday | MSNBC</t>
  </si>
  <si>
    <t>9e13ce7a241c05e469a9781a1c46f15f</t>
  </si>
  <si>
    <t>https://www.youtube.com/watch?v=l9XoXpbAHKs</t>
  </si>
  <si>
    <t>Velshi: Nominating Ratcliffe Gives Trump A Loophole | MSNBC - YouTube</t>
  </si>
  <si>
    <t>MSNBC’s Ali Velshi explains how Trump’s nomination of Rep. Radcliffe for DNI provides him only with the intel he wants, not the intel he needs, and the dange...</t>
  </si>
  <si>
    <t>Ali Velshi</t>
  </si>
  <si>
    <t>Velshi: Nominating Ratcliffe Gives Trump A Loophole | MSNBC</t>
  </si>
  <si>
    <t>44d29f60ec7dff81316f2f5555100e21</t>
  </si>
  <si>
    <t>https://www.youtube.com/watch?v=wcEU-8ONONE</t>
  </si>
  <si>
    <t>Steyer Dances To Back That Thang Up Before S.C. Primary | MSNBC - YouTube</t>
  </si>
  <si>
    <t>Tom Steyer held a get out the vote event the night before the SC primary, featuring the Democratic presidential candidate dancing on stage with rapper Juveni...</t>
  </si>
  <si>
    <t>Democrats, Music, Ari Melber, South Carolina, 2020 Elections, Tom Steyer, msnbc</t>
  </si>
  <si>
    <t>Steyer Dances To Back That Thang Up Before S.C. Primary | MSNBC</t>
  </si>
  <si>
    <t>d7eab2432df6ef460a7e57be188a5618</t>
  </si>
  <si>
    <t>https://www.youtube.com/watch?v=MXYNQx9KDY0</t>
  </si>
  <si>
    <t>Lindsey Graham Challenger Jamie Harrison: 'The African American Vote Is Not A Monolith' | MSNBC - YouTube</t>
  </si>
  <si>
    <t>Jamie Harrison, a South Carolina Democrat challenging Senator Lindsey Graham for the South Carolina Senate seat, weighs in on the Democratic presidential pri...</t>
  </si>
  <si>
    <t>Democrats, Lindsey Graham, South Carolina, 2020 Elections, Decision 2020, msnbc</t>
  </si>
  <si>
    <t>Lindsey Graham Challenger Jamie Harrison: 'The African American Vote Is Not A Monolith' | MSNBC</t>
  </si>
  <si>
    <t>4687ac8cda95a430c271e729f335e6c2</t>
  </si>
  <si>
    <t>https://www.youtube.com/watch?v=i-eBap3GUfs</t>
  </si>
  <si>
    <t>Trump: First U.S. Death From Coronavirus Was A 'Medically High-Risk' Patient | MSNBC - YouTube</t>
  </si>
  <si>
    <t>President Trump held a news conference to discuss coronavirus and the first confirmed U.S. death from the outbreak.» Subscribe to MSNBC: http://on.msnbc.com/...</t>
  </si>
  <si>
    <t>Politics, White House, Donald Trump, Coronavirus, msnbc</t>
  </si>
  <si>
    <t>Trump: First U.S. Death From Coronavirus Was A 'Medically High-Risk' Patient | MSNBC</t>
  </si>
  <si>
    <t>194ae4dff7ac379274febefc3009d499</t>
  </si>
  <si>
    <t>https://www.youtube.com/watch?v=-LlwurhpRSg</t>
  </si>
  <si>
    <t>Pence Announces 'Additional Travel Restrictions On Iran' Amid Coronavirus Outbreak | MSNBC - YouTube</t>
  </si>
  <si>
    <t>Vice President Mike Pence announced that President Trump had approved additional travel restrictions against Iran to combat the spread of the coronavirus out...</t>
  </si>
  <si>
    <t>Politics, White House, Mike Pence, Coronavirus, msnbc</t>
  </si>
  <si>
    <t>Pence Announces 'Additional Travel Restrictions On Iran' Amid Coronavirus Outbreak | MSNBC</t>
  </si>
  <si>
    <t>145f5f8344c5568f26c38a5c71336ea</t>
  </si>
  <si>
    <t>https://www.youtube.com/watch?v=K-K2t4axqcg</t>
  </si>
  <si>
    <t>First U.S. Coronavirus Death Confirmed In Washington State | MSNBC - YouTube</t>
  </si>
  <si>
    <t>The first confirmed death from coronavirus in the United States has been confirmed in Washington state. NBC's Scott Cohn has details.» Subscribe to MSNBC: ht...</t>
  </si>
  <si>
    <t>First U.S. Coronavirus Death Confirmed In Washington State | MSNBC</t>
  </si>
  <si>
    <t>5aa8ae80721cd86c3a39526e18c2e1ba</t>
  </si>
  <si>
    <t>https://www.youtube.com/watch?v=tpVWLREz5RM</t>
  </si>
  <si>
    <t>Steyer: There Is A “Gross Racial Injustice” On The Issues | MSNBC - YouTube</t>
  </si>
  <si>
    <t>MSNBC’s Ali Velshi discusses with 2020 Presidential candidate Tom Steyer about centuries of racial discrimination and African American empowerment.» Subscrib...</t>
  </si>
  <si>
    <t>Steyer: There Is A “Gross Racial Injustice” On The Issues | MSNBC</t>
  </si>
  <si>
    <t>4300a49ab2bb618f915ff4d104bcdb4e</t>
  </si>
  <si>
    <t>https://www.youtube.com/watch?v=PH_Hr-T_Msc</t>
  </si>
  <si>
    <t>Roland Martin: Donald Trump Is A Fake Christian | MSNBC - YouTube</t>
  </si>
  <si>
    <t>MSNBC’s Ali Velshi discusses the role of evangelicals in the 2020 election with “Roland Martin Unfiltered” host Roland Martin and Jack Jenkins, National Repo...</t>
  </si>
  <si>
    <t>Roland Martin: Donald Trump Is A Fake Christian | MSNBC</t>
  </si>
  <si>
    <t>9a4adc2f6070e22edf51079d7f1af38f</t>
  </si>
  <si>
    <t>https://www.youtube.com/watch?v=eDE1ejR2zRw</t>
  </si>
  <si>
    <t>Who will win South Carolina’s primary election? Predictions hard to make - Day That Was | MSNBC - YouTube</t>
  </si>
  <si>
    <t>The contest in South Carolina is seen as a test of how candidates are doing with African American voters - and their chances going into Super Tuesday. Joe Bi...</t>
  </si>
  <si>
    <t>Politics, Democrats, Elections, Bernie Sanders, Elizabeth Warren, Joe Biden, Best of last night, South Carolina, The Vote, Mike Bloomberg, 2020 Elections, Pe...</t>
  </si>
  <si>
    <t>Who will win South Carolina’s primary election? Predictions hard to make - Day That Was | MSNBC</t>
  </si>
  <si>
    <t>6015fab8322dbbcebcf4ee7c8817ea3b</t>
  </si>
  <si>
    <t>https://www.youtube.com/watch?v=RdhMo5WZPUc</t>
  </si>
  <si>
    <t>What The Polls Say About The Democrats' Super Tuesday Chances | The 11th Hour | MSNBC - YouTube</t>
  </si>
  <si>
    <t>MSNBC National Political Correspondent Steve Kornacki looks at the Democrats' poll numbers ahead of the critical Super Tuesday contests. Aired on 02/28/20. »...</t>
  </si>
  <si>
    <t>Democrats, MSNBC's Super Tuesday, Elections, White House, Super Tuesday, Brian Williams, Polls, Best of last night, 2020 Elections, Decision 2020, The 11th H...</t>
  </si>
  <si>
    <t>What The Polls Say About The Democrats' Super Tuesday Chances | The 11th Hour | MSNBC</t>
  </si>
  <si>
    <t>a1e9709d5a61343605af99bfcaaefb1a</t>
  </si>
  <si>
    <t>https://www.youtube.com/watch?v=QwIZdQVJAL4</t>
  </si>
  <si>
    <t>Michael Moore: Trump Calling Coronavirus 'Hoax' Is 'Dangerous' | The 11th Hour | MSNBC - YouTube</t>
  </si>
  <si>
    <t>Oscar-winning documentary filmmaker Michael Moore blasts the presidents for attacking Democrats in the wake of fears over the coronavirus. Aired on 02/28/20....</t>
  </si>
  <si>
    <t>News, Republicans, Democrats, National Security, Health, White House, Economy, Brian Williams, Donald Trump, Best of last night, Global Health, Wall Street, ...</t>
  </si>
  <si>
    <t>Michael Moore: Trump Calling Coronavirus 'Hoax' Is 'Dangerous' | The 11th Hour | MSNBC</t>
  </si>
  <si>
    <t>20a928678dfc91035fad745d794d855c</t>
  </si>
  <si>
    <t>https://www.youtube.com/watch?v=bgbd9_jlALk</t>
  </si>
  <si>
    <t>Trump Calls Coronavirus Fear The Dems' 'New Hoax' As More Cases Confirmed | The 11th Hour | MSNBC - YouTube</t>
  </si>
  <si>
    <t>While fears and the number of coronavirus cases keep growing, Trump held a rally and Mike Pence - who the president put in charge of the government's respons...</t>
  </si>
  <si>
    <t>News, Republicans, Democrats, National Security, Health, White House, Mike Pence, Donald Trump, Best of last night, Global Health, Coronavirus, The 11th Hour...</t>
  </si>
  <si>
    <t>Trump Calls Coronavirus Fear The Dems' 'New Hoax' As More Cases Confirmed | The 11th Hour | MSNBC</t>
  </si>
  <si>
    <t>cdb9e17207c8b58d59386a83fa06da0b</t>
  </si>
  <si>
    <t>https://www.youtube.com/watch?v=0cNIEb_h6Ns</t>
  </si>
  <si>
    <t>Window Of Opportunity For Containing Coronavirus Rapidly Closing | Rachel Maddow | MSNBC - YouTube</t>
  </si>
  <si>
    <t>Donald McNeil, science and health reporter for the New York Times, talks with Rachel Maddow about early assessments of the rate of transmission and rate of l...</t>
  </si>
  <si>
    <t>News, Health, China, Best of last night, Coronavirus, The Rachel Maddow Show, Rachel Maddow, Rachel Maddow Show, Maddow, TRMS, MSNBC, MSNBC news, MSNBC live,...</t>
  </si>
  <si>
    <t>Window Of Opportunity For Containing Coronavirus Rapidly Closing | Rachel Maddow | MSNBC</t>
  </si>
  <si>
    <t>82e3ebcbe4b44b4ee97e6fef5524beb2</t>
  </si>
  <si>
    <t>https://www.youtube.com/watch?v=JxReAkyqals</t>
  </si>
  <si>
    <t>U.S. Prep For Coronavirus Challenged By Resource Limitations | Rachel Maddow | MSNBC - YouTube</t>
  </si>
  <si>
    <t>Donald McNeil, science and health reporter for the New York Times, talks with Rachel Maddow about the staffing and equipment that may be necessary to handle ...</t>
  </si>
  <si>
    <t>Health, Donald Trump, Best of last night, Infrastructure, Coronavirus, The Rachel Maddow Show, Rachel Maddow, Rachel Maddow Show, Maddow, TRMS, MSNBC, MSNBC ...</t>
  </si>
  <si>
    <t>U.S. Prep For Coronavirus Challenged By Resource Limitations | Rachel Maddow | MSNBC</t>
  </si>
  <si>
    <t>5278c6dcf932865f4931a80d3e4054a9</t>
  </si>
  <si>
    <t>https://www.youtube.com/watch?v=-gZO18pOOLk</t>
  </si>
  <si>
    <t>Oregon Officials Announce First Presumed Case Of Coronavirus | Rachel Maddow | MSNBC - YouTube</t>
  </si>
  <si>
    <t>Rachel Maddow relays breaking news that health officials in Oregon have announced the state's first presumptive case of novel coronavirus, which would be the...</t>
  </si>
  <si>
    <t>News, First Responder, Health, Best of last night, Oregon, Coronavirus, The Rachel Maddow Show, Rachel Maddow, Rachel Maddow Show, Maddow, TRMS, MSNBC, MSNBC...</t>
  </si>
  <si>
    <t>Oregon Officials Announce First Presumed Case Of Coronavirus | Rachel Maddow | MSNBC</t>
  </si>
  <si>
    <t>d2515f51b9d744da160d3fc6f2eba2b6</t>
  </si>
  <si>
    <t>https://www.youtube.com/watch?v=Bpt8qJsNkQE</t>
  </si>
  <si>
    <t>d9c93cadeb2cf2752ea759c14c93ef2d</t>
  </si>
  <si>
    <t>https://www.youtube.com/watch?v=7-LAgELOAlA</t>
  </si>
  <si>
    <t>Coronavirus Fears Cause Stocks To Plunge In Worst Week Since 2008 Crisis | The Last Word | MSNBC - YouTube</t>
  </si>
  <si>
    <t>Former Obama and Clinton Economic Adviser Gene Sperling tells Ali Velshi that the stock market is plummeting due to lack of information and testing as well a...</t>
  </si>
  <si>
    <t>White House, Stock Market, Donald Trump, Coronavirus, Last Word, The Last Word, The Last Word with Lawrence O'Donnell, Lawrence O'Donnell, MSNBC, MSNBC News,...</t>
  </si>
  <si>
    <t>Coronavirus Fears Cause Stocks To Plunge In Worst Week Since 2008 Crisis | The Last Word | MSNBC</t>
  </si>
  <si>
    <t>c690e14478ccff3ae9dbb16533826eb8</t>
  </si>
  <si>
    <t>https://www.youtube.com/watch?v=-ncBk8k-r5A</t>
  </si>
  <si>
    <t>Trump Picks Political Ally Rep. John Ratcliffe For Intel Chief | The Last Word | MSNBC - YouTube</t>
  </si>
  <si>
    <t>Rep. Raja Krishnamoorthi, who sits on the House Intel Committee, reacts to the Ratcliffe nomination for Director of National Intelligence: "Is the intelligen...</t>
  </si>
  <si>
    <t>White House, Intelligence, Donald Trump, Last Word, The Last Word, The Last Word with Lawrence O'Donnell, Lawrence O'Donnell, MSNBC, MSNBC News, MSNBC Live, ...</t>
  </si>
  <si>
    <t>Trump Picks Political Ally Rep. John Ratcliffe For Intel Chief | The Last Word | MSNBC</t>
  </si>
  <si>
    <t>872dac51a401b30d0d336ba014bbbdfd</t>
  </si>
  <si>
    <t>https://www.youtube.com/watch?v=Vq3cafwqnMU</t>
  </si>
  <si>
    <t>Key Primary State Faces Climate Change Crisis | The Last Word | MSNBC - YouTube</t>
  </si>
  <si>
    <t>Climate change was barely mentioned at the Democratic debate in Charleston, SC—a city on the front line of the climate crisis. NBC's Cal Perry reports from C...</t>
  </si>
  <si>
    <t>Climate Change, South Carolina, 2020 Elections, The Last Word with Lawrence O'Donnell, Last Word, The Last Word, Lawrence O'Donnell, MSNBC, MSNBC News, MSNBC...</t>
  </si>
  <si>
    <t>Key Primary State Faces Climate Change Crisis | The Last Word | MSNBC</t>
  </si>
  <si>
    <t>ea611d12c8d332587cece731dab3fd98</t>
  </si>
  <si>
    <t>https://www.youtube.com/watch?v=7arPO8EVcjM</t>
  </si>
  <si>
    <t>Hayes On Dangers Of Incompetent Admin Trying To Lead Us Through A Major Crisis | All In | MSNBC - YouTube</t>
  </si>
  <si>
    <t>Chris Hayes: “The core principle of any of us who have a platform...is to be transparent and clear about what the science says and what the risks might be. A...</t>
  </si>
  <si>
    <t>Health, White House, Donald Trump, Global Health, Chris Hayes Commentary, Coronavirus, All In, All In with Chris Hayes, Chris Hayes, MSNBC, MSNBC news, MSNBC...</t>
  </si>
  <si>
    <t>Hayes On Dangers Of Incompetent Admin Trying To Lead Us Through A Major Crisis | All In | MSNBC</t>
  </si>
  <si>
    <t>a8010156c6ac0cad04030cc93bff1601</t>
  </si>
  <si>
    <t>https://www.youtube.com/watch?v=8uacaZBpOQo</t>
  </si>
  <si>
    <t>Warren On Pence Leading Coronavirus Response: ‘I Cannot Think Of A Worse Person’ | All In | MSNBC - YouTube</t>
  </si>
  <si>
    <t>Elizabeth Warren: “He’s actually the one guy around who has experience in dealing with a virus that gets out of control, only he’s the guy who went in exactl...</t>
  </si>
  <si>
    <t>Health, Elections, Politics, White House, Elizabeth Warren, Mike Pence, Donald Trump, Global Health, Decision 2020, Coronavirus, All In With Chris Hayes, All...</t>
  </si>
  <si>
    <t>Warren On Pence Leading Coronavirus Response: ‘I Cannot Think Of A Worse Person’ | All In | MSNBC</t>
  </si>
  <si>
    <t>19607b787e38e2e5596ffdd25a1cb3f5</t>
  </si>
  <si>
    <t>https://www.youtube.com/watch?v=v0Ud80ir86w</t>
  </si>
  <si>
    <t>Biden Goes There: Sanders' Dem Socialism Won't Fly Against Trump | The Beat With Ari Melber | MSNBC - YouTube</t>
  </si>
  <si>
    <t>Joe Biden unloads on Democratic rival Bernie Sanders, saying his position as a democratic socialist "doesn't fly" in beating Trump. MSNBC's Ari Melber hosts ...</t>
  </si>
  <si>
    <t>Ari Melber, Bernie Sanders, Joe Biden, Donald Trump, 2020 Elections, 2020 Election, 2020 Primaries, The Beat with Ari Melber, MSNBC, NBC News, breaking news,...</t>
  </si>
  <si>
    <t>Biden Goes There: Sanders' Dem Socialism Won't Fly Against Trump | The Beat With Ari Melber | MSNBC</t>
  </si>
  <si>
    <t>2ccca7a877a4329899fcbd71c754cafb</t>
  </si>
  <si>
    <t>https://www.youtube.com/watch?v=PPdb4mhkcCA</t>
  </si>
  <si>
    <t>South Carolina Crowd Draws Cheers Calling For Dem Unity: 'Get Trump Out Of Office!' | MSNBC - YouTube</t>
  </si>
  <si>
    <t>MSNBC’s Ari Melber talks to South Carolina voters on the eve of the pivotal primary. The voters in Columbia, South Carolina share their policy views and cand...</t>
  </si>
  <si>
    <t>Democrats, Ari Melber, Donald Trump, South Carolina, 2020 Elections, 2020 Primaries, The Beat with Ari Melber, MSNBC, NBC News, breaking news, us news, world...</t>
  </si>
  <si>
    <t>South Carolina Crowd Draws Cheers Calling For Dem Unity: 'Get Trump Out Of Office!' | MSNBC</t>
  </si>
  <si>
    <t>617eda3ff1ff598e25805d5120b87a30</t>
  </si>
  <si>
    <t>https://www.youtube.com/watch?v=nDrlQZZxXv0</t>
  </si>
  <si>
    <t>Young Voter Recounts Shifting Parents From Biden To Sanders In S.C. | MSNBC - YouTube</t>
  </si>
  <si>
    <t>A voter at a Bernie Sanders rally recounts how he persuaded his parents to shift from Biden to Sanders in the S. Carolina primary, and how issues of "educati...</t>
  </si>
  <si>
    <t>Democrats, Ari Melber, Bernie Sanders, Joe Biden, South Carolina, 2020 Elections, 2020 Primaries, The Beat with Ari Melber, MSNBC, NBC News, breaking news, u...</t>
  </si>
  <si>
    <t>Young Voter Recounts Shifting Parents From Biden To Sanders In S.C. | MSNBC</t>
  </si>
  <si>
    <t>62e36c8713c81dcc5ea265eb866d9dfc</t>
  </si>
  <si>
    <t>https://www.youtube.com/watch?v=hQP1HQWDBMM</t>
  </si>
  <si>
    <t>Mike Bloomberg's Billions Backfire With Some Dem Voters | The Beat With Ari Melber | MSNBC - YouTube</t>
  </si>
  <si>
    <t>Mike Bloomberg is spending more than all his Democratic rivals combined, and in some Democratic primary states, the money may be backfiring for some voters. ...</t>
  </si>
  <si>
    <t>Democrats, Lindsey Graham, Ari Melber, Michael Bloomberg, Elizabeth Warren, South Carolina, 2020 Elections, 2020 Primaries, The Beat with Ari Melber, MSNBC, ...</t>
  </si>
  <si>
    <t>Mike Bloomberg's Billions Backfire With Some Dem Voters | The Beat With Ari Melber | MSNBC</t>
  </si>
  <si>
    <t>34c79df8f4b773874737a3dfda0127f6</t>
  </si>
  <si>
    <t>https://www.youtube.com/watch?v=7ZFLNnCwGy4</t>
  </si>
  <si>
    <t>Trump Nominates Rep. John Ratcliffe To Be Director Of National Intelligence | MTP Daily | MSNBC - YouTube</t>
  </si>
  <si>
    <t>Pres. Trump nominates Rep. John Ratcliffe to be Director of National Intelligence for the second time. Aired on 02/28/20. » Subscribe to MSNBC: http://on.msn...</t>
  </si>
  <si>
    <t>News, Meet the Press, Politics, MTP Daily, Best of last night, First Read, MTP Daily with Chuck Todd, Chuck Todd, MSNBC, MSNBC News, MSNBC Live, Current Even...</t>
  </si>
  <si>
    <t>Trump Nominates Rep. John Ratcliffe To Be Director Of National Intelligence | MTP Daily | MSNBC</t>
  </si>
  <si>
    <t>95c2942ff5e7c6ac3a797eee41abb68d</t>
  </si>
  <si>
    <t>https://www.youtube.com/watch?v=oRGSMaYEEQw</t>
  </si>
  <si>
    <t>How Concerned Are Public Health Officials About Coronavirus Misinformation? | MTP Daily | MSNBC - YouTube</t>
  </si>
  <si>
    <t>Washington Post health reporter, Lena Sun, on the mixed messaging about coronavirus and its impact on the public health. Aired on 02/28/20. » Subscribe to MS...</t>
  </si>
  <si>
    <t>How Concerned Are Public Health Officials About Coronavirus Misinformation? | MTP Daily | MSNBC</t>
  </si>
  <si>
    <t>a065e10d8b5d690402a1604458a80fa0</t>
  </si>
  <si>
    <t>https://www.youtube.com/watch?v=luerRN_dPps</t>
  </si>
  <si>
    <t>President Donald Trump: Coronavirus Will Disappear One Day ‘Like A Miracle’ | Deadline | MSNBC - YouTube</t>
  </si>
  <si>
    <t>The Trump administration tries to downplay the fears over coronavirus as the World Health Organization describes the global risk as “very high. Aired on 02/2...</t>
  </si>
  <si>
    <t>Health, Deadline, White House, Donald Trump, Deadline White House, MSNBC, NBC News, breaking news, us news, world news, politics, current events, top stories...</t>
  </si>
  <si>
    <t>President Donald Trump: Coronavirus Will Disappear One Day ‘Like A Miracle’ | Deadline | MSNBC</t>
  </si>
  <si>
    <t>ec4059042e047c6153c178a23c4108ca</t>
  </si>
  <si>
    <t>https://www.youtube.com/watch?v=LKKkrvnsfUU</t>
  </si>
  <si>
    <t>Why South Carolina Is The Ultimate Test For Bernie Sanders | Deadline | MSNBC - YouTube</t>
  </si>
  <si>
    <t>While Bernie Sanders is looking ahead to the Super Tuesday, his performance in the South Carolina primary will show whether or not he can grow his coalition....</t>
  </si>
  <si>
    <t>Deadline, Bernie Sanders, 2020 Elections, Decision 2020, Deadline White House, MSNBC, NBC News, news, breaking news, us news, world news, politics, current e...</t>
  </si>
  <si>
    <t>Why South Carolina Is The Ultimate Test For Bernie Sanders | Deadline | MSNBC</t>
  </si>
  <si>
    <t>8996b416d6a184b5454af00499c942ea</t>
  </si>
  <si>
    <t>https://www.youtube.com/watch?v=i97YERQhZSE</t>
  </si>
  <si>
    <t>Chris Hayes Podcast With Adam McKay and Omar El Akkad | Why Is This Happening? - Ep 81 | MSNBC - YouTube</t>
  </si>
  <si>
    <t>Y'all - this is a good one. Trust us. It'll make you laugh, it'll make you reflect, it'll inspire...it might even give you that special WITHpod brand of exis...</t>
  </si>
  <si>
    <t>Chris Hayes Podcast With Adam McKay and Omar El Akkad | Why Is This Happening? - Ep 81 | MSNBC</t>
  </si>
  <si>
    <t>9a1276dff8aae55ee97376c0df9d8f9d</t>
  </si>
  <si>
    <t>https://www.youtube.com/watch?v=Qzn_sPwsRpo</t>
  </si>
  <si>
    <t>Chris Hayes Podcast With Hafsa Kanjwal | Why Is This Happening? - Ep 80 | MSNBC - YouTube</t>
  </si>
  <si>
    <t>Over the past few months communication coming in and out of Kashmir, the highly contested land between India and Pakistan, has been increasingly difficult. T...</t>
  </si>
  <si>
    <t>Chris Hayes Podcast With Hafsa Kanjwal | Why Is This Happening? - Ep 80 | MSNBC</t>
  </si>
  <si>
    <t>adc645afe8642455837ec71be485fe7f</t>
  </si>
  <si>
    <t>https://www.youtube.com/watch?v=rnwGQqRjCkc</t>
  </si>
  <si>
    <t>Chris Hayes Podcast With Salman Rushdie | Why Is This Happening? - Ep 79 | MSNBC - YouTube</t>
  </si>
  <si>
    <t>Salman Rushdie is a most singular figure. He’s authored 19 books, accrued countless awards, and spent about a decade in hiding after the Ayatollah Ruhollah K...</t>
  </si>
  <si>
    <t>Chris Hayes Podcast With Salman Rushdie | Why Is This Happening? - Ep 79 | MSNBC</t>
  </si>
  <si>
    <t>cc9723dbea431d87e9a26e24832bd2b8</t>
  </si>
  <si>
    <t>https://www.youtube.com/watch?v=iQURcL7SiKs</t>
  </si>
  <si>
    <t>Chris Hayes Podcast With Keeanga-Yamahtta Taylor | Why Is This Happening? - Ep 78 | MSNBC - YouTube</t>
  </si>
  <si>
    <t>You’ve likely heard of redlining - the practice of systematizing discrimination based on where you live. You’ve probably even heard us talk about the ways it...</t>
  </si>
  <si>
    <t>Chris Hayes Podcast With Keeanga-Yamahtta Taylor | Why Is This Happening? - Ep 78 | MSNBC</t>
  </si>
  <si>
    <t>30abc6d9c1ab9ae1c23db0eefe657e3</t>
  </si>
  <si>
    <t>https://www.youtube.com/watch?v=Wc7e3HWSfhY</t>
  </si>
  <si>
    <t>Chris Hayes Podcast With Sen. Ted Cruz | Why Is This Happening? - Ep 77 | MSNBC - YouTube</t>
  </si>
  <si>
    <t>What is conservatism in the era of Trump? During the 2016 primaries, Senator Ted Cruz argued that he alone was the true conservative candidate, consistently ...</t>
  </si>
  <si>
    <t>Chris Hayes Podcast With Sen. Ted Cruz | Why Is This Happening? - Ep 77 | MSNBC</t>
  </si>
  <si>
    <t>55703b307faf90157984992b4313319f</t>
  </si>
  <si>
    <t>https://www.youtube.com/watch?v=rVvNifdqOUw</t>
  </si>
  <si>
    <t>Chris Hayes Podcast With Andrew Marantz | Why Is This Happening? - Ep 76 | MSNBC - YouTube</t>
  </si>
  <si>
    <t>Andrew Marantz spent three years embedded in some of the ugliest corners of the Internet. His goal: find out how trolls and alt-right propagandists were able...</t>
  </si>
  <si>
    <t>Chris Hayes Podcast With Andrew Marantz | Why Is This Happening? - Ep 76 | MSNBC</t>
  </si>
  <si>
    <t>38260716a4fc651b47e3194b93dd5293</t>
  </si>
  <si>
    <t>https://www.youtube.com/watch?v=YDWPHxmURok</t>
  </si>
  <si>
    <t>Chris Hayes Podcast With Samantha Power | Why Is This Happening? - Ep 75 | MSNBC - YouTube</t>
  </si>
  <si>
    <t>What was it like to be in the room for some of the most consequential foreign policy decisions of the Obama administration? Samantha Power started as an outs...</t>
  </si>
  <si>
    <t>Chris Hayes Podcast With Samantha Power | Why Is This Happening? - Ep 75 | MSNBC</t>
  </si>
  <si>
    <t>a31fb7888679b6b45a500f81c5c0c9f4</t>
  </si>
  <si>
    <t>https://www.youtube.com/watch?v=XcR8q5Dhpks</t>
  </si>
  <si>
    <t>Chris Hayes Podcast With Jason Kander | Why Is This Happening? - Ep 74 | MSNBC - YouTube</t>
  </si>
  <si>
    <t>How do you know when it’s time to ask for help? For former Missouri Secretary of State Jason Kander, the moment came just as his political star was rising. O...</t>
  </si>
  <si>
    <t>Chris Hayes Podcast With Jason Kander | Why Is This Happening? - Ep 74 | MSNBC</t>
  </si>
  <si>
    <t>66b0b6cc6182dd5feaf13b91d3db6b4f</t>
  </si>
  <si>
    <t>https://www.youtube.com/watch?v=VhX0d6FRxBY</t>
  </si>
  <si>
    <t>Chris Hayes Podcast With Chase Strangio | Why Is This Happening? - Ep 73 | MSNBC - YouTube</t>
  </si>
  <si>
    <t>The Trump administration wants to legalize transgender discrimination in the workplace. This week’s conversation breaks down how we reached this point. From ...</t>
  </si>
  <si>
    <t>Chris Hayes Podcast With Chase Strangio | Why Is This Happening? - Ep 73 | MSNBC</t>
  </si>
  <si>
    <t>7511eb6892326a4019704ead535f13b1</t>
  </si>
  <si>
    <t>https://www.youtube.com/watch?v=vrdj_skwcdY</t>
  </si>
  <si>
    <t>Chris Hayes Podcast With Caitlin Zaloom- Why Is This Happening? - Ep 72 | MSNBC - YouTube</t>
  </si>
  <si>
    <t>Why is it so expensive to go to college? Going to a four-year university and getting a bachelor’s degree is considered the most direct path to the middle cla...</t>
  </si>
  <si>
    <t>Chris Hayes Podcast With Caitlin Zaloom- Why Is This Happening? - Ep 72 | MSNBC</t>
  </si>
  <si>
    <t>3145fadc83b6cd970a57096d95ba38ed</t>
  </si>
  <si>
    <t>https://www.youtube.com/watch?v=WuDLw6RHroY</t>
  </si>
  <si>
    <t>Chris Hayes Podcast With Luis Mancheno | Why Is This Happening? - Ep 71 | MSNBC - YouTube</t>
  </si>
  <si>
    <t>What does it mean to apply for asylum? This is the story of one man, Luis Mancheno, and the events that unfolded in his home country of Ecuador that led him ...</t>
  </si>
  <si>
    <t>Chris Hayes Podcast With Luis Mancheno | Why Is This Happening? - Ep 71 | MSNBC</t>
  </si>
  <si>
    <t>5f68f34de90c38716fe436029bf4b3b5</t>
  </si>
  <si>
    <t>https://www.youtube.com/watch?v=oocgM4g2tU4</t>
  </si>
  <si>
    <t>Chris Hayes Podcast With Rep. Katie Porter | Why Is This Happening? - Ep 70 | MSNBC - YouTube</t>
  </si>
  <si>
    <t>Law professor Katie Porter never considered running for office. She worked under then-California Attorney General Kamala Harris and had Sen. Elizabeth Warren...</t>
  </si>
  <si>
    <t>Chris Hayes Podcast With Rep. Katie Porter | Why Is This Happening? - Ep 70 | MSNBC</t>
  </si>
  <si>
    <t>d10fde5f00d42ec860d68a10512083e2</t>
  </si>
  <si>
    <t>https://www.youtube.com/watch?v=rKqTIRUdpeQ</t>
  </si>
  <si>
    <t>Chris Hayes Podcast With Suketu Mehta | Why Is This Happening? - Ep 69 | MSNBC - YouTube</t>
  </si>
  <si>
    <t>Migration is central to the human experience. For as long as we’ve been around, people have been moving from one place to another. Though it’s never been eas...</t>
  </si>
  <si>
    <t>Chris Hayes Podcast With Suketu Mehta | Why Is This Happening? - Ep 69 | MSNBC</t>
  </si>
  <si>
    <t>64235be2d27c99fe21329cdcb21df3db</t>
  </si>
  <si>
    <t>https://www.youtube.com/watch?v=uFAQ0TE-D1g</t>
  </si>
  <si>
    <t>Chris Hayes Podcast With Julio Ricardo Valera | Why Is This Happening? - Ep 68 | MSNBC - YouTube</t>
  </si>
  <si>
    <t>Last week the Governor of Puerto Rico resigned after hundreds of thousands of people took to the streets in two weeks of sustained protest. Leaked inappropri...</t>
  </si>
  <si>
    <t>Chris Hayes Podcast With Julio Ricardo Valera | Why Is This Happening? - Ep 68 | MSNBC</t>
  </si>
  <si>
    <t>bce554365112c4c7f43c1e9879441271</t>
  </si>
  <si>
    <t>https://www.youtube.com/watch?v=-1XctJzYog4</t>
  </si>
  <si>
    <t>Chris Hayes Podcast With Gov. Jay Inslee | Why Is This Happening? - Ep 67 | MSNBC - YouTube</t>
  </si>
  <si>
    <t>Gov. Jay Inslee is running a presidential campaign unlike any other. The Washington governor is basing his run on the fundamental organizing premise that the...</t>
  </si>
  <si>
    <t>Chris Hayes Podcast With Gov. Jay Inslee | Why Is This Happening? - Ep 67 | MSNBC</t>
  </si>
  <si>
    <t>6b74315f3c492957f5b18dbf38e1abe2</t>
  </si>
  <si>
    <t>https://www.youtube.com/watch?v=5Cf7JFMB45U</t>
  </si>
  <si>
    <t>Chris Hayes Podcast With Rev. Dr. William Barber II | Why Is This Happening? - Ep 66 | MSNBC - YouTube</t>
  </si>
  <si>
    <t>How do you build a movement? How do you connect people across race and religion and identity in order to create a united coalition? This is the work of Rev. ...</t>
  </si>
  <si>
    <t>Chris Hayes Podcast With Rev. Dr. William Barber II | Why Is This Happening? - Ep 66 | MSNBC</t>
  </si>
  <si>
    <t>65bffaca3f63471352929bbf5f5e6ad6</t>
  </si>
  <si>
    <t>https://www.youtube.com/watch?v=LSh2tUhb4xI</t>
  </si>
  <si>
    <t>Chris Hayes Podcast With Bhaskar Sunkara | Why Is This Happening? - Ep 65 | MSNBC - YouTube</t>
  </si>
  <si>
    <t>Let’s talk about socialism. There’s a marked generational divide in the way people think about that word, what it means, and what it conjures. For those who ...</t>
  </si>
  <si>
    <t>Chris Hayes Podcast With Bhaskar Sunkara | Why Is This Happening? - Ep 65 | MSNBC</t>
  </si>
  <si>
    <t>5256e3b13e12cf79a67a8d4bae8cf5a8</t>
  </si>
  <si>
    <t>https://www.youtube.com/watch?v=rKXhP1Qi8C0</t>
  </si>
  <si>
    <t>Chris Hayes Podcast With Andrea Pitzer | Why Is This Happening? - Ep 64 | MSNBC - YouTube</t>
  </si>
  <si>
    <t>There’s been a heated national debate over what to call some of the migrant detention centers along the southern border. Are these facilities deserving of th...</t>
  </si>
  <si>
    <t>Chris Hayes Podcast With Andrea Pitzer | Why Is This Happening? - Ep 64 | MSNBC</t>
  </si>
  <si>
    <t>c184cb99887db67f12481dcfe2f559f2</t>
  </si>
  <si>
    <t>https://www.youtube.com/watch?v=RKsyBY7FTUg</t>
  </si>
  <si>
    <t>Chris Hayes Podcast With Rep. Max Rose | Why Is This Happening? - Ep 63 | MSNBC - YouTube</t>
  </si>
  <si>
    <t>After two years of a Donald Trump presidency, voters turned out in the 2018 midterms to deliver Democrats the House by a historic margin. That freshman class...</t>
  </si>
  <si>
    <t>Chris Hayes Podcast With Rep. Max Rose | Why Is This Happening? - Ep 63 | MSNBC</t>
  </si>
  <si>
    <t>6c4fd103bae2f53ba62d74cee1c3bb90</t>
  </si>
  <si>
    <t>https://www.youtube.com/watch?v=nZ5nuUsT4OA</t>
  </si>
  <si>
    <t>Chris Hayes Podcast With Brenda Wineapple | Why Is This Happening? - Ep 62 | MSNBC - YouTube</t>
  </si>
  <si>
    <t>Got impeachment on the mind? If you do, odds are there are two recent examples of the impeachment process you might be drawing from – Richard Nixon and Bill ...</t>
  </si>
  <si>
    <t>Chris Hayes Podcast With Brenda Wineapple | Why Is This Happening? - Ep 62 | MSNBC</t>
  </si>
  <si>
    <t>f3b68bf8f3785692765d702b4e37dad4</t>
  </si>
  <si>
    <t>https://www.youtube.com/watch?v=9PAhIcxeg64</t>
  </si>
  <si>
    <t>Coronavirus Fears Hit Global Stocks As Trump Response Comes Under Scrutiny | Andrea Mitchell | MSNBC - YouTube</t>
  </si>
  <si>
    <t>The stock markets continue to take a tumble on the back of coronavirus concerns, as President Trump's NEC Director Larry Kudlow advises investors not to "ove...</t>
  </si>
  <si>
    <t>Health, Economy, Andrea Mitchell, Stephanie Ruhle, Stock Market, Donald Trump, Wall Street, Coronavirus, Andrea Mitchell Reports, MSNBC, MSNBC News, MSNBC Li...</t>
  </si>
  <si>
    <t>Coronavirus Fears Hit Global Stocks As Trump Response Comes Under Scrutiny | Andrea Mitchell | MSNBC</t>
  </si>
  <si>
    <t>4d8e40b42c1866424f7cc78f9c3b0f7f</t>
  </si>
  <si>
    <t>https://www.youtube.com/watch?v=abcX6g9xrfc</t>
  </si>
  <si>
    <t>A Call For Bipartisan Response As Virus Fears Grow | Morning Joe | MSNBC - YouTube</t>
  </si>
  <si>
    <t>The Morning Joe panel reacts to statements from White House chief of staff Mick Mulvaney, who suggested that Americans should ignore media reports about the ...</t>
  </si>
  <si>
    <t>News, Health, White House, Donald Trump, Best of last night, Coronavirus, Morning Joe, Joe Scarborough, Willie Geist, MSNBC, MSNBC news, MSNBC live, MSNBC TV...</t>
  </si>
  <si>
    <t>A Call For Bipartisan Response As Virus Fears Grow | Morning Joe | MSNBC</t>
  </si>
  <si>
    <t>436c3ace5eb2842ee7d7d9a89642be25</t>
  </si>
  <si>
    <t>https://www.youtube.com/watch?v=MR72xCxaF6c</t>
  </si>
  <si>
    <t>U.S. Braces For More Coronavirus Cases | Velshi &amp; Ruhle | MSNBC - YouTube</t>
  </si>
  <si>
    <t>The coronavirus has caused people to ask a lot of questions, but what about when the answers are wrong? NBC's Dylan Byers and infectious disease specialist D...</t>
  </si>
  <si>
    <t>U.S. Braces For More Coronavirus Cases | Velshi &amp; Ruhle | MSNBC</t>
  </si>
  <si>
    <t>6f37903d8411b7b59a100881f1e1e29c</t>
  </si>
  <si>
    <t>https://www.youtube.com/watch?v=wMMtpNl4-xM</t>
  </si>
  <si>
    <t>Fmr. Ebola Czar: U.S 'So Far Behind' On Coronavirus Response | Hallie Jackson | MSNBC - YouTube</t>
  </si>
  <si>
    <t>The former White House Ebola Coordinator Ron Klain joins Hallie Jackson to speak about the Trump administration's response to the Coronavirus crisis. Klain a...</t>
  </si>
  <si>
    <t>Health, Hallie Jackson, Ebola, Coronavirus, MSNBC, NBC News, news coverage, news, breaking news, us news, world news, politics, current events, top stories, ...</t>
  </si>
  <si>
    <t>Fmr. Ebola Czar: U.S 'So Far Behind' On Coronavirus Response | Hallie Jackson | MSNBC</t>
  </si>
  <si>
    <t>b873a5dc8bd07e18741221017b9cf953</t>
  </si>
  <si>
    <t>https://www.youtube.com/watch?v=39OyW78ErlU</t>
  </si>
  <si>
    <t>Joe Biden Maintains Lead Ahead Of SC Primary | Morning Joe | MSNBC - YouTube</t>
  </si>
  <si>
    <t>Former VP Joe Biden is holding onto his lead in South Carolina ahead of the primary, according to new Monmouth polling. Aired on 2/28/2020. » Subscribe to MS...</t>
  </si>
  <si>
    <t>News, Democrats, Elections, Joe Biden, US News, Best of last night, 2020 Elections, Morning Joe, Joe Scarborough, Mika Brzezinski, Willie Geist, MSNBC, MSNBC...</t>
  </si>
  <si>
    <t>Joe Biden Maintains Lead Ahead Of SC Primary | Morning Joe | MSNBC</t>
  </si>
  <si>
    <t>4778b916ed0bdf70cfc09772f397ed0f</t>
  </si>
  <si>
    <t>https://www.youtube.com/watch?v=oqMFKrdqBH0</t>
  </si>
  <si>
    <t>Dow Drops 800 At Open, Extending Worst Week Since Financial Crisis | Velshi &amp; Ruhle | MSNBC - YouTube</t>
  </si>
  <si>
    <t>The stock market cratered again on Friday, marking the seventh day of a massive sell-off sparked by rising fears about the coronavirus epidemic. The Dow Jone...</t>
  </si>
  <si>
    <t>Stephanie Ruhle, coronavirus, wuhan, china, coronavirus update, coronavirus us, coronavirus news, virus china, china virus, coronavirus france, coronavirus l...</t>
  </si>
  <si>
    <t>Dow Drops 800 At Open, Extending Worst Week Since Financial Crisis | Velshi &amp; Ruhle | MSNBC</t>
  </si>
  <si>
    <t>64ef31f23b2412718d3e40db5edecd7b</t>
  </si>
  <si>
    <t>https://www.youtube.com/watch?v=tD203pHrttI</t>
  </si>
  <si>
    <t>NAACP President: To Us, SC Is Beginning Of Primary Season | Morning Joe | MSNBC - YouTube</t>
  </si>
  <si>
    <t>NAACP President Derrick Johnson joins Morning Joe ahead of the South Carolina primary to discuss the candidates and their records and the importance of Jim C...</t>
  </si>
  <si>
    <t>News, Democrats, Race, Elections, Best of last night, 2020 Elections, Morning Joe, Joe Scarborough, Mika Brzezinski, Willie Geist, MSNBC, MSNBC news, MSNBC l...</t>
  </si>
  <si>
    <t>NAACP President: To Us, SC Is Beginning Of Primary Season | Morning Joe | MSNBC</t>
  </si>
  <si>
    <t>b9e7c9b087a9736bf66e3e42accdae43</t>
  </si>
  <si>
    <t>https://www.youtube.com/watch?v=JCSdZFX-K1U</t>
  </si>
  <si>
    <t>Michael Bloomberg: I Know How To Go Head-To-Head With Trump | Morning Joe | MSNBC - YouTube</t>
  </si>
  <si>
    <t>2020 candidate, former NYC Mayor Michael Bloomberg discusses a possible VP running mate, his debate performance and his views on Trump's record and career. A...</t>
  </si>
  <si>
    <t>News, Democrats, Elections, US News, Best of last night, Mike Bloomberg, 2020 Elections, Morning Joe, Joe Scarborough, Mika Brzezinski, Willie Geist, MSNBC, ...</t>
  </si>
  <si>
    <t>Michael Bloomberg: I Know How To Go Head-To-Head With Trump | Morning Joe | MSNBC</t>
  </si>
  <si>
    <t>4d907ba01e3c312c49572e55d754a5d2</t>
  </si>
  <si>
    <t>https://www.youtube.com/watch?v=TvkKNkdaLqE</t>
  </si>
  <si>
    <t>Mike Bloomberg: I Believe Sanders Would Lose To President Donald Trump | Morning Joe | MSNBC - YouTube</t>
  </si>
  <si>
    <t>In an MSNBC exclusive, 2020 Democratic candidate Mike Bloomberg talks with Kasie Hunt about why he says the U.S. shouldn't trust Trump to handle the coronavi...</t>
  </si>
  <si>
    <t>Mike Bloomberg: I Believe Sanders Would Lose To President Donald Trump | Morning Joe | MSNBC</t>
  </si>
  <si>
    <t>85ed6d33884e5d7bc6ac6b8f6ee6aac4</t>
  </si>
  <si>
    <t>https://www.youtube.com/watch?v=g4Y7VayEUd4</t>
  </si>
  <si>
    <t>Coronavirus Continues Rattling The Stock Market | Morning Joe | MSNBC - YouTube</t>
  </si>
  <si>
    <t>CNBC's Dominic Chu joins Morning Joe to discuss the impact the coronavirus is having on the global economy. Aired on 2/28/2020. » Subscribe to MSNBC: http://...</t>
  </si>
  <si>
    <t>Coronavirus Continues Rattling The Stock Market | Morning Joe | MSNBC</t>
  </si>
  <si>
    <t>50f44dd3ca405758a11ceea2af1c1fdc</t>
  </si>
  <si>
    <t>https://www.youtube.com/watch?v=bX_DJMF-j04</t>
  </si>
  <si>
    <t>Trump, Mike Pence Give Mixed Messages On Partisanship, Virus Response | Morning Joe | MSNBC - YouTube</t>
  </si>
  <si>
    <t>Both the president and vice president have delivered seemingly contradictory messages this week on partisanship and responding to the growing threat of the c...</t>
  </si>
  <si>
    <t>Trump, Mike Pence Give Mixed Messages On Partisanship, Virus Response | Morning Joe | MSNBC</t>
  </si>
  <si>
    <t>284ccdb0748dae6b876e997bc663a912</t>
  </si>
  <si>
    <t>https://www.youtube.com/watch?v=dgBsI68SIpY</t>
  </si>
  <si>
    <t>Troubling Reports About Trump Administration’s Coronavirus Outbreak Response - Day That Was | MSNBC - YouTube</t>
  </si>
  <si>
    <t>Questions are building about the White House response to coronavirus. A whistleblower report said federal workers weren’t given training or protective gear w...</t>
  </si>
  <si>
    <t>MSNBC, NBC News, nbc, news, breaking news, us news, msnbc live, the White House, A whistleblower report, federal workers, quarantined Americans, Government h...</t>
  </si>
  <si>
    <t>Troubling Reports About Trump Administration’s Coronavirus Outbreak Response - Day That Was | MSNBC</t>
  </si>
  <si>
    <t>e146d103826c24a964ae6c32a64bcb93</t>
  </si>
  <si>
    <t>https://www.youtube.com/watch?v=wLVQPbMUoSI</t>
  </si>
  <si>
    <t>Long List Of Tasks Awaits Would-Be Managers Of Coronavirus Outbreak | Rachel Maddow | MSNBC - YouTube</t>
  </si>
  <si>
    <t>Dr. Ezekiel Emanuel, former Obama health policy adviser, talks with Rachel Maddow about some of the steps that would be taken by anyone wishing to properly m...</t>
  </si>
  <si>
    <t>Health, White House, Donald Trump, Best of last night, Coronavirus, The Rachel Maddow Show, Rachel Maddow, Rachel Maddow Show, Maddow, TRMS, MSNBC, MSNBC new...</t>
  </si>
  <si>
    <t>Long List Of Tasks Awaits Would-Be Managers Of Coronavirus Outbreak | Rachel Maddow | MSNBC</t>
  </si>
  <si>
    <t>a726820ef395e4f0af923d0f5c1d46b5</t>
  </si>
  <si>
    <t>https://www.youtube.com/watch?v=Q8twMNS05PI</t>
  </si>
  <si>
    <t>Trump Dissembling, Mixed Messages Hurt U.S. Coronavirus Response | Rachel Maddow | MSNBC - YouTube</t>
  </si>
  <si>
    <t>Ron Klain, head of the U.S. response to the Ebola crisis, talks with Rachel Maddow about the problem of Donald Trump's dishonesty combined with the administr...</t>
  </si>
  <si>
    <t>News, Health, White House, Donald Trump, Coronavirus, The Rachel Maddow Show, coronavirus symptoms, disease, cdc, center for disease control, safety, symptom...</t>
  </si>
  <si>
    <t>Trump Dissembling, Mixed Messages Hurt U.S. Coronavirus Response | Rachel Maddow | MSNBC</t>
  </si>
  <si>
    <t>91f473f8f1656d57e2c043018b519e4a</t>
  </si>
  <si>
    <t>https://www.youtube.com/watch?v=qjCp513oJa8</t>
  </si>
  <si>
    <t>Roger Stone Juror Speaks Out About Trump Attacks, Civic Duty | Rachel Maddow | MSNBC - YouTube</t>
  </si>
  <si>
    <t>Seth Cousins, who served as juror number 3 in the Roger Stone trial, talks with Rachel Maddow about the work ethic and fairness of his colleagues on the jury...</t>
  </si>
  <si>
    <t>News, Criminal Justice, Courts, Donald Trump, Best of last night, The Rachel Maddow Show, Rachel Maddow, Rachel Maddow Show, Maddow, TRMS, MSNBC, MSNBC news,...</t>
  </si>
  <si>
    <t>Roger Stone Juror Speaks Out About Trump Attacks, Civic Duty | Rachel Maddow | MSNBC</t>
  </si>
  <si>
    <t>12b3a51e4e78c24f9f9805793cea3275</t>
  </si>
  <si>
    <t>https://www.youtube.com/watch?v=AKgq0rnIR7g</t>
  </si>
  <si>
    <t>Psychiatrist On Trump’s ‘Dangerous’ Response To Coronavirus Crisis | The Last Word | MSNBC - YouTube</t>
  </si>
  <si>
    <t>Dr. Lance Dodes, a contributor to bestselling “The Dangerous Case of Donald Trump,” tells Lawrence O’Donnell that President Trump is a “con man” who is makin...</t>
  </si>
  <si>
    <t>News, White House, Donald Trump, Best of last night, Coronavirus, The Last Word with Lawrence O'Donnell, Psychiatrist On Trump, Last Word, The Last Word, Law...</t>
  </si>
  <si>
    <t>Psychiatrist On Trump’s ‘Dangerous’ Response To Coronavirus Crisis | The Last Word | MSNBC</t>
  </si>
  <si>
    <t>614e256e9d90802cabf39fc3d6552b5a</t>
  </si>
  <si>
    <t>https://www.youtube.com/watch?v=ur2F3F9RuVo</t>
  </si>
  <si>
    <t>Is There A Better Way To Pick A Presidential Nominee? | The Last Word | MSNBC - YouTube</t>
  </si>
  <si>
    <t>Lily Adams tells Lawrence O'Donnell, "This primary process doesn't just need a makeover, it needs full reconstructive surgery." Yamiche Alcindor also joins t...</t>
  </si>
  <si>
    <t>Democrats, 2020 Elections, Last Word, The Last Word, The Last Word with Lawrence O'Donnell, Lawrence O'Donnell, MSNBC, MSNBC News, MSNBC Live, US News, Curre...</t>
  </si>
  <si>
    <t>Is There A Better Way To Pick A Presidential Nominee? | The Last Word | MSNBC</t>
  </si>
  <si>
    <t>54e86df8f99ea4b441947137bc59c89a</t>
  </si>
  <si>
    <t>https://www.youtube.com/watch?v=i5E9e7Caua0</t>
  </si>
  <si>
    <t>Doctor: WH Coronavirus Response A ‘Colossal Failure’ | The Last Word | MSNBC - YouTube</t>
  </si>
  <si>
    <t>Dr. Matthew McCarthy, an infectious disease doctor and the author of "Superbugs: The Race To Stop An Epidemic," tells Lawrence O'Donnell it is "outrageous" t...</t>
  </si>
  <si>
    <t>White House, Donald Trump, Coronavirus, Last Word, The Last Word, The Last Word with Lawrence O'Donnell, Lawrence O'Donnell, MSNBC, MSNBC News, MSNBC Live, P...</t>
  </si>
  <si>
    <t>Doctor: WH Coronavirus Response A ‘Colossal Failure’ | The Last Word | MSNBC</t>
  </si>
  <si>
    <t>df6f778fc01b4afe25b46c7a0887b2f2</t>
  </si>
  <si>
    <t>https://www.youtube.com/watch?v=kAQYgGEJ2mk</t>
  </si>
  <si>
    <t>Garamendi: Trump Admin Coronavirus Response ‘Reprehensible,’ ‘Dangerous’ | The Last Word | MSNBC - YouTube</t>
  </si>
  <si>
    <t>Rep. John Garamendi, whose constituent has been infected with coronavirus, slams the Trump administration's response to the outbreak. He says officials don't...</t>
  </si>
  <si>
    <t>Garamendi: Trump Admin Coronavirus Response ‘Reprehensible,’ ‘Dangerous’ | The Last Word | MSNBC</t>
  </si>
  <si>
    <t>40fe385af0e04bf40b09eb055f26a43a</t>
  </si>
  <si>
    <t>https://www.youtube.com/watch?v=FXP601WZ35g</t>
  </si>
  <si>
    <t>Rpts: Trump Team's Coronavirus Response Mired By Protocol Breakdown | The 11th Hour | MSNBC - YouTube</t>
  </si>
  <si>
    <t>The Washington Post was first to break the news of a whistleblower who says federal workers greeted evacuated Americans returning from the center of the coro...</t>
  </si>
  <si>
    <t>News, Republicans, Democrats, National Security, Health, White House, Brian Williams, China, Donald Trump, Best of last night, Global Health, Coronavirus, Th...</t>
  </si>
  <si>
    <t>Rpts: Trump Team's Coronavirus Response Mired By Protocol Breakdown | The 11th Hour | MSNBC</t>
  </si>
  <si>
    <t>4d4a83a9adcfe214c8bc23c8b7fb780</t>
  </si>
  <si>
    <t>https://www.youtube.com/watch?v=gkmENJAhVC8</t>
  </si>
  <si>
    <t>Trump Team's Coronavirus Rhetoric At Odds With Scientists And Health Experts | The 11th Hour | MSNBC - YouTube</t>
  </si>
  <si>
    <t>The Trump White House's upbeat response to the coronavirus health scare is directly at odds with the federal government's own scientists and health experts. ...</t>
  </si>
  <si>
    <t>Republicans, National Security, Health, White House, Brian Williams, China, Global Health, Coronavirus, The 11th Hour with Brian Williams, The 11th Hour, MSN...</t>
  </si>
  <si>
    <t>Trump Team's Coronavirus Rhetoric At Odds With Scientists And Health Experts | The 11th Hour | MSNBC</t>
  </si>
  <si>
    <t>9550b8bd2ac46341937996f87c4bf1c5</t>
  </si>
  <si>
    <t>https://www.youtube.com/watch?v=1D6awNq9tyU</t>
  </si>
  <si>
    <t>Is Trump Team's Coronavirus Response Making Things Worse On Wall Street? | The 11th Hour | MSNBC - YouTube</t>
  </si>
  <si>
    <t>Stock markets hate uncertainty. So we discuss with NBC News Sr. Business Correspondent Stephanie Ruhle how the confused coronavirus messaging from the Trump ...</t>
  </si>
  <si>
    <t>News, National Security, Health, White House, Economy, Brian Williams, China, Stock Market, Donald Trump, Best of last night, Global Health, Wall Street, Cor...</t>
  </si>
  <si>
    <t>Is Trump Team's Coronavirus Response Making Things Worse On Wall Street? | The 11th Hour | MSNBC</t>
  </si>
  <si>
    <t>1d4643831519c3289276d42b587fd57c</t>
  </si>
  <si>
    <t>https://www.youtube.com/watch?v=jH78PrUkU-o</t>
  </si>
  <si>
    <t>Trump's Handling Of Coronavirus 'Could Go Off The Rails' | The 11th Hour | MSNBC - YouTube</t>
  </si>
  <si>
    <t>Philip Rucker of The Washington Post reports his sources inside the White House say aides are concerned with how Trump will handle the delicate response need...</t>
  </si>
  <si>
    <t>News, Republicans, National Security, White House, Brian Williams, China, Best of last night, Global Health, Coronavirus, The 11th Hour with Brian Williams, ...</t>
  </si>
  <si>
    <t>Trump's Handling Of Coronavirus 'Could Go Off The Rails' | The 11th Hour | MSNBC</t>
  </si>
  <si>
    <t>8d4feb82b79086e7e6fb02605a8a349c</t>
  </si>
  <si>
    <t>https://www.youtube.com/watch?v=on1_Wvd-IUk</t>
  </si>
  <si>
    <t>Can Biden Bounce Back Against A Surging Sanders In South Carolina? TITLE | The 11th Hour | MSNBC - YouTube</t>
  </si>
  <si>
    <t>What are the latest polling numbers showing us about Joe Biden's chances of winning in South Carolina? Steve Kornacki heads to the big board to break it all ...</t>
  </si>
  <si>
    <t>News, Republicans, Democrats, Elections, White House, Brian Williams, Michael Bloomberg, Polls, Bernie Sanders, Elizabeth Warren, Joe Biden, Donald Trump, Be...</t>
  </si>
  <si>
    <t>Can Biden Bounce Back Against A Surging Sanders In South Carolina? TITLE | The 11th Hour | MSNBC</t>
  </si>
  <si>
    <t>a1df2997fd99f376b2068bfae32e7b2c</t>
  </si>
  <si>
    <t>https://www.youtube.com/watch?v=e7zPowG2O6Q</t>
  </si>
  <si>
    <t>Chris Hayes Speaks With Undecided Black Voters Ahead Of The South Carolina Primary | All In | MSNBC - YouTube</t>
  </si>
  <si>
    <t>Trymaine Lee joins Chris Hayes to talk with a group of undecided South Carolinians about the different choices of black voters in 2020. Aired on 02/27/20. » ...</t>
  </si>
  <si>
    <t>Race, Elections, Politics, Bernie Sanders, Joe Biden, South Carolina, 2020 Elections, Decision 2020, All In With Chris Hayes, All In, Chris Hayes, MSNBC, MSN...</t>
  </si>
  <si>
    <t>Chris Hayes Speaks With Undecided Black Voters Ahead Of The South Carolina Primary | All In | MSNBC</t>
  </si>
  <si>
    <t>1f28a2d0b8954adb49d1ee8eca3cc4e6</t>
  </si>
  <si>
    <t>https://www.youtube.com/watch?v=WJIyfYPwLH8</t>
  </si>
  <si>
    <t>Chris Hayes: The Democratic Primary Is Intense Because It Has To Be | All In | MSNBC - YouTube</t>
  </si>
  <si>
    <t>Chris Hayes: “If this process feels painful, and torturous, and difficult, and full of obstacles…it’s because it has to be.” Aired on 02/27/20. » Subscribe t...</t>
  </si>
  <si>
    <t>News, Elections, Politics, Barack Obama, Best of last night, South Carolina, 2020 Elections, Chris Hayes Commentary, Decision 2020, 2020 Primaries, All In Wi...</t>
  </si>
  <si>
    <t>Chris Hayes: The Democratic Primary Is Intense Because It Has To Be | All In | MSNBC</t>
  </si>
  <si>
    <t>f6c6f95a4a4a462652c0b2ecfefce1d2</t>
  </si>
  <si>
    <t>https://www.youtube.com/watch?v=-Pp0lWWrhS4</t>
  </si>
  <si>
    <t>Dem voters: Bernie Sanders Can Beat Trump And 'Republican Decoy' Bloomberg | MSNBC - YouTube</t>
  </si>
  <si>
    <t>The Democrats’ race to find a nominee who can beat Trump is turning to more diverse states, and stoking questions about delegate frontrunner Bernie Sanders. ...</t>
  </si>
  <si>
    <t>Democrats, Ari Melber, Michael Bloomberg, Bernie Sanders, Donald Trump, 2020 Elections, 2020 Debates, The Beat with Ari Melber, MSNBC, NBC News, breaking new...</t>
  </si>
  <si>
    <t>Dem voters: Bernie Sanders Can Beat Trump And 'Republican Decoy' Bloomberg | MSNBC</t>
  </si>
  <si>
    <t>d09e4dda6cfd9e25ce6a1e9f8cb85f23</t>
  </si>
  <si>
    <t>https://www.youtube.com/watch?v=iSkjtygns4k</t>
  </si>
  <si>
    <t>Sen. Elizabeth Warren Rides Populist Wave With 'Burning Toaster' Approach To Wall Street | MSNBC - YouTube</t>
  </si>
  <si>
    <t>Sen. Elizabeth Warren breaks with Sen. Bernie Sanders saying they both confront Wall Street, but claims she “knows how to win.” In this installment of “Backs...</t>
  </si>
  <si>
    <t>Democrats, Ari Melber, Bernie Sanders, Elizabeth Warren, Wall Street, 2020 Elections, 2020 Debates, The Beat with Ari Melber, MSNBC, NBC News, breaking news,...</t>
  </si>
  <si>
    <t>Sen. Elizabeth Warren Rides Populist Wave With 'Burning Toaster' Approach To Wall Street | MSNBC</t>
  </si>
  <si>
    <t>70a5037a5fd65bb00ec314c144e05225</t>
  </si>
  <si>
    <t>https://www.youtube.com/watch?v=ZhKMX7vPOrs</t>
  </si>
  <si>
    <t>Pete Buttigieg: I Am The 'Strongest Alternative' To Bernie Sanders | MTP Daily | MSNBC - YouTube</t>
  </si>
  <si>
    <t>Pete Buttigieg tells Kristen Welker that he is the “strongest alternative” to Bernie Sanders. Aired on 02/27/20. » Subscribe to MSNBC: http://on.msnbc.com/Su...</t>
  </si>
  <si>
    <t>MTP Daily, Pete Buttigieg, Decision 2020, MTP Daily with Chuck Todd, Chuck Todd, MSNBC, MSNBC News, MSNBC Live, US News, Current Events, Progressive News, Li...</t>
  </si>
  <si>
    <t>Pete Buttigieg: I Am The 'Strongest Alternative' To Bernie Sanders | MTP Daily | MSNBC</t>
  </si>
  <si>
    <t>fb78ec9d25e07461b33732e138f9896e</t>
  </si>
  <si>
    <t>https://www.youtube.com/watch?v=A_8w-EVfkus</t>
  </si>
  <si>
    <t>Mike Bloomberg: 'What, Am I Going To Quit? No' | MTP Daily | MSNBC - YouTube</t>
  </si>
  <si>
    <t>Mike Bloomberg tells Kasie Hunt that he will remain in the race if no candidate has a majority of the delegates by the convention. Aired on 02/27/20. » Subsc...</t>
  </si>
  <si>
    <t>News, MTP Daily, Michael Bloomberg, Best of last night, First Read, 2020 Vision, MTP Daily with Chuck Todd, Chuck Todd, MSNBC, MSNBC News, MSNBC Live, US New...</t>
  </si>
  <si>
    <t>Mike Bloomberg: 'What, Am I Going To Quit? No' | MTP Daily | MSNBC</t>
  </si>
  <si>
    <t>f12fe380be568b44f9ef67d67bb6676f</t>
  </si>
  <si>
    <t>https://www.youtube.com/watch?v=PPS9KnCsXm8</t>
  </si>
  <si>
    <t>Fmr. Surgeon General: Focus On 'Preparation, Not On Panic' | MTP Daily | MSNBC - YouTube</t>
  </si>
  <si>
    <t>Former Surgeon General Dr. Vivek Murthy advises "basic techniques" to prevent disease transmission, like washing one's hands. Aired on 02/27/20. » Subscribe ...</t>
  </si>
  <si>
    <t>News, MTP Daily, Best of last night, First Read, Coronavirus, MTP Daily with Chuck Todd, Chuck Todd, MSNBC, MSNBC News, MSNBC Live, Current Events, Progressi...</t>
  </si>
  <si>
    <t>Fmr. Surgeon General: Focus On 'Preparation, Not On Panic' | MTP Daily | MSNBC</t>
  </si>
  <si>
    <t>be37efc40f963115940e10423e7d7df2</t>
  </si>
  <si>
    <t>https://www.youtube.com/watch?v=6u8vR6rpfuo</t>
  </si>
  <si>
    <t>Amid Worries About Coronavirus, Trump Tries To Discredit Institutions &amp; Media | MTP Daily | MSNBC - YouTube</t>
  </si>
  <si>
    <t>As the country worries about the coronavirus, Trump tries to discredit institutions and the media. Chuck Todd says, "Just yesterday, Mr. Trump attacked press...</t>
  </si>
  <si>
    <t>MTP Daily, Donald Trump, Coronavirus, MTP Daily with Chuck Todd, Chuck Todd, MSNBC, MSNBC News, MSNBC Live, US News, news, chuck todd live, msnbc chuck todd,...</t>
  </si>
  <si>
    <t>Amid Worries About Coronavirus, Trump Tries To Discredit Institutions &amp; Media | MTP Daily | MSNBC</t>
  </si>
  <si>
    <t>84bcbd5818ff68fa6072d57fe1f3d47f</t>
  </si>
  <si>
    <t>https://www.youtube.com/watch?v=KLPx3BcyG4c</t>
  </si>
  <si>
    <t>Report: White House Locking Down Messaging From Federal Government On Coronavirus | Deadline | MSNBC - YouTube</t>
  </si>
  <si>
    <t>New York Times reporting finds that the White House is directing health officials and scientists to coordinate public statements with Vice President Pence’s ...</t>
  </si>
  <si>
    <t>Health, Deadline, White House, Washington DC, Deadline White House, MSNBC, NBC News, breaking news, us news, world news, politics, current events, top storie...</t>
  </si>
  <si>
    <t>Report: White House Locking Down Messaging From Federal Government On Coronavirus | Deadline | MSNBC</t>
  </si>
  <si>
    <t>2930bf37f8484e2e155c46089f37d931</t>
  </si>
  <si>
    <t>https://www.youtube.com/watch?v=wgG6RBUZggU</t>
  </si>
  <si>
    <t>Joe Biden Surging In South Carolina Ahead Of Saturday’s Primary | Deadline | MSNBC - YouTube</t>
  </si>
  <si>
    <t>The Biden campaign is banking on a win in South Carolina to build momentum as it looks forward to Super Tuesday. Aired on 2/27/2020. » Subscribe to MSNBC: ht...</t>
  </si>
  <si>
    <t>Joe Biden Surging In South Carolina Ahead Of Saturday’s Primary | Deadline | MSNBC</t>
  </si>
  <si>
    <t>46ba0fda95b1959afc408241b6ee22a2</t>
  </si>
  <si>
    <t>https://www.youtube.com/watch?v=G9cwAqHxXW0</t>
  </si>
  <si>
    <t>How To Protect Yourself Against Coronavirus | Katy Tur | MSNBC - YouTube</t>
  </si>
  <si>
    <t>Dr. Matt McCarthy, author of "Superbugs: The Race To Stop An Epidemic" and Dr, Vanessa Raabe, an infectious disease specialist at NYU Langone Health, speak w...</t>
  </si>
  <si>
    <t>Katy Tur, Best of last night, Coronavirus, MSNBC, NBC News, news, breaking news, us news, world news, politics, current events, top stories, pop culture, bus...</t>
  </si>
  <si>
    <t>How To Protect Yourself Against Coronavirus | Katy Tur | MSNBC</t>
  </si>
  <si>
    <t>bb5dbd0f6f8478c1a3c2a99559927360</t>
  </si>
  <si>
    <t>https://www.youtube.com/watch?v=OUBMer6sCl8</t>
  </si>
  <si>
    <t>President Trump Contradicts Health Officials on Coronavirus Response | Andrea Mitchell | MSNBC - YouTube</t>
  </si>
  <si>
    <t>Ben Rhodes and Jon Meacham join Yasmin Vossoughian to discuss how President Trump is handling his role in dealing with the coronavirus compared to President ...</t>
  </si>
  <si>
    <t>Health, Andrea Mitchell, Ebola, Barack Obama, Donald Trump, Coronavirus, Andrea Mitchell Reports, MSNBC, MSNBC News, MSNBC Live, US News, Current Events, Pro...</t>
  </si>
  <si>
    <t>President Trump Contradicts Health Officials on Coronavirus Response | Andrea Mitchell | MSNBC</t>
  </si>
  <si>
    <t>26f94f169c061e4fe30991040053b0fd</t>
  </si>
  <si>
    <t>https://www.youtube.com/watch?v=3CRPrp4QW18</t>
  </si>
  <si>
    <t>Bobby Rush: Congress Was Determined To Pass Bill Making Lynching Hate Crime | Velshi &amp; Ruhle | MSNBC - YouTube</t>
  </si>
  <si>
    <t>After nearly 200 previous failed votes, the House overwhelmingly approved legislation to make lynching a federal hate crime. Congressman Bobby Rush sponsored...</t>
  </si>
  <si>
    <t>Bobby Rush: Congress Was Determined To Pass Bill Making Lynching Hate Crime | Velshi &amp; Ruhle | MSNBC</t>
  </si>
  <si>
    <t>af9bdb803a6b815b47eef1b3dd0486cd</t>
  </si>
  <si>
    <t>https://www.youtube.com/watch?v=kfOL3sbfX4Q</t>
  </si>
  <si>
    <t>Lindsey Graham's Challenger Raises Concerns Over Down-Ballot Races | Craig Melvin | MSNBC - YouTube</t>
  </si>
  <si>
    <t>Jamie Harrison, who is challenging Sen. Lindsey Graham for his Senate seat, joins Craig Melvin to discuss his call for 2020 presidental candidates to invest ...</t>
  </si>
  <si>
    <t>Lindsey Graham, Senate, Craig Melvin, MSNBC, NBC News, news, breaking news, us news, world news, politics, current events, top stories, pop culture, business...</t>
  </si>
  <si>
    <t>Lindsey Graham's Challenger Raises Concerns Over Down-Ballot Races | Craig Melvin | MSNBC</t>
  </si>
  <si>
    <t>1c099801f1e56791479b06a51472199b</t>
  </si>
  <si>
    <t>https://www.youtube.com/watch?v=KZWasc1rC_U</t>
  </si>
  <si>
    <t>Stock Market Plunges As Coronavirus Fears Grip Wall Street | Hallie Jackson | MSNBC - YouTube</t>
  </si>
  <si>
    <t>The New York Stock Exchange and the Dow Jones Industrial Average continue to plunge amid global coronavirus concerns, marking worst week for Wall Street sinc...</t>
  </si>
  <si>
    <t>Hallie Jackson, Stock Market, Best of last night, Coronavirus, MSNBC, NBC News, news coverage, news, breaking news, us news, world news, politics, current ev...</t>
  </si>
  <si>
    <t>Stock Market Plunges As Coronavirus Fears Grip Wall Street | Hallie Jackson | MSNBC</t>
  </si>
  <si>
    <t>758e558134fdcd73521776436aff59f4</t>
  </si>
  <si>
    <t>https://www.youtube.com/watch?v=edocIF1B-8s</t>
  </si>
  <si>
    <t>Jon Meacham Explores The Last Words Of Jesus From The Cross | Morning Joe | MSNBC - YouTube</t>
  </si>
  <si>
    <t>Jon Meacham discusses 'The Hope of Glory,' his new book on the seven last sayings of Jesus as recorded in the Gospels. Aired on 02/27/20. » Subscribe to MSNB...</t>
  </si>
  <si>
    <t>Society, Best of last night, Religion, Morning Joe, Joe Scarborough, Mika Brzezinski, Willie Geist, MSNBC news, MSNBC live, MSNBC TV, breaking news, current ...</t>
  </si>
  <si>
    <t>Jon Meacham Explores The Last Words Of Jesus From The Cross | Morning Joe | MSNBC</t>
  </si>
  <si>
    <t>893e772c902e8fbed7917b5155322b62</t>
  </si>
  <si>
    <t>https://www.youtube.com/watch?v=k_tgaUYA9cg</t>
  </si>
  <si>
    <t>Announcing The Launch Of The 50 Over 50 List | Morning Joe | MSNBC - YouTube</t>
  </si>
  <si>
    <t>Forbes' Randall Lane joins Morning Joe to announce teaming up with Mika Brzezinski for the launch of the 50 Over 50 list—spotlighting and celebrating women w...</t>
  </si>
  <si>
    <t>Society, Women, Culture, Best of last night, Jobs, Morning Joe, Joe Scarborough, Mika Brzezinski, Willie Geist, MSNBC, MSNBC news, MSNBC live, MSNBC TV, brea...</t>
  </si>
  <si>
    <t>Announcing The Launch Of The 50 Over 50 List | Morning Joe | MSNBC</t>
  </si>
  <si>
    <t>51c73783b52dd01fd03f0c98a71a250</t>
  </si>
  <si>
    <t>https://www.youtube.com/watch?v=TSFQos3XTEQ</t>
  </si>
  <si>
    <t>Senator Skeptical Of President Donald Trump Response To Coronavirus | Morning Joe | MSNBC - YouTube</t>
  </si>
  <si>
    <t>Sen. Chris Coons, D-Del., discusses the president's briefing on the threat of the coronavirus and explains why he's skeptical of the administration's respons...</t>
  </si>
  <si>
    <t>News, Republicans, National Security, White House, Donald Trump, Best of last night, Coronavirus, Morning Joe, Joe Scarborough, Mika Brzezinski, Willie Geist...</t>
  </si>
  <si>
    <t>Senator Skeptical Of President Donald Trump Response To Coronavirus | Morning Joe | MSNBC</t>
  </si>
  <si>
    <t>117895869db1e962cc9fc7db8d5d4f61</t>
  </si>
  <si>
    <t>https://www.youtube.com/watch?v=LBCCsV1dUew</t>
  </si>
  <si>
    <t>Trump Addresses Coronavirus Surrounded By Public Health Experts. | Morning Joe | MSNBC - YouTube</t>
  </si>
  <si>
    <t>The president on Wednesday tried to ease growing fears over the spreading coronavirus, saying at the White House that his administration has the situation un...</t>
  </si>
  <si>
    <t>News, Republicans, National Security, White House, Donald Trump, Best of last night, Morning Joe, Joe Scarborough, Mika Brzezinski, Willie Geist, MSNBC, MSNB...</t>
  </si>
  <si>
    <t>Trump Addresses Coronavirus Surrounded By Public Health Experts. | Morning Joe | MSNBC</t>
  </si>
  <si>
    <t>868e5e799766abb6cc40f3a28342a8b5</t>
  </si>
  <si>
    <t>https://www.youtube.com/watch?v=nRfCRG6kSAk</t>
  </si>
  <si>
    <t>Joe: Mike Bloomberg Is Now Hurting Joe Biden | Morning Joe | MSNBC - YouTube</t>
  </si>
  <si>
    <t>Rep. Jim Clyburn, D-SC, gave a key endorsement for Joe Biden ahead of the South Carolina primary. The panel discusses Clyburn's endorsement and why Mike Bloo...</t>
  </si>
  <si>
    <t>News, Democrats, Elections, Michael Bloomberg, Joe Biden, Best of last night, 2020 Elections, Morning Joe, Joe Scarborough, Mika Brzezinski, Willie Geist, MS...</t>
  </si>
  <si>
    <t>Joe: Mike Bloomberg Is Now Hurting Joe Biden | Morning Joe | MSNBC</t>
  </si>
  <si>
    <t>309aee8e68922d42a838bc78450ce0e3</t>
  </si>
  <si>
    <t>https://www.youtube.com/watch?v=2ZWtdFVU904</t>
  </si>
  <si>
    <t>Trump Gives 'Incoherent' Briefing On Coronavirus, Contradicts CDC - Day That Was | MSNBC - YouTube</t>
  </si>
  <si>
    <t>President Donald Trump gave a press briefing on COVID-19, naming Vice President Mike Pence the head of his administration's response to the potential pandemi...</t>
  </si>
  <si>
    <t>MSNBC, NBC News, nbc, news, breaking news, us news, world news, politics, current events, top stories, pop culture, political news, msnbc live, Incoherent, C...</t>
  </si>
  <si>
    <t>Trump Gives 'Incoherent' Briefing On Coronavirus, Contradicts CDC - Day That Was | MSNBC</t>
  </si>
  <si>
    <t>8daa7d1a96b9cf518099634de78babb</t>
  </si>
  <si>
    <t>https://www.youtube.com/watch?v=FXanip6Q6VQ</t>
  </si>
  <si>
    <t>Rates Of Lethality, Transmission Shape Coronavirus Concerns | Rachel Maddow | MSNBC - YouTube</t>
  </si>
  <si>
    <t>Christopher Mores, public health professor at George Washington University, talks with Rachel Maddow about the lethality rate and the transmission rate of co...</t>
  </si>
  <si>
    <t>Rates Of Lethality, Transmission Shape Coronavirus Concerns | Rachel Maddow | MSNBC</t>
  </si>
  <si>
    <t>3d3de6896be8cab98f4c5cdac9d2b62e</t>
  </si>
  <si>
    <t>https://www.youtube.com/watch?v=gJ7pPVdXeXE</t>
  </si>
  <si>
    <t>Virologist: Good Testing Key To Coronavirus Containment | Rachel Maddow | MSNBC - YouTube</t>
  </si>
  <si>
    <t>Christopher Mores, public health professor at George Washington University, talks with Rachel Maddow about the importance of reliable testing of coronavirus ...</t>
  </si>
  <si>
    <t>News, Health, White House, Donald Trump, Best of last night, Coronavirus, The Rachel Maddow Show, Rates of lethality, transmission shape coronavirus concerns...</t>
  </si>
  <si>
    <t>Virologist: Good Testing Key To Coronavirus Containment | Rachel Maddow | MSNBC</t>
  </si>
  <si>
    <t>d435150b99d82eb118d02c2b555b0298</t>
  </si>
  <si>
    <t>https://www.youtube.com/watch?v=GA8qYy-7V8E</t>
  </si>
  <si>
    <t>Trump Attacks On Juror Shows Lack Of Understanding Of US System | Rachel Maddow | MSNBC - YouTube</t>
  </si>
  <si>
    <t>Andrew Weissmann, former FBI general counsel, talks with Rachel Maddow about the threat Donald Trump's abuse of the judge and lead juror in the Roger Stone t...</t>
  </si>
  <si>
    <t>Trump Attacks On Juror Shows Lack Of Understanding Of US System | Rachel Maddow | MSNBC</t>
  </si>
  <si>
    <t>bd27357403e12c6c31c520e562c36429</t>
  </si>
  <si>
    <t>https://www.youtube.com/watch?v=_zxLCVtQ1SE</t>
  </si>
  <si>
    <t>Reality Of Coronavirus Will Challenge Trump's Habit Of Making Things Up | The 11th Hour | MSNBC - YouTube</t>
  </si>
  <si>
    <t>Trump has shown a tendency towards telling his own version of events rather than sticking to the truth. But the reality of a potential coronavirus outbreak i...</t>
  </si>
  <si>
    <t>News, Republicans, National Security, White House, Brian Williams, Donald Trump, Best of last night, Coronavirus, The 11th Hour with Brian Williams, The 11th...</t>
  </si>
  <si>
    <t>Reality Of Coronavirus Will Challenge Trump's Habit Of Making Things Up | The 11th Hour | MSNBC</t>
  </si>
  <si>
    <t>c054a4c5c720b2d3e43ea05ab4ac6376</t>
  </si>
  <si>
    <t>https://www.youtube.com/watch?v=ng9fzWj0Hsg</t>
  </si>
  <si>
    <t>Trump Now: No Foreign Election Help. Trump Then: 'I Think I'd Take It.' | The 11th Hour | MSNBC - YouTube</t>
  </si>
  <si>
    <t>Candidate Trump openly called for Russia to hack into Hillary Clinton's emails. Now as president, Trump says he never wanted and never got foreign election h...</t>
  </si>
  <si>
    <t>News, Republicans, Capitol Hill, National Security, Elections, White House, Brian Williams, Ukraine, Russia, Donald Trump, Best of last night, Trump Impeachm...</t>
  </si>
  <si>
    <t>Trump Now: No Foreign Election Help. Trump Then: 'I Think I'd Take It.' | The 11th Hour | MSNBC</t>
  </si>
  <si>
    <t>81c806bc11d8ccdd5667b8aac295c1d1</t>
  </si>
  <si>
    <t>https://www.youtube.com/watch?v=7YnmK9OHNk4</t>
  </si>
  <si>
    <t>Markets Tanked On Coronavirus Fears. Trump Blamed Democrats. | The 11th Hour | MSNBC - YouTube</t>
  </si>
  <si>
    <t>Trump used a briefing meant to calm fears about the coronavirus to say stock markets are down because of fears about the Democratic candidates. But markets a...</t>
  </si>
  <si>
    <t>News, Democrats, Elections, White House, Brian Williams, Michael Bloomberg, Bernie Sanders, Elizabeth Warren, Joe Biden, Donald Trump, Best of last night, 20...</t>
  </si>
  <si>
    <t>Markets Tanked On Coronavirus Fears. Trump Blamed Democrats. | The 11th Hour | MSNBC</t>
  </si>
  <si>
    <t>6345c0838f44f4a34d049992d0398d91</t>
  </si>
  <si>
    <t>https://www.youtube.com/watch?v=L4Hv35DqK2s</t>
  </si>
  <si>
    <t>Trump Picks Pence To Lead Coronavirus Response. Is The VP Ready For It? | The 11th Hour | MSNBC - YouTube</t>
  </si>
  <si>
    <t>Some of the president's critics say he should put a health professional in charge of his administration's coronavirus response. Instead, he picked Mike Pence...</t>
  </si>
  <si>
    <t>News, Republicans, National Security, Health, White House, Brian Williams, Mike Pence, Donald Trump, Best of last night, Global Health, Coronavirus, The 11th...</t>
  </si>
  <si>
    <t>Trump Picks Pence To Lead Coronavirus Response. Is The VP Ready For It? | The 11th Hour | MSNBC</t>
  </si>
  <si>
    <t>4d8e41b738566ca62cfa07136a31ac0b</t>
  </si>
  <si>
    <t>https://www.youtube.com/watch?v=YQQbCpAw36I</t>
  </si>
  <si>
    <t>Trump Attacks Dems And Contradicts CDC With A False Coronavirus Outlook | The 11th Hour | MSNBC - YouTube</t>
  </si>
  <si>
    <t>During a press conference meant to calm public fears over the coronavirus, Trump played loose with the facts and attacked his political rivals. Aired on 02/2...</t>
  </si>
  <si>
    <t>News, Republicans, Democrats, National Security, Health, White House, Brian Williams, Donald Trump, Best of last night, Global Health, Coronavirus, The 11th ...</t>
  </si>
  <si>
    <t>Trump Attacks Dems And Contradicts CDC With A False Coronavirus Outlook | The 11th Hour | MSNBC</t>
  </si>
  <si>
    <t>3c9ce923c8ed5331d79aefeec3d69999</t>
  </si>
  <si>
    <t>https://www.youtube.com/watch?v=owW2nzZhwVg</t>
  </si>
  <si>
    <t>Rep. Jim Clyburn: There Is No One ‘Better Suited’ Than Biden For President | The Last Word | MSNBC - YouTube</t>
  </si>
  <si>
    <t>Rep. Jim Clyburn explains why he issued a key endorsement of Joe Biden ahead of the South Carolina primary. Rep. Clyburn also discusses how he no longer reco...</t>
  </si>
  <si>
    <t>Republicans, Democrats, Joe Biden, 2020 Elections, The Last Word with Lawrence O'Donnell, Last Word, The Last Word, Lawrence O'Donnell, MSNBC, MSNBC News, MS...</t>
  </si>
  <si>
    <t>Rep. Jim Clyburn: There Is No One ‘Better Suited’ Than Biden For President | The Last Word | MSNBC</t>
  </si>
  <si>
    <t>7bd46f5901200672dae84237bea0b47</t>
  </si>
  <si>
    <t>https://www.youtube.com/watch?v=Y_eFDEj4Jc0</t>
  </si>
  <si>
    <t>Rosanna Arquette Reacts To ‘Landmark’ Harvey Weinstein Conviction | The Last Word | MSNBC - YouTube</t>
  </si>
  <si>
    <t>Actress Rosanna Arquette told the story of her Weinstein encounter to Ronan Farrow in his first reporting on the now-disgraced Hollywood producer. She talks ...</t>
  </si>
  <si>
    <t>Harvey Weinstein, Hollywood, #MeToo Reckoning, The Last Word with Lawrence O'Donnell, Last Word, The Last Word, Lawrence O'Donnell, MSNBC, MSNBC News, MSNBC ...</t>
  </si>
  <si>
    <t>Rosanna Arquette Reacts To ‘Landmark’ Harvey Weinstein Conviction | The Last Word | MSNBC</t>
  </si>
  <si>
    <t>852cc11e04fd33c6d46d2c4da793e406</t>
  </si>
  <si>
    <t>https://www.youtube.com/watch?v=un8Zv8F73uw</t>
  </si>
  <si>
    <t>Chris Hayes On Syria's Unfolding Humanitarian Crisis | All In | MSNBC - YouTube</t>
  </si>
  <si>
    <t>Syria is experiencing what may be its worst humanitarian crisis in its civil war, and Trump policies will do absolutely nothing to help. Aired on 02/26/20. »...</t>
  </si>
  <si>
    <t>White House, Foreign Policy, Syria, Donald Trump, Middle East, All In With Chris Hayes, All In, Chris Hayes, MSNBC, MSNBC news, MSNBC live, MSNBC TV, news, b...</t>
  </si>
  <si>
    <t>Chris Hayes On Syria's Unfolding Humanitarian Crisis | All In | MSNBC</t>
  </si>
  <si>
    <t>8719859c7267dfc73e58394520c4ae72</t>
  </si>
  <si>
    <t>https://www.youtube.com/watch?v=DfUD84CGMHI</t>
  </si>
  <si>
    <t>Anand Giridharadas: Bloomberg Fights Trump While Deepening 'The Hole Of Trumpism' | All In | MSNBC - YouTube</t>
  </si>
  <si>
    <t>Chris Hayes and Anand Giridharadas discuss the latest on the 2020 race and what the polls say about Bloomberg’s trajectory. Aired on 02/26/20. » Subscribe to...</t>
  </si>
  <si>
    <t>Elections, White House, Michael Bloomberg, Bernie Sanders, Donald Trump, 2020 Elections, Decision 2020, All In With Chris Hayes, All In, Chris Hayes, MSNBC, ...</t>
  </si>
  <si>
    <t>Anand Giridharadas: Bloomberg Fights Trump While Deepening 'The Hole Of Trumpism' | All In | MSNBC</t>
  </si>
  <si>
    <t>df5a2d2b16d5b89b6255b25be3281cb0</t>
  </si>
  <si>
    <t>https://www.youtube.com/watch?v=6GsNUgC31FQ</t>
  </si>
  <si>
    <t>Dr. Peter Hotez Explains The Trajectory Of The Coronavirus In The U.S. | All In | MSNBC - YouTube</t>
  </si>
  <si>
    <t>Dr. Peter Hotez speaks with Chris Hayes about the trajectory of the coronavirus and what can and should be done. Aired on 02/26/20. » Subscribe to MSNBC: htt...</t>
  </si>
  <si>
    <t>Health, Global Health, Coronavirus, All In, All In with Chris Hayes, Chris Hayes, MSNBC, MSNBC news, MSNBC live, MSNBC TV, news, breaking news, political new...</t>
  </si>
  <si>
    <t>Dr. Peter Hotez Explains The Trajectory Of The Coronavirus In The U.S. | All In | MSNBC</t>
  </si>
  <si>
    <t>ffcdfee47e256a67a8b6d04df5a1cd31</t>
  </si>
  <si>
    <t>https://www.youtube.com/watch?v=oo1d2NDU-II</t>
  </si>
  <si>
    <t>Coronavirus Crisis? Dr. Howard Dean Says Trump Lying About Looming Medical Crisis | MSNBC - YouTube</t>
  </si>
  <si>
    <t>The worldwide coronavirus infection has spread to the U.S., driving President Trump to hold a formal White House briefing with doctors and government health ...</t>
  </si>
  <si>
    <t>Health, Ari Melber, Donald Trump, Vaccinations, Coronavirus, The Beat with Ari Melber, MSNBC, NBC News, breaking news, us news, world news, liberal, progress...</t>
  </si>
  <si>
    <t>Coronavirus Crisis? Dr. Howard Dean Says Trump Lying About Looming Medical Crisis | MSNBC</t>
  </si>
  <si>
    <t>267ae8a60b2210c52074da92271ab5b9</t>
  </si>
  <si>
    <t>https://www.youtube.com/watch?v=QHPTiBC1oCQ</t>
  </si>
  <si>
    <t>Jim Clyburn: 'I Want ... Double Digit Victory' For Biden | MTP Daily | MSNBC - YouTube</t>
  </si>
  <si>
    <t>After endorsing Joe Biden for the South Carolina primary, House Majority Whip Jim Clyburn says "anything in the single digits I think would be problematic" f...</t>
  </si>
  <si>
    <t>Politics, MTP Daily, Joe Biden, 2020 Vision, MTP Daily with Chuck Todd, Chuck Todd, MSNBC, MSNBC News, MSNBC Live, US News, news, chuck todd live, msnbc chuc...</t>
  </si>
  <si>
    <t>Jim Clyburn: 'I Want ... Double Digit Victory' For Biden | MTP Daily | MSNBC</t>
  </si>
  <si>
    <t>5cbd21749929dd7495cb92373adcd089</t>
  </si>
  <si>
    <t>https://www.youtube.com/watch?v=SSjgrw8LMo4</t>
  </si>
  <si>
    <t>Sanders Campaign Manager: 'Surprising' Other Candidates Aren't Motivating Voters | MTP Daily | MSNBC - YouTube</t>
  </si>
  <si>
    <t>Campaign manager Faiz Shakir discusses reports that Bernie Sanders' turnout is lower than he promised. Aired on 02/26/20. » Subscribe to MSNBC: http://on.msn...</t>
  </si>
  <si>
    <t>MTP Daily, Bernie Sanders, First Read, 2020 Vision, MTP Daily with Chuck Todd, Chuck Todd, MSNBC, MSNBC News, MSNBC Live, US News, Current Events, Progressiv...</t>
  </si>
  <si>
    <t>Sanders Campaign Manager: 'Surprising' Other Candidates Aren't Motivating Voters | MTP Daily | MSNBC</t>
  </si>
  <si>
    <t>2d0de53877a46415f0bebdf67ea93b83</t>
  </si>
  <si>
    <t>https://www.youtube.com/watch?v=d2Ob8uCa534</t>
  </si>
  <si>
    <t>Pete Buttigieg’s Warning For Democrats | Deadline | MSNBC - YouTube</t>
  </si>
  <si>
    <t>Former South Bend Mayor Pete Buttigieg focuses on the big picture at the debate in South Carolina, defeating Donald Trump. Aired on 02/26/20. » Subscribe to ...</t>
  </si>
  <si>
    <t>Deadline, 2020 Elections, Pete Buttigieg, Decision 2020, Deadline White House, Former South Bend Mayor, MSNBC, NBC News, news, breaking news, us news, world ...</t>
  </si>
  <si>
    <t>Pete Buttigieg’s Warning For Democrats | Deadline | MSNBC</t>
  </si>
  <si>
    <t>b509cf5ddccd9ec003ea39d54840309a</t>
  </si>
  <si>
    <t>https://www.youtube.com/watch?v=XSc08TU-9nI</t>
  </si>
  <si>
    <t>Trump Blames The Media and Democrats For Coronavirus Stock Slide | Deadline | MSNBC - YouTube</t>
  </si>
  <si>
    <t>Reporting finds Trump is privately furious about the stock market’s slide in response to Coronavirus, while the Centers for Disease Control warns of an “inev...</t>
  </si>
  <si>
    <t>Health, Deadline, White House, Donald Trump, Deadline White House, MSNBC, NBC News, news, breaking news, us news, world news, politics, top stories, pop cult...</t>
  </si>
  <si>
    <t>Trump Blames The Media and Democrats For Coronavirus Stock Slide | Deadline | MSNBC</t>
  </si>
  <si>
    <t>3329cecbeb11438e0ccd916676907306</t>
  </si>
  <si>
    <t>https://www.youtube.com/watch?v=a4D2jRkcH34</t>
  </si>
  <si>
    <t>Officials Say Americans Should Prepare For Coronavirus Spread | Andrea Mitchell | MSNBC - YouTube</t>
  </si>
  <si>
    <t>Richard Engel, Dr. Zeke Emanuel, and Philp Rucker join Andrea Mitchell with the latest coronavirus updates developments and how the Trump administration is h...</t>
  </si>
  <si>
    <t>Officials Say Americans Should Prepare For Coronavirus Spread | Andrea Mitchell | MSNBC</t>
  </si>
  <si>
    <t>8b91d4354b6d810b33a7acd3678326ff</t>
  </si>
  <si>
    <t>https://www.youtube.com/watch?v=zbS1wnNSHSs</t>
  </si>
  <si>
    <t>James Carville: I Think The Field Will Get Small Soon | Morning Joe | MSNBC - YouTube</t>
  </si>
  <si>
    <t>The Morning Joe panel -- including James Carville and Errin Haines of The 19th -- discuss the ins and outs of Tuesday's Democratic debate and why Carville sa...</t>
  </si>
  <si>
    <t>News, Equality, Democrats, Elections, White House, Best of last night, South Carolina, 2020 Elections, Morning Joe, Joe Scarborough, Mika Brzezinski, Willie ...</t>
  </si>
  <si>
    <t>James Carville: I Think The Field Will Get Small Soon | Morning Joe | MSNBC</t>
  </si>
  <si>
    <t>e5debd7df1213896ba0cd586ed914959</t>
  </si>
  <si>
    <t>https://www.youtube.com/watch?v=Vb6oo7Yi1nQ</t>
  </si>
  <si>
    <t>Candidates Spar Over Cost Of Progressive Agenda | Morning Joe | MSNBC - YouTube</t>
  </si>
  <si>
    <t>The Morning Joe panel -- including James Carville and Errin Haines of The 19th -- discuss the ins and outs of Tuesday's Democratic debate. Aired on 02/26/20....</t>
  </si>
  <si>
    <t>News, Equality, Democrats, Elections, White House, Best of last night, South Carolina, 2020 Elections, Morning Joe, democratic debate, debate, dems, democrat...</t>
  </si>
  <si>
    <t>Candidates Spar Over Cost Of Progressive Agenda | Morning Joe | MSNBC</t>
  </si>
  <si>
    <t>1c8c505e97863ac6277d0069df8deb6d</t>
  </si>
  <si>
    <t>https://www.youtube.com/watch?v=DT38D1C3_ZA</t>
  </si>
  <si>
    <t>Rep. Katie Porter On Last Night's Democratic Debate | Velshi &amp; Ruhle | MSNBC - YouTube</t>
  </si>
  <si>
    <t>Senator Elizabeth Warren is going after former Mayor Mike Bloomberg over his record with women, but why isn't she going after another candidate over his past...</t>
  </si>
  <si>
    <t>Rep. Katie Porter On Last Night's Democratic Debate | Velshi &amp; Ruhle | MSNBC</t>
  </si>
  <si>
    <t>9d3c90ed6dcec93ba9eb4c0c2398178d</t>
  </si>
  <si>
    <t>https://www.youtube.com/watch?v=vVeh7niNZmo</t>
  </si>
  <si>
    <t>Rep Clyburn Endorses Biden: ‘South Carolina Should Be Voting For Joe Biden’ | Velshi &amp; Ruhle | MSNBC - YouTube</t>
  </si>
  <si>
    <t>Rep. Jim Clyburn, D-S.C., announces his endorsement for 2020 candidate Joe Biden ahead of the South Carolina primary. Aired on 2/26/2020. » Subscribe to MSNB...</t>
  </si>
  <si>
    <t>U.S., Stephanie Ruhle, Joe Biden, South Carolina, 2020 Elections, MSNBC, NBC News, news coverage, breaking news, us news, world news, politics, current event...</t>
  </si>
  <si>
    <t>Rep Clyburn Endorses Biden: ‘South Carolina Should Be Voting For Joe Biden’ | Velshi &amp; Ruhle | MSNBC</t>
  </si>
  <si>
    <t>ca5195b8e9d1aeb17d3405d744eb414f</t>
  </si>
  <si>
    <t>https://www.youtube.com/watch?v=rFg6Xo3etXI</t>
  </si>
  <si>
    <t>President Donald Trump Downplays Coronavirus Amid CDC Warning | Morning Joe | MSNBC - YouTube</t>
  </si>
  <si>
    <t>This week, federal health officials warned Americans to prepare for the coronavirus to become a pandemic, yet the president is tweeting 'USA in great shape!'...</t>
  </si>
  <si>
    <t>News, Health, White House, Ebola, Barack Obama, Donald Trump, Best of last night, Morning Joe, Joe Scarborough, Willie Geist, MSNBC, MSNBC news, MSNBC live, ...</t>
  </si>
  <si>
    <t>President Donald Trump Downplays Coronavirus Amid CDC Warning | Morning Joe | MSNBC</t>
  </si>
  <si>
    <t>261655c51f287626b310cc76614cfe38</t>
  </si>
  <si>
    <t>https://www.youtube.com/watch?v=h1mA4D3vqzg</t>
  </si>
  <si>
    <t>Sen. Amy Klobuchar On Staying Above The Fray At Dem Debate | Morning Joe | MSNBC - YouTube</t>
  </si>
  <si>
    <t>2020 Democratic candidate, Sen. Amy Klobuchar, weighs in on her Tuesday debate performance and why she chose to focus less on Democratic in-fighting. Sen. Kl...</t>
  </si>
  <si>
    <t>News, Equality, Democrats, White House, Best of last night, South Carolina, 2020 Elections, Amy Klobuchar, Morning Joe, Joe Scarborough, Mika Brzezinski, Wil...</t>
  </si>
  <si>
    <t>Sen. Amy Klobuchar On Staying Above The Fray At Dem Debate | Morning Joe | MSNBC</t>
  </si>
  <si>
    <t>460197ddaec5dd28b57c17fd341a76fc</t>
  </si>
  <si>
    <t>https://www.youtube.com/watch?v=g7pwjXJst3A</t>
  </si>
  <si>
    <t>Sanders, Bloomberg Take Blows In Combative South Carolina Debate - Day That Was | MSNBC - YouTube</t>
  </si>
  <si>
    <t>In a night filled with raised voices and interruptions, the debate stage in Charleston took on the air of a boxing match. Here’s who ducked and weaved, who t...</t>
  </si>
  <si>
    <t>MSNBC, news, democratic debate, debate, dems, democrats, democratic primary, presidential election, 2020 election, bernie sanders, joe biden, mike bloomberg,...</t>
  </si>
  <si>
    <t>Sanders, Bloomberg Take Blows In Combative South Carolina Debate - Day That Was | MSNBC</t>
  </si>
  <si>
    <t>bf4f76e2cfff41721b0476b85a484021</t>
  </si>
  <si>
    <t>https://www.youtube.com/watch?v=IDqJoiv2bqM</t>
  </si>
  <si>
    <t>Will Warren's Attacks On Bloomberg Prove Effective? | Morning Joe | MSNBC - YouTube</t>
  </si>
  <si>
    <t>The Morning Joe panel continues its discussion on Sen. Elizabeth Warren's move to give sharp criticism of former NYC Mayor Mike Bloomberg during the debate. ...</t>
  </si>
  <si>
    <t>Equality, Democrats, Elections, White House, Best of last night, South Carolina, 2020 Elections, Morning Joe, Joe Scarborough, Mika Brzezinski, Willie Geist,...</t>
  </si>
  <si>
    <t>Will Warren's Attacks On Bloomberg Prove Effective? | Morning Joe | MSNBC</t>
  </si>
  <si>
    <t>af09dd0bb16417ea2a179bc72216106c</t>
  </si>
  <si>
    <t>https://www.youtube.com/watch?v=9O6GdTRZ-ug</t>
  </si>
  <si>
    <t>Sen. Elizabeth Warren Starts Off Measured, Then Turns To Bloomberg | Morning Joe | MSNBC - YouTube</t>
  </si>
  <si>
    <t>The panel discusses Sen. Warren's debate performance and her decision to go after former NYC Mayor Mike Bloomberg. Aired on 02/26/20. » Subscribe to MSNBC: h...</t>
  </si>
  <si>
    <t>News, Equality, Democrats, Elections, White House, Best of last night, morning joe today, elizabeth warren, elizabeth warren bloomberg, Sen. Elizabeth Warren...</t>
  </si>
  <si>
    <t>Sen. Elizabeth Warren Starts Off Measured, Then Turns To Bloomberg | Morning Joe | MSNBC</t>
  </si>
  <si>
    <t>3e86c783bbadc93e21740ebbe660c45</t>
  </si>
  <si>
    <t>https://www.youtube.com/watch?v=Ca9gwFVgAb8</t>
  </si>
  <si>
    <t>Sen. Bernie Sanders Gets His Turn In The Hot Seat At Debate | Morning Joe | MSNBC - YouTube</t>
  </si>
  <si>
    <t>At Tuesday's Democratic debate in Charleston, the challengers to Sen. Sanders did their best to halt his momentum. How effective were they? The panel discuss...</t>
  </si>
  <si>
    <t>Sen. Bernie Sanders Gets His Turn In The Hot Seat At Debate | Morning Joe | MSNBC</t>
  </si>
  <si>
    <t>838438103aa5bac1ce501a25457babc8</t>
  </si>
  <si>
    <t>https://www.youtube.com/watch?v=sFkEPGAIoA4</t>
  </si>
  <si>
    <t>Who Was Up, Who Was Down: Joe Scores The Debate | Morning Joe | MSNBC - YouTube</t>
  </si>
  <si>
    <t>The Morning Joe panel scores the candidate performances from the debate held Tuesday night in Charleston, South Carolina. Aired on 02/26/20. » Subscribe to M...</t>
  </si>
  <si>
    <t>Who Was Up, Who Was Down: Joe Scores The Debate | Morning Joe | MSNBC</t>
  </si>
  <si>
    <t>462db4d3f0da55ff8f7ec2c19b600b76</t>
  </si>
  <si>
    <t>https://www.youtube.com/watch?v=fGNFhfd3Xbo</t>
  </si>
  <si>
    <t>Trump Dismantling Of Obama Era Disease Response Leaves US Exposed | Rachel Maddow | MSNBC - YouTube</t>
  </si>
  <si>
    <t>Laurie Garrett, science journalist and health policy analyst, talks with Rachel Maddow about the government response structure put in place by the Obama admi...</t>
  </si>
  <si>
    <t>News, Health, White House, Ebola, Barack Obama, Donald Trump, Best of last night, The Rachel Maddow Show, Rachel Maddow, Rachel Maddow Show, Maddow, TRMS, MS...</t>
  </si>
  <si>
    <t>Trump Dismantling Of Obama Era Disease Response Leaves US Exposed | Rachel Maddow | MSNBC</t>
  </si>
  <si>
    <t>8a66d3d6c50a18e9e7b961304e936433</t>
  </si>
  <si>
    <t>https://www.youtube.com/watch?v=X1NssI4jRtQ</t>
  </si>
  <si>
    <t>U.S. Unready To Deal With Potential Coronavirus Spread | Rachel Maddow | MSNBC - YouTube</t>
  </si>
  <si>
    <t>Laurie Garrett, science journalist and health policy analyst, talks with Rachel Maddow about the potential for the coronavirus to spread to the United States...</t>
  </si>
  <si>
    <t>Health, White House, China, Donald Trump, Best of last night, The Rachel Maddow Show, Rachel Maddow, Rachel Maddow Show, Maddow, TRMS, MSNBC, MSNBC news, MSN...</t>
  </si>
  <si>
    <t>U.S. Unready To Deal With Potential Coronavirus Spread | Rachel Maddow | MSNBC</t>
  </si>
  <si>
    <t>cfb46c21bb5cb788e73817f2c8ac0ae2</t>
  </si>
  <si>
    <t>https://www.youtube.com/watch?v=qNAuqBWlnl8</t>
  </si>
  <si>
    <t>Trump Admin Lacks Credibility To Calm Markets On Coronavirus News | Rachel Maddow | MSNBC - YouTube</t>
  </si>
  <si>
    <t>Stephanie Ruhle, senior business correspondent for NBC News, talks with Rachel Maddow about the dependence of the stock market on reliable information and wh...</t>
  </si>
  <si>
    <t>News, Health, White House, Donald Trump, Best of last night, The Rachel Maddow Show, Rachel Maddow, Rachel Maddow Show, Maddow, TRMS, MSNBC, MSNBC news, MSNB...</t>
  </si>
  <si>
    <t>Trump Admin Lacks Credibility To Calm Markets On Coronavirus News | Rachel Maddow | MSNBC</t>
  </si>
  <si>
    <t>b9121cddd4864208e6903529fd6158a7</t>
  </si>
  <si>
    <t>https://www.youtube.com/watch?v=G-_7fNpiJy0</t>
  </si>
  <si>
    <t>'It's A Hard No': Sanders Rejects Bloomberg's Cash In General Election | The 11th Hour | MSNBC - YouTube</t>
  </si>
  <si>
    <t>A top adviser to Bernie Sanders said the candidate would reject the offer from Mike Bloomberg to spend heavily on his behalf in the general election if Sande...</t>
  </si>
  <si>
    <t>News, Equality, Democrats, Brian Williams, Michael Bloomberg, Bernie Sanders, Best of last night, 2020 Elections, The 11th Hour with Brian Williams, The 11th...</t>
  </si>
  <si>
    <t>'It's A Hard No': Sanders Rejects Bloomberg's Cash In General Election | The 11th Hour | MSNBC</t>
  </si>
  <si>
    <t>f98c36cfb0603bfad15df360da28b86b</t>
  </si>
  <si>
    <t>https://www.youtube.com/watch?v=-r9RLc8urBI</t>
  </si>
  <si>
    <t>Passion But Lack Of Specifics As Democrats Debate Racial Injustice | The 11th Hour | MSNBC - YouTube</t>
  </si>
  <si>
    <t>Democrats talked a lot about issues of racial inequality during the South Carolina debate, but our analysts point out there was a lack of specificity from th...</t>
  </si>
  <si>
    <t>Equality, Democrats, Race, White House, 11th hour msnbc, The 11th Hour with Brian Williams, The 11th Hour, Brian Williams, MSNBC, MSNBC News, MSNBC Live, US ...</t>
  </si>
  <si>
    <t>Passion But Lack Of Specifics As Democrats Debate Racial Injustice | The 11th Hour | MSNBC</t>
  </si>
  <si>
    <t>8ee20ab6c9c26d0bb0330392972701cf</t>
  </si>
  <si>
    <t>https://www.youtube.com/watch?v=DUE8eSelnbY</t>
  </si>
  <si>
    <t>Sanders Defends His Record, Says He 'Felt Good' About SC Debate | The 11th Hour | MSNBC - YouTube</t>
  </si>
  <si>
    <t>NBC News's Shaquille Brewster talks to Bernie Sanders to discuss how he the Vermont senator feels he did in the latest Democratic Debate ahead of the South C...</t>
  </si>
  <si>
    <t>Elections, White House, Brian Williams, Michael Bloomberg, Bernie Sanders, Elizabeth Warren, Joe Biden, Donald Trump, Best of last night, South Carolina, 202...</t>
  </si>
  <si>
    <t>Sanders Defends His Record, Says He 'Felt Good' About SC Debate | The 11th Hour | MSNBC</t>
  </si>
  <si>
    <t>e6ab23a5700d9830fb3eaf69888a3e89</t>
  </si>
  <si>
    <t>https://www.youtube.com/watch?v=okg4mpMNs-0</t>
  </si>
  <si>
    <t>Super Tuesday Preview: Can Sanders Extend His Lead Betting On California? | The 11th Hour | MSNBC - YouTube</t>
  </si>
  <si>
    <t>Super Tuesday is just days after the South Carolina Primary, and Bernie Sanders is betting big on California. Steve Kornacki looks at the latest polls and te...</t>
  </si>
  <si>
    <t>News, MSNBC's Super Tuesday, Elections, White House, Super Tuesday, Brian Williams, Michael Bloomberg, California, Bernie Sanders, Elizabeth Warren, Joe Bide...</t>
  </si>
  <si>
    <t>Super Tuesday Preview: Can Sanders Extend His Lead Betting On California? | The 11th Hour | MSNBC</t>
  </si>
  <si>
    <t>3c881c33e10e010ce6ce3d2a9b86c6b5</t>
  </si>
  <si>
    <t>https://www.youtube.com/watch?v=gg_M20smTsk</t>
  </si>
  <si>
    <t>James Carville: Joe Biden Has To Win South Carolina | The 11th Hour | MSNBC - YouTube</t>
  </si>
  <si>
    <t>Veteran Democratic strategist joins to discuss his belief that winning South Carolina is critical for Joe Biden if he is going to have a viable path to the D...</t>
  </si>
  <si>
    <t>News, Republicans, Democrats, Elections, White House, Brian Williams, Michael Bloomberg, Bernie Sanders, Elizabeth Warren, Joe Biden, Donald Trump, Best of l...</t>
  </si>
  <si>
    <t>James Carville: Joe Biden Has To Win South Carolina | The 11th Hour | MSNBC</t>
  </si>
  <si>
    <t>e616a9b1a089f71b7094610a4ab47491</t>
  </si>
  <si>
    <t>https://www.youtube.com/watch?v=A-ovWolSccc</t>
  </si>
  <si>
    <t>Black Voters Matter Watch Party Reacts To SC Democratic Debate | The 11th Hour | MSNBC - YouTube</t>
  </si>
  <si>
    <t>MSNBC Correspondent Trymaine Lee joined voters at a Black Voters Matter watch party to get their reactions to the latest Democratic Debate. Aired on 02/25/20...</t>
  </si>
  <si>
    <t>Black Voters Matter Watch Party Reacts To SC Democratic Debate | The 11th Hour | MSNBC</t>
  </si>
  <si>
    <t>987bf03e46fb88a30c51b08a1c158c32</t>
  </si>
  <si>
    <t>https://www.youtube.com/watch?v=Kc5RnK1djM0</t>
  </si>
  <si>
    <t>Hayes On Whether The American Media Is About To Repeat The Same Mistakes Of 2016 | All In | MSNBC - YouTube</t>
  </si>
  <si>
    <t>Chris Hayes looks at the false equivalence that occurs when Trump is in the mix, the first striking example coming as the media focused on Bernie Sanders' co...</t>
  </si>
  <si>
    <t>News, Media, White House, Bernie Sanders, HIllary Clinton, Donald Trump, Best of last night, Election 2016, 2020 Elections, Chris Hayes Commentary, Decision ...</t>
  </si>
  <si>
    <t>Content Warning</t>
  </si>
  <si>
    <t>Hayes On Whether The American Media Is About To Repeat The Same Mistakes Of 2016 | All In | MSNBC</t>
  </si>
  <si>
    <t>9e2846ef947f475011cfdd91189253cf</t>
  </si>
  <si>
    <t>https://www.youtube.com/watch?v=hJujThoYxco</t>
  </si>
  <si>
    <t>Chris Hayes: Trump Is Worried Coronavirus Will Be Bad For His Re-Election | All In | MSNBC - YouTube</t>
  </si>
  <si>
    <t>Trump is saying everything is fine so he can get re-elected. But that is not the President's job. The President's job is to deal with the problem, and keep A...</t>
  </si>
  <si>
    <t>Health, White House, Donald Trump, Global Health, Coronavirus, All In, All In with Chris Hayes, Chris Hayes, MSNBC, MSNBC news, MSNBC live, MSNBC TV, US news...</t>
  </si>
  <si>
    <t>Chris Hayes: Trump Is Worried Coronavirus Will Be Bad For His Re-Election | All In | MSNBC</t>
  </si>
  <si>
    <t>3f4f9d17d2ca932e285758e646bbd285</t>
  </si>
  <si>
    <t>https://www.youtube.com/watch?v=sysfqHKDUH8</t>
  </si>
  <si>
    <t>Speeding Javelina Captures Our Hearts | All In | MSNBC - YouTube</t>
  </si>
  <si>
    <t>Thing 1/Thing 2: The news has been dark, but a running javelina in Tucson brought a lot of joy to the internet. Aired on 02/25/20. » Subscribe to MSNBC: http...</t>
  </si>
  <si>
    <t>Animals, Thing 1 and 2, All In With Chris Hayes, All In, Chris Hayes, MSNBC, MSNBC news, MSNBC live, MSNBC TV, news, breaking news, current events, US news, ...</t>
  </si>
  <si>
    <t>Speeding Javelina Captures Our Hearts | All In | MSNBC</t>
  </si>
  <si>
    <t>c3cb9977ecffd83dfec5b32060f2cb55</t>
  </si>
  <si>
    <t>https://www.youtube.com/watch?v=5Ugbri_6uJs</t>
  </si>
  <si>
    <t>Officials Warn Of Coronavirus Spread In The United States | Deadline | MSNBC - YouTube</t>
  </si>
  <si>
    <t>Trump says coronavirus in the U.S. is "under control" just hours before top health officials say the spread of the virus is not a matter of "if", but "when"....</t>
  </si>
  <si>
    <t>Deadline, Deadline White House, MSNBC, NBC News, news, world news, politics, top stories, health, progressive, deadline msnbc, white house, deadline white ho...</t>
  </si>
  <si>
    <t>Officials Warn Of Coronavirus Spread In The United States | Deadline | MSNBC</t>
  </si>
  <si>
    <t>e74547d4981089ac05f18f0c1adb2f65</t>
  </si>
  <si>
    <t>https://www.youtube.com/watch?v=BqX1dlg7TGQ</t>
  </si>
  <si>
    <t>Obama's Debate Guru: Bernie Winning, 'Risk' In Attacking Him | The Beat With Ari Melber | MSNBC - YouTube</t>
  </si>
  <si>
    <t>Robert Barnett, partner at Williams &amp; Connolly and one of the foremost debate experts in the world joins “The Beat with Ari Melber.” Barnett has advised ten ...</t>
  </si>
  <si>
    <t>Democrats, Ari Melber, Bernie Sanders, Barack Obama, Donald Trump, 2020 Debates, The Beat with Ari Melber, MSNBC, NBC News, breaking news, us news, world new...</t>
  </si>
  <si>
    <t>Obama's Debate Guru: Bernie Winning, 'Risk' In Attacking Him | The Beat With Ari Melber | MSNBC</t>
  </si>
  <si>
    <t>1f00ae69c599371cf55de7489bfb91f5</t>
  </si>
  <si>
    <t>https://www.youtube.com/watch?v=e_XMmi257yA</t>
  </si>
  <si>
    <t>GOP Aide On Mayor Pete's Inspiring Run And Working As 'Closeted' Campaign Staffer | MSNBC - YouTube</t>
  </si>
  <si>
    <t>In a powerful interview with MSNBC’s Ari Melber, former Jeb Bush 2016 campaign aide and longtime GOP strategist Tim Miller opens up about Pete Buttigieg’s ba...</t>
  </si>
  <si>
    <t>LGBT, Jeb Bush, Ari Melber, 2020 Elections, Pete Buttigieg, The Beat with Ari Melber, MSNBC, NBC News, breaking news, us news, world news, politics, current ...</t>
  </si>
  <si>
    <t>GOP Aide On Mayor Pete's Inspiring Run And Working As 'Closeted' Campaign Staffer | MSNBC</t>
  </si>
  <si>
    <t>fb276ee1aba16c1312752c32083a913f</t>
  </si>
  <si>
    <t>https://www.youtube.com/watch?v=3lwRjRcmOgo</t>
  </si>
  <si>
    <t>Hart: 'See Many More Differences' Between George McGovern And Bernie Sanders | MTP Daily | MSNBC - YouTube</t>
  </si>
  <si>
    <t>Former Senator Gary Hart, who ran George McGovern's 1972 presidential campaign, on the differences between McGovern and Bernie Sanders. Aired on 02/25/20. » ...</t>
  </si>
  <si>
    <t>News, Politics, MTP Daily, Best of last night, First Read, 2020 Vision, Decision 2020, MTP Daily with Chuck Todd, Chuck Todd, MSNBC, MSNBC News, MSNBC Live, ...</t>
  </si>
  <si>
    <t>Hart: 'See Many More Differences' Between George McGovern And Bernie Sanders | MTP Daily | MSNBC</t>
  </si>
  <si>
    <t>bbeba6cdb42d136585a6726a9da535c7</t>
  </si>
  <si>
    <t>https://www.youtube.com/watch?v=r1wn_3EL2-w</t>
  </si>
  <si>
    <t>Democrats: We Have Been 'Very Clear In Our Opposition To Authoritarian Leaders' | MTP Daily | MSNBC - YouTube</t>
  </si>
  <si>
    <t>DNC Chair Tom Perez on Bernie Sanders' comments about Fidel Castro and what they mean ahead of the South Carolina debate and Super Tuesday. Aired on 02/25/20...</t>
  </si>
  <si>
    <t>News, Meet the Press, Politics, MTP Daily, Best of last night, First Read, 2020 Vision, Decision 2020, MTP Daily with Chuck Todd, Chuck Todd, MSNBC, MSNBC Ne...</t>
  </si>
  <si>
    <t>Democrats: We Have Been 'Very Clear In Our Opposition To Authoritarian Leaders' | MTP Daily | MSNBC</t>
  </si>
  <si>
    <t>6d8805123127e0c0dcebba64a92dca1e</t>
  </si>
  <si>
    <t>https://www.youtube.com/watch?v=16706et8gJ4</t>
  </si>
  <si>
    <t>Taj Mahal vs. Taj Mahal | MTP Daily | MSNBC - YouTube</t>
  </si>
  <si>
    <t>As President Trump completes his visit to the Taj Mahal in India, Chuck remembers what happened to the Trump Taj Mahal in New Jersey. Aired on 02/25/20. » Su...</t>
  </si>
  <si>
    <t>Politics, First Read, MTP Daily, MTP Daily with Chuck Todd, Chuck Todd, MSNBC, MSNBC News, MSNBC Live, Current Events, Progressive News, Liberal News, news, ...</t>
  </si>
  <si>
    <t>Taj Mahal vs. Taj Mahal | MTP Daily | MSNBC</t>
  </si>
  <si>
    <t>938894305fb9c652262f91ef2f88d49b</t>
  </si>
  <si>
    <t>https://www.youtube.com/watch?v=QCZ14QixWFA</t>
  </si>
  <si>
    <t>Mimi Haley, Harvey Weinstein Accuser: ‘It’s A New Day. It Gives Me A Lot Of Hope’ | Katy Tur | MSNBC - YouTube</t>
  </si>
  <si>
    <t>Mimi Haley, one of Harvey Weinstein's accusers, and woman's rights attorney Gloria Allred join Chris Jansing to discuss Weinstein's guilty verdict and what i...</t>
  </si>
  <si>
    <t>News, Women, Katy Tur, Best of last night, MSNBC, NBC News, breaking news, us news, world news, politics, current events, top stories, pop culture, business,...</t>
  </si>
  <si>
    <t>Mimi Haley, Harvey Weinstein Accuser: ‘It’s A New Day. It Gives Me A Lot Of Hope’ | Katy Tur | MSNBC</t>
  </si>
  <si>
    <t>5128508643bbeee6360739d6b203a32d</t>
  </si>
  <si>
    <t>https://www.youtube.com/watch?v=ocdo-EwxJVM</t>
  </si>
  <si>
    <t>'It's Not If, It's When': CDC Warns Spread Of Coronavirus In U.S. Is Inevitable | Katy Tur | MSNBC - YouTube</t>
  </si>
  <si>
    <t>Top public health officials at the Center for Disease Control say Americans should prepare for the spread of the coronavirus in communities across the United...</t>
  </si>
  <si>
    <t>Health, Katy Tur, Best of last night, MSNBC, NBC News, news, breaking news, us news, world news, politics, current events, top stories, pop culture, business...</t>
  </si>
  <si>
    <t>'It's Not If, It's When': CDC Warns Spread Of Coronavirus In U.S. Is Inevitable | Katy Tur | MSNBC</t>
  </si>
  <si>
    <t>dade36ef8c8c79206f297e7144b0fd0a</t>
  </si>
  <si>
    <t>https://www.youtube.com/watch?v=0_pJAM93Zzs</t>
  </si>
  <si>
    <t>Journalist Who Broke Weinstein Story Reacts To Verdict | Hallie Jackson | MSNBC - YouTube</t>
  </si>
  <si>
    <t>Megan Twohey, a New York Times journalist and MSNBC contributor joins Hallie Jackson the day after Harvey Weinstein was convicted on rape charges. Twohey cla...</t>
  </si>
  <si>
    <t>Harvey Weinstein Scandal, Crime &amp; Courts, Hallie Jackson, Harvey Weinstein, #MeToo Reckoning, MSNBC, NBC News, news coverage, news, breaking news, us news, w...</t>
  </si>
  <si>
    <t>Journalist Who Broke Weinstein Story Reacts To Verdict | Hallie Jackson | MSNBC</t>
  </si>
  <si>
    <t>657355a63b39f02be79d40e30f2ef5c6</t>
  </si>
  <si>
    <t>https://www.youtube.com/watch?v=abIZrrqRrkk</t>
  </si>
  <si>
    <t>Amber Tamblyn: Harvey Weinstein Is 'An Actual Rapist According To The Law' | Velshi &amp; Ruhle | MSNBC - YouTube</t>
  </si>
  <si>
    <t>Harvey Weinstein has been found guilty on two counts - something actress and activist Amber Tamblyn calls a big win. She joins Stephanie Ruhle and attorney M...</t>
  </si>
  <si>
    <t>MSNBC, news, NBC News, news coverage, breaking news, us news, world news, politics, current events, top stories, pop culture, business, health, liberal, prog...</t>
  </si>
  <si>
    <t>Amber Tamblyn: Harvey Weinstein Is 'An Actual Rapist According To The Law' | Velshi &amp; Ruhle | MSNBC</t>
  </si>
  <si>
    <t>f8480cdeafc92f839a6c858ea51c810f</t>
  </si>
  <si>
    <t>https://www.youtube.com/watch?v=YC0Odv1xlAk</t>
  </si>
  <si>
    <t>Convicted Rapist Harvey Weinstein Rerouted To Hospital On His Way To Jail | Velshi &amp; Ruhle | MSNBC - YouTube</t>
  </si>
  <si>
    <t>Harvey Weinstein was rerouted to a New York City hospital Monday night as he was being transported to the jail on Rikers Island. Weinstein was under observat...</t>
  </si>
  <si>
    <t>Convicted Rapist Harvey Weinstein Rerouted To Hospital On His Way To Jail | Velshi &amp; Ruhle | MSNBC</t>
  </si>
  <si>
    <t>6c3243c2a07b30be7f58e1907eadc3fa</t>
  </si>
  <si>
    <t>https://www.youtube.com/watch?v=uH2CRsZ0dpQ</t>
  </si>
  <si>
    <t>Are All Eyes On Sen. Sanders At Charleston Debate? | Morning Joe | MSNBC - YouTube</t>
  </si>
  <si>
    <t>The Morning Joe panel discusses the 10th Democratic presidential primary debate, set for Tuesday evening in Charleston, South Carolina. Aired on 02/25/20. » ...</t>
  </si>
  <si>
    <t>Democrats, White House, Bernie Sanders, Best of last night, 2020 Elections, Decision 2020, Morning Joe, Joe Scarborough, Mika Brzezinski, Willie Geist, MSNBC...</t>
  </si>
  <si>
    <t>Are All Eyes On Sen. Sanders At Charleston Debate? | Morning Joe | MSNBC</t>
  </si>
  <si>
    <t>fbc872a1d524bf3bd1459675b42d2e34</t>
  </si>
  <si>
    <t>https://www.youtube.com/watch?v=GOHXBvh_lO4</t>
  </si>
  <si>
    <t>Ross Douthat Looks At 'The Decadent Society' In New Book | Morning Joe | MSNBC - YouTube</t>
  </si>
  <si>
    <t>NYT columnist Ross Douthat joins Morning Joe to discuss his new book 'The Decadent Society,' which looks at what happens when a rich and powerful society cea...</t>
  </si>
  <si>
    <t>News, Society, Culture, Best of last night, Morning Joe, Joe Scarborough, Mika Brzezinski, Willie Geist, MSNBC, MSNBC news, MSNBC live, MSNBC TV, breaking ne...</t>
  </si>
  <si>
    <t>Ross Douthat Looks At 'The Decadent Society' In New Book | Morning Joe | MSNBC</t>
  </si>
  <si>
    <t>2f58e4d4dbb19160acd2fc864533c735</t>
  </si>
  <si>
    <t>https://www.youtube.com/watch?v=BVPcABRxQu0</t>
  </si>
  <si>
    <t>Rahm Emanuel On U.S. Mayors, Bloomberg's Campaign | Morning Joe | MSNBC - YouTube</t>
  </si>
  <si>
    <t>Former Chicago Mayor Rahm Emanuel joins Morning Joe to discuss his new book 'The Nation City' which looks at why U.S. mayors are so important in the current ...</t>
  </si>
  <si>
    <t>News, Democrats, National Security, Best of last night, Morning Joe, Joe Scarborough, Mika Brzezinski, Willie Geist, MSNBC, MSNBC news, MSNBC live, MSNBC TV,...</t>
  </si>
  <si>
    <t>Rahm Emanuel On U.S. Mayors, Bloomberg's Campaign | Morning Joe | MSNBC</t>
  </si>
  <si>
    <t>16751ce306bdaf7455b655a6d65f7c11</t>
  </si>
  <si>
    <t>https://www.youtube.com/watch?v=YcPKnZQ1k8Q</t>
  </si>
  <si>
    <t>Bernie Sanders Faces Backlash Over Fidel Castro Remarks | Morning Joe | MSNBC - YouTube</t>
  </si>
  <si>
    <t>During a Charleston town hall, 2020 candidate, Sen. Bernie Sanders, doubled down on past remarks about Fidel Castro and the communist regime in Cuba. The pan...</t>
  </si>
  <si>
    <t>News, Democrats, White House, Bernie Sanders, Best of last night, 2020 Elections, Decision 2020, Morning Joe, Joe Scarborough, Mika Brzezinski, Willie Geist,...</t>
  </si>
  <si>
    <t>Bernie Sanders Faces Backlash Over Fidel Castro Remarks | Morning Joe | MSNBC</t>
  </si>
  <si>
    <t>59a737dd3c349b6f0de340604bab8bdf</t>
  </si>
  <si>
    <t>https://www.youtube.com/watch?v=9ZtR_Blvfeg</t>
  </si>
  <si>
    <t>Former Egyptian President Hosni Mubarak Has Died Aged 91 | Morning Joe | MSNBC - YouTube</t>
  </si>
  <si>
    <t>Hosni Mubarak, Egypt's former president who ruled the country from 1981 until the revolution of 2011, has died at the aged of 91, the country's state media r...</t>
  </si>
  <si>
    <t>News, World News, Best of last night, Morning Joe, Joe Scarborough, Mika Brzezinski, Willie Geist, MSNBC, MSNBC news, MSNBC live, MSNBC TV, breaking news, cu...</t>
  </si>
  <si>
    <t>Former Egyptian President Hosni Mubarak Has Died Aged 91 | Morning Joe | MSNBC</t>
  </si>
  <si>
    <t>f27af77bcbf2dcc1cd141c2cd68e6122</t>
  </si>
  <si>
    <t>https://www.youtube.com/watch?v=IQQlRFJQ4EM</t>
  </si>
  <si>
    <t>What Do Dems And Trump Think About Sanders As A Possible Nominee? | The 11th Hour | MSNBC - YouTube</t>
  </si>
  <si>
    <t>We get the latest reporting about how the Trump re-election team and the Democratic establishment view the possibility of a Bernie Sanders candidacy. » Subsc...</t>
  </si>
  <si>
    <t>MSNBC, news, The 11th Hour with Brian Williams, The 11th Hour, Brian Williams, MSNBC News, MSNBC Live, US News, Current Events, Progressive News, Liberal New...</t>
  </si>
  <si>
    <t>What Do Dems And Trump Think About Sanders As A Possible Nominee? | The 11th Hour | MSNBC</t>
  </si>
  <si>
    <t>310c6d603cfde77d45ad58be9db19aae</t>
  </si>
  <si>
    <t>https://www.youtube.com/watch?v=3jGK5lWAsx8</t>
  </si>
  <si>
    <t>Coronavirus Fears Tank Markets But Trump Says Everything's Under Control | The 11th Hour | MSNBC - YouTube</t>
  </si>
  <si>
    <t>Despite the worst day on Wall Street in two years, Trump says don't worry about coronavirus and the stock markets are fine. » Subscribe to MSNBC: http://on.m...</t>
  </si>
  <si>
    <t>MSNBC, news, worst day, The 11th Hour with Brian Williams, The 11th Hour, Brian Williams, MSNBC News, MSNBC Live, US News, Current Events, Progressive News, ...</t>
  </si>
  <si>
    <t>Coronavirus Fears Tank Markets But Trump Says Everything's Under Control | The 11th Hour | MSNBC</t>
  </si>
  <si>
    <t>c221dbeea2474c04201ea0ba9ea34b0e</t>
  </si>
  <si>
    <t>https://www.youtube.com/watch?v=Hopb9AZGEhA</t>
  </si>
  <si>
    <t>Chris Hayes On Why Bernie’s Success Should Not Be Surprising | All In | MSNBC - YouTube</t>
  </si>
  <si>
    <t>Chris Hayes: “That’s why he is currently the frontrunner in the race. And to Democrats who are freaking out, I’d say: this is what democracy looks like. It’s...</t>
  </si>
  <si>
    <t>Chris Hayes On Why Bernie’s Success Should Not Be Surprising | All In | MSNBC</t>
  </si>
  <si>
    <t>a1baa6700f2862217119453e353b4bc7</t>
  </si>
  <si>
    <t>https://www.youtube.com/watch?v=Bje6bDZ-Dj4</t>
  </si>
  <si>
    <t>Trump Engaged In 'Jury Tampering On A Mass, National Scale' | Rachel Maddow | MSNBC - YouTube</t>
  </si>
  <si>
    <t>Rachel Maddow puts a spotlight on Donald Trump's attempts to smear a Roger Stone juror in such a way that not only intrudes on the Stone case but sends a sig...</t>
  </si>
  <si>
    <t>MSNBC, news, Rachel Maddow, The Rachel Maddow Show, Rachel Maddow Show, Maddow, TRMS, MSNBC news, MSNBC live, MSNBC TV, breaking news, current events, US new...</t>
  </si>
  <si>
    <t>Trump Engaged In 'Jury Tampering On A Mass, National Scale' | Rachel Maddow | MSNBC</t>
  </si>
  <si>
    <t>33b13544c22dbf0e2f1536f1fdf5f1ff</t>
  </si>
  <si>
    <t>https://www.youtube.com/watch?v=59W1OjOehgk</t>
  </si>
  <si>
    <t>Trump Reportedly Has A ‘Deep State’ Hit List | Deadline | MSNBC - YouTube</t>
  </si>
  <si>
    <t>Jonathan Swan discusses his new reporting that details the depths of Donald Trump’s paranoia » Subscribe to MSNBC: http://on.msnbc.com/SubscribeTomsnbc MSNBC...</t>
  </si>
  <si>
    <t>MSNBC, Deadline White House, NBC News, news, breaking news, us news, world news, politics, current events, top stories, pop culture, business, health, libera...</t>
  </si>
  <si>
    <t>Trump Reportedly Has A ‘Deep State’ Hit List | Deadline | MSNBC</t>
  </si>
  <si>
    <t>31dbd0d3e64befce08b10c27c7ce9773</t>
  </si>
  <si>
    <t>https://www.youtube.com/watch?v=fAOPIWZrXUY</t>
  </si>
  <si>
    <t>Sanders Riding Big Nevada Win Into South Carolina | Deadline | MSNBC - YouTube</t>
  </si>
  <si>
    <t>The spotlight on Senator Bernie Sanders now intensifying as the 2020 election is poised to hit hyper-speed » Subscribe to MSNBC: http://on.msnbc.com/Subscrib...</t>
  </si>
  <si>
    <t>Sanders Riding Big Nevada Win Into South Carolina | Deadline | MSNBC</t>
  </si>
  <si>
    <t>8f201a1af8d80506976f9eb2c6d9d31f</t>
  </si>
  <si>
    <t>https://www.youtube.com/watch?v=y0sIJ-4qPbI</t>
  </si>
  <si>
    <t>Morning Joe's Praise Of Elizabeth Warren’s Campaign | Morning Joe | MSNBC - YouTube</t>
  </si>
  <si>
    <t>Morning Joe's praise of Elizabeth Warren’s campaign. Aired on 2/25/2020. » Subscribe to MSNBC: http://on.msnbc.com/SubscribeTomsnbc MSNBC delivers breaking n...</t>
  </si>
  <si>
    <t>Democrats, Morning Joe, Joe Scarborough, Mika Brzezinski, Willie Geist, MSNBC, MSNBC news, MSNBC live, MSNBC TV, news, breaking news, current events, US news...</t>
  </si>
  <si>
    <t>Morning Joe's Praise Of Elizabeth Warren’s Campaign | Morning Joe | MSNBC</t>
  </si>
  <si>
    <t>a2358246d50f1c25ba2de8a835f42753</t>
  </si>
  <si>
    <t>https://www.youtube.com/watch?v=Y6Bj3F5hQPY</t>
  </si>
  <si>
    <t>Joe Biden Leads In SC, Pete Buttigieg Struggles With Black Voters: Poll | Morning Joe | MSNBC - YouTube</t>
  </si>
  <si>
    <t>The Morning Joe panel discusses the latest NBC News/Marist polling on South Carolina, which finds former VP Biden maintaining a narrow lead over Sen. Sanders...</t>
  </si>
  <si>
    <t>Joe Biden Leads In SC, Pete Buttigieg Struggles With Black Voters: Poll | Morning Joe | MSNBC</t>
  </si>
  <si>
    <t>5355c444700a5510aecdc9d530470dd7</t>
  </si>
  <si>
    <t>https://www.youtube.com/watch?v=r62nlk4u9iI</t>
  </si>
  <si>
    <t>A 'Legal Reckoning' For Harvey Weinstein - Day That Was | MSNBC - YouTube</t>
  </si>
  <si>
    <t>Harvey Weinstein, the once-powerful Hollywood mogul, was found guilty of rape in the third degree Monday but acquitted on the two most serious criminal charg...</t>
  </si>
  <si>
    <t>MSNBC, NBC News, nbc, news, breaking news, us news, world news, politics, top stories, pop culture, political news, msnbc live, harvey weinstein, weinstein, ...</t>
  </si>
  <si>
    <t>A 'Legal Reckoning' For Harvey Weinstein - Day That Was | MSNBC</t>
  </si>
  <si>
    <t>638971ffb2d9ad8b742422c7ec633b23</t>
  </si>
  <si>
    <t>https://www.youtube.com/watch?v=yQhUNNj8Xog</t>
  </si>
  <si>
    <t>Democratic Super PAC Set To Air New Anti-Trump Ads In Key States | Rachel Maddow | MSNBC - YouTube</t>
  </si>
  <si>
    <t>Guy Cecil, chairman of Priorities USA, gives Rachel Maddow an exclusive look at new ads set to run in four key 2020 states as the first installment in a $150...</t>
  </si>
  <si>
    <t>News, Media, Democrats, Campaign Finance, Donald Trump, Best of last night, Health Care Reform, 2020 Elections, Decision 2020, The Rachel Maddow Show, Rachel...</t>
  </si>
  <si>
    <t>Democratic Super PAC Set To Air New Anti-Trump Ads In Key States | Rachel Maddow | MSNBC</t>
  </si>
  <si>
    <t>ccd797f536d7a1276917ea41526822d8</t>
  </si>
  <si>
    <t>https://www.youtube.com/watch?v=Hfz0D0QRwLE</t>
  </si>
  <si>
    <t>Trump, Barr Imposition Sets D.C. Federal Prosecutors On Edge | Rachel Maddow | MSNBC - YouTube</t>
  </si>
  <si>
    <t>Katie Benner, Justice Department reporter for the New York Times, talks with Rachel Maddow about how Donald Trump and Bill Barr's attempts to influence cases...</t>
  </si>
  <si>
    <t>News, Criminal Justice, Donald Trump, Best of last night, The Rachel Maddow Show, Rachel Maddow, Rachel Maddow Show, Maddow, TRMS, MSNBC, MSNBC news, MSNBC l...</t>
  </si>
  <si>
    <t>Trump, Barr Imposition Sets D.C. Federal Prosecutors On Edge | Rachel Maddow | MSNBC</t>
  </si>
  <si>
    <t>4baa2960fe18e106211eb112e42cea73</t>
  </si>
  <si>
    <t>https://www.youtube.com/watch?v=MeMSMIS8HJ0</t>
  </si>
  <si>
    <t>Jill Wine-Banks: ‘Trump Is More Dangerous Than Nixon’ | The Last Word | MSNBC - YouTube</t>
  </si>
  <si>
    <t>Jill Wine-Banks joins Lawrence O’Donnell to discuss her new book recounting her experience as the only woman prosecutor during Watergate. She says Trump is t...</t>
  </si>
  <si>
    <t>Republicans, Harvey Weinstein, Richard Nixon, Donald Trump, The Last Word with Lawrence O'Donnell, Last Word, The Last Word, Lawrence O'Donnell, MSNBC, MSNBC...</t>
  </si>
  <si>
    <t>Jill Wine-Banks: ‘Trump Is More Dangerous Than Nixon’ | The Last Word | MSNBC</t>
  </si>
  <si>
    <t>71d43d9f0527722b68cc7f2fcee87f8c</t>
  </si>
  <si>
    <t>https://www.youtube.com/watch?v=jxqBBYiN7F8</t>
  </si>
  <si>
    <t>Cecile Richards On The Weinstein Conviction In The Era Of Donald Trump | The Last Word | MSNBC - YouTube</t>
  </si>
  <si>
    <t>Cecile Richards tells Lawrence O'Donnell: “Women are finally realizing that they have the political power to change what's happening in this country on a who...</t>
  </si>
  <si>
    <t>Women, Harvey Weinstein, Donald Trump, Last Word, The Last Word, The Last Word with Lawrence O'Donnell, Lawrence O'Donnell, MSNBC, MSNBC News, MSNBC Live, Pr...</t>
  </si>
  <si>
    <t>Cecile Richards On The Weinstein Conviction In The Era Of Donald Trump | The Last Word | MSNBC</t>
  </si>
  <si>
    <t>aeab60d7d6e1c4b8ad5d0afbc7cd9b82</t>
  </si>
  <si>
    <t>https://www.youtube.com/watch?v=wv5VMbU0s9M</t>
  </si>
  <si>
    <t>Giridharadas: All Democratic Candidates Should Be Asked One Debate Question | The Last Word | MSNBC - YouTube</t>
  </si>
  <si>
    <t>Anand Giridharadas tells Lawrence O’Donnell that all Democratic presidential candidates should be asked whether they want to see more billionaires and millio...</t>
  </si>
  <si>
    <t>News, Democrats, Best of last night, 2020 Elections, The Last Word with Lawrence O'Donnell, Last Word, The Last Word, Lawrence O'Donnell, MSNBC, MSNBC News, ...</t>
  </si>
  <si>
    <t>Giridharadas: All Democratic Candidates Should Be Asked One Debate Question | The Last Word | MSNBC</t>
  </si>
  <si>
    <t>24059df467835398a00a712fb1b3ef14</t>
  </si>
  <si>
    <t>https://www.youtube.com/watch?v=FqktiQJJpNc</t>
  </si>
  <si>
    <t>Trump Aide Cuccinelli Asks Twitter For Help Finding Coronavirus Info | The 11th Hour | MSNBC - YouTube</t>
  </si>
  <si>
    <t>Trump's acting Secy. of Homeland Security asked Twitter for help finding information on coronavirus prompting alarm and questions about how prepared U.S. off...</t>
  </si>
  <si>
    <t>News, Republicans, Democrats, Health, White House, Brian Williams, Ken Cuccinelli, Donald Trump, Best of last night, Global Health, Twitter, The 11th Hour wi...</t>
  </si>
  <si>
    <t>Trump Aide Cuccinelli Asks Twitter For Help Finding Coronavirus Info | The 11th Hour | MSNBC</t>
  </si>
  <si>
    <t>7e9a990766628fcaa596bf16b97b8606</t>
  </si>
  <si>
    <t>https://www.youtube.com/watch?v=bxb5S87O23s</t>
  </si>
  <si>
    <t>Panic Over Sanders Unsupported By Data | All In | MSNBC - YouTube</t>
  </si>
  <si>
    <t>Some Democrats are freaking out now that Bernie Sanders is the frontrunner for the nomination, but the polling data doesn't support their fears that he would...</t>
  </si>
  <si>
    <t>News, Elections, Politics, Bernie Sanders, Donald Trump, Best of last night, MSNBC polls, 2020 Elections, Decision 2020, All In With Chris Hayes, All In, Chr...</t>
  </si>
  <si>
    <t>Panic Over Sanders Unsupported By Data | All In | MSNBC</t>
  </si>
  <si>
    <t>babf0cf144603d398ff6df3bdad9d16f</t>
  </si>
  <si>
    <t>https://www.youtube.com/watch?v=moIRYhSM6xs</t>
  </si>
  <si>
    <t>'Historic Day': See How The 'Me Too' Movement Founder Heard Weinstein Was Convicted Of Rape | MSNBC - YouTube</t>
  </si>
  <si>
    <t>Harvey Weinstein was convicted of sexual assault and third degree rape. Tarana Burke, ‘Me Too’ movement founder, joins MSNBC chief legal correspondent Ari Me...</t>
  </si>
  <si>
    <t>Sexual Misconduct, Ari Melber, Sexual Assault, Harvey Weinstein, New York, The Beat with Ari Melber, MSNBC, NBC News, breaking news, us news, world news, pol...</t>
  </si>
  <si>
    <t>'Historic Day': See How The 'Me Too' Movement Founder Heard Weinstein Was Convicted Of Rape | MSNBC</t>
  </si>
  <si>
    <t>8faaa64f91c7b94c1192a3617515a39d</t>
  </si>
  <si>
    <t>https://www.youtube.com/watch?v=qQgDXq7LcBc</t>
  </si>
  <si>
    <t>'The Frontrunner': Bernie Sanders Opens Up Big Delegate Lead After Nevada Blowout | MSNBC - YouTube</t>
  </si>
  <si>
    <t>Senator Bernie Sanders leads the delegate race after a win in the Nevada caucuses. MSNBC’s Ari Melber reports on how Sanders has taken “the widest victory ma...</t>
  </si>
  <si>
    <t>Democrats, Ari Melber, Nevada, Democratic National Convention, Bernie Sanders, 2020 Elections, The Beat with Ari Melber, MSNBC, NBC News, breaking news, us n...</t>
  </si>
  <si>
    <t>'The Frontrunner': Bernie Sanders Opens Up Big Delegate Lead After Nevada Blowout | MSNBC</t>
  </si>
  <si>
    <t>248c94c46c9d406556dfcd898a193ab3</t>
  </si>
  <si>
    <t>https://www.youtube.com/watch?v=k1rxXxOI7ms</t>
  </si>
  <si>
    <t>Watch 'Black Lives Matter' Co-Founder Endorse Sanders And Warren | The Beat With Ari Melber | MSNBC - YouTube</t>
  </si>
  <si>
    <t>The eyes of the political world are on South Carolina, where over half of the Democratic primary voters are black. ‘Black Lives Matter’ Co-Founder Patrisse C...</t>
  </si>
  <si>
    <t>Ari Melber, Black Lives Matter, Bernie Sanders, Elizabeth Warren, South Carolina, 2020 Elections, The Beat with Ari Melber, MSNBC, NBC News, breaking news, u...</t>
  </si>
  <si>
    <t>Watch 'Black Lives Matter' Co-Founder Endorse Sanders And Warren | The Beat With Ari Melber | MSNBC</t>
  </si>
  <si>
    <t>f94758fc673e131bdca576abdf738799</t>
  </si>
  <si>
    <t>https://www.youtube.com/watch?v=Y92YXY8LY_8</t>
  </si>
  <si>
    <t>Remembering Katherine Johnson, The Mathematician Who Reached For The Moon | MTP Daily | MSNBC - YouTube</t>
  </si>
  <si>
    <t>Katherine Johnson, NASA mathematician, dies at 101. Aired on 02/24/20. » Subscribe to MSNBC: http://on.msnbc.com/SubscribeTomsnbc MSNBC delivers breaking new...</t>
  </si>
  <si>
    <t>Meet the Press, MTP Daily, Best of last night, Obituary, First Read, MTP Daily with Chuck Todd, Chuck Todd, MSNBC, MSNBC News, MSNBC Live, US News, Current E...</t>
  </si>
  <si>
    <t>Remembering Katherine Johnson, The Mathematician Who Reached For The Moon | MTP Daily | MSNBC</t>
  </si>
  <si>
    <t>f653ff700f35f9aaae06479fb9505b7d</t>
  </si>
  <si>
    <t>https://www.youtube.com/watch?v=RuP9WhwvSB0</t>
  </si>
  <si>
    <t>How Is The Bernie Sanders' Campaign Responding To Attacks On His Record? | MTP Daily | MSNBC - YouTube</t>
  </si>
  <si>
    <t>Shaq Brewster brings the latest from the Bernie Sanders campaign following his win in Nevada and attacks on record. Aired on 02/24/20. » Subscribe to MSNBC: ...</t>
  </si>
  <si>
    <t>News, Meet the Press, Politics, MTP Daily, Best of last night, First Read, 2020 Vision, MTP Daily with Chuck Todd, Chuck Todd, MSNBC, MSNBC News, MSNBC Live,...</t>
  </si>
  <si>
    <t>How Is The Bernie Sanders' Campaign Responding To Attacks On His Record? | MTP Daily | MSNBC</t>
  </si>
  <si>
    <t>f79107a891f239fe30e430199779121c</t>
  </si>
  <si>
    <t>https://www.youtube.com/watch?v=VwbLcxgVrdc</t>
  </si>
  <si>
    <t>NBC News/Marist SC poll: Biden Narrowly Leads Sanders Ahead Of SC Primary | MTP Daily | MSNBC - YouTube</t>
  </si>
  <si>
    <t>Joe Biden and Bernie Sanders are locked in a tight race for the South Carolina Democratic presidential primary, a new NBC News/Marist poll shows. Aired on 02...</t>
  </si>
  <si>
    <t>NBC News/Marist SC poll: Biden Narrowly Leads Sanders Ahead Of SC Primary | MTP Daily | MSNBC</t>
  </si>
  <si>
    <t>35ef85eec48861cfcacf4c17e2e8b056</t>
  </si>
  <si>
    <t>https://www.youtube.com/watch?v=FhNRgU2Wnhs</t>
  </si>
  <si>
    <t>3a49bb91af491f6778ea7d24f4c864b3</t>
  </si>
  <si>
    <t>https://www.youtube.com/watch?v=-tUlDHtr6lk</t>
  </si>
  <si>
    <t>Watch Michael Jordan’s Speech At Kobe Bryant’s Memorial Service | MSNBC - YouTube</t>
  </si>
  <si>
    <t>NBA legend Michael Jordan gave an emotional and sweetly humorous speech at the memorial service for Kobe Bryant and his daughter Gianna, describing their clo...</t>
  </si>
  <si>
    <t>Kobe Bryant, msnbc, NBC News, nbc, news, breaking news, us news, world news, politics, top stories, pop culture, political news, msnbc live, kobe, lakers, lo...</t>
  </si>
  <si>
    <t>Watch Michael Jordan’s Speech At Kobe Bryant’s Memorial Service | MSNBC</t>
  </si>
  <si>
    <t>16bf4a3022e4b8fa0a21331853457e1e</t>
  </si>
  <si>
    <t>https://www.youtube.com/watch?v=eNm9SyAg_Hs</t>
  </si>
  <si>
    <t>Shaquille O’Neal Recalls ‘The Day Kobe Gained My Respect’ | MSNBC - YouTube</t>
  </si>
  <si>
    <t>NBA star Shaquille O’Neal shares a fun anecdote about the day teammate Kobe Bryant gained his respect on the court. Aired on 02/24/20. » Subscribe to MSNBC: ...</t>
  </si>
  <si>
    <t>MSNBC, NBC News, nbc, breaking news, us news, world news, politics, current events, top stories, pop culture, political news, msnbc live, Kobe Bryant, kobe, ...</t>
  </si>
  <si>
    <t>Shaquille O’Neal Recalls ‘The Day Kobe Gained My Respect’ | MSNBC</t>
  </si>
  <si>
    <t>cf5184acefa8966c21343d42897b2fa9</t>
  </si>
  <si>
    <t>https://www.youtube.com/watch?v=FxBf3HB0ddQ</t>
  </si>
  <si>
    <t>Sanders Campaign Senior Adviser: Medicare For All Saves “Substantial” Money | Craig Melvin | MSNBC - YouTube</t>
  </si>
  <si>
    <t>Senior Adviser to the Bernie Sanders Campaign, Jeff Weaver, joins Craig Melvin to talk South Carolina strategy and Medicare for All. Aired on 2/24/2020. » Su...</t>
  </si>
  <si>
    <t>Politics, Democrats, Elections, Craig Melvin, Bernie Sanders, MSNBC, NBC News, news, breaking news, us news, world news, current events, top stories, pop cul...</t>
  </si>
  <si>
    <t>Sanders Campaign Senior Adviser: Medicare For All Saves “Substantial” Money | Craig Melvin | MSNBC</t>
  </si>
  <si>
    <t>7bd9c8068b2af011aee8ec1ccc33b2af</t>
  </si>
  <si>
    <t>https://www.youtube.com/watch?v=3xhDl2jrOeo</t>
  </si>
  <si>
    <t>Allred Calls Conviction ‘Legal Reckoning For Harvey Weinstein’ | Andrea Mitchell | MSNBC - YouTube</t>
  </si>
  <si>
    <t>Gloria Allred, attorney for three accusers of sexual assault against Harvey Weinstein, called the former Hollywood mogul’s rape conviction a “legal reckoning...</t>
  </si>
  <si>
    <t>Andrea Mitchell, Harvey Weinstein, Andrea Mitchell Reports, MSNBC, MSNBC News, MSNBC Live, US News, Current Events, Progressive News, Liberal News, news, wei...</t>
  </si>
  <si>
    <t>Allred Calls Conviction ‘Legal Reckoning For Harvey Weinstein’ | Andrea Mitchell | MSNBC</t>
  </si>
  <si>
    <t>c0946bccdc47475e18be6dbf13dc5c68</t>
  </si>
  <si>
    <t>https://www.youtube.com/watch?v=PnCyA1m2ufo</t>
  </si>
  <si>
    <t>Prosecutor On Weinstein Verdict: ‘This Is A New Day’ For Rape Survivors | Andrea Mitchell | MSNBC - YouTube</t>
  </si>
  <si>
    <t>New York County District Attorney Cy Vance reacted to Harvey Weinstein’s conviction, calling it “a new day” for rape survivors. Aired on 2/24/2020. » Subscri...</t>
  </si>
  <si>
    <t>Andrea Mitchell, Harvey Weinstein, Andrea Mitchell Reports, MSNBC, MSNBC News, MSNBC Live, US News, Current Events, Liberal News, news, weinstein, weinstein ...</t>
  </si>
  <si>
    <t>Prosecutor On Weinstein Verdict: ‘This Is A New Day’ For Rape Survivors | Andrea Mitchell | MSNBC</t>
  </si>
  <si>
    <t>d1d8ead6ffbedee296a5e0dd3f1a8f4a</t>
  </si>
  <si>
    <t>https://www.youtube.com/watch?v=33vA-MD0CPU</t>
  </si>
  <si>
    <t>Harvey Weinstein Taken Into Custody, To Be Detained Until 3/11 Sentencing | Andrea Mitchell | MSNBC - YouTube</t>
  </si>
  <si>
    <t>Harvey Weinstein has been found guilty of 1st-degree criminal sexual act and 3rd-degree rape, but was acquitted on the 2 most serious criminal charges agains...</t>
  </si>
  <si>
    <t>Andrea Mitchell, Andrea Mitchell Reports, MSNBC, MSNBC News, MSNBC Live, US News, Current Events, Progressive News, Liberal News, news, breaking news, Harvey...</t>
  </si>
  <si>
    <t>Harvey Weinstein Taken Into Custody, To Be Detained Until 3/11 Sentencing | Andrea Mitchell | MSNBC</t>
  </si>
  <si>
    <t>d1ab65f7f886b331b45c31ce4e935f86</t>
  </si>
  <si>
    <t>https://www.youtube.com/watch?v=y9-P0pXhyjo</t>
  </si>
  <si>
    <t>Harvey Weinstein Found Guilty Of Rape | Craig Melvin | MSNBC - YouTube</t>
  </si>
  <si>
    <t>Harvey Weinstein, the once-powerful Hollywood mogul, was found guilty of rape in the third degree and but acquitted of top charges of predatory sexual assaul...</t>
  </si>
  <si>
    <t>Craig Melvin, Harvey Weinstein, Best of last night, MSNBC, NBC News, news, breaking news, us news, world news, politics, current events, top stories, pop cul...</t>
  </si>
  <si>
    <t>Harvey Weinstein Found Guilty Of Rape | Craig Melvin | MSNBC</t>
  </si>
  <si>
    <t>2aa1796658d5ba0ff04d37d4d36d159c</t>
  </si>
  <si>
    <t>https://www.youtube.com/watch?v=BfD1UN7pyYk</t>
  </si>
  <si>
    <t>Congresswoman Continues To Push For Medicare For All | Morning Joe | MSNBC - YouTube</t>
  </si>
  <si>
    <t>Health Policy Chair for Sen. Sanders presidential campaign, Rep. Pramila Jayapal, D-Wash., joins Morning Joe to discuss her impressions of the Nevada caucuse...</t>
  </si>
  <si>
    <t>Democrats, Health, Elections, Best of last night, Morning Joe, Joe Scarborough, Mika Brzezinski, Willie Geist, MSNBC, MSNBC news, MSNBC live, MSNBC TV, break...</t>
  </si>
  <si>
    <t>Congresswoman Continues To Push For Medicare For All | Morning Joe | MSNBC</t>
  </si>
  <si>
    <t>f8c246342173103598ed574169ea1c9c</t>
  </si>
  <si>
    <t>https://www.youtube.com/watch?v=TU2JoZcZIBE</t>
  </si>
  <si>
    <t>Memorial Service For Kobe Bryant And Daughter Set For Monday | Morning Joe | MSNBC - YouTube</t>
  </si>
  <si>
    <t>Thousands of mourners are expected to assemble at the Staples Center in Los Angeles on Monday to honor the lives of Kobe Bryant and his 13-year-old daughter,...</t>
  </si>
  <si>
    <t>News, Society, Media, Culture, Best of last night, Morning Joe, Joe Scarborough, Mika Brzezinski, Willie Geist, MSNBC, MSNBC news, MSNBC live, MSNBC TV, brea...</t>
  </si>
  <si>
    <t>Memorial Service For Kobe Bryant And Daughter Set For Monday | Morning Joe | MSNBC</t>
  </si>
  <si>
    <t>7d879052b3c62d8b9c2217d7cce3f26c</t>
  </si>
  <si>
    <t>https://www.youtube.com/watch?v=l-1dKTEUM_Y</t>
  </si>
  <si>
    <t>Senator Wants To Protect Consumer Data | Morning Joe | MSNBC - YouTube</t>
  </si>
  <si>
    <t>Sen. Kirsten Gillibrand, D-NY, has announced a new bill that would create an independent agency to protect consumer data against big tech companies. Sen. Gil...</t>
  </si>
  <si>
    <t>Society, Congress, National Security, Technology, Morning Joe, Joe Scarborough, Mika Brzezinski, Willie Geist, MSNBC, MSNBC news, MSNBC live, MSNBC TV, news,...</t>
  </si>
  <si>
    <t>Senator Wants To Protect Consumer Data | Morning Joe | MSNBC</t>
  </si>
  <si>
    <t>d3649dced30ed5caa5ccc899e27b3af8</t>
  </si>
  <si>
    <t>https://www.youtube.com/watch?v=GJFQn8f-yqU</t>
  </si>
  <si>
    <t>Joe: Sen. Elizabeth Warren Has To Start Overperforming | Morning Joe | MSNBC - YouTube</t>
  </si>
  <si>
    <t>The panel discusses the results of the initial Democratic caucuses and primary and which candidates have a shot at staying in the race and which ones are lik...</t>
  </si>
  <si>
    <t>News, U.S. news, Politics, Nevada, Best of last night, 2020 Elections, Decision 2020, Morning Joe, Joe Scarborough, Mika Brzezinski, Willie Geist, MSNBC, MSN...</t>
  </si>
  <si>
    <t>Joe: Sen. Elizabeth Warren Has To Start Overperforming | Morning Joe | MSNBC</t>
  </si>
  <si>
    <t>e9e77cb87a6395b9f09557e67c357177</t>
  </si>
  <si>
    <t>https://www.youtube.com/watch?v=jIBk1ZiCfe8</t>
  </si>
  <si>
    <t>Trump Calls Russia's 2020 Election Interference A 'Hoax' But It's Very Real | The 11th Hour | MSNBC - YouTube</t>
  </si>
  <si>
    <t>Bernie Sanders blasts Putin as The Washington Post breaks news that Russia is trying to help his campaign while Trump blasts news that Moscow's trying to get...</t>
  </si>
  <si>
    <t>Trump Calls Russia's 2020 Election Interference A 'Hoax' But It's Very Real | The 11th Hour | MSNBC</t>
  </si>
  <si>
    <t>3939beb3124d181d8d0663c6587a936c</t>
  </si>
  <si>
    <t>https://www.youtube.com/watch?v=l6IAdeMQkrM</t>
  </si>
  <si>
    <t>Bernie Sanders Takes Nevada, But Can Joe Biden Win In SC? | Morning Joe | MSNBC - YouTube</t>
  </si>
  <si>
    <t>Sen. Bernie Sanders rode a wave of support from young voters, liberal voters and Latinos to a first-place finish in Saturday's contest in Nevada. Sen. Sander...</t>
  </si>
  <si>
    <t>Bernie Sanders Takes Nevada, But Can Joe Biden Win In SC? | Morning Joe | MSNBC</t>
  </si>
  <si>
    <t>2188feeb2e66a5ec917da00a44722d39</t>
  </si>
  <si>
    <t>https://www.youtube.com/watch?v=hnktz0qbXM0</t>
  </si>
  <si>
    <t>President Donald Trump Makes First Visit To India As President | Morning Joe | MSNBC - YouTube</t>
  </si>
  <si>
    <t>President Trump and Indian Prime Minister Narendra Modi appeared together Monday at a joint rally in India attended by more than 110,000 people. The event is...</t>
  </si>
  <si>
    <t>News, Republicans, National Security, World News, Donald Trump, Best of last night, Morning Joe, Joe Scarborough, Mika Brzezinski, Willie Geist, MSNBC, MSNBC...</t>
  </si>
  <si>
    <t>President Donald Trump Makes First Visit To India As President | Morning Joe | MSNBC</t>
  </si>
  <si>
    <t>4106f622ce358f468c8bf7f5bf1b944a</t>
  </si>
  <si>
    <t>https://www.youtube.com/watch?v=tos09TWZW_4</t>
  </si>
  <si>
    <t>Markets Sink As Coronavirus Spreads Globally | Morning Joe | MSNBC - YouTube</t>
  </si>
  <si>
    <t>U.S. stock futures pointed to sharp declines on Wall Street at the open on Monday as the number of coronavirus cases outside China surged. CNBC's Dominic Chu...</t>
  </si>
  <si>
    <t>News, Economy, Best of last night, Wall Street, Morning Joe, Joe Scarborough, Mika Brzezinski, Willie Geist, MSNBC, MSNBC news, MSNBC live, MSNBC TV, breakin...</t>
  </si>
  <si>
    <t>Markets Sink As Coronavirus Spreads Globally | Morning Joe | MSNBC</t>
  </si>
  <si>
    <t>13a0dd2f06267f413d3e15b9129b680d</t>
  </si>
  <si>
    <t>https://www.youtube.com/watch?v=eifcxZCKcHE</t>
  </si>
  <si>
    <t>Buttigieg Making Appeal To South Carolina Voters | MSNBC - YouTube</t>
  </si>
  <si>
    <t>Ahead of the South Carolina primary, Pete Buttigieg makes his appeal to voters at a primarily African American church, pitching a message of humility.» Subsc...</t>
  </si>
  <si>
    <t>Democrats, Alex Witt, 2020 Elections, Pete Buttigieg, Decision 2020, Weekends with Alex Witt</t>
  </si>
  <si>
    <t>Buttigieg Making Appeal To South Carolina Voters | MSNBC</t>
  </si>
  <si>
    <t>91d2568fbdf44600b8423d7e2026d79</t>
  </si>
  <si>
    <t>https://www.youtube.com/watch?v=mGNrRfUM-_A</t>
  </si>
  <si>
    <t>Trump Accused Of ‘Politicizing Public Servants’ Over DNI Firing | MSNBC - YouTube</t>
  </si>
  <si>
    <t>A Donald Trump official has denied that former acting director of national intelligence, Joseph Maquire, was fired, yet many critiques of the Trump administr...</t>
  </si>
  <si>
    <t>U.S. news, National Security, Politics, Intelligence, Donald Trump, AM Joy</t>
  </si>
  <si>
    <t>Trump Accused Of ‘Politicizing Public Servants’ Over DNI Firing | MSNBC</t>
  </si>
  <si>
    <t>78d6c2e4c334cfbb3e23cab92d5b3cdc</t>
  </si>
  <si>
    <t>https://www.youtube.com/watch?v=8fKy4DDG9Fc</t>
  </si>
  <si>
    <t>Trump Says 'Nobody Briefed Me' About Russian Interference | MSNBC - YouTube</t>
  </si>
  <si>
    <t>President Donald Trump told reporters "nobody briefed me" when asked about reports of Russian attempting to aid Senator Bernie Sanders' presidential campaign...</t>
  </si>
  <si>
    <t>Elections, Alex Witt, Russia, Bernie Sanders, Donald Trump, 2020 Elections, Weekends with Alex Witt</t>
  </si>
  <si>
    <t>Trump Says 'Nobody Briefed Me' About Russian Interference | MSNBC</t>
  </si>
  <si>
    <t>3ccc65949a19e238b1270c6eb008bb2c</t>
  </si>
  <si>
    <t>https://www.youtube.com/watch?v=cFbySGI1zT8</t>
  </si>
  <si>
    <t>NBC Exclusive: Were These Chinese Trespassers Confused Tourists…Or Spies? | MSNBC - YouTube</t>
  </si>
  <si>
    <t>NBC’s Anna Schecter spent 18 months investigating why Chinese nationalists have been caught trespassing on Mar-A-Lago grounds. She discusses with MSNBC’s Ali...</t>
  </si>
  <si>
    <t>National Security, Ali Velshi, Donald Trump</t>
  </si>
  <si>
    <t>NBC Exclusive: Were These Chinese Trespassers Confused Tourists…Or Spies? | MSNBC</t>
  </si>
  <si>
    <t>f4e4b20b926ac44fadae3c1756846069</t>
  </si>
  <si>
    <t>https://www.youtube.com/watch?v=mS21FUyyFaU</t>
  </si>
  <si>
    <t>Sen. Bernie Sanders Is The Projected Winner Of The Nevada Democratic Caucus | MSNBC - YouTube</t>
  </si>
  <si>
    <t>NBC News is projecting that Sen. Bernie Sanders has won the Nevada Democratic caucus.» Subscribe to MSNBC: http://on.msnbc.com/SubscribeTomsnbc MSNBC deliver...</t>
  </si>
  <si>
    <t>Politics, Bernie Sanders, 2020 Elections, msnbc</t>
  </si>
  <si>
    <t>Sen. Bernie Sanders Is The Projected Winner Of The Nevada Democratic Caucus | MSNBC</t>
  </si>
  <si>
    <t>24f4884787ec502a76c54535cb1f4fc9</t>
  </si>
  <si>
    <t>https://www.youtube.com/watch?v=AyzbxcMukBo</t>
  </si>
  <si>
    <t>Kornacki: Sanders Lead Appears To Increase On Second Preference | MSNBC - YouTube</t>
  </si>
  <si>
    <t>Steve Kornacki breaks down the latest numbers at the big board. So far, results are from 53 precincts where our spotters recorded first preference and reallo...</t>
  </si>
  <si>
    <t>News, Nevada, Steve Kornacki, Best of last night, 2020 Elections, msnbc</t>
  </si>
  <si>
    <t>Kornacki: Sanders Lead Appears To Increase On Second Preference | MSNBC</t>
  </si>
  <si>
    <t>eba07d93547c9e3f6c652cce66791cf5</t>
  </si>
  <si>
    <t>https://www.youtube.com/watch?v=bONyhMS0u30</t>
  </si>
  <si>
    <t>Nevada Caucus Too Early To Call, Sanders Has Significant Lead In Voters' Initial Preference | MSNBC - YouTube</t>
  </si>
  <si>
    <t>The Nevada Democratic caucus on Saturday is too early to call after precinct locations closed their doors, according to NBC News. Bernie Sanders has a signif...</t>
  </si>
  <si>
    <t>News, Politics, Bernie Sanders, Best of last night, 2020 Elections, msnbc</t>
  </si>
  <si>
    <t>Nevada Caucus Too Early To Call, Sanders Has Significant Lead In Voters' Initial Preference | MSNBC</t>
  </si>
  <si>
    <t>23d5ad042b497c2cbb22a11c92d48265</t>
  </si>
  <si>
    <t>https://www.youtube.com/watch?v=Od21U8hO3Y0</t>
  </si>
  <si>
    <t>What Happens In Vegas: A Nevada Caucus Tie Would Be Decided By A Deck Of Cards | MSNBC - YouTube</t>
  </si>
  <si>
    <t>MSNBC's Garrett Haake reports from a Nevada Caucus site in Las Vegas on how ties are settled — using a deck of cards. The tie goes to the high card, and aces...</t>
  </si>
  <si>
    <t>News, Politics, Best of last night, 2020 Elections, msnbc</t>
  </si>
  <si>
    <t>What Happens In Vegas: A Nevada Caucus Tie Would Be Decided By A Deck Of Cards | MSNBC</t>
  </si>
  <si>
    <t>d9ca73139075efb7ad1e6ec1d5c8db37</t>
  </si>
  <si>
    <t>https://www.youtube.com/watch?v=P0KIxFNG72A</t>
  </si>
  <si>
    <t>Working Class Workers Speak Out On What They Want In 2020 | MSNBC - YouTube</t>
  </si>
  <si>
    <t>Democratic candidates seeking the 2020 presidential nomination are now courting working class workers. Daniel Wasik, a precision machinist, and Jess Morales ...</t>
  </si>
  <si>
    <t>Democrats, U.S. news, Labor, Politics, Nevada, 2020 Elections, Decision 2020, AM Joy</t>
  </si>
  <si>
    <t>Working Class Workers Speak Out On What They Want In 2020 | MSNBC</t>
  </si>
  <si>
    <t>d1d19cd062db8054bf84b0187884b446</t>
  </si>
  <si>
    <t>https://www.youtube.com/watch?v=kaV3WM9HrvQ</t>
  </si>
  <si>
    <t>Unions In America: How We Got To Where We Are Today | MSNBC - YouTube</t>
  </si>
  <si>
    <t>MSNBC’s Ali Velshi discusses the history of unions in America and why their support matters so much to presidential candidates.» Subscribe to MSNBC: http://o...</t>
  </si>
  <si>
    <t>Unions, Ali Velshi, 2020 Elections</t>
  </si>
  <si>
    <t>Unions In America: How We Got To Where We Are Today | MSNBC</t>
  </si>
  <si>
    <t>796a92d5c1416379ad352367f65fbd6b</t>
  </si>
  <si>
    <t>https://www.youtube.com/watch?v=WF2uD7YKnBQ</t>
  </si>
  <si>
    <t>Sanders Says He Was Briefed On Russian Efforts To Help His 2020 Campaign | MSNBC - YouTube</t>
  </si>
  <si>
    <t>Russia is again trying to intervene in U.S. elections in a bid to help President Trump win re-election. And 2020 candidate Bernie Sanders now says he’s been ...</t>
  </si>
  <si>
    <t>Politics, Russia, Donald Trump, Bernie Sanders, Best of last night, 2020 Elections, Decision 2020, msnbc</t>
  </si>
  <si>
    <t>Sanders Says He Was Briefed On Russian Efforts To Help His 2020 Campaign | MSNBC</t>
  </si>
  <si>
    <t>99a250f7085161182239005481d19775</t>
  </si>
  <si>
    <t>https://www.youtube.com/watch?v=ge0jeQNorBU</t>
  </si>
  <si>
    <t>Jim Himes: 'There Are A Lot Of Lt. Col. Vindmans Out There' | Rachel Maddow | MSNBC - YouTube</t>
  </si>
  <si>
    <t>Rep. Jim Himes, member of the House Intelligence Committee, talks with Rachel Maddow about what is to prevent Donald Trump from abusing the power of his offi...</t>
  </si>
  <si>
    <t>News, National Security, Elections, Intelligence, Donald Trump, Best of last night, 2020 Elections, Decision 2020, The Rachel Maddow Show, Rachel Maddow, Rac...</t>
  </si>
  <si>
    <t>Jim Himes: 'There Are A Lot Of Lt. Col. Vindmans Out There' | Rachel Maddow | MSNBC</t>
  </si>
  <si>
    <t>7aa3dabd68d74afca2aa550a65863a1e</t>
  </si>
  <si>
    <t>https://www.youtube.com/watch?v=roGPWFUCz0c</t>
  </si>
  <si>
    <t>Maddow: Time For Warnings Is Past As Trump Openly Abuses Power | Rachel Maddow | MSNBC - YouTube</t>
  </si>
  <si>
    <t>Rachel Maddow points out that it is no longer accurate to frame Donald Trump's corruption as imminent or potential as he is openly abusing his power to make ...</t>
  </si>
  <si>
    <t>News, Republicans, Criminal Justice, National Security, White House, Courts, Intelligence, Donald Trump, Best of last night, The Rachel Maddow Show, Rachel M...</t>
  </si>
  <si>
    <t>Maddow: Time For Warnings Is Past As Trump Openly Abuses Power | Rachel Maddow | MSNBC</t>
  </si>
  <si>
    <t>bad95a5fafece385ad33c032987b662</t>
  </si>
  <si>
    <t>https://www.youtube.com/watch?v=xdvDsSpLRqI</t>
  </si>
  <si>
    <t>Is Bernie Sanders On Track To Win The Democratic Nomination? | The 11th Hour | MSNBC - YouTube</t>
  </si>
  <si>
    <t>Bernie Sanders says his campaign is making Trump, Republicans, and the Democratic establishment 'nervous' ahead of Nevada, South Carolina, and Super Tuesday....</t>
  </si>
  <si>
    <t>Republicans, Democrats, Elections, White House, Brian Williams, Michael Bloomberg, Bernie Sanders, Elizabeth Warren, Joe Biden, Donald Trump, 2020 Elections,...</t>
  </si>
  <si>
    <t>Is Bernie Sanders On Track To Win The Democratic Nomination? | The 11th Hour | MSNBC</t>
  </si>
  <si>
    <t>b4885f10b5dab06401d56ca71bcfa981</t>
  </si>
  <si>
    <t>https://www.youtube.com/watch?v=iQS4Lkxhn_8</t>
  </si>
  <si>
    <t>Nancy Pelosi's Strategy For Getting Democrats To The Polls In November | The 11th Hour | MSNBC - YouTube</t>
  </si>
  <si>
    <t>Democrats are looking past their fights with Trump to get voters to the polls in November. Sheryl Gay Stolberg of The New York Times joins to discuss. Aired ...</t>
  </si>
  <si>
    <t>Republicans, Democrats, Capitol Hill, Congress, Health, Elections, Healthcare, White House, Senate, Brian Williams, Nancy Pelosi, Donald Trump, Health Care R...</t>
  </si>
  <si>
    <t>Nancy Pelosi's Strategy For Getting Democrats To The Polls In November | The 11th Hour | MSNBC</t>
  </si>
  <si>
    <t>5ea3caaf19d20a254eb704f0827148be</t>
  </si>
  <si>
    <t>https://www.youtube.com/watch?v=cECHGx7XMEo</t>
  </si>
  <si>
    <t>Swalwell: It's Important To 'Name &amp; Shame' Russia After New Meddling Claims | The Last Word | MSNBC - YouTube</t>
  </si>
  <si>
    <t>Rep. Eric Swalwell (D-CA) wants to know when President Trump learned about Russian efforts to boost Sen. Sanders' presidential campaign and why President Tru...</t>
  </si>
  <si>
    <t>Russia, Bernie Sanders, Donald Trump, 2020 Elections, Eric Swalwell, The Last Word with Lawrence O'Donnell, Last Word, The Last Word, Lawrence O'Donnell, MSN...</t>
  </si>
  <si>
    <t>Swalwell: It's Important To 'Name &amp; Shame' Russia After New Meddling Claims | The Last Word | MSNBC</t>
  </si>
  <si>
    <t>f9d4418a99d52684e6195fa89ed95155</t>
  </si>
  <si>
    <t>https://www.youtube.com/watch?v=pdHvBCYHvcU</t>
  </si>
  <si>
    <t>Fmr. Prosecutor: Trump ‘Trying To Destroy' National Security Institutions | The Last Word | MSNBC - YouTube</t>
  </si>
  <si>
    <t>Joyce Vance tells Lawrence O’Donnell that as Trump continues to deny Russian interference in U.S. elections, he is weakening the Intelligence Community and w...</t>
  </si>
  <si>
    <t>Intelligence, Vladimir Putin, Russia, Donald Trump, Justice Department, The Last Word with Lawrence O'Donnell, Last Word, The Last Word, Lawrence O'Donnell, ...</t>
  </si>
  <si>
    <t>Fmr. Prosecutor: Trump ‘Trying To Destroy' National Security Institutions | The Last Word | MSNBC</t>
  </si>
  <si>
    <t>58f8f66033939b9b6dde8b03679d1c82</t>
  </si>
  <si>
    <t>https://www.youtube.com/watch?v=eqWlssOyz1A</t>
  </si>
  <si>
    <t>How Trump And Sanders Respond To Putin’s Help | The Last Word | MSNBC - YouTube</t>
  </si>
  <si>
    <t>Lawrence O’Donnell shows the difference between how Donald Trump abets Russian interference, compared with Bernie Sanders strong condemnation of Putin today....</t>
  </si>
  <si>
    <t>Vladimir Putin, Russia, Bernie Sanders, Donald Trump, The Last Word with Lawrence O'Donnell, Last Word, The Last Word, Lawrence O'Donnell, MSNBC, MSNBC News,...</t>
  </si>
  <si>
    <t>How Trump And Sanders Respond To Putin’s Help | The Last Word | MSNBC</t>
  </si>
  <si>
    <t>5eaee2b17e4fbe81d59f6bc55a8137a4</t>
  </si>
  <si>
    <t>https://www.youtube.com/watch?v=gqDa-Igwfqw</t>
  </si>
  <si>
    <t>Republicans Mail Out Fake Census Documents | All In | MSNBC - YouTube</t>
  </si>
  <si>
    <t>The Republican Party is still trying to undermine a fair accounting of the population. Aired on 02/21/20. » Subscribe to MSNBC: http://on.msnbc.com/Subscribe...</t>
  </si>
  <si>
    <t>Republicans, Elections, White House, Voter Fraud, Donald Trump, 2020 Elections, All In With Chris Hayes, All In, Chris Hayes, MSNBC, MSNBC news, MSNBC live, ...</t>
  </si>
  <si>
    <t>Republicans Mail Out Fake Census Documents | All In | MSNBC</t>
  </si>
  <si>
    <t>364f0b38b5b8a466f4638404170be611</t>
  </si>
  <si>
    <t>https://www.youtube.com/watch?v=ig1GGdFfn8M</t>
  </si>
  <si>
    <t>Mick Mulvaney Admits ‘We Need More Immigrants’ | All In | MSNBC - YouTube</t>
  </si>
  <si>
    <t>The White House chief of staff was caught on tape privately acknowledging what the Trump administration seems desperate to deny. Aired on 02/21/20. » Subscri...</t>
  </si>
  <si>
    <t>News, White House, Donald Trump, Best of last night, Immigration, Migrants, Immigration Reform, Border Crisis, Trump Impeachment Inquiry, All In With Chris H...</t>
  </si>
  <si>
    <t>Mick Mulvaney Admits ‘We Need More Immigrants’ | All In | MSNBC</t>
  </si>
  <si>
    <t>631e5b42c32602dbd6baf4acd9481ec8</t>
  </si>
  <si>
    <t>https://www.youtube.com/watch?v=hHAI-w5PnkM</t>
  </si>
  <si>
    <t>Rep. Denny Heck On Russian Interference In The 2020 Election | All In | MSNBC - YouTube</t>
  </si>
  <si>
    <t>Rep. Denny Heck, one of the members of Congress who was in the election security briefing last week, tells Joy Reid that he has never stopped being concerned...</t>
  </si>
  <si>
    <t>Congress, Elections, White House, Senate, Voter Fraud, Russia, Donald Trump, Russia Investigation, Trump Impeachment Inquiry, All In With Chris Hayes, All In...</t>
  </si>
  <si>
    <t>Rep. Denny Heck On Russian Interference In The 2020 Election | All In | MSNBC</t>
  </si>
  <si>
    <t>da1611dbc022f80212c27c23c10ce089</t>
  </si>
  <si>
    <t>https://www.youtube.com/watch?v=eXgm7rlcM5g</t>
  </si>
  <si>
    <t>As Putin Meddles In 2020, Bernie Sanders Hits Back And Reveals He Knew Of Operation Before Debate - YouTube</t>
  </si>
  <si>
    <t>U.S. Intelligence Officials have briefed President Trump and Bernie Sanders revealing Russia is actively meddling in the 2020 election, helping their respect...</t>
  </si>
  <si>
    <t>Ari Melber, Intelligence, Russia, Bernie Sanders, Donald Trump, 2020 Elections, The Beat with Ari Melber, MSNBC, NBC News, breaking news, us news, world news...</t>
  </si>
  <si>
    <t>As Putin Meddles In 2020, Bernie Sanders Hits Back And Reveals He Knew Of Operation Before Debate</t>
  </si>
  <si>
    <t>7e99ee08a0d93b958b31ff8d45a6b44d</t>
  </si>
  <si>
    <t>https://www.youtube.com/watch?v=FaBWr7GAsDA</t>
  </si>
  <si>
    <t>Joe Budden On Tyler Perry, Embracing Arrogance And His First Cologne | MSNBC - YouTube</t>
  </si>
  <si>
    <t>Musician and podcast sensation Joe Budden joins MSNBC’s Fallback Friday to discuss his thoughts on Tyler Perry, embracing arrogance, and recounts his first c...</t>
  </si>
  <si>
    <t>Culture, Music, Ari Melber, Technology, Fallback Friday, The Beat with Ari Melber, MSNBC, NBC News, breaking news, us news, world news, politics, current eve...</t>
  </si>
  <si>
    <t>Joe Budden On Tyler Perry, Embracing Arrogance And His First Cologne | MSNBC</t>
  </si>
  <si>
    <t>4869bd7d606ae52820e92644fff73da1</t>
  </si>
  <si>
    <t>https://www.youtube.com/watch?v=ndKBsHwKoNY</t>
  </si>
  <si>
    <t>'You're A Disgrace': Mike Bloomberg Insults Journalist After Tough Questions | MSNBC - YouTube</t>
  </si>
  <si>
    <t>2020 Candidate Michael Bloomberg is conceding a disappointing debut debate appearance ahead of the Nevada primary, and Blake Zeff, an expert on New York poli...</t>
  </si>
  <si>
    <t>Ari Melber, Michael Bloomberg, New York, The Beat with Ari Melber, MSNBC, NBC News, breaking news, us news, world news, politics, current events, top stories...</t>
  </si>
  <si>
    <t>'You're A Disgrace': Mike Bloomberg Insults Journalist After Tough Questions | MSNBC</t>
  </si>
  <si>
    <t>b73397710d6d47af577d9909edc9e1af</t>
  </si>
  <si>
    <t>https://www.youtube.com/watch?v=RafCJ64vN-E</t>
  </si>
  <si>
    <t>Is The Nevada Caucus A Battle For Second Place? | MTP Daily | MSNBC - YouTube</t>
  </si>
  <si>
    <t>Katy Tur brings the latest from Nevada ahead of caucus day. Aired on 02/21/20. » Subscribe to MSNBC: http://on.msnbc.com/SubscribeTomsnbc MSNBC delivers brea...</t>
  </si>
  <si>
    <t>News, First Read, Meet the Press, Politics, MTP Daily, Best of last night, 2020 Vision, MTP Daily with Chuck Todd, Chuck Todd, MSNBC, MSNBC News, MSNBC Live,...</t>
  </si>
  <si>
    <t>Is The Nevada Caucus A Battle For Second Place? | MTP Daily | MSNBC</t>
  </si>
  <si>
    <t>3ab8498028625a671c0ed4f917c29ba8</t>
  </si>
  <si>
    <t>https://www.youtube.com/watch?v=VK4z1ZeHI7Y</t>
  </si>
  <si>
    <t>Rep. Eric Swalwell: Trump, Russians 'Aligned' In 2020 Primary | MTP Daily | MSNBC - YouTube</t>
  </si>
  <si>
    <t>Rep. Eric Swalwell (D-Calif.) of the House Intelligence Committee on latest reports that Russia is interfering in the 2020 election to assist Bernie Sanders'...</t>
  </si>
  <si>
    <t>Rep. Eric Swalwell: Trump, Russians 'Aligned' In 2020 Primary | MTP Daily | MSNBC</t>
  </si>
  <si>
    <t>3da104f65ab5d845f0f500c3f0458ac3</t>
  </si>
  <si>
    <t>https://www.youtube.com/watch?v=nd7u74HPT-M</t>
  </si>
  <si>
    <t>Bernie Sanders: Briefed On Russian Attempts To Help Campaign 'A Month Ago' | MTP Daily | MSNBC - YouTube</t>
  </si>
  <si>
    <t>Bernie Sanders talks to reporters following reports that Russia is interfering in 2020 election to help his presidential campaign. Aired on 02/21/20. » Subsc...</t>
  </si>
  <si>
    <t>Meet the Press, Politics, MTP Daily, First Read, 2020 Vision, 2020 Elections, MTP Daily with Chuck Todd, Chuck Todd, MSNBC, MSNBC News, MSNBC Live, US News, ...</t>
  </si>
  <si>
    <t>Bernie Sanders: Briefed On Russian Attempts To Help Campaign 'A Month Ago' | MTP Daily | MSNBC</t>
  </si>
  <si>
    <t>ed11b70b7d17a46482062c5d8e5828ab</t>
  </si>
  <si>
    <t>https://www.youtube.com/watch?v=fZSWtfhI638</t>
  </si>
  <si>
    <t>Bloomberg Offers To Release 3 Women From NDAs | Deadline | MSNBC - YouTube</t>
  </si>
  <si>
    <t>After being hit in the Las Vegas debate for having non-disclosure agreements, Bloomberg now says he is open to releasing them. Aired on 02/21/20. » Subscribe...</t>
  </si>
  <si>
    <t>Deadline, Donald Trump, 2020 Elections, Decision 2020, Deadline White House, MSNBC, NBC News, breaking news, us news, world news, politics, current events, t...</t>
  </si>
  <si>
    <t>Bloomberg Offers To Release 3 Women From NDAs | Deadline | MSNBC</t>
  </si>
  <si>
    <t>c3c48d43aed36b06021c0240e89909c</t>
  </si>
  <si>
    <t>https://www.youtube.com/watch?v=qfHRAXaM9sQ</t>
  </si>
  <si>
    <t>Donald Trump’s ‘Decapitation Of His Own Intelligence Community’ | Deadline | MSNBC - YouTube</t>
  </si>
  <si>
    <t>Reports that the president berated his outgoing director of national intelligence for allowing a national security briefing to Congress on Russia’s interfere...</t>
  </si>
  <si>
    <t>Deadline, Vladimir Putin, Russia, Donald Trump, Deadline White House, MSNBC, NBC News, news, breaking news, us news, world news, politics, current events, to...</t>
  </si>
  <si>
    <t>Donald Trump’s ‘Decapitation Of His Own Intelligence Community’ | Deadline | MSNBC</t>
  </si>
  <si>
    <t>5ecda74a6b8f599a371bb9313f8481be</t>
  </si>
  <si>
    <t>https://www.youtube.com/watch?v=A8iAnJ_A4gQ</t>
  </si>
  <si>
    <t>Weinstein Jury Tells Judge It's Hung, Judge Says Verdict Must Be Unanimous | Katy Tur | MSNBC - YouTube</t>
  </si>
  <si>
    <t>Judge in the trial against Harvey Weinstein asks the jury to continue deliberations after they say they're hung on two counts. Aired on 02/21/20. » Subscribe...</t>
  </si>
  <si>
    <t>Katy Tur, Sexual Misconduct, Harvey Weinstein, MSNBC, NBC News, news, breaking news, us news, world news, politics, current events, top stories, pop culture,...</t>
  </si>
  <si>
    <t>Weinstein Jury Tells Judge It's Hung, Judge Says Verdict Must Be Unanimous | Katy Tur | MSNBC</t>
  </si>
  <si>
    <t>b9a7fc3a275a05567a8ed2be99a12674</t>
  </si>
  <si>
    <t>https://www.youtube.com/watch?v=gsvRvf4Vk7o</t>
  </si>
  <si>
    <t>Exclusive: Twitter Testing New Ways To Fight Misinformation | Velshi &amp; Ruhle | MSNBC - YouTube</t>
  </si>
  <si>
    <t>You could soon be seeing "Harmfully Misleading" stamps across Twitter. NBC's Ben Collins and Dylan Byers join Stephanie Ruhle to explain why. Aired on 02/21/...</t>
  </si>
  <si>
    <t>Exclusive: Twitter Testing New Ways To Fight Misinformation | Velshi &amp; Ruhle | MSNBC</t>
  </si>
  <si>
    <t>c2ebd9300eb9c7855cdef108d62a1b4b</t>
  </si>
  <si>
    <t>https://www.youtube.com/watch?v=1xrrgMNtAiY</t>
  </si>
  <si>
    <t>Partial Truce Between U.S. And Taliban Set To Begin Ahead Of Broader Deal | Hallie Jackson | MSNBC - YouTube</t>
  </si>
  <si>
    <t>The reduction of violence agreement between U.S. forces and the Taliban is set to begin with the possibility of a broader deal if it holds. NBC News' Courtne...</t>
  </si>
  <si>
    <t>National Security, Military, Afghanistan, Hallie Jackson, Defense, MSNBC, NBC News, news coverage, news, breaking news, us news, world news, politics, curren...</t>
  </si>
  <si>
    <t>Partial Truce Between U.S. And Taliban Set To Begin Ahead Of Broader Deal | Hallie Jackson | MSNBC</t>
  </si>
  <si>
    <t>85f2a101746580a4929a8df24287f2a5</t>
  </si>
  <si>
    <t>https://www.youtube.com/watch?v=DsW9kX1abyA</t>
  </si>
  <si>
    <t>ae3628b78bac26c1f15517197a16fd03</t>
  </si>
  <si>
    <t>https://www.youtube.com/watch?v=gWbmHT7VwiI</t>
  </si>
  <si>
    <t>A 'Virtual Decapitation' Of the Intel Community | Morning Joe | MSNBC - YouTube</t>
  </si>
  <si>
    <t>Former CIA Director John Brennan and Brett McGurk, who served as special envoy on the global coalition to defeat ISIS, weigh in on the president's removal of...</t>
  </si>
  <si>
    <t>News, National Security, Intelligence, Donald Trump, Best of last night, Morning Joe, Joe Scarborough, Mika Brzezinski, Willie Geist, MSNBC, MSNBC news, MSNB...</t>
  </si>
  <si>
    <t>A 'Virtual Decapitation' Of the Intel Community | Morning Joe | MSNBC</t>
  </si>
  <si>
    <t>7bc9d3fa95b4c0cc08ccdc0d8004c82f</t>
  </si>
  <si>
    <t>https://www.youtube.com/watch?v=wZzw1gPWwzE</t>
  </si>
  <si>
    <t>Dems Should Focus On Bernie Sanders, Not Bloomberg: Eugene Robinson | Morning Joe | MSNBC - YouTube</t>
  </si>
  <si>
    <t>Sen. Bernie Sanders is the 2020 Democratic candidate who threatens to 'run away with this thing,' according to the Washington Post's Eugene Robinson. So why ...</t>
  </si>
  <si>
    <t>News, Democrats, Elections, Bernie Sanders, Best of last night, 2020 Elections, Decision 2020, Morning Joe, Joe Scarborough, Mika Brzezinski, Willie Geist, M...</t>
  </si>
  <si>
    <t>Dems Should Focus On Bernie Sanders, Not Bloomberg: Eugene Robinson | Morning Joe | MSNBC</t>
  </si>
  <si>
    <t>db2f49867cb6cf4f9c1057295e6d4d72</t>
  </si>
  <si>
    <t>https://www.youtube.com/watch?v=i4vOWWFcx9Q</t>
  </si>
  <si>
    <t>President Donald Trump Blasts 'Parasite,' Brad Pitt At Thursday Rally | Morning Joe | MSNBC - YouTube</t>
  </si>
  <si>
    <t>The president on Thursday night lashed out at the Oscar-winning, South Korean film 'Parasite' and at Brad Pitt for some reason. The panel discusses. Aired on...</t>
  </si>
  <si>
    <t>President Donald Trump Blasts 'Parasite,' Brad Pitt At Thursday Rally | Morning Joe | MSNBC</t>
  </si>
  <si>
    <t>abfe83eb3eafb5869e35f68208711dad</t>
  </si>
  <si>
    <t>https://www.youtube.com/watch?v=QkGaXvVKqS8</t>
  </si>
  <si>
    <t>Joe: America Crosses Rubicon This Week | Morning Joe | MSNBC - YouTube</t>
  </si>
  <si>
    <t>The panel continues its discussion on President Trump's firing of his acting director of national intelligence, Joseph Maguire, because he was angry that law...</t>
  </si>
  <si>
    <t>Joe: America Crosses Rubicon This Week | Morning Joe | MSNBC</t>
  </si>
  <si>
    <t>27a7802e761349095de37d2ecdb3f6d2</t>
  </si>
  <si>
    <t>https://www.youtube.com/watch?v=8VSZbogqu10</t>
  </si>
  <si>
    <t>Intel Sources 'Absolutely Aghast' Over Maguire Removal | Morning Joe | MSNBC - YouTube</t>
  </si>
  <si>
    <t>President Trump pushed aside his acting director of national intelligence, Joseph Maguire, because he was angry that lawmakers were briefed about Russia's pl...</t>
  </si>
  <si>
    <t>Intel Sources 'Absolutely Aghast' Over Maguire Removal | Morning Joe | MSNBC</t>
  </si>
  <si>
    <t>b6ee87fddbc355d179638e8cc214ccfd</t>
  </si>
  <si>
    <t>https://www.youtube.com/watch?v=v4jyDIokVgE</t>
  </si>
  <si>
    <t>Shout Out To Court Reporters! | Rachel Maddow | MSNBC - YouTube</t>
  </si>
  <si>
    <t>Rachel Maddow offers special praise of the court reporters who are able to produce detailed transcripts of court proceedings that enable the news media to pr...</t>
  </si>
  <si>
    <t>News, Media, Courts, Best of last night, The Rachel Maddow Show, Rachel Maddow, Rachel Maddow Show, Maddow, TRMS, MSNBC, MSNBC news, MSNBC live, MSNBC TV, br...</t>
  </si>
  <si>
    <t>Shout Out To Court Reporters! | Rachel Maddow | MSNBC</t>
  </si>
  <si>
    <t>d7656beba3d150ddb9c17ecd7964061</t>
  </si>
  <si>
    <t>https://www.youtube.com/watch?v=zOlSBojY14k</t>
  </si>
  <si>
    <t>Trump Takes Risk Putting Political Loyalty Over Expertise At ODNI | Rachel Maddow | MSNBC - YouTube</t>
  </si>
  <si>
    <t>Robert Litt, former general counsel for the director of national intelligence, talks with Rachel Maddow about the dangers inherent in Donald Trump filling th...</t>
  </si>
  <si>
    <t>News, National Security, Intelligence, Donald Trump, Best of last night, The Rachel Maddow Show, Rachel Maddow, Rachel Maddow Show, Maddow, TRMS, Trump Takes...</t>
  </si>
  <si>
    <t>Trump Takes Risk Putting Political Loyalty Over Expertise At ODNI | Rachel Maddow | MSNBC</t>
  </si>
  <si>
    <t>4fc437b4380c2130709d8eae7a9a9258</t>
  </si>
  <si>
    <t>https://www.youtube.com/watch?v=iO18kKEt3iY</t>
  </si>
  <si>
    <t>Prosecutor Disavows Barr Bigfooting Of Stone Sentencing | Rachel Maddow | MSNBC - YouTube</t>
  </si>
  <si>
    <t>Rachel Maddow shares a portion of the Roger Stone sentencing transcript in which Justice Department prosecutor John Crabb speaks in support of the case again...</t>
  </si>
  <si>
    <t>Prosecutor Disavows Barr Bigfooting Of Stone Sentencing | Rachel Maddow | MSNBC</t>
  </si>
  <si>
    <t>268f3f7acf6dea72eec55af01fad5d99</t>
  </si>
  <si>
    <t>https://www.youtube.com/watch?v=PcvKqgO07Cc</t>
  </si>
  <si>
    <t>Trump Attacks US Intel Over Report That Russia Backs His Reelection | Rachel Maddow | MSNBC - YouTube</t>
  </si>
  <si>
    <t>Rachel Maddow relays new reporting that the reason Donald Trump is restaffing the leadership of the Office of the Director of National Intelligence with loya...</t>
  </si>
  <si>
    <t>National Security, Elections, Intelligence, Russia, Donald Trump, Best of last night, 2020 Elections, Decision 2020, The Rachel Maddow Show, Rachel Maddow, R...</t>
  </si>
  <si>
    <t>Trump Attacks US Intel Over Report That Russia Backs His Reelection | Rachel Maddow | MSNBC</t>
  </si>
  <si>
    <t>4ed9336da453dc7dce848a327ff25609</t>
  </si>
  <si>
    <t>https://www.youtube.com/watch?v=aw4sti9jq6Q</t>
  </si>
  <si>
    <t>Warren On Reports That Russia Is Interfering To Help Trump In 2020 Race | The Last Word | MSNBC - YouTube</t>
  </si>
  <si>
    <t>Reacting to reports of Russian interference in the 2020 election, Sen. Elizabeth Warren tells Lawrence O'Donnell: "This is a national security threat. If Ame...</t>
  </si>
  <si>
    <t>News, National Security, Russia, Elizabeth Warren, Best of last night, 2020 Elections, The Last Word with Lawrence O'Donnell, Warren, Warren On Reports, Last...</t>
  </si>
  <si>
    <t>Warren On Reports That Russia Is Interfering To Help Trump In 2020 Race | The Last Word | MSNBC</t>
  </si>
  <si>
    <t>28ec16bcaa618fbc9cc241bda074087f</t>
  </si>
  <si>
    <t>https://www.youtube.com/watch?v=Uef5WqPTZzU</t>
  </si>
  <si>
    <t>Elizabeth Warren On Private Conversation With Mike Bloomberg During Debate | The Last Word | MSNBC - YouTube</t>
  </si>
  <si>
    <t>Sen. Elizabeth Warren tells Lawrence O’Donnell about the surprising conversation she had with Mike Bloomberg during a commercial break: "As many differences ...</t>
  </si>
  <si>
    <t>News, Democrats, Michael Bloomberg, Elizabeth Warren, Donald Trump, Best of last night, 2020 Elections, The Last Word with Lawrence O'Donnell, Sen. Elizabeth...</t>
  </si>
  <si>
    <t>Elizabeth Warren On Private Conversation With Mike Bloomberg During Debate | The Last Word | MSNBC</t>
  </si>
  <si>
    <t>5184e97a2c891bb86224de25fc8f332e</t>
  </si>
  <si>
    <t>https://www.youtube.com/watch?v=ZSlfIC1WuDk</t>
  </si>
  <si>
    <t>Rep. Himes: Maguire Needs To Come Forward Following Russia Briefing Reports | The Last Word | MSNBC - YouTube</t>
  </si>
  <si>
    <t>Rep. Jim Himes tells Lawrence O’Donnell that Joseph Maguire "and anyone else who was in that room needs to come forward." He says these officials "can't do a...</t>
  </si>
  <si>
    <t>White House, Intelligence, Russia, Donald Trump, The Last Word with Lawrence O'Donnell, Last Word, The Last Word, Lawrence O'Donnell, MSNBC, MSNBC News, MSNB...</t>
  </si>
  <si>
    <t>Rep. Himes: Maguire Needs To Come Forward Following Russia Briefing Reports | The Last Word | MSNBC</t>
  </si>
  <si>
    <t>5043206a74f28675c4ee2af200ed3838</t>
  </si>
  <si>
    <t>https://www.youtube.com/watch?v=lv6DB-qai8w</t>
  </si>
  <si>
    <t>NYT: Republicans Challenged Intel That Russia's Aiding Trump Again | The 11th Hour | MSNBC - YouTube</t>
  </si>
  <si>
    <t>The New York Times reports Trump's allies in Congress challenged intelligence officials when they were briefed that Russia is meddling in the 2020 election t...</t>
  </si>
  <si>
    <t>Capitol Hill, Congress, White House, Senate, Brian Williams, Vladimir Putin, Russia, Donald Trump, Best of last night, Election 2016, 2020 Elections, Decisio...</t>
  </si>
  <si>
    <t>NYT: Republicans Challenged Intel That Russia's Aiding Trump Again | The 11th Hour | MSNBC</t>
  </si>
  <si>
    <t>62b7a79791038483ae2988d6cccdda75</t>
  </si>
  <si>
    <t>https://www.youtube.com/watch?v=dZRXSl9ZBcE</t>
  </si>
  <si>
    <t>Philip Rucker: If Trump Pardons Stone, It Wouldn't Surprise Anybody | The 11th Hour | MSNBC - YouTube</t>
  </si>
  <si>
    <t>The Washington Post's Philip Rucker reacts to reports that Trump is heavily considering pardoning Roger Stone. Aired on 02/20/20. » Subscribe to MSNBC: http:...</t>
  </si>
  <si>
    <t>Republicans, Criminal Justice, Democrats, White House, Brian Williams, Wikileaks, Donald Trump, Best of last night, Election 2016, 2020 Elections, Decision 2...</t>
  </si>
  <si>
    <t>Philip Rucker: If Trump Pardons Stone, It Wouldn't Surprise Anybody | The 11th Hour | MSNBC</t>
  </si>
  <si>
    <t>356fd2b0fc5b508616946feb005cb0f4</t>
  </si>
  <si>
    <t>https://www.youtube.com/watch?v=RwCM-64MREg</t>
  </si>
  <si>
    <t>NYT: Russia's 2020 Efforts To Help Trump Are More Tech Savvy Than 2016 | The 11th Hour | MSNBC - YouTube</t>
  </si>
  <si>
    <t>The New York Times has new details about how Russia's 2020 efforts to meddle in the U.S. election to help Trump are more sophisticated than 2016. Peter Baker...</t>
  </si>
  <si>
    <t>Republicans, Media, Democrats, National Security, Elections, White House, Intelligence, Brian Williams, Cyber, Vladimir Putin, Russia, Donald Trump, Best of ...</t>
  </si>
  <si>
    <t>NYT: Russia's 2020 Efforts To Help Trump Are More Tech Savvy Than 2016 | The 11th Hour | MSNBC</t>
  </si>
  <si>
    <t>660a88f95ecbb87be0f33243a7af9544</t>
  </si>
  <si>
    <t>https://www.youtube.com/watch?v=AJC5RMrZ5dU</t>
  </si>
  <si>
    <t>Frank Figliuzzi: If Trump Does Nothing, He's Aiding And Abetting Russia | The 11th Hour | MSNBC - YouTube</t>
  </si>
  <si>
    <t>MSNBC National Security analyst Frank Figliuzzi reacts to the news that Russia is meddling in the 2020 election to help Trump, and the president was angry De...</t>
  </si>
  <si>
    <t>News, Republicans, Democrats, Capitol Hill, Congress, National Security, Elections, White House, Senate, Intelligence, Brian Williams, Cyber, Vladimir Putin,...</t>
  </si>
  <si>
    <t>Frank Figliuzzi: If Trump Does Nothing, He's Aiding And Abetting Russia | The 11th Hour | MSNBC</t>
  </si>
  <si>
    <t>1c25568d2937563cab910ed1bb69c2d7</t>
  </si>
  <si>
    <t>https://www.youtube.com/watch?v=bjfqipoTLLM</t>
  </si>
  <si>
    <t>Trump Is Mad Dems Know Russia Is Meddling To Get Him Re-Elected | The 11th Hour | MSNBC - YouTube</t>
  </si>
  <si>
    <t>Trump is reportedly angry that Congress was briefed on Russia's new efforts to meddle in the 2020 election to help Trump get re-elected, worried Democrats wi...</t>
  </si>
  <si>
    <t>News, Republicans, Democrats, National Security, Elections, White House, Intelligence, Brian Williams, Robert Mueller, Vladimir Putin, Russia, Donald Trump, ...</t>
  </si>
  <si>
    <t>Trump Is Mad Dems Know Russia Is Meddling To Get Him Re-Elected | The 11th Hour | MSNBC</t>
  </si>
  <si>
    <t>39083f1a3dd5fd68b7b4da3d4d66e4f3</t>
  </si>
  <si>
    <t>https://www.youtube.com/watch?v=u6cEE6_ns_0</t>
  </si>
  <si>
    <t>Former Congressman Dangled Trump Pardon To Assange | All In | MSNBC - YouTube</t>
  </si>
  <si>
    <t>Former congressman Dana Rohrabacher confirms he dangled a Trump pardon to WikiLeaks founder Julian Assange, and the reporter with whom Rohrabacher spoke shar...</t>
  </si>
  <si>
    <t>DNC, Fox News, Congress, White House, Intelligence, Wikileaks, Russia, Donald Trump, Election 2016, Russia Investigation, All In With Chris Hayes, All In, Ch...</t>
  </si>
  <si>
    <t>Former Congressman Dangled Trump Pardon To Assange | All In | MSNBC</t>
  </si>
  <si>
    <t>1ccd794251b8c3008b9fcd5f8031f304</t>
  </si>
  <si>
    <t>https://www.youtube.com/watch?v=BVwMlfmaoIA</t>
  </si>
  <si>
    <t>‘Grenell Is An Internet Troll:’ Rep. Cicilline On Trump’s New Acting Intel Chief | All In | MSNBC - YouTube</t>
  </si>
  <si>
    <t>Congressman Cicilline (D-RI) comments on President Trump’s new pick for Acting Director of National Intelligence: “Richard Grenell is basically an internet t...</t>
  </si>
  <si>
    <t>White House, Intelligence, Donald Trump, Best of last night, All In, All In with Chris Hayes, Chris Hayes, MSNBC, MSNBC news, MSNBC live, MSNBC TV, news, bre...</t>
  </si>
  <si>
    <t>‘Grenell Is An Internet Troll:’ Rep. Cicilline On Trump’s New Acting Intel Chief | All In | MSNBC</t>
  </si>
  <si>
    <t>ebec546470e5d45476e296658767c05d</t>
  </si>
  <si>
    <t>https://www.youtube.com/watch?v=pxz5VAaV1_k</t>
  </si>
  <si>
    <t>Judge Rebuffs Trump, Sends Adviser Roger Stone To Prison For Three Years | MSNBC - YouTube</t>
  </si>
  <si>
    <t>President Trump’s longtime adviser Roger Stone was sentenced to 40 months, despite Trump calling for an even lighter sentence. Federal Judge Amy Berman Jacks...</t>
  </si>
  <si>
    <t>Judge Rebuffs Trump, Sends Adviser Roger Stone To Prison For Three Years | MSNBC</t>
  </si>
  <si>
    <t>77b21851d433727afa2a25df73af01eb</t>
  </si>
  <si>
    <t>https://www.youtube.com/watch?v=_0QRBssUTpo</t>
  </si>
  <si>
    <t>'Totally Wrong': Fed. Judge Who Ruled On 'Stop And Frisk' Fact-Checks Bloomberg And Biden At Debate - YouTube</t>
  </si>
  <si>
    <t>In Mayor Bloomberg’s debut appearance on the Democratic Presidential Debate Stage, his stop and frisk policy was a major issue. Speaking out for the first ti...</t>
  </si>
  <si>
    <t>Criminal Justice, Race, Ari Melber, Michael Bloomberg, Debates, New York, 2020 Elections, Justice Department, The Beat with Ari Melber, MSNBC, NBC News, brea...</t>
  </si>
  <si>
    <t>'Totally Wrong': Fed. Judge Who Ruled On 'Stop And Frisk' Fact-Checks Bloomberg And Biden At Debate</t>
  </si>
  <si>
    <t>373251b8db67f3c70d6774d391be16f4</t>
  </si>
  <si>
    <t>https://www.youtube.com/watch?v=X0YzI1tTP6g</t>
  </si>
  <si>
    <t>NYT Report: Russia Is Interfering In The 2020 Election, Putin Still Favors Trump | MTP Daily | MSNBC - YouTube</t>
  </si>
  <si>
    <t>National Security reporter for The New York Times Adam Goldman: “The intelligence community told [House intel Cmte.] last Thursday … that Russia is most cert...</t>
  </si>
  <si>
    <t>MTP Daily, Russia, Russia Investigation, MTP Daily with Chuck Todd, Chuck Todd, MSNBC, MSNBC News, MSNBC Live, US News, Progressive News, Liberal News, chuck...</t>
  </si>
  <si>
    <t>NYT Report: Russia Is Interfering In The 2020 Election, Putin Still Favors Trump | MTP Daily | MSNBC</t>
  </si>
  <si>
    <t>965c67aa06f9b0a9a46013a7d8edfeb9</t>
  </si>
  <si>
    <t>https://www.youtube.com/watch?v=ygNME_FhL9A</t>
  </si>
  <si>
    <t>Warren On Whether Sanders Has Released Enough Medical Records: 'He Just Hasn’t' | MTP Daily | MSNBC - YouTube</t>
  </si>
  <si>
    <t>WATCH: Ali Vitali asked Sen. Elizabeth Warren if Sen. Bernie Sanders has released enough of his medical records and she said, “He just hasn’t. I mean I don’t...</t>
  </si>
  <si>
    <t>MTP Daily, 2020 Vision, Decision 2020, 2020 Campaign Trail, MTP Daily with Chuck Todd, Chuck Todd, MSNBC, MSNBC News, MSNBC Live, US News, Current Events, Pr...</t>
  </si>
  <si>
    <t>Warren On Whether Sanders Has Released Enough Medical Records: 'He Just Hasn’t' | MTP Daily | MSNBC</t>
  </si>
  <si>
    <t>a1f316b34e89e4f12c3f0272ac07422</t>
  </si>
  <si>
    <t>https://www.youtube.com/watch?v=DIMJTPbjQGY</t>
  </si>
  <si>
    <t>Russia Is Aiding Pres. Trump In 2020 Election, According To The New York Times | MTP Daily | MSNBC - YouTube</t>
  </si>
  <si>
    <t>BREAKING: Russia is aiding Pres. Trump in 2020 election, according to The New York Times. Aired on 02/20/2020. » Subscribe to MSNBC: http://on.msnbc.com/Subs...</t>
  </si>
  <si>
    <t>MTP Daily, Russia, Donald Trump, Russia Investigation, Pres. Trump, MTP Daily with Chuck Todd, Chuck Todd, MSNBC, MSNBC News, MSNBC Live, US News, Current Ev...</t>
  </si>
  <si>
    <t>Russia Is Aiding Pres. Trump In 2020 Election, According To The New York Times | MTP Daily | MSNBC</t>
  </si>
  <si>
    <t>42763bc860d44befab142534c5d53d6</t>
  </si>
  <si>
    <t>https://www.youtube.com/watch?v=wuMneKstG78</t>
  </si>
  <si>
    <t>Circular Firing Squad Among The Democrats At Las Vegas Debate | Deadline | MSNBC - YouTube</t>
  </si>
  <si>
    <t>Candidates express regret that Trump did not receive more attacks at the latest Democratic debate. Aired on 02/20/20. » Subscribe to MSNBC: http://on.msnbc.c...</t>
  </si>
  <si>
    <t>Deadline, Nevada, 2020 Elections, Decision 2020, Deadline White House, MSNBC, NBC News, news, breaking news, us news, world news, politics, business, health,...</t>
  </si>
  <si>
    <t>Circular Firing Squad Among The Democrats At Las Vegas Debate | Deadline | MSNBC</t>
  </si>
  <si>
    <t>e2dcf845c52bb128231f9aafccd56946</t>
  </si>
  <si>
    <t>https://www.youtube.com/watch?v=Qypf-5lRq-0</t>
  </si>
  <si>
    <t>Nicolle: Trump's Comments On Roger Stone Have Us On 'Pardon Watch' | Deadline | MSNBC - YouTube</t>
  </si>
  <si>
    <t>President Donald Trump said his former adviser Roger Stone has 'very good chance of exoneration' hours after the GOP operative was sentenced to 40 months beh...</t>
  </si>
  <si>
    <t>Deadline, Deadline White House, MSNBC, NBC News, news, breaking news, us news, world news, politics, current events, top stories, pop culture, business, heal...</t>
  </si>
  <si>
    <t>Nicolle: Trump's Comments On Roger Stone Have Us On 'Pardon Watch' | Deadline | MSNBC</t>
  </si>
  <si>
    <t>c9b399355e715e06735718047237c505</t>
  </si>
  <si>
    <t>https://www.youtube.com/watch?v=F9ipmkS42og</t>
  </si>
  <si>
    <t>Attorneys Debate: Will Roger Stone Sentence Hold Up Under Appeals? | Andrea Mitchell | MSNBC - YouTube</t>
  </si>
  <si>
    <t>MSNBC legal analysts and attorneys Joyce Vance and Danny Cevallos discuss the likelihood of the Roger Stone sentencing holding up in court if appealed. Aired...</t>
  </si>
  <si>
    <t>Attorneys Debate: Will Roger Stone Sentence Hold Up Under Appeals? | Andrea Mitchell | MSNBC</t>
  </si>
  <si>
    <t>69ea69347d9c94995f63471da70930d5</t>
  </si>
  <si>
    <t>https://www.youtube.com/watch?v=D1V4ZKXsqlc</t>
  </si>
  <si>
    <t>Roger Stone Sentenced To 40 Months In Prison | Andrea Mitchell | MSNBC - YouTube</t>
  </si>
  <si>
    <t>Roger Stone, a friend of President Donald Trump and colorful Republican operative, was sentenced to 3 years, 4 months in federal prison Thursday for obstruct...</t>
  </si>
  <si>
    <t>Andrea Mitchell, Best of last night, Justice Department, Andrea Mitchell Reports, MSNBC, MSNBC News, MSNBC Live, US News, Current Events, Progressive News, L...</t>
  </si>
  <si>
    <t>Roger Stone Sentenced To 40 Months In Prison | Andrea Mitchell | MSNBC</t>
  </si>
  <si>
    <t>5be480ce01031b2f8c3709acd42ef2ae</t>
  </si>
  <si>
    <t>https://www.youtube.com/watch?v=TCXaR624ch0</t>
  </si>
  <si>
    <t>Harry Reid: Don't Count Elizabeth Warren Out | Hallie Jackson | MSNBC - YouTube</t>
  </si>
  <si>
    <t>NBC News' Leigh Ann Caldwell discusses her interview with former Senate Majority Leader Harry Reid with Kristen Welker. Reid shared his his opinions on the c...</t>
  </si>
  <si>
    <t>Hallie Jackson, MSNBC, NBC News, news coverage, news, breaking news, us news, world news, politics, current events, top stories, pop culture, business, healt...</t>
  </si>
  <si>
    <t>Harry Reid: Don't Count Elizabeth Warren Out | Hallie Jackson | MSNBC</t>
  </si>
  <si>
    <t>bfb5b5b01f2311863921d8f59d55f055</t>
  </si>
  <si>
    <t>https://www.youtube.com/watch?v=bNFfsRKbaNc</t>
  </si>
  <si>
    <t>Rivals Pile On Michael Bloomberg In His Debate Debut | Velshi &amp; Ruhle | MSNBC - YouTube</t>
  </si>
  <si>
    <t>Last night's Democratic debate turned into a series of sharp, often personal attacks right from the start - one of the prime targets being former NYC Mayor M...</t>
  </si>
  <si>
    <t>Rivals Pile On Michael Bloomberg In His Debate Debut | Velshi &amp; Ruhle | MSNBC</t>
  </si>
  <si>
    <t>9688633f3f770fcb34cb77bb9b98a7f7</t>
  </si>
  <si>
    <t>https://www.youtube.com/watch?v=WwGX3hxToi4</t>
  </si>
  <si>
    <t>Sen. Amy Klobuchar: Not Enough Focus On President Donald Trump Last Night | Morning Joe | MSNBC - YouTube</t>
  </si>
  <si>
    <t>2020 Democratic presidential candidate, Sen. Amy Klobuchar, joins Morning Joe to discuss Wednesday's debate, why she says there wasn't enough focus on Donald...</t>
  </si>
  <si>
    <t>News, Politics, Democrats, Best of last night, 2020 Elections, Decision 2020, Morning Joe, Joe Scarborough, Mika Brzezinski, Willie Geist, MSNBC, MSNBC news,...</t>
  </si>
  <si>
    <t>Sen. Amy Klobuchar: Not Enough Focus On President Donald Trump Last Night | Morning Joe | MSNBC</t>
  </si>
  <si>
    <t>f3536b28dd68cda6512d730baee4592b</t>
  </si>
  <si>
    <t>https://www.youtube.com/watch?v=IPIIjQ-Xs7A</t>
  </si>
  <si>
    <t>'It's Time For These Debates To Be Tougher': Claire McCaskill | Morning Joe | MSNBC - YouTube</t>
  </si>
  <si>
    <t>Wednesday's Democratic debate in Nevada took on a noticeably more pointed tone than was present at previous debates, and former Sen. Claire McCaskill says it...</t>
  </si>
  <si>
    <t>'It's Time For These Debates To Be Tougher': Claire McCaskill | Morning Joe | MSNBC</t>
  </si>
  <si>
    <t>24858bff180d31ff8f8f9dd47d2113e8</t>
  </si>
  <si>
    <t>https://www.youtube.com/watch?v=_T2r3Wxbk54</t>
  </si>
  <si>
    <t>What Last Night's Debate Could Mean For Bernie Sanders | Morning Joe | MSNBC - YouTube</t>
  </si>
  <si>
    <t>Former Obama campaign manager David Plouffe and Democratic strategist Adrienne Elrod discuss their takeaways from Wednesday's debate and what four moderates ...</t>
  </si>
  <si>
    <t>What Last Night's Debate Could Mean For Bernie Sanders | Morning Joe | MSNBC</t>
  </si>
  <si>
    <t>a76369e396ec46714502390b165b8df9</t>
  </si>
  <si>
    <t>https://www.youtube.com/watch?v=r99jwG6EePo</t>
  </si>
  <si>
    <t>What Michael Bloomberg Handled Well At The Debate | Morning Joe | MSNBC - YouTube</t>
  </si>
  <si>
    <t>Issues of wealth and socialism vs. capitalism arose Wednesday evening during the Democratic debate, with Sen. Sanders attacking Bloomberg's wealth and Bloomb...</t>
  </si>
  <si>
    <t>What Michael Bloomberg Handled Well At The Debate | Morning Joe | MSNBC</t>
  </si>
  <si>
    <t>1e6b1c86b9346a85d7999918876db902</t>
  </si>
  <si>
    <t>https://www.youtube.com/watch?v=2zKVvTKnlRI</t>
  </si>
  <si>
    <t>Unprepared, Unequipped Mike Bloomberg Makes First Debate Appearance | Morning Joe | MSNBC - YouTube</t>
  </si>
  <si>
    <t>The Morning Joe panel recaps the first debate appearance by former NYC Mayor Mike Bloomberg, who faced criticism for past comments about women and his refusa...</t>
  </si>
  <si>
    <t>Unprepared, Unequipped Mike Bloomberg Makes First Debate Appearance | Morning Joe | MSNBC</t>
  </si>
  <si>
    <t>23f5b84bbbabf537bab6f4b4534c04b3</t>
  </si>
  <si>
    <t>https://www.youtube.com/watch?v=OerTQVJf8t0</t>
  </si>
  <si>
    <t>Joe: Bernie Sanders, President Donald Trump Were Two Big Winners Last Night | Morning Joe | MSNBC - YouTube</t>
  </si>
  <si>
    <t>The Morning Joe panel kicks off Thursday's show with first impressions on Wednesday night's Democratic debate in Las Vegas, Nevada. Aired on 2/20/2020. » Sub...</t>
  </si>
  <si>
    <t>Joe: Bernie Sanders, President Donald Trump Were Two Big Winners Last Night | Morning Joe | MSNBC</t>
  </si>
  <si>
    <t>2550cad221270d591d256801e9016dc</t>
  </si>
  <si>
    <t>https://www.youtube.com/watch?v=90N9TEB0Iow</t>
  </si>
  <si>
    <t>Contentious: Democrats Trade Jabs At Nevada Debate - Day That Was | MSNBC - YouTube</t>
  </si>
  <si>
    <t>The Democratic debate on Wednesday nightfeatured nonstop fireworks, kicking off with every candidate on stage going after former New York City mayor Michael ...</t>
  </si>
  <si>
    <t>MSNBC, news, abc debate, february debate, 2020 election, 2020 democrats, dems, 2020 dems, democratic candidates, bernie sanders, elizabeth warren, pete butti...</t>
  </si>
  <si>
    <t>Contentious: Democrats Trade Jabs At Nevada Debate - Day That Was | MSNBC</t>
  </si>
  <si>
    <t>3c65dd5f85b0063adfc0a12b4a5540e6</t>
  </si>
  <si>
    <t>https://www.youtube.com/watch?v=sNZM0ofG_94</t>
  </si>
  <si>
    <t>Trump To Install Loyalist With No Intelligence Experience As DNI | Rachel Maddow | MSNBC - YouTube</t>
  </si>
  <si>
    <t>Rachel Maddow reports on Donald Trump's announced intention to install U.S. ambassador to Germany, Richard Grenell, as his new director of national intellige...</t>
  </si>
  <si>
    <t>National Security, White House, Intelligence, Donald Trump, Best of last night, The Rachel Maddow Show, Rachel Maddow, Rachel Maddow Show, Maddow, TRMS, MSNB...</t>
  </si>
  <si>
    <t>Trump To Install Loyalist With No Intelligence Experience As DNI | Rachel Maddow | MSNBC</t>
  </si>
  <si>
    <t>b1ac048f39ee5970bfd6a974b18a253d</t>
  </si>
  <si>
    <t>https://www.youtube.com/watch?v=itUhfkQJf98</t>
  </si>
  <si>
    <t>Democrats See Cause For Hope, Anxiety In Nevada Early Voting | Rachel Maddow | MSNBC - YouTube</t>
  </si>
  <si>
    <t>Steve Kornacki, MSNBC political correspondent, talks about strong turnout for Nevada's first caucus early voting, and explains the complicated new system to ...</t>
  </si>
  <si>
    <t>Democrats, Elections, Nevada, Best of last night, Voter turnout, 2020 Elections, Decision 2020, The Rachel Maddow Show, Rachel Maddow, Rachel Maddow Show, Ma...</t>
  </si>
  <si>
    <t>Democrats See Cause For Hope, Anxiety In Nevada Early Voting | Rachel Maddow | MSNBC</t>
  </si>
  <si>
    <t>1a07da8ccede2cecde50ef1e61de7ddd</t>
  </si>
  <si>
    <t>https://www.youtube.com/watch?v=z7EyoE5abjM</t>
  </si>
  <si>
    <t>DOD Official Who Advised Against Trump Hold On Ukraine Aid Dismissed | Rachel Maddow | MSNBC - YouTube</t>
  </si>
  <si>
    <t>Rachel Maddow reports on the dismissal of Undersecretary of Defense for Policy John Rood who was told by Defense Secretary Esper that Donald Trump wanted him...</t>
  </si>
  <si>
    <t>News, Military, National Security, Ukraine, Pentagon, Russia, Donald Trump, Best of last night, Trump Impeachment Inquiry, The Rachel Maddow Show, Rachel Mad...</t>
  </si>
  <si>
    <t>DOD Official Who Advised Against Trump Hold On Ukraine Aid Dismissed | Rachel Maddow | MSNBC</t>
  </si>
  <si>
    <t>f7279029ba064e550a4b358711baabe1</t>
  </si>
  <si>
    <t>https://www.youtube.com/watch?v=3ENPGdImwuE</t>
  </si>
  <si>
    <t>Joe Biden: Mike Bloomberg's Values Are 'Basically Republican' | The 11th Hour | MSNBC - YouTube</t>
  </si>
  <si>
    <t>Joe Biden joins MSNBC's Brian Williams to react to the contentious Democratic debate in Las Vegas. Aired on 02/19/20. » Subscribe to MSNBC: http://on.msnbc.c...</t>
  </si>
  <si>
    <t>News, White House, Brian Williams, Michael Bloomberg, amy klobuchar, msnbc, abc debate, february debate, 2020 election, 2020 democrats, dems, 2020 dems, demo...</t>
  </si>
  <si>
    <t>Joe Biden: Mike Bloomberg's Values Are 'Basically Republican' | The 11th Hour | MSNBC</t>
  </si>
  <si>
    <t>db4bfae4a1004cdfc53d0ea758a1e62a</t>
  </si>
  <si>
    <t>https://www.youtube.com/watch?v=xS-5VM4WVEk</t>
  </si>
  <si>
    <t>Joy Reid: Democrats' Choice Shows A Generational Divide | The 11th Hour | MSNBC - YouTube</t>
  </si>
  <si>
    <t>MSNBC's Joy Reid discusses the choices Democrats have at the ballot box and how the candidates' support seems split by age. Aired on 02/19/20. » Subscribe to...</t>
  </si>
  <si>
    <t>News, Republicans, Democrats, White House, Brian Williams, Michael Bloomberg, Debates, Bernie Sanders, Elizabeth Warren, Joe Biden, Donald Trump, Best of las...</t>
  </si>
  <si>
    <t>Joy Reid: Democrats' Choice Shows A Generational Divide | The 11th Hour | MSNBC</t>
  </si>
  <si>
    <t>a2754c35124ee7160a8f42986633fd9c</t>
  </si>
  <si>
    <t>https://www.youtube.com/watch?v=c8N-mgDXoe0</t>
  </si>
  <si>
    <t>Trump Issues Pardons And Clemency For Phone Calls, Tax Fraud, And Corruption - Day That Was | MSNBC - YouTube</t>
  </si>
  <si>
    <t>President Donald Trump issued nearly a dozen pardons and commutations on Tuesday, many for crimes of which he stands accused. One recipient of clemency, form...</t>
  </si>
  <si>
    <t>MSNBC, news, NBC News, nbc, breaking news, us news, world news, politics, current events, top stories, pop culture, political news, msnbc live, Best of MSNBC...</t>
  </si>
  <si>
    <t>Trump Issues Pardons And Clemency For Phone Calls, Tax Fraud, And Corruption - Day That Was | MSNBC</t>
  </si>
  <si>
    <t>408fb3289ba3624129d2a33e9382141f</t>
  </si>
  <si>
    <t>https://www.youtube.com/watch?v=KqyAK2IYpxU</t>
  </si>
  <si>
    <t>Nicolle Wallace: Debate Proved Buttigieg Most Disciplined Candidate | MSNBC - YouTube</t>
  </si>
  <si>
    <t>Nicolle Wallace discusses Pete Buttigieg's "remarkable" debate preparation, and how it allowed him to "decimate" Amy Klobuchar on her own record, and gave hi...</t>
  </si>
  <si>
    <t>News, Elections, Debates, Best of last night, Pete Buttigieg, msnbc, NBC News, nbc, breaking news, us news, world news, current events, top stories, pop cult...</t>
  </si>
  <si>
    <t>Nicolle Wallace: Debate Proved Buttigieg Most Disciplined Candidate | MSNBC</t>
  </si>
  <si>
    <t>34dc559068c266267f5d8f990536123f</t>
  </si>
  <si>
    <t>https://www.youtube.com/watch?v=Z3Ldt6FjL0g</t>
  </si>
  <si>
    <t>Lawrence: Dem Healthcare Plans Exist In 'Fantasy' In Which McConnell Is Not Majority Leader | MSNBC - YouTube</t>
  </si>
  <si>
    <t>Lawrence O'Donnell discusses the 2020 Democratic candidates' healthcare plans, and explains how passing any healthcare legislation will be near to impossible...</t>
  </si>
  <si>
    <t>Elections, Michael Bloomberg, Bernie Sanders, Elizabeth Warren, Joe Biden, Pete Buttigieg, Amy Klobuchar, 2020 Debates, msnbc, february debate, 2020 election...</t>
  </si>
  <si>
    <t>Lawrence: Dem Healthcare Plans Exist In 'Fantasy' In Which McConnell Is Not Majority Leader | MSNBC</t>
  </si>
  <si>
    <t>e12369c481bef8499eab693181d7254d</t>
  </si>
  <si>
    <t>https://www.youtube.com/watch?v=WtTZ9dZRoN4</t>
  </si>
  <si>
    <t>Warren: Bloomberg Will Have To Spend More To 'Erase America's Memory' Of Debate | Hardball | MSNBC - YouTube</t>
  </si>
  <si>
    <t>Sen. Elizabeth Warren says that Mike Bloomberg’s a threat ‘because he’s already dropped $400 million in this campaign. And understand this, after his perform...</t>
  </si>
  <si>
    <t>Elections, Elizabeth Warren, US News, Donald Trump, Mike Bloomberg, 2020 Elections, Hardball with Chris Matthews, Hardball, Chris Matthews, MSNBC, MSNBC News...</t>
  </si>
  <si>
    <t>Warren: Bloomberg Will Have To Spend More To 'Erase America's Memory' Of Debate | Hardball | MSNBC</t>
  </si>
  <si>
    <t>f8943966d0b96abf5f2f14fd4add182a</t>
  </si>
  <si>
    <t>https://www.youtube.com/watch?v=4Gxjtd8yIWw</t>
  </si>
  <si>
    <t>Democrats Hit Each Other Hard At Fiery Las Vegas Debate | The 11th Hour | MSNBC - YouTube</t>
  </si>
  <si>
    <t>Mike Bloomberg hit the debate stage for the first time and the other Democratic candidates hit him hard along with one another and Donald Trump. Our panel re...</t>
  </si>
  <si>
    <t>White House, Brian Williams, Michael Bloomberg, Debates, Bernie Sanders, Elizabeth Warren, Joe Biden, Donald Trump, 2020 Elections, Pete Buttigieg, Amy Klobu...</t>
  </si>
  <si>
    <t>Democrats Hit Each Other Hard At Fiery Las Vegas Debate | The 11th Hour | MSNBC</t>
  </si>
  <si>
    <t>93cbfc13f76e6335fe410a2042ced17d</t>
  </si>
  <si>
    <t>https://www.youtube.com/watch?v=JKAdXaVgmgc</t>
  </si>
  <si>
    <t>Buttigieg: Choice Between Bloomberg, Sanders 'Not Good For Our Ability To Win' | Hardball | MSNBC - YouTube</t>
  </si>
  <si>
    <t>Pete Buttigieg thinks that a choice between Mike Bloomberg and Bernie Sanders is 'not good for our ability to win' the presidency. Aired on 02/19/20. » Subsc...</t>
  </si>
  <si>
    <t>US News, 2020 Elections, Pete Buttigieg, Hardball with Chris Matthews, Hardball, Chris Matthews, MSNBC, MSNBC News, MSNBC Live, Current Events, msnbc chris m...</t>
  </si>
  <si>
    <t>Buttigieg: Choice Between Bloomberg, Sanders 'Not Good For Our Ability To Win' | Hardball | MSNBC</t>
  </si>
  <si>
    <t>4bb27091de0ba953bdc309659d173388</t>
  </si>
  <si>
    <t>https://www.youtube.com/watch?v=Bkk7mECi4hY</t>
  </si>
  <si>
    <t>Chris Matthews On Debate: Elizbeth Warren Came Back Tonight | Hardball | MSNBC - YouTube</t>
  </si>
  <si>
    <t>On Sen. Elizabeth Warren’s debate performance, Chris says “I believe she hit every other candidate hard.” Aired on 02/19/20. » Subscribe to MSNBC: http://on....</t>
  </si>
  <si>
    <t>Elections, Elizabeth Warren, 2020 Elections, Hardball with Chris Matthews, Hardball, Chris Matthews, MSNBC, MSNBC News, MSNBC Live, Current Events, Progressi...</t>
  </si>
  <si>
    <t>Chris Matthews On Debate: Elizbeth Warren Came Back Tonight | Hardball | MSNBC</t>
  </si>
  <si>
    <t>7c8b575f95c42a210963be2a8f4b514f</t>
  </si>
  <si>
    <t>https://www.youtube.com/watch?v=TT0Ia3j2A4E</t>
  </si>
  <si>
    <t>After Rough Exchange, Bloomberg, Warren Had Cordial Conversation During Commercial Break | MSNBC - YouTube</t>
  </si>
  <si>
    <t>MSNBC's Lawrence O'Donnell points out a moment the audience might not have seen, during a commercial break, when Michael Bloomberg and Elizabeth Warren had a...</t>
  </si>
  <si>
    <t>News, Democrats, Elections, Best of last night, Decision 2020, msnbc, nbc, breaking news, msnbc live, 2020 election, 2020 democrats, dems, 2020 dems, democra...</t>
  </si>
  <si>
    <t>After Rough Exchange, Bloomberg, Warren Had Cordial Conversation During Commercial Break | MSNBC</t>
  </si>
  <si>
    <t>58dc511fe72e3c8da288eea2a7b6bab2</t>
  </si>
  <si>
    <t>https://www.youtube.com/watch?v=evVHTpCv95I</t>
  </si>
  <si>
    <t>Joe Biden: I'm Going To Beat Trump 'Like A Drum,' Can't Wait To Debate Him | MSNBC - YouTube</t>
  </si>
  <si>
    <t>Former Vice President Joe Biden says Trump’s dealings with Ukraine were impeachable and that he’s going to “beat Donald Trump like a drum.” Aired on 02/19/20...</t>
  </si>
  <si>
    <t>Elections, Joe Biden, Donald Trump, 2020 Elections, Trump Impeachment Inquiry, msnbc, NBC News, nbc, us news, politics, top stories, pop culture, political n...</t>
  </si>
  <si>
    <t>Joe Biden: I'm Going To Beat Trump 'Like A Drum,' Can't Wait To Debate Him | MSNBC</t>
  </si>
  <si>
    <t>4a3494a1cf5dc16f6b581758e29ce422</t>
  </si>
  <si>
    <t>https://www.youtube.com/watch?v=JRvU_y0-uZM</t>
  </si>
  <si>
    <t>Lawrence: Bloomberg 'Suffered The Worst Blows' | MSNBC - YouTube</t>
  </si>
  <si>
    <t>The MSNBC panel discusses the entrance of a new debater to the Democratic debate stage, and how Elizabeth Warren and other candidates took aim at Bloomberg o...</t>
  </si>
  <si>
    <t>Democrats, Elections, Decision 2020, msnbc, news, abc debate, february debate, 2020 election, 2020 democrats, dems, 2020 dems, democratic candidates, bernie ...</t>
  </si>
  <si>
    <t>Lawrence: Bloomberg 'Suffered The Worst Blows' | MSNBC</t>
  </si>
  <si>
    <t>58e8fe7148ad93a9e413705d7f15cb31</t>
  </si>
  <si>
    <t>https://www.youtube.com/watch?v=SPeAB3o5zSc</t>
  </si>
  <si>
    <t>Claire McCaskill: Las Vegas Debate Was 'A Presidential Version Of 'Survivor'' | MSNBC - YouTube</t>
  </si>
  <si>
    <t>Former Senator Claire McCaskill shares her thoughts on how the 2020 Democratic candidates did in the Las Vegas debate. Aired on 2/19/2020. » Subscribe to MSN...</t>
  </si>
  <si>
    <t>Politics, Michael Bloomberg, Debates, Bernie Sanders, Elizabeth Warren, Joe Biden, Pete Buttigieg, Amy Klobuchar, msnbc, NBC News, nbc, news, breaking news, ...</t>
  </si>
  <si>
    <t>Claire McCaskill: Las Vegas Debate Was 'A Presidential Version Of 'Survivor'' | MSNBC</t>
  </si>
  <si>
    <t>8b203431ea4d9f932bfbb9ab0cd8417e</t>
  </si>
  <si>
    <t>https://www.youtube.com/watch?v=3lK6BlRW9Zo</t>
  </si>
  <si>
    <t>Harry Reid: 'The Main Thing We're Going To Do Is Thump Trump' | MSNBC - YouTube</t>
  </si>
  <si>
    <t>Former Senator Harry Reid offers remarks ahead of the Democratic primary debate in Las Vegas, Nevada. Aired on 02/19/20. » Subscribe to MSNBC: http://on.msnb...</t>
  </si>
  <si>
    <t>Democrats, Nevada, Best of last night, Harry Reid, 2020 Elections, Decision 2020, msnbc, NBC News, msnbc live, abc debate, february debate, 2020 election, 20...</t>
  </si>
  <si>
    <t>Harry Reid: 'The Main Thing We're Going To Do Is Thump Trump' | MSNBC</t>
  </si>
  <si>
    <t>84dab11c4084918624d738cc20137904</t>
  </si>
  <si>
    <t>https://www.youtube.com/watch?v=4wg3i34TfGg</t>
  </si>
  <si>
    <t>Roger Stone To Receive Sentencing Tomorrow | Deadline | MSNBC - YouTube</t>
  </si>
  <si>
    <t>Questions swirl over whether Trump will pardon former adviser Roger Stone after Trump dubs himself the ‘chief law enforcement officer of the country'. Aired ...</t>
  </si>
  <si>
    <t>Deadline, Roger Stone, Sentencing Tomorrow, MSNBC, deadline msnbc, White House, Donald Trump, Deadline White House, NBC News, news, breaking news, us news, w...</t>
  </si>
  <si>
    <t>Roger Stone To Receive Sentencing Tomorrow | Deadline | MSNBC</t>
  </si>
  <si>
    <t>36c0dd1b08c68f35bd8580e621268cc0</t>
  </si>
  <si>
    <t>https://www.youtube.com/watch?v=q3ygvhkJW7g</t>
  </si>
  <si>
    <t>Mike Bloomberg Set To Debate Rivals For The First Time | Deadline | MSNBC - YouTube</t>
  </si>
  <si>
    <t>Bloomberg campaign advisor Tim O’Brien says the former mayor is ‘a flawed man, but net-net, Mike Bloomberg is a very principled public servant’. Aired on 2/1...</t>
  </si>
  <si>
    <t>Deadline, Michael Bloomberg, 2020 Elections, Decision 2020, Deadline White House, MSNBC, NBC News, news, breaking news, us news, world news, politics, curren...</t>
  </si>
  <si>
    <t>Mike Bloomberg Set To Debate Rivals For The First Time | Deadline | MSNBC</t>
  </si>
  <si>
    <t>f2f2ecc196fc72487235321aeba811ac</t>
  </si>
  <si>
    <t>https://www.youtube.com/watch?v=6-QLheU96lY</t>
  </si>
  <si>
    <t>To Defeat Trump In 2020, Dems Eye Billions In Cash And Millions In Instagram Likes | MSNBC - YouTube</t>
  </si>
  <si>
    <t>As two billionaires vie for the Democratic nomination to challenge Pres. Trump in 2020, MSNBC anchor Ari Melber reports on new ways that campaign spending ca...</t>
  </si>
  <si>
    <t>To Defeat Trump In 2020, Dems Eye Billions In Cash And Millions In Instagram Likes | MSNBC</t>
  </si>
  <si>
    <t>42f3f4e90165ab612c4b3aa509994f5</t>
  </si>
  <si>
    <t>https://www.youtube.com/watch?v=uT7V4AE9Dxg</t>
  </si>
  <si>
    <t>'We'll Find Out Tonight' Buttigieg Supporter Says Of Bloomberg's Credibility | MTP Daily | MSNBC - YouTube</t>
  </si>
  <si>
    <t>Buttigieg supporter Rep. Anthony Brown (D-Md.) says is concerned with Mike Bloomberg's past more than the threat he might pose to blocking the nomination. Ai...</t>
  </si>
  <si>
    <t>'We'll Find Out Tonight' Buttigieg Supporter Says Of Bloomberg's Credibility | MTP Daily | MSNBC</t>
  </si>
  <si>
    <t>bcea16157502ff7198e3fe3f5223b521</t>
  </si>
  <si>
    <t>https://www.youtube.com/watch?v=H6KNdTpP-qQ</t>
  </si>
  <si>
    <t>Bloomberg Campaign Previews Debate: Trump Is 'Real Winner' Of Democratic Chaos | MTP Daily | MSNBC - YouTube</t>
  </si>
  <si>
    <t>Campaign Manager Keven Sheekey previews how Mike Bloomberg will respond when he is attacked on the Democratic debate stage. Aired on 02/19/20. » Subscribe to...</t>
  </si>
  <si>
    <t>Bloomberg Campaign Previews Debate: Trump Is 'Real Winner' Of Democratic Chaos | MTP Daily | MSNBC</t>
  </si>
  <si>
    <t>9589d40477ef17e19395682d640f608d</t>
  </si>
  <si>
    <t>https://www.youtube.com/watch?v=jb8IbJCuNKI</t>
  </si>
  <si>
    <t>Prominent Dem Donor In NV Says Everyone Should Back Michael Bloomberg | Velshi &amp; Ruhle | MSNBC - YouTube</t>
  </si>
  <si>
    <t>Steve Cloobeck influences Nevada politics like few others. He joins Stephanie Ruhle to explain why he is backing former NYC Mayor Michael Bloomberg and how h...</t>
  </si>
  <si>
    <t>Prominent Dem Donor In NV Says Everyone Should Back Michael Bloomberg | Velshi &amp; Ruhle | MSNBC</t>
  </si>
  <si>
    <t>b5d8a410d78e08934c5eaca092630b8b</t>
  </si>
  <si>
    <t>https://www.youtube.com/watch?v=dUv4Zx_slwA</t>
  </si>
  <si>
    <t>Pete Buttigieg Reacts To Rush Limbaugh's 'Kissing' Remarks | Morning Joe | MSNBC - YouTube</t>
  </si>
  <si>
    <t>2020 Democratic candidate Pete Buttigieg responded to homophobic remarks from conservative radio host Rush Limbaugh during a CNN town hall Tuesday night. Air...</t>
  </si>
  <si>
    <t>News, Democrats, LGBT, Elections, Best of last night, 2020 Elections, Pete Buttigieg, Morning Joe, Joe Scarborough, Mika Brzezinski, Willie Geist, MSNBC, MSN...</t>
  </si>
  <si>
    <t>Pete Buttigieg Reacts To Rush Limbaugh's 'Kissing' Remarks | Morning Joe | MSNBC</t>
  </si>
  <si>
    <t>f50bccd86518959ce157c986c6dcca87</t>
  </si>
  <si>
    <t>https://www.youtube.com/watch?v=_D2p6CGmwEI</t>
  </si>
  <si>
    <t>Mark Sanford Says GOP Letting Trump Drive U.S. To Financial Ruin | Morning Joe | MSNBC - YouTube</t>
  </si>
  <si>
    <t>Former South Carolina Rep. Mark Sanford criticizes GOP lawmakers and their support for Trump in a new NYT op-ed, saying Trump is driving the U.S. to financia...</t>
  </si>
  <si>
    <t>News, Republicans, Donald Trump, Best of last night, Morning Joe, Joe Scarborough, Mika Brzezinski, Willie Geist, MSNBC, MSNBC news, MSNBC live, MSNBC TV, br...</t>
  </si>
  <si>
    <t>Mark Sanford Says GOP Letting Trump Drive U.S. To Financial Ruin | Morning Joe | MSNBC</t>
  </si>
  <si>
    <t>f18fa77cc50931a4560be5e8c0954214</t>
  </si>
  <si>
    <t>https://www.youtube.com/watch?v=BN97zzuXESM</t>
  </si>
  <si>
    <t>Bill Barr Indicates Trump Tweets Could Cause Him To Resign | The 11th Hour | MSNBC - YouTube</t>
  </si>
  <si>
    <t>NBC News has confirmed a story first reported by The Washington Post, that Bill Barr is considering resigning because of the president's tweets. Matt Zapotos...</t>
  </si>
  <si>
    <t>The 11th Hour with Brian Williams, The 11th Hour, Brian Williams, MSNBC, MSNBC News, MSNBC Live, US News, Current Events, Progressive News, Liberal News, Bri...</t>
  </si>
  <si>
    <t>Bill Barr Indicates Trump Tweets Could Cause Him To Resign | The 11th Hour | MSNBC</t>
  </si>
  <si>
    <t>104df636a8b98dfcfdb93f6b11a736e2</t>
  </si>
  <si>
    <t>https://www.youtube.com/watch?v=gMrZCK9kj1M</t>
  </si>
  <si>
    <t>Joe: Trump Numbing Everyone To Future Pardons | Morning Joe | MSNBC - YouTube</t>
  </si>
  <si>
    <t>On Tuesday, the president commuted the prison sentence of fmr Ill. Gov. Rod Blagojevich, who was impeached and removed from office in 2009 on corruption char...</t>
  </si>
  <si>
    <t>News, Politics, Donald Trump, Criminal Justice, Best of last night, Morning Joe, Joe Scarborough, Mika Brzezinski, Willie Geist, MSNBC, MSNBC news, MSNBC liv...</t>
  </si>
  <si>
    <t>Joe: Trump Numbing Everyone To Future Pardons | Morning Joe | MSNBC</t>
  </si>
  <si>
    <t>36e11e8a52bbe4f5854471b51fed12e3</t>
  </si>
  <si>
    <t>https://www.youtube.com/watch?v=8b5oxYK6LI4</t>
  </si>
  <si>
    <t>Steve Rattner: Less Job Creation Under Trump Than Obama | Morning Joe | MSNBC - YouTube</t>
  </si>
  <si>
    <t>Trump took to Twitter again on Monday to proclaim the success of the economy on his watch. But, according to Morning Joe economic analyst Steve Rattner, Trum...</t>
  </si>
  <si>
    <t>News, Republicans, Democrats, Economy, Barack Obama, Donald Trump, Best of last night, Jobs, Morning Joe, Joe Scarborough, Mika Brzezinski, Willie Geist, MSN...</t>
  </si>
  <si>
    <t>Steve Rattner: Less Job Creation Under Trump Than Obama | Morning Joe | MSNBC</t>
  </si>
  <si>
    <t>3a9087b35ea99a85dfb95f1784e40394</t>
  </si>
  <si>
    <t>https://www.youtube.com/watch?v=cohYnKrZ94U</t>
  </si>
  <si>
    <t>Bernie Sanders Opens Double-Digit National Lead: Poll | Morning Joe | MSNBC - YouTube</t>
  </si>
  <si>
    <t>Sen. Sanders has opened up a double-digit lead in the 2020 field, according to new NBC News/WSJ polling. Aired on 2/19/2020. » Subscribe to MSNBC: http://on....</t>
  </si>
  <si>
    <t>News, Democrats, Elections, Bernie Sanders, US News, Best of last night, 2020 Elections, Morning Joe, Joe Scarborough, Mika Brzezinski, Willie Geist, MSNBC, ...</t>
  </si>
  <si>
    <t>Bernie Sanders Opens Double-Digit National Lead: Poll | Morning Joe | MSNBC</t>
  </si>
  <si>
    <t>2278a3236267f617a590954654e8af69</t>
  </si>
  <si>
    <t>https://www.youtube.com/watch?v=53izoR3mylI</t>
  </si>
  <si>
    <t>Trump Set To Take Campaigning To West Coast | Morning Joe | MSNBC - YouTube</t>
  </si>
  <si>
    <t>Trump will do his best to counter-program on the West Coast as the Democrats head to Las Vegas for the latest 2020 debate. Aired on 2/19/2020. » Subscribe to...</t>
  </si>
  <si>
    <t>News, Democrats, Elections, Bernie Sanders, US News, Donald Trump, Best of last night, 2020 Elections, Morning Joe, Joe Scarborough, Mika Brzezinski, Willie ...</t>
  </si>
  <si>
    <t>Trump Set To Take Campaigning To West Coast | Morning Joe | MSNBC</t>
  </si>
  <si>
    <t>17c46191190b6318d5fde55cf40dcc98</t>
  </si>
  <si>
    <t>https://www.youtube.com/watch?v=dZRrK7YBh98</t>
  </si>
  <si>
    <t>President Donald Trump Trails Dem Candidates In Hypothetical Matchups | Morning Joe | MSNBC - YouTube</t>
  </si>
  <si>
    <t>President Trump is trailing five 2020 Democratic candidates in hypothetical matchups, per new NBC News/WSJ polling. The panel discusses. Aired on 2/19/2020. ...</t>
  </si>
  <si>
    <t>President Donald Trump Trails Dem Candidates In Hypothetical Matchups | Morning Joe | MSNBC</t>
  </si>
  <si>
    <t>b289240ca4e2cb26d34ce838b5ab6917</t>
  </si>
  <si>
    <t>https://www.youtube.com/watch?v=Rapjz_haeEI</t>
  </si>
  <si>
    <t>Expected Case Against Deutsche Bank Disappeared In Trump Transition | Rachel Maddow | MSNBC - YouTube</t>
  </si>
  <si>
    <t>David Enrich, New York Times finance editor and author of Dark Towers, talks with Rachel Maddow about an expected criminal case against Deutsche Bank in conn...</t>
  </si>
  <si>
    <t>Donald Trump, Best of last night, Criminal Justice, The Rachel Maddow Show, Rachel Maddow, Rachel Maddow Show, Maddow, TRMS, MSNBC, MSNBC news, MSNBC live, M...</t>
  </si>
  <si>
    <t>Expected Case Against Deutsche Bank Disappeared In Trump Transition | Rachel Maddow | MSNBC</t>
  </si>
  <si>
    <t>4e896322b6a8da0bbcc946c2d636ca21</t>
  </si>
  <si>
    <t>https://www.youtube.com/watch?v=Se57TFUKl8o</t>
  </si>
  <si>
    <t>Trump Weaponizing DOJ Is Worst Case Scenario Envisioned By Obama Officials | Rachel Maddow | MSNBC - YouTube</t>
  </si>
  <si>
    <t>Rachel Maddow shares that outgoing members of the Obama administration told her that their biggest concern was Donald Trump weaponizing the criminal justice ...</t>
  </si>
  <si>
    <t>Criminal Justice, Donald Trump, Best of last night, The Rachel Maddow Show, Rachel Maddow, Rachel Maddow Show, Maddow, TRMS, MSNBC, MSNBC news, MSNBC live, M...</t>
  </si>
  <si>
    <t>Trump Weaponizing DOJ Is Worst Case Scenario Envisioned By Obama Officials | Rachel Maddow | MSNBC</t>
  </si>
  <si>
    <t>ba565bdc015c722632550d84b7ddc476</t>
  </si>
  <si>
    <t>https://www.youtube.com/watch?v=Si4GW82jhEg</t>
  </si>
  <si>
    <t>DOJ Memo Shows Barr's Lid On Reported Giuliani Investigation | Rachel Maddow | MSNBC - YouTube</t>
  </si>
  <si>
    <t>Rachel Maddow looks at a newly released DOJ memo that shows all Ukraine-related investigations being consolidated in such a way that even investigations alre...</t>
  </si>
  <si>
    <t>News, Criminal Justice, Rudy Giuliani, Ukraine, Donald Trump, Best of last night, The Rachel Maddow Show, Rachel Maddow, Rachel Maddow Show, Maddow, TRMS, MS...</t>
  </si>
  <si>
    <t>DOJ Memo Shows Barr's Lid On Reported Giuliani Investigation | Rachel Maddow | MSNBC</t>
  </si>
  <si>
    <t>22c05736f91b9c1bdb275032d0ca1d49</t>
  </si>
  <si>
    <t>https://www.youtube.com/watch?v=-gJu5m-87hU</t>
  </si>
  <si>
    <t>Trump Hush Money Case Seen In New Light After New Reports On Barr | Rachel Maddow | MSNBC - YouTube</t>
  </si>
  <si>
    <t>Rachel Maddow looks at how the SDNY investigation surrounding hush money payments to women who claimed to have had affairs with Donald Trump suddenly dissipa...</t>
  </si>
  <si>
    <t>News, Michael Cohen, Donald Trump, Best of last night, Criminal Justice, The Rachel Maddow Show, Rachel Maddow, Rachel Maddow Show, Maddow, TRMS, MSNBC, MSNB...</t>
  </si>
  <si>
    <t>Trump Hush Money Case Seen In New Light After New Reports On Barr | Rachel Maddow | MSNBC</t>
  </si>
  <si>
    <t>dbd2455034f439334c60714146acb7c0</t>
  </si>
  <si>
    <t>https://www.youtube.com/watch?v=JyzBBxZOnOU</t>
  </si>
  <si>
    <t>Fmr. Prosecutor: Trump ‘Doing What Predators Do,’ That's ‘Grooming Victims’ | The Last Word | MSNBC - YouTube</t>
  </si>
  <si>
    <t>Barbara McQuade argues to Lawrence O’Donnell that Trump's new round of commutations and pardons is to desensitize "the public to this idea that corruption is...</t>
  </si>
  <si>
    <t>White House, Donald Trump, The Last Word with Lawrence O'Donnell, Last Word, The Last Word, Lawrence O'Donnell, MSNBC, MSNBC News, MSNBC Live, US News, Curre...</t>
  </si>
  <si>
    <t>Fmr. Prosecutor: Trump ‘Doing What Predators Do,’ That's ‘Grooming Victims’ | The Last Word | MSNBC</t>
  </si>
  <si>
    <t>83eeb4eb1382a6721fa3509e3ab092f0</t>
  </si>
  <si>
    <t>https://www.youtube.com/watch?v=pDhAdN829CA</t>
  </si>
  <si>
    <t>Lawrence &amp; Rachel Question Reports That Barr May Leave DOJ Over Trump Tweets | The Last Word | MSNBC - YouTube</t>
  </si>
  <si>
    <t>Lawrence O’Donnell and Rachel Maddow react with skepticism to new reporting that suggests Barr is considering resigning over Trump’s tweets about DOJ investi...</t>
  </si>
  <si>
    <t>White House, Donald Trump, Justice Department, The Last Word with Lawrence O'Donnell, Last Word, The Last Word, Lawrence O'Donnell, MSNBC, MSNBC News, MSNBC ...</t>
  </si>
  <si>
    <t>Lawrence &amp; Rachel Question Reports That Barr May Leave DOJ Over Trump Tweets | The Last Word | MSNBC</t>
  </si>
  <si>
    <t>7a6f8c023e481b4b791c50447f784ea</t>
  </si>
  <si>
    <t>https://www.youtube.com/watch?v=NH6D8uJzp8g</t>
  </si>
  <si>
    <t>Why Bernie Sanders And His Message Resonates With Younger Voters | The 11th Hour | MSNBC - YouTube</t>
  </si>
  <si>
    <t>Charlotte Alter, author of the new book 'The Ones We've Been Waiting For' and TIME National Correspondent, joins to discuss why the Bernie Sanders campaign i...</t>
  </si>
  <si>
    <t>Republicans, Democrats, White House, Brian Williams, Bernie Sanders, Donald Trump, 2020 Vision, 2020 Elections, The 11th Hour with Brian Williams, The 11th H...</t>
  </si>
  <si>
    <t>Why Bernie Sanders And His Message Resonates With Younger Voters | The 11th Hour | MSNBC</t>
  </si>
  <si>
    <t>a0ed46e76412b78ea99ee01ec337af00</t>
  </si>
  <si>
    <t>https://www.youtube.com/watch?v=7W45R2xtm7I</t>
  </si>
  <si>
    <t>You Ain't Seen Nothing Yet? Trump May Pardon Stone And Manafort Next | The 11th Hour | MSNBC - YouTube</t>
  </si>
  <si>
    <t>MSNBC National Security analyst Jeremy Bash reacts to Trump's pardons and commutations saying he believes there's much more to come. Aired on 02/18/20. » Sub...</t>
  </si>
  <si>
    <t>Republicans, Criminal Justice, White House, Paul Manafort Trial, Brian Williams, Donald Trump, Trump Impeachment Inquiry, The 11th Hour with Brian Williams, ...</t>
  </si>
  <si>
    <t>You Ain't Seen Nothing Yet? Trump May Pardon Stone And Manafort Next | The 11th Hour | MSNBC</t>
  </si>
  <si>
    <t>b1d848317b837e23487d70333ca858a6</t>
  </si>
  <si>
    <t>https://www.youtube.com/watch?v=29pf2gNGPkg</t>
  </si>
  <si>
    <t>Trump Issues Pardons, Calls Himself Nation's Top Law Enforcement Official | The 11th Hour | MSNBC - YouTube</t>
  </si>
  <si>
    <t>The president has pardoned and commuted the sentences of 11 different people including a fmr. contestant on Trump's reality TV show and someone who frequentl...</t>
  </si>
  <si>
    <t>Republicans, Criminal Justice, Democrats, Fox News, White House, Brian Williams, Donald Trump, Trump Impeachment Inquiry, The 11th Hour with Brian Williams, ...</t>
  </si>
  <si>
    <t>Trump Issues Pardons, Calls Himself Nation's Top Law Enforcement Official | The 11th Hour | MSNBC</t>
  </si>
  <si>
    <t>d0fd6e756bf6099c54fabd271955abfe</t>
  </si>
  <si>
    <t>https://www.youtube.com/watch?v=vAzvefe1SyE</t>
  </si>
  <si>
    <t>Dems Battle To Retake Control Of The Senate In 2020 | The Last Word | MSNBC - YouTube</t>
  </si>
  <si>
    <t>Jennifer Palmieri and Dan Pfeiffer join Lawrence O’Donnell to discuss the importance of changing the make-up of the Senate or else Democrats will keep "runni...</t>
  </si>
  <si>
    <t>Democrats, Senate, 2020 Elections, The Last Word with Lawrence O'Donnell, Last Word, The Last Word, Lawrence O'Donnell, MSNBC, MSNBC News, MSNBC Live, US New...</t>
  </si>
  <si>
    <t>Dems Battle To Retake Control Of The Senate In 2020 | The Last Word | MSNBC</t>
  </si>
  <si>
    <t>f2a2eb015009e482068fe474691f88e8</t>
  </si>
  <si>
    <t>https://www.youtube.com/watch?v=5HEW0KsImYo</t>
  </si>
  <si>
    <t>Fmr. Federal Prosecutor: Trump Uses His Pardons As A Signal To Associates | The Last Word | MSNBC - YouTube</t>
  </si>
  <si>
    <t>Joyce Vance tells Lawrence O’Donnell that Trump uses pardons and commutations like the ones he just granted as a means of signaling to his criminal friends t...</t>
  </si>
  <si>
    <t>Fmr. Federal Prosecutor: Trump Uses His Pardons As A Signal To Associates | The Last Word | MSNBC</t>
  </si>
  <si>
    <t>6147887e9ee86fbac8b21d5b9c66c963</t>
  </si>
  <si>
    <t>https://www.youtube.com/watch?v=xqVanHmZzu4</t>
  </si>
  <si>
    <t>Sen. Brian Schatz On Whether We Can Trust Trump To Handle Coronavirus | All In | MSNBC - YouTube</t>
  </si>
  <si>
    <t>Sen. Brian Schatz (D-HI): “To the extent we’ve been fortunate with this disease is because of its epidemiology, not because of some sort of coordinated respo...</t>
  </si>
  <si>
    <t>Health, White House, China, Donald Trump, Global Health, Trump Impeachment Inquiry, Coronavirus, All In, All In with Chris Hayes, Chris Hayes, MSNBC, MSNBC n...</t>
  </si>
  <si>
    <t>Sen. Brian Schatz On Whether We Can Trust Trump To Handle Coronavirus | All In | MSNBC</t>
  </si>
  <si>
    <t>a7d78f60870e03dc1985ab5c13305472</t>
  </si>
  <si>
    <t>https://www.youtube.com/watch?v=pxIUXNv8wlk</t>
  </si>
  <si>
    <t>How Trump Handled The Last Global Health Crisis | All In | MSNBC - YouTube</t>
  </si>
  <si>
    <t>Can we trust Trump to handle coronavirus? His response to the Ebola outbreak in 2014—and his recent comments—don't offer much reason for optimism. Aired on 0...</t>
  </si>
  <si>
    <t>White House, Ebola, Donald Trump, Global Health, Coronavirus, All In, All In with Chris Hayes, Chris Hayes, MSNBC, MSNBC news, MSNBC live, MSNBC TV, news, br...</t>
  </si>
  <si>
    <t>How Trump Handled The Last Global Health Crisis | All In | MSNBC</t>
  </si>
  <si>
    <t>630d63cba66f37ed6d150704bcc9cdab</t>
  </si>
  <si>
    <t>https://www.youtube.com/watch?v=sUCx37l_kcU</t>
  </si>
  <si>
    <t>Rep. Maxine Waters On What Democrats Can Do About An ‘Out Of Control’ President | All In | MSNBC - YouTube</t>
  </si>
  <si>
    <t>Congresswoman Maxine Waters (D-CA): "He is going to get revenge. He is going to show you that there are no limits to the presidential power.” Aired on 02/18/...</t>
  </si>
  <si>
    <t>White House, Senate, Rep. Maxine Waters, Ukraine, Russia, Donald Trump, Justice Department, Trump Impeachment Inquiry, All In, All In with Chris Hayes, Chris...</t>
  </si>
  <si>
    <t>Rep. Maxine Waters On What Democrats Can Do About An ‘Out Of Control’ President | All In | MSNBC</t>
  </si>
  <si>
    <t>988f51697218e6d0133539ad57cb91b1</t>
  </si>
  <si>
    <t>https://www.youtube.com/watch?v=9s-A_WaAIvw</t>
  </si>
  <si>
    <t>‘King Trump?’: Hear The Chilling Moment A Professor Saw Trump’s Impact On Her Law Students | MSNBC - YouTube</t>
  </si>
  <si>
    <t>NYU Law Professor Melissa Murray shares a sobering story on “The Beat with Ari Melber” about her students “jaded and cynical” reaction to the “prospect of ju...</t>
  </si>
  <si>
    <t>‘King Trump?’: Hear The Chilling Moment A Professor Saw Trump’s Impact On Her Law Students | MSNBC</t>
  </si>
  <si>
    <t>bcc03d0c124b61c38011813c868f82a8</t>
  </si>
  <si>
    <t>https://www.youtube.com/watch?v=ROBd40i5r6c</t>
  </si>
  <si>
    <t>‘The Law Is Going To Come After Him’: Obama Lawyer Warns ‘Lawless’ Trump After Pardons | MSNBC - YouTube</t>
  </si>
  <si>
    <t>In the latest installment of “Opening Arguments”, former Acting U.S. Solicitor General, Neal Katyal discusses Trump’s “lawless” and “unprecedented” pardon of...</t>
  </si>
  <si>
    <t>Ari Melber, White House, Barack Obama, Donald Trump, Justice Department, The Beat with Ari Melber, MSNBC, NBC News, breaking news, us news, world news, polit...</t>
  </si>
  <si>
    <t>‘The Law Is Going To Come After Him’: Obama Lawyer Warns ‘Lawless’ Trump After Pardons | MSNBC</t>
  </si>
  <si>
    <t>61dadee9262ebe34d3c458ff7c9fe3fe</t>
  </si>
  <si>
    <t>https://www.youtube.com/watch?v=_w6H8QIno_A</t>
  </si>
  <si>
    <t>'Angry,' 'Spineless GOP': Dem Senator Hammers Trump Pardon For Giuliani Ally, Apprentice Contestant - YouTube</t>
  </si>
  <si>
    <t>See U.S. Senator and former prosecutor Richard Blumenthal’s impassioned remarks about the “heart attack moment” facing the U.S. over Trump’s new, controversi...</t>
  </si>
  <si>
    <t>Republicans, Ari Melber, Senate, Donald Trump, Justice Department, The Beat with Ari Melber, MSNBC, NBC News, breaking news, us news, world news, politics, c...</t>
  </si>
  <si>
    <t>'Angry,' 'Spineless GOP': Dem Senator Hammers Trump Pardon For Giuliani Ally, Apprentice Contestant</t>
  </si>
  <si>
    <t>5419eac807881cf46f3c864b8233c427</t>
  </si>
  <si>
    <t>https://www.youtube.com/watch?v=VGgTxRaMj3M</t>
  </si>
  <si>
    <t>'You're Pardoned!': Trump Frees 'Apprentice' Contestant From Prison In Legal Dumpster Fire | MSNBC - YouTube</t>
  </si>
  <si>
    <t>President Trump broke news with the surprise announcement he is using his pardon power for eleven convicted individuals, including Rudy Giuliani’s convicted ...</t>
  </si>
  <si>
    <t>Criminal Justice, Ari Melber, White House, Donald Trump, Best of last night, Illinois, Justice Department, The Beat with Ari Melber, MSNBC, NBC News, breakin...</t>
  </si>
  <si>
    <t>'You're Pardoned!': Trump Frees 'Apprentice' Contestant From Prison In Legal Dumpster Fire | MSNBC</t>
  </si>
  <si>
    <t>d4a76a67a758b5be589a5579b46e9aee</t>
  </si>
  <si>
    <t>https://www.youtube.com/watch?v=innq5SCKo2U</t>
  </si>
  <si>
    <t>Biden Campaign Pushes Back On Bloomberg's Rise | MTP Daily | MSNBC - YouTube</t>
  </si>
  <si>
    <t>Biden campaign senior adviser Symone Sanders discusses Michael Bloomberg's rising campaign. Aired on 02/18/20. » Subscribe to MSNBC: http://on.msnbc.com/Subs...</t>
  </si>
  <si>
    <t>Meet the Press, First Read, 2020 Vision, 2020 Elections, Decision 2020, 2020 Campaign Trail, 2020 Debates, MTP Daily, MTP Daily with Chuck Todd, Chuck Todd, ...</t>
  </si>
  <si>
    <t>Biden Campaign Pushes Back On Bloomberg's Rise | MTP Daily | MSNBC</t>
  </si>
  <si>
    <t>28fd6d5917c04938903f694324eda778</t>
  </si>
  <si>
    <t>https://www.youtube.com/watch?v=DkMLMQIAkPo</t>
  </si>
  <si>
    <t>Mayor Blasio: Americans Are 'Not Hung Up' On Sanders' Democratic Socialist Label | MTP Daily | MSNBC - YouTube</t>
  </si>
  <si>
    <t>Mayor Bill de Blasio (D-N.Y.) on endorsing Bernie Sanders, his candidacy and the Democratic Socialist label. Aired on 02/18/20. » Subscribe to MSNBC: http://...</t>
  </si>
  <si>
    <t>Meet the Press, Politics, MTP Daily, First Read, Decision 2020, MTP Daily with Chuck Todd, Chuck Todd, MSNBC, MSNBC News, MSNBC Live, US News, Current Events...</t>
  </si>
  <si>
    <t>Mayor Blasio: Americans Are 'Not Hung Up' On Sanders' Democratic Socialist Label | MTP Daily | MSNBC</t>
  </si>
  <si>
    <t>7c33d670073f8e0e2ee6fc962d1e8995</t>
  </si>
  <si>
    <t>https://www.youtube.com/watch?v=mKQOT7Id96g</t>
  </si>
  <si>
    <t>NBC News/WSJ Poll: Bernie Sanders In The Lead By Double Digits Ahead Of Nevada | MTP Daily | MSNBC - YouTube</t>
  </si>
  <si>
    <t>In the latest NBC News/WSJ poll, Bernie Sanders leads the Democratic field by double digits ahead of Nevada caucuses. Biden, Bloomberg, Warren and Buttigieg ...</t>
  </si>
  <si>
    <t>Meet the Press, Politics, MTP Daily, First Read, 2020 Vision, Decision 2020, MTP Daily with Chuck Todd, Chuck Todd, MSNBC, MSNBC News, MSNBC Live, US News, C...</t>
  </si>
  <si>
    <t>NBC News/WSJ Poll: Bernie Sanders In The Lead By Double Digits Ahead Of Nevada | MTP Daily | MSNBC</t>
  </si>
  <si>
    <t>299cbbb3127d87da558d285f77f9ed74</t>
  </si>
  <si>
    <t>https://www.youtube.com/watch?v=4o2HkghUxgo</t>
  </si>
  <si>
    <t>Bloomberg’s Candidacy Gets Real: Former NYC Mayor Qualifies For His First Debate | Deadline | MSNBC - YouTube</t>
  </si>
  <si>
    <t>Bloomberg qualifies for his first 2020 Democratic primary debate, John Heilemann and Chris Matthews discuss. Aired on 2/18/2020. » Subscribe to MSNBC: http:/...</t>
  </si>
  <si>
    <t>Deadline, 2020 Elections, Decision 2020, Deadline White House, MSNBC, NBC News, breaking news, us news, world news, politics, current events, top stories, po...</t>
  </si>
  <si>
    <t>Bloomberg’s Candidacy Gets Real: Former NYC Mayor Qualifies For His First Debate | Deadline | MSNBC</t>
  </si>
  <si>
    <t>812258e312ad2b77d7f499cb67f35fde</t>
  </si>
  <si>
    <t>https://www.youtube.com/watch?v=yW710SIySmc</t>
  </si>
  <si>
    <t>President Donald Trump’s Pardon Plays | Deadline | MSNBC - YouTube</t>
  </si>
  <si>
    <t>Trump’s decision to commute the prison sentence of former Illinois Governor Rod Blagojevich prompts the question of whether he’s trying to send a message to ...</t>
  </si>
  <si>
    <t>Deadline, Washington DC, Donald Trump, Deadline White House, MSNBC, NBC News, news, breaking news, us news, world news, politics, current events, top stories...</t>
  </si>
  <si>
    <t>President Donald Trump’s Pardon Plays | Deadline | MSNBC</t>
  </si>
  <si>
    <t>7b3f755ed66852087361d1b6d0160c59</t>
  </si>
  <si>
    <t>https://www.youtube.com/watch?v=uYywe-BrQh0</t>
  </si>
  <si>
    <t>Dan Pfeiffer: Barack Obama-Michael Bloomberg Relationship Is 'Complicated' | Andrea Mitchell | MSNBC - YouTube</t>
  </si>
  <si>
    <t>Dan Pfeiffer, former Senior Adviser to President Obama, joins Andrea Mitchell to discuss Michael Bloomberg's new campaign ad featuring President Obama and th...</t>
  </si>
  <si>
    <t>Democrats, Politics, Andrea Mitchell, Michael Bloomberg, New York, Barack Obama, Donald Trump, 2020 Elections, Andrea Mitchell Reports, MSNBC, MSNBC News, MS...</t>
  </si>
  <si>
    <t>Dan Pfeiffer: Barack Obama-Michael Bloomberg Relationship Is 'Complicated' | Andrea Mitchell | MSNBC</t>
  </si>
  <si>
    <t>76296c7e760cd6f309dfbc9d6bd61673</t>
  </si>
  <si>
    <t>https://www.youtube.com/watch?v=0mtLoQp-j-Y</t>
  </si>
  <si>
    <t>Trump Announces He Will Commute Blagojevich's 'Ridiculous Sentence' | MSNBC - YouTube</t>
  </si>
  <si>
    <t>President Trump told reporters he will commute the sentence of former governor of Illinois Rod Blagojevich before boarding Air Force One. » Subscribe to MSNB...</t>
  </si>
  <si>
    <t>Politics, White House, Donald Trump, msnbc, NBC News, nbc, news, breaking news, us news, world news, current events, top stories, pop culture, political news...</t>
  </si>
  <si>
    <t>Trump Announces He Will Commute Blagojevich's 'Ridiculous Sentence' | MSNBC</t>
  </si>
  <si>
    <t>f5a9c6730655e85a4347f0121957c27a</t>
  </si>
  <si>
    <t>https://www.youtube.com/watch?v=QN0gs3SBaro</t>
  </si>
  <si>
    <t>Trump Planning To Commute Sentence Of Ex-Illinois Gov. Rod Blagojevich | MSNBC - YouTube</t>
  </si>
  <si>
    <t>President Trump is expected to grant clemency to former Illinois Gov. Rod Blagojevich, and former New York police commissioner Bernard Kerik, two people fami...</t>
  </si>
  <si>
    <t>News, Donald Trump, Best of last night, msnbc, NBC News, nbc, breaking news, us news, world news, politics, current events, top stories, pop culture, politic...</t>
  </si>
  <si>
    <t>Trump Planning To Commute Sentence Of Ex-Illinois Gov. Rod Blagojevich | MSNBC</t>
  </si>
  <si>
    <t>e4c00de7ff5aa9961124d8f2dcdb3fc8</t>
  </si>
  <si>
    <t>https://www.youtube.com/watch?v=pgugn4Jzl0A</t>
  </si>
  <si>
    <t>Why 'Greedy' Deutsche Bank Said Yes To Trump | Morning Joe | MSNBC - YouTube</t>
  </si>
  <si>
    <t>Author David Enrich writes about Donald Trump's relationship with Deutsche Bank as the Supreme Court hears oral arguments on whether the bank must hand over ...</t>
  </si>
  <si>
    <t>National Security, Donald Trump, Best of last night, Morning Joe, Joe Scarborough, Mika Brzezinski, Willie Geist, MSNBC news, MSNBC live, MSNBC TV, breaking ...</t>
  </si>
  <si>
    <t>Why 'Greedy' Deutsche Bank Said Yes To Trump | Morning Joe | MSNBC</t>
  </si>
  <si>
    <t>e2e7300bb25aaf6fd2fcf6492c4e6537</t>
  </si>
  <si>
    <t>https://www.youtube.com/watch?v=jDTLJaT80f8</t>
  </si>
  <si>
    <t>Judge Decides Not To Delay Roger Stone's Sentencing | Craig Melvin | MSNBC - YouTube</t>
  </si>
  <si>
    <t>A judge has decided not to delay the sentencing hearing for Roger Stone as his defense team is asking for a new trial. NBC News' Pete Williams has details. A...</t>
  </si>
  <si>
    <t>Politics, Craig Melvin, Justice Department, MSNBC, NBC News, news, breaking news, us news, world news, current events, top stories, pop culture, business, he...</t>
  </si>
  <si>
    <t>Judge Decides Not To Delay Roger Stone's Sentencing | Craig Melvin | MSNBC</t>
  </si>
  <si>
    <t>d1ba415481da035e309e7454f754b97</t>
  </si>
  <si>
    <t>https://www.youtube.com/watch?v=rpyTF1HTFqI</t>
  </si>
  <si>
    <t>Donald Trump, Jared Kushner, Russia Deals At Deutsche Bank Raised Red Flags | Rachel Maddow | MSNBC - YouTube</t>
  </si>
  <si>
    <t>David Enrich, New York Times finance editor and author of Dark Towers, talks with Rachel Maddow about concerns raised about transactions between Jared Kushne...</t>
  </si>
  <si>
    <t>News, Russia, Donald Trump, Best of last night, Election 2016, Criminal Justice, The Rachel Maddow Show, Rachel Maddow, Rachel Maddow Show, Maddow, TRMS, MSN...</t>
  </si>
  <si>
    <t>Donald Trump, Jared Kushner, Russia Deals At Deutsche Bank Raised Red Flags | Rachel Maddow | MSNBC</t>
  </si>
  <si>
    <t>fb19c3f1861914a4274296250fdf7030</t>
  </si>
  <si>
    <t>https://www.youtube.com/watch?v=du-57N7VqyM</t>
  </si>
  <si>
    <t>Stephanie Ruhle Fact-Checks Trump's Economy Claims After Obama Tweet | Velshi &amp; Ruhle | MSNBC - YouTube</t>
  </si>
  <si>
    <t>Yesterday, after Obama tweeted about signing the Economic Recovery Act in 2009, President Trump responded on Twitter calling it a con-job, claiming Obama was...</t>
  </si>
  <si>
    <t>Stephanie Ruhle Fact-Checks Trump's Economy Claims After Obama Tweet | Velshi &amp; Ruhle | MSNBC</t>
  </si>
  <si>
    <t>ff4f7a003b646e1abedb7ea63535e16d</t>
  </si>
  <si>
    <t>https://www.youtube.com/watch?v=hjqyytGmAvs</t>
  </si>
  <si>
    <t>Bloomberg Fires Back vs. Trump, But Will Critiques Bruise His 2020 Chances? - Day That Was | MSNBC - YouTube</t>
  </si>
  <si>
    <t>2020 presidential candidate Michael Bloomberg’s rise in the polls, boosted by record ad spending and a massive campaign infrastructure, has been accompanied ...</t>
  </si>
  <si>
    <t>MSNBC, news, NBC News, nbc, breaking news, us news, world news, politics, current events, top stories, pop culture, political news, msnbc live, 2020 presiden...</t>
  </si>
  <si>
    <t>Bloomberg Fires Back vs. Trump, But Will Critiques Bruise His 2020 Chances? - Day That Was | MSNBC</t>
  </si>
  <si>
    <t>1090a7beb54c5564410ae4c268b3ada3</t>
  </si>
  <si>
    <t>https://www.youtube.com/watch?v=DEuOPcbWoKs</t>
  </si>
  <si>
    <t>Every Trump Financial Thread Pulled Results In Scandal | Rachel Maddow | MSNBC - YouTube</t>
  </si>
  <si>
    <t>Rachel Maddow runs through the litany of Donald Trump scandals, many of which resulted in someone going to jail, that began when a journalist or investigator...</t>
  </si>
  <si>
    <t>Every Trump Financial Thread Pulled Results In Scandal | Rachel Maddow | MSNBC</t>
  </si>
  <si>
    <t>f02fbec29b19598cddfcacfb11f99dda</t>
  </si>
  <si>
    <t>https://www.youtube.com/watch?v=1ksFjKojsxQ</t>
  </si>
  <si>
    <t>Progressives, Moderates Can Beat Trump, Says E.J. Dionne | Morning Joe | MSNBC - YouTube</t>
  </si>
  <si>
    <t>Washington Post columnist E.J. Dionne joins Morning Joe to discuss his new book 'Code Red: How Progressives and Moderates Can Unite to Save Our Country.' Air...</t>
  </si>
  <si>
    <t>News, Democrats, Elections, Best of last night, Morning Joe, Joe Scarborough, Mika Brzezinski, Willie Geist, MSNBC, MSNBC news, MSNBC live, MSNBC TV, breakin...</t>
  </si>
  <si>
    <t>Progressives, Moderates Can Beat Trump, Says E.J. Dionne | Morning Joe | MSNBC</t>
  </si>
  <si>
    <t>587fb6a179eaa0858f7243938cd96044</t>
  </si>
  <si>
    <t>https://www.youtube.com/watch?v=3DxqDiuIPGM</t>
  </si>
  <si>
    <t>Former Deputy AG Under Bush Calls For Barr To Resign | Morning Joe | MSNBC - YouTube</t>
  </si>
  <si>
    <t>Donald Ayer, former U.S. Deputy Attorney General under George H. W. Bush, writes in a new Atlantic column that AG Barr must resign because he is 'working to ...</t>
  </si>
  <si>
    <t>Former Deputy AG Under Bush Calls For Barr To Resign | Morning Joe | MSNBC</t>
  </si>
  <si>
    <t>3f033c239558c26929a6c8a8c6d5425d</t>
  </si>
  <si>
    <t>https://www.youtube.com/watch?v=Ya0I-pDUKCk</t>
  </si>
  <si>
    <t>Bernie Sanders, Joe Biden, Mike Bloomberg Statistically Tied In Va. | Morning Joe | MSNBC - YouTube</t>
  </si>
  <si>
    <t>New Monmouth polling in Virginia shows Sen. Sanders, Mike Bloomberg and Joe Biden are all in a statistical tie. Patrick Murray of Monmouth discusses. Aired o...</t>
  </si>
  <si>
    <t>News, Democrats, Elections, Michael Bloomberg, Bernie Sanders, Joe Biden, Best of last night, 2020 Elections, Morning Joe, Joe Scarborough, Mika Brzezinski, ...</t>
  </si>
  <si>
    <t>Bernie Sanders, Joe Biden, Mike Bloomberg Statistically Tied In Va. | Morning Joe | MSNBC</t>
  </si>
  <si>
    <t>90b6d0ab8c0dd03ae9504a6bcb481341</t>
  </si>
  <si>
    <t>https://www.youtube.com/watch?v=V2FqcObz3g8</t>
  </si>
  <si>
    <t>Joe: This Is A Recovery That Began 11 Years Ago | Morning Joe | MSNBC - YouTube</t>
  </si>
  <si>
    <t>On Monday, former president Obama commemorated the 11th anniversary of the $800 billion stimulus, yet President Trump fired back on Twitter saying it was a '...</t>
  </si>
  <si>
    <t>Joe: This Is A Recovery That Began 11 Years Ago | Morning Joe | MSNBC</t>
  </si>
  <si>
    <t>c194b98eab6740c8cb5e16aeada302c4</t>
  </si>
  <si>
    <t>https://www.youtube.com/watch?v=xBuBKfscNOI</t>
  </si>
  <si>
    <t>Mike Bloomberg Qualifies For Las Vegas Democratic Debate | Morning Joe | MSNBC - YouTube</t>
  </si>
  <si>
    <t>Former New York City Mayor Mike Bloomberg on Tuesday qualified for his first appearance in a Democratic presidential primary debate. Aired on 2/18/2020. » Su...</t>
  </si>
  <si>
    <t>News, Democrats, Elections, Michael Bloomberg, Best of last night, 2020 Elections, Morning Joe, Joe Scarborough, Mika Brzezinski, Willie Geist, MSNBC, MSNBC ...</t>
  </si>
  <si>
    <t>Mike Bloomberg Qualifies For Las Vegas Democratic Debate | Morning Joe | MSNBC</t>
  </si>
  <si>
    <t>c16a13ebd427ba9272db9f32a0b7b988</t>
  </si>
  <si>
    <t>https://www.youtube.com/watch?v=pRF-AehmVlI</t>
  </si>
  <si>
    <t>What Kind Of Campaigner Will Bloomberg Be Beyond The Ad Blitz? | The 11th Hour | MSNBC - YouTube</t>
  </si>
  <si>
    <t>We take a look back at Mike Bloomberg's time as New York City mayor to see what kind of candidate he'll likely be during the 2020 Democratic campaign and dis...</t>
  </si>
  <si>
    <t>News, Republicans, Democrats, White House, Brian Williams, Nevada, 2020 Elections, Decision 2020, The 11th Hour with Brian Williams, The 11th Hour, MSNBC, MS...</t>
  </si>
  <si>
    <t>What Kind Of Campaigner Will Bloomberg Be Beyond The Ad Blitz? | The 11th Hour | MSNBC</t>
  </si>
  <si>
    <t>5a858d79c341b6737a52a707da87acce</t>
  </si>
  <si>
    <t>https://www.youtube.com/watch?v=iH1kKCBUjts</t>
  </si>
  <si>
    <t>Will Key Union's Non-Endorsement Help Sanders Or Biden In Nevada? | The 11th Hour | MSNBC - YouTube</t>
  </si>
  <si>
    <t>One key union often holds the key for who could win Nevada's primary, but this year they have not made an endorsement. So what could that mean for the race? ...</t>
  </si>
  <si>
    <t>News, Republicans, Democrats, White House, Brian Williams, Nevada, Bernie Sanders, The 11th Hour, MSNBC, MSNBC News, MSNBC Live, US News, Current Events, Pro...</t>
  </si>
  <si>
    <t>Will Key Union's Non-Endorsement Help Sanders Or Biden In Nevada? | The 11th Hour | MSNBC</t>
  </si>
  <si>
    <t>980c947616dcbfeaad1cc43d0ebe60cc</t>
  </si>
  <si>
    <t>https://www.youtube.com/watch?v=5PdTI69HR4M</t>
  </si>
  <si>
    <t>Bolton Speaks Out And Calls Grow For Trump's AG Barr To Resign | The 11th Hour | MSNBC - YouTube</t>
  </si>
  <si>
    <t>John Bolton speaks out about his time in the Trump White House and thousands of fmr. DOJ employees say Trump's attorney general William Barr should quit. Air...</t>
  </si>
  <si>
    <t>News, Republicans, Criminal Justice, White House, Brian Williams, Donald Trump, Best of last night, Trump Impeachment Inquiry, The 11th Hour with Brian Willi...</t>
  </si>
  <si>
    <t>Bolton Speaks Out And Calls Grow For Trump's AG Barr To Resign | The 11th Hour | MSNBC</t>
  </si>
  <si>
    <t>f5126bdfc09faf5d0bbb32f2fe98723</t>
  </si>
  <si>
    <t>https://www.youtube.com/watch?v=B4hMVE8EpD8</t>
  </si>
  <si>
    <t>Trump's 247 Days Of Golf Costs Millions In Taxpayer Dollars | The Last Word | MSNBC - YouTube</t>
  </si>
  <si>
    <t>Neera Tanden tells Lawrence O’Donnell that Trump is essentially profiting off of playing golf and taxpayer dollars are going directly into his "personal slus...</t>
  </si>
  <si>
    <t>Trump's 247 Days Of Golf Costs Millions In Taxpayer Dollars | The Last Word | MSNBC</t>
  </si>
  <si>
    <t>9200468915e96136ef29ef525c57707</t>
  </si>
  <si>
    <t>https://www.youtube.com/watch?v=naV1eApBX_0</t>
  </si>
  <si>
    <t>Former Obama Adviser: John Bolton Is ‘Motivated Above All By Profit’ | The Last Word | MSNBC - YouTube</t>
  </si>
  <si>
    <t>Ben Rhodes, Former Deputy National Security Adviser to President Obama, says John Bolton's upcoming book shows the "unprecedented level of corruption" in the...</t>
  </si>
  <si>
    <t>National Security, White House, Donald Trump, Best of last night, The Last Word with Lawrence O'Donnell, Last Word, The Last Word, Lawrence O'Donnell, MSNBC,...</t>
  </si>
  <si>
    <t>Former Obama Adviser: John Bolton Is ‘Motivated Above All By Profit’ | The Last Word | MSNBC</t>
  </si>
  <si>
    <t>2ebf942771023aa9e4bdfe5c59bd6f34</t>
  </si>
  <si>
    <t>https://www.youtube.com/watch?v=ZgdOHWtjYCE</t>
  </si>
  <si>
    <t>Lawrence: Top Priority For Dems Is A Candidate Who Can Beat Trump | The Last Word | MSNBC - YouTube</t>
  </si>
  <si>
    <t>America is already voting early in several states, and Lawrence O’Donnell says that it's clear for Democrats across the country that the top priority this ye...</t>
  </si>
  <si>
    <t>Democrats, Donald Trump, 2020 Elections, The Last Word with Lawrence O'Donnell, Last Word, The Last Word, Lawrence O'Donnell, MSNBC, MSNBC News, MSNBC Live, ...</t>
  </si>
  <si>
    <t>Lawrence: Top Priority For Dems Is A Candidate Who Can Beat Trump | The Last Word | MSNBC</t>
  </si>
  <si>
    <t>fbea1259ea5ea249c143c4d753bdb86e</t>
  </si>
  <si>
    <t>https://www.youtube.com/watch?v=bUXX-BJH8_g</t>
  </si>
  <si>
    <t>A Great President’s Historically Disastrous VP Pick | All In | MSNBC - YouTube</t>
  </si>
  <si>
    <t>On Presidents Day, Joy Ann Reid takes a look at how the decisions candidates make can shape generations to come. Aired on 02/17/20. » Subscribe to MSNBC: htt...</t>
  </si>
  <si>
    <t>Elections, White House, History, All In With Chris Hayes, All In, Chris Hayes, MSNBC, MSNBC news, MSNBC live, MSNBC TV, news, breaking news, current events, ...</t>
  </si>
  <si>
    <t>A Great President’s Historically Disastrous VP Pick | All In | MSNBC</t>
  </si>
  <si>
    <t>98c9147fc0e71492ba6d03d18ed14b01</t>
  </si>
  <si>
    <t>https://www.youtube.com/watch?v=jPf6FNoKDuE</t>
  </si>
  <si>
    <t>Former Deputy AG Donald Ayer On Why Bill Barr ‘Must Resign’ | All In | MSNBC - YouTube</t>
  </si>
  <si>
    <t>The former deputy attorney general under George H. W. Bush says the attorney general does not believe in the bedrock notion that no one is above the law. Air...</t>
  </si>
  <si>
    <t>White House, Rudy Giuliani, Donald Trump, Culture of Corruption, Justice Department, Trump Impeachment Inquiry, All In With Chris Hayes, All In, Chris Hayes,...</t>
  </si>
  <si>
    <t>Former Deputy AG Donald Ayer On Why Bill Barr ‘Must Resign’ | All In | MSNBC</t>
  </si>
  <si>
    <t>58425afd9af249707af28cdada9425bf</t>
  </si>
  <si>
    <t>https://www.youtube.com/watch?v=K-QtUfVdxyg</t>
  </si>
  <si>
    <t>Joe Biden Calls On Trump's AG William Barr To Resign | Deadline | MSNBC - YouTube</t>
  </si>
  <si>
    <t>Democratic hopeful and fmr. Vice President Joe Biden joins MSNBC's Nicolle Wallace to react to the calls for Trump's attorney general to resign his office. A...</t>
  </si>
  <si>
    <t>News, Republicans, Criminal Justice, Democrats, Deadline, White House, Joe Biden, Donald Trump, Best of last night, Trump Impeachment Inquiry, Deadline White...</t>
  </si>
  <si>
    <t>Joe Biden Calls On Trump's AG William Barr To Resign | Deadline | MSNBC</t>
  </si>
  <si>
    <t>1dd188160a6af452a37d48c3cf528eb3</t>
  </si>
  <si>
    <t>https://www.youtube.com/watch?v=ASuWHoHXGcI</t>
  </si>
  <si>
    <t>‘Un-American,’ ‘Banana Republic’: DOJ Alum Say Barr Is Doing Trump's 'Personal Bidding,' Must Resign - YouTube</t>
  </si>
  <si>
    <t>It’s an unprecedented call for Attorney General Bill Barr to resign. More than 2,000 Department of Justice alumni say Barr’s actions protecting Trump require...</t>
  </si>
  <si>
    <t>Criminal Justice, Ari Melber, White House, Donald Trump, Justice Department, The Beat with Ari Melber, MSNBC, NBC News, breaking news, us news, world news, p...</t>
  </si>
  <si>
    <t>‘Un-American,’ ‘Banana Republic’: DOJ Alum Say Barr Is Doing Trump's 'Personal Bidding,' Must Resign</t>
  </si>
  <si>
    <t>f8cbe199307c01504b93cbf54bffe2c5</t>
  </si>
  <si>
    <t>https://www.youtube.com/watch?v=eIklYXfpHrE</t>
  </si>
  <si>
    <t>Feds Intensify Giuliani Probe As Barr’s DOJ Accepts Ukraine Dirt From Giuliani | MSNBC - YouTube</t>
  </si>
  <si>
    <t>The Washington Post reports The Southern District of New York is ramping up its investigation into Trump lawyer Rudy Giuliani, seeking additional documents a...</t>
  </si>
  <si>
    <t>Ari Melber, White House, Rudy Giuliani, Ukraine, New York, Donald Trump, Justice Department, The Beat with Ari Melber, MSNBC, NBC News, breaking news, us new...</t>
  </si>
  <si>
    <t>Feds Intensify Giuliani Probe As Barr’s DOJ Accepts Ukraine Dirt From Giuliani | MSNBC</t>
  </si>
  <si>
    <t>d0837af15ce07c402a3678d45dd16760</t>
  </si>
  <si>
    <t>https://www.youtube.com/watch?v=GILDB4fH7lA</t>
  </si>
  <si>
    <t>VP Biden On AG Barr: This Has Been The Greatest Abuse Of Power I Have Ever Seen | Deadline | MSNBC - YouTube</t>
  </si>
  <si>
    <t>2020 candidate Joe Biden discusses the calls for Attorney General Barr’s resignation, why he decided not to offer to testify in the impeachment trial, and hi...</t>
  </si>
  <si>
    <t>VP Biden On AG Barr: This Has Been The Greatest Abuse Of Power I Have Ever Seen | Deadline | MSNBC</t>
  </si>
  <si>
    <t>8fba97c1cd190eaa83f5a548bb2e35e4</t>
  </si>
  <si>
    <t>https://www.youtube.com/watch?v=h_xTjsGXUUI</t>
  </si>
  <si>
    <t>4eb8ed6962cbbdad8acfc0b8c72b6853</t>
  </si>
  <si>
    <t>https://www.youtube.com/watch?v=9mpu8Y_Q8ao</t>
  </si>
  <si>
    <t>Democrats Vie For Latino Ahead Of The Most Diverse Early Voting State Yet | Andrea Mitchell | MSNBC - YouTube</t>
  </si>
  <si>
    <t>Janet Murguia, President and CEO of UnidosUS, joins Andrea Mitchell to analyze the policy and outreach efforts by Democratic candidates to appeal to Latino v...</t>
  </si>
  <si>
    <t>Latinos, Elections, Politics, Andrea Mitchell, 2020 Elections, Pete Buttigieg, Amy Klobuchar, Decision 2020, Tom Steyer, Andrea Mitchell Reports, MSNBC, MSNB...</t>
  </si>
  <si>
    <t>Democrats Vie For Latino Ahead Of The Most Diverse Early Voting State Yet | Andrea Mitchell | MSNBC</t>
  </si>
  <si>
    <t>a23efca1fd93cd18b4c6cfe9bf500579</t>
  </si>
  <si>
    <t>https://www.youtube.com/watch?v=TrQNlhXpv6o</t>
  </si>
  <si>
    <t>Powerful Union Declines To Endorse In Nevada | Katy Tur | MSNBC - YouTube</t>
  </si>
  <si>
    <t>After squaring off with Bernie Sanders, the Culinary Union in Nevada announced it won't endorse anyone. International president of “Unite Here,” D. Taylor, j...</t>
  </si>
  <si>
    <t>Katy Tur, Nevada, Bernie Sanders, 2020 Elections, Decision 2020, MSNBC, NBC News, breaking news, us news, world news, politics, current events, top stories, ...</t>
  </si>
  <si>
    <t>Powerful Union Declines To Endorse In Nevada | Katy Tur | MSNBC</t>
  </si>
  <si>
    <t>e599918d4d101ce7626925cb7210cb99</t>
  </si>
  <si>
    <t>https://www.youtube.com/watch?v=R6DlaT8iIM0</t>
  </si>
  <si>
    <t>'Black Wave' Looks At Iran, Saudi Arabia's Fractured Relationship | Morning Joe | MSNBC - YouTube</t>
  </si>
  <si>
    <t>Reporter Kim Ghattas joins Morning Joe to discuss 'Black Wave,' her new book on Saudi Arabia and Iran. Aired on 02/17/20. » Subscribe to MSNBC: http://on.msn...</t>
  </si>
  <si>
    <t>News, Iran, National Security, Best of last night, Middle East, Morning Joe, Joe Scarborough, Mika Brzezinski, Willie Geist, MSNBC, MSNBC news, MSNBC live, M...</t>
  </si>
  <si>
    <t>'Black Wave' Looks At Iran, Saudi Arabia's Fractured Relationship | Morning Joe | MSNBC</t>
  </si>
  <si>
    <t>65a8808c8c89993c60ba1cebc3ddd08f</t>
  </si>
  <si>
    <t>https://www.youtube.com/watch?v=uQIsZHABTog</t>
  </si>
  <si>
    <t>Dem Rivals Zero In On Michael Bloomberg As He Rises In The Polls | Velshi &amp; Ruhle | MSNBC - YouTube</t>
  </si>
  <si>
    <t>Black voters make up most of the Democratic primary voters in South Carolina, but are Democratic candidates making a mistake in how they are reaching out to ...</t>
  </si>
  <si>
    <t>Dem Rivals Zero In On Michael Bloomberg As He Rises In The Polls | Velshi &amp; Ruhle | MSNBC</t>
  </si>
  <si>
    <t>2b536fdbf8274f82ab5a1ee1625ade15</t>
  </si>
  <si>
    <t>https://www.youtube.com/watch?v=iN33OtZvxUs</t>
  </si>
  <si>
    <t>NY Mag Predicts A 'Politics Of Revenge' If Trump Has Second Term | Morning Joe | MSNBC - YouTube</t>
  </si>
  <si>
    <t>New York Magazine devotes its new issue to gaming out what a second Trump term could look like. Editor-in-Chief David Haskell joins Morning Joe to discuss. A...</t>
  </si>
  <si>
    <t>News, Republicans, Donald Trump, Best of last night, 2020 Elections, Morning Joe, Joe Scarborough, Mika Brzezinski, Willie Geist, MSNBC, MSNBC news, MSNBC li...</t>
  </si>
  <si>
    <t>NY Mag Predicts A 'Politics Of Revenge' If Trump Has Second Term | Morning Joe | MSNBC</t>
  </si>
  <si>
    <t>1ad31a24a6b275d1dd0da708aa966f42</t>
  </si>
  <si>
    <t>https://www.youtube.com/watch?v=ijNGDStAHYU</t>
  </si>
  <si>
    <t>Research Links Social Media Use To Mental Distress In Teens | Morning Joe | MSNBC - YouTube</t>
  </si>
  <si>
    <t>Are more and more teens experiencing the negative effects of social media? Dr. Gillian Galen and Cosmopolitan's Jessica Pels discuss. Aired on 02/17/20. » Su...</t>
  </si>
  <si>
    <t>News, Society, Media, Culture, Technology, Best of last night, Morning Joe, Joe Scarborough, Mika Brzezinski, Willie Geist, MSNBC, MSNBC news, MSNBC live, MS...</t>
  </si>
  <si>
    <t>Research Links Social Media Use To Mental Distress In Teens | Morning Joe | MSNBC</t>
  </si>
  <si>
    <t>662167cd740cf0a4ab1c53f0684a510</t>
  </si>
  <si>
    <t>https://www.youtube.com/watch?v=xf9Rip9jJEc</t>
  </si>
  <si>
    <t>14 Americans Test Positive For Coronavirus | Morning Joe | MSNBC - YouTube</t>
  </si>
  <si>
    <t>NBC News' Bill Neely has the latest details on fourteen Americans who were among the hundreds evacuated from a quarantined cruise ship off Yokohama that have...</t>
  </si>
  <si>
    <t>News, Health, China, Best of last night, Global Health, Morning Joe, Joe Scarborough, Mika Brzezinski, Willie Geist, MSNBC, MSNBC news, MSNBC live, MSNBC TV,...</t>
  </si>
  <si>
    <t>14 Americans Test Positive For Coronavirus | Morning Joe | MSNBC</t>
  </si>
  <si>
    <t>6f0ee1ff15640b1e200e5542cae3a4e6</t>
  </si>
  <si>
    <t>https://www.youtube.com/watch?v=9QgMixz-ubg</t>
  </si>
  <si>
    <t>Where Does Joe Biden Stand Ahead Of Nevada? | Morning Joe | MSNBC - YouTube</t>
  </si>
  <si>
    <t>With just days out from the Nevada caucuses, the panel discusses the state of the Democratic field and where the candidates stand in the polls. Aired on 02/1...</t>
  </si>
  <si>
    <t>News, Democrats, Elections, Michael Bloomberg, Bernie Sanders, Elizabeth Warren, Joe Biden, Best of last night, 2020 Elections, Pete Buttigieg, Amy Klobuchar...</t>
  </si>
  <si>
    <t>Where Does Joe Biden Stand Ahead Of Nevada? | Morning Joe | MSNBC</t>
  </si>
  <si>
    <t>5ba6e49d94c2d3b86b89d45043cc5bd6</t>
  </si>
  <si>
    <t>https://www.youtube.com/watch?v=KOG9P2bmOpA</t>
  </si>
  <si>
    <t>Bernie Sanders' Opposition To Iraq War Is Complicated: Report | Morning Joe | MSNBC - YouTube</t>
  </si>
  <si>
    <t>Sen. Bernie Sanders, I-Vt., has for years cast his opposition to the Iraq War as near-absolute, but a review into his record shows that his position wasn't a...</t>
  </si>
  <si>
    <t>News, Democrats, Military, National Security, Elections, Bernie Sanders, Best of last night, Middle East, Iraq, Morning Joe, Joe Scarborough, Mika Brzezinski...</t>
  </si>
  <si>
    <t>Bernie Sanders' Opposition To Iraq War Is Complicated: Report | Morning Joe | MSNBC</t>
  </si>
  <si>
    <t>f0aec1e7a0a6aa18b5c5a4124eccb19c</t>
  </si>
  <si>
    <t>https://www.youtube.com/watch?v=sebetlsCX88</t>
  </si>
  <si>
    <t>Mike Bloomberg's Democratic Rivals Sharpen Their Attacks | Morning Joe | MSNBC - YouTube</t>
  </si>
  <si>
    <t>Over the weekend, Mike Bloomberg's Democratic rivals spoke about the former NYC mayor's bid for the White House over the weekend, saying his wealth can buy a...</t>
  </si>
  <si>
    <t>News, Democrats, Elections, Michael Bloomberg, Bernie Sanders, Best of last night, 2020 Elections, Morning Joe, democratic campaign, democratic election, Joe...</t>
  </si>
  <si>
    <t>Mike Bloomberg's Democratic Rivals Sharpen Their Attacks | Morning Joe | MSNBC</t>
  </si>
  <si>
    <t>9b74ad87161fe0e6a8023bfb1a27a49a</t>
  </si>
  <si>
    <t>https://www.youtube.com/watch?v=N4JEBIZDaGI</t>
  </si>
  <si>
    <t>Mike Bloomberg Goes After Bernie Sanders In New Campaign Ad | Morning Joe | MSNBC - YouTube</t>
  </si>
  <si>
    <t>Morning Joe has an exclusive first look at 2020 Mike Bloomberg's new ad criticizing Sen. Bernie Sanders' supporters. Aired on 2/17/2020. » Subscribe to MSNBC...</t>
  </si>
  <si>
    <t>News, Democrats, Elections, Michael Bloomberg, Bernie Sanders, Best of last night, Morning Joe, Joe Scarborough, Mika Brzezinski, Willie Geist, MSNBC, MSNBC ...</t>
  </si>
  <si>
    <t>Mike Bloomberg Goes After Bernie Sanders In New Campaign Ad | Morning Joe | MSNBC</t>
  </si>
  <si>
    <t>cc69bf8830530773de2cf5d76a6b672a</t>
  </si>
  <si>
    <t>https://www.youtube.com/watch?v=avOFa4lqWzI</t>
  </si>
  <si>
    <t>Over 1,100 Former Justice Department Officials Call For Barr To Resign | MSNBC - YouTube</t>
  </si>
  <si>
    <t>Following the fallout from handling of Roger Stone's case, over 1,100 former Department of Justice officials have signed a letter calling for the resignation...</t>
  </si>
  <si>
    <t>Alex Witt, Justice Department, Weekends with Alex Witt</t>
  </si>
  <si>
    <t>Over 1,100 Former Justice Department Officials Call For Barr To Resign | MSNBC</t>
  </si>
  <si>
    <t>f373cf25cc3ac0c42f21bbf970d844bf</t>
  </si>
  <si>
    <t>https://www.youtube.com/watch?v=irmBdiMCa84</t>
  </si>
  <si>
    <t>Jacob Ward On Facebook Data Release: ‘A Historic Moment’ | MSNBC - YouTube</t>
  </si>
  <si>
    <t>Facebook recently released a trove of raw data to a group of independent academics studying the way users share information. MSNBC's Ali Velshi discusses the...</t>
  </si>
  <si>
    <t>Ali Velshi, Privacy, Technology</t>
  </si>
  <si>
    <t>Jacob Ward On Facebook Data Release: ‘A Historic Moment’ | MSNBC</t>
  </si>
  <si>
    <t>20ce43cc71f73d8b80f7cd378cf4b070</t>
  </si>
  <si>
    <t>https://www.youtube.com/watch?v=WreVtrDJeQI</t>
  </si>
  <si>
    <t>‘What’s Eating America’ Examines Immigration Via Lens Of Food | MSNBC - YouTube</t>
  </si>
  <si>
    <t>The new MSNBC show ‘What’s Eating America’ tackles immigration, the food industry, and more by examining the stories of people working to raise, process, and...</t>
  </si>
  <si>
    <t>News, Media, U.S. news, Best of last night, Food, Immigration, Migrants, Immigration Reform, AM Joy</t>
  </si>
  <si>
    <t>‘What’s Eating America’ Examines Immigration Via Lens Of Food | MSNBC</t>
  </si>
  <si>
    <t>7b26f338a584a18cd1d3286b02c7deac</t>
  </si>
  <si>
    <t>https://www.youtube.com/watch?v=0IIXWwvHLK0</t>
  </si>
  <si>
    <t>Slick Lobby: Velshi On How Fossil Fuel Is Buying Your Vote | MSNBC - YouTube</t>
  </si>
  <si>
    <t>MSNBC's Ali Velshi explains how oil and gas companies get away with blaming consumers for climate change.» Subscribe to MSNBC: http://on.msnbc.com/SubscribeT...</t>
  </si>
  <si>
    <t>Energy, Oil, Climate Change, Ali Velshi, Environment</t>
  </si>
  <si>
    <t>Slick Lobby: Velshi On How Fossil Fuel Is Buying Your Vote | MSNBC</t>
  </si>
  <si>
    <t>75f810a1047963d495e044d1129f81ba</t>
  </si>
  <si>
    <t>https://www.youtube.com/watch?v=93HieEtm8po</t>
  </si>
  <si>
    <t>With Super Tuesday Looming, Nevada May Dictate What To Expect | MSNBC - YouTube</t>
  </si>
  <si>
    <t>Super Tuesday is a little over two weeks away and Nevada will be the first opportunity for Democratic presidential candidates to win over large groups of Lat...</t>
  </si>
  <si>
    <t>Democrats, Super Tuesday, Nevada, 2020 Elections, Decision 2020, msnbc</t>
  </si>
  <si>
    <t>With Super Tuesday Looming, Nevada May Dictate What To Expect | MSNBC</t>
  </si>
  <si>
    <t>b3a3e4fed339d31d9a472c1d747976ae</t>
  </si>
  <si>
    <t>https://www.youtube.com/watch?v=mrmzMFgxNqQ</t>
  </si>
  <si>
    <t>American Passengers Prepare To Evacuate From Cruise Ship In Japan | MSNBC - YouTube</t>
  </si>
  <si>
    <t>NBC News' Janis Mackey Frayer reports from Yokohama, Japan, as Americans prepare to evacuate the virus-infected Diamond Princess cruise ship.» Subscribe to M...</t>
  </si>
  <si>
    <t>Japan, Health, Ali Velshi, World News</t>
  </si>
  <si>
    <t>American Passengers Prepare To Evacuate From Cruise Ship In Japan | MSNBC</t>
  </si>
  <si>
    <t>f28ae673f568e66ca778c6af70b0caf4</t>
  </si>
  <si>
    <t>https://www.youtube.com/watch?v=RDZhdMKp4ao</t>
  </si>
  <si>
    <t>Trump Administration Deploying Tactical Border Patrol Officers To Sanctuary Cities | MSNBC - YouTube</t>
  </si>
  <si>
    <t>Zolan Kanno-Youngs, Homeland Security Reporter for The New York Times, joins David Gura to discuss reports that the Trump administration will deploy 100 tact...</t>
  </si>
  <si>
    <t>Homeland Security, White House, David Gura, Immigration</t>
  </si>
  <si>
    <t>Trump Administration Deploying Tactical Border Patrol Officers To Sanctuary Cities | MSNBC</t>
  </si>
  <si>
    <t>757979b2345472e34c209cbbe85dfa91</t>
  </si>
  <si>
    <t>https://www.youtube.com/watch?v=Vdn67fTvXfc</t>
  </si>
  <si>
    <t>Medicare For All At Center Of Rift Between Sanders, NV Union | MSNBC - YouTube</t>
  </si>
  <si>
    <t>Bernie Sanders and a prominent Nevada union have faced a rift over Medicare for All as the Nevada caucuses approach. Joy Reid and her panel discuss how this ...</t>
  </si>
  <si>
    <t>Democrats, U.S. news, Healthcare, Politics, Nevada, Bernie Sanders, 2020 Elections, Decision 2020, AM Joy</t>
  </si>
  <si>
    <t>Medicare For All At Center Of Rift Between Sanders, NV Union | MSNBC</t>
  </si>
  <si>
    <t>699a9f42155c14b53481cff594035940</t>
  </si>
  <si>
    <t>https://www.youtube.com/watch?v=BA8y2drNp0U</t>
  </si>
  <si>
    <t>Omarosa: Trump Has Failed To Affect Black Lives Since He’s Been President | MSNBC - YouTube</t>
  </si>
  <si>
    <t>As early voting begins in Nevada, Trump and the other 2020 candidates are looking ahead to delegate-rich states in the Deep South. MSNBC's Ali Velshi discuss...</t>
  </si>
  <si>
    <t>Ali Velshi, Donald Trump, 2020 Elections</t>
  </si>
  <si>
    <t>Omarosa: Trump Has Failed To Affect Black Lives Since He’s Been President | MSNBC</t>
  </si>
  <si>
    <t>f91ff990e3d9ce9c0ec270423e022152</t>
  </si>
  <si>
    <t>https://www.youtube.com/watch?v=V_GdQvjSf84</t>
  </si>
  <si>
    <t>Bloomberg Fires Back Against Trump’s Tweets, But Will Other Critiques Hurt His 2020 Chances? | MSNBC - YouTube</t>
  </si>
  <si>
    <t>2020 presidential candidate Mike Bloomberg’s rise in the polls, boosted by record ad spending and a massive campaign infrastructure, has been accompanied by ...</t>
  </si>
  <si>
    <t>Politics, Best of last night, Mike Bloomberg, 2020 Elections, Decision 2020, msnbc</t>
  </si>
  <si>
    <t>Bloomberg Fires Back Against Trump’s Tweets, But Will Other Critiques Hurt His 2020 Chances? | MSNBC</t>
  </si>
  <si>
    <t>809bc85916b668688e6734a5c18ec74b</t>
  </si>
  <si>
    <t>https://www.youtube.com/watch?v=F6aW_OOK7Hs</t>
  </si>
  <si>
    <t>President Trump Twists Idea of Justice to Serve His Interests - Day That Was | MSNBC - YouTube</t>
  </si>
  <si>
    <t>An emboldened President Donald Trump is leaning on the Department of Justice to help his friends and pursue his enemies. Just this week, the DOJ overruled fe...</t>
  </si>
  <si>
    <t>Politics, Donald Trump, Courts, Best of last night, Justice Department, msnbc</t>
  </si>
  <si>
    <t>President Trump Twists Idea of Justice to Serve His Interests - Day That Was | MSNBC</t>
  </si>
  <si>
    <t>d9fdfca7f7421dd6ef9a6d398d649689</t>
  </si>
  <si>
    <t>https://www.youtube.com/watch?v=iUls1vrUx1E</t>
  </si>
  <si>
    <t>Rule Of Law Already Broken Where It Involves Trump | Rachel Maddow | MSNBC - YouTube</t>
  </si>
  <si>
    <t>Rachel Maddow looks at reporting that shows a string of cases related to Donald Trump that are being influenced by William Barr either to help Trump's friend...</t>
  </si>
  <si>
    <t>Rule Of Law Already Broken Where It Involves Trump | Rachel Maddow | MSNBC</t>
  </si>
  <si>
    <t>6e03245e7e8891954855eb4fa57b62f3</t>
  </si>
  <si>
    <t>https://www.youtube.com/watch?v=idj9CtxQHw4</t>
  </si>
  <si>
    <t>Barr Interfering In Some Cases That Are Not Yet Public: NYT | Rachel Maddow | MSNBC - YouTube</t>
  </si>
  <si>
    <t>Rachel Maddow highlights reporting from the New York Times that the list of cases where William Barr has asserted influence includes some that are not public...</t>
  </si>
  <si>
    <t>Barr Interfering In Some Cases That Are Not Yet Public: NYT | Rachel Maddow | MSNBC</t>
  </si>
  <si>
    <t>ddd3020d2f4c83ff15791c0b844259a0</t>
  </si>
  <si>
    <t>https://www.youtube.com/watch?v=XKYdPoUnjKw</t>
  </si>
  <si>
    <t>Figliuzzi: Trump Needs To Learn The DOJ Works For America, Not Him | The 11th Hour | MSNBC - YouTube</t>
  </si>
  <si>
    <t>Frank Figliuzzi, MSNBC National Security Analyst, reacts to the reports of Trump's influence inside the Justice Department. Aired on 02/14/20. » Subscribe to...</t>
  </si>
  <si>
    <t>News, White House, Republicans, Criminal Justice, Brian Williams, Donald Trump, Best of last night, The 11th Hour with Brian Williams, The 11th Hour, MSNBC, ...</t>
  </si>
  <si>
    <t>Figliuzzi: Trump Needs To Learn The DOJ Works For America, Not Him | The 11th Hour | MSNBC</t>
  </si>
  <si>
    <t>6f71a9c11663a89c3bc387bd445ae7c2</t>
  </si>
  <si>
    <t>https://www.youtube.com/watch?v=ByDX5Xjsko8</t>
  </si>
  <si>
    <t>Trump Seems Poised To Pardon Convicted Associate Roger Stone | The 11th Hour | MSNBC - YouTube</t>
  </si>
  <si>
    <t>After impeachment, will an embolded Trump pardon his convicted associate Roger Stone? We talk to Susan Page and Josh Gerstein. Aired on 02/14/20. » Subscribe...</t>
  </si>
  <si>
    <t>News, Republicans, Criminal Justice, White House, Brian Williams, Robert Mueller, Russia, Donald Trump, Best of last night, Election 2016, The 11th Hour with...</t>
  </si>
  <si>
    <t>Trump Seems Poised To Pardon Convicted Associate Roger Stone | The 11th Hour | MSNBC</t>
  </si>
  <si>
    <t>a23ca817b30b69a78e25a6e565e2fe98</t>
  </si>
  <si>
    <t>https://www.youtube.com/watch?v=7mVpx6W59pc</t>
  </si>
  <si>
    <t>Three Years Into Office, Where Is Trump's Domestic Policy Agenda? | The 11th Hour | MSNBC - YouTube</t>
  </si>
  <si>
    <t>The Washington Post's Philip Rucker looks at what, if anything, has been accomplished when it comes to domestic policy by Trump's administration. Aired on 02...</t>
  </si>
  <si>
    <t>News, Republicans, Capitol Hill, Congress, White House, Brian Williams, Donald Trump, Best of last night, The 11th Hour with Brian Williams, The 11th Hour, M...</t>
  </si>
  <si>
    <t>Three Years Into Office, Where Is Trump's Domestic Policy Agenda? | The 11th Hour | MSNBC</t>
  </si>
  <si>
    <t>54b0e900ebf4033ec2ae9157c8a65a29</t>
  </si>
  <si>
    <t>https://www.youtube.com/watch?v=j6xo25YQkaU</t>
  </si>
  <si>
    <t>Trump's DOJ Drops McCabe Case, Will Have Flynn Case Investigated | The 11th Hour | MSNBC - YouTube</t>
  </si>
  <si>
    <t>With Trump's influence in question, A.G. Barr's Justice Dept. is having the case against Michael Flynn investigated &amp; the case against Andrew McCabe dropped....</t>
  </si>
  <si>
    <t>News, Republicans, Criminal Justice, White House, Brian Williams, Ukraine, Russia, Donald Trump, Best of last night, Election 2016, Trump Impeachment Inquiry...</t>
  </si>
  <si>
    <t>Trump's DOJ Drops McCabe Case, Will Have Flynn Case Investigated | The 11th Hour | MSNBC</t>
  </si>
  <si>
    <t>fdb68cc77d194c98eab5f19e9339ea43</t>
  </si>
  <si>
    <t>https://www.youtube.com/watch?v=aeN_SIr9IDc</t>
  </si>
  <si>
    <t>Michael Moore: ‘Trump Is Very Beatable’ In 2020 | The Last Word | MSNBC - YouTube</t>
  </si>
  <si>
    <t>Michael Moore tells voters that they should not be afraid of Donald Trump and how important their vote is to beating Trump in 2020. Aired on 02/14/20. » Subs...</t>
  </si>
  <si>
    <t>Democrats, Donald Trump, 2020 Elections, Last Word, The Last Word, The Last Word with Lawrence O'Donnell, Lawrence O'Donnell, MSNBC, MSNBC News, MSNBC Live, ...</t>
  </si>
  <si>
    <t>Michael Moore: ‘Trump Is Very Beatable’ In 2020 | The Last Word | MSNBC</t>
  </si>
  <si>
    <t>e9d80ab663b6dbc2f5d9726881a3e4d8</t>
  </si>
  <si>
    <t>https://www.youtube.com/watch?v=EMglnHsRG7w</t>
  </si>
  <si>
    <t>Former GOP Governor Bill Weld: Trump And Barr Are Trashing The Rule Of Law | The Last Word | MSNBC - YouTube</t>
  </si>
  <si>
    <t>Former Massachusetts Governor Bill Weld, who is running for the Republican presidential nomination, tells Ali Velshi that during his 7 years at the Departmen...</t>
  </si>
  <si>
    <t>Republicans, Donald Trump, 2020 Elections, Justice Department, The Last Word with Lawrence O'Donnell, Last Word, The Last Word, Lawrence O'Donnell, MSNBC, MS...</t>
  </si>
  <si>
    <t>Former GOP Governor Bill Weld: Trump And Barr Are Trashing The Rule Of Law | The Last Word | MSNBC</t>
  </si>
  <si>
    <t>d2ca17b13111e29040e8c0d4e3821b3d</t>
  </si>
  <si>
    <t>https://www.youtube.com/watch?v=ddMX3HAFfrY</t>
  </si>
  <si>
    <t>Katyal: Barr's Defense Of DOJ Crisis Is ‘Poppycock’ | The Last Word | MSNBC - YouTube</t>
  </si>
  <si>
    <t>Former Acting U.S. Solicitor General Neal Katyal tells Ali Velshi that it is "disheartening" for the Justice Department that Attorney General Bill Barr is ac...</t>
  </si>
  <si>
    <t>Donald Trump, Justice Department, The Last Word with Lawrence O'Donnell, Last Word, The Last Word, Lawrence O'Donnell, MSNBC, MSNBC News, MSNBC Live, Current...</t>
  </si>
  <si>
    <t>Katyal: Barr's Defense Of DOJ Crisis Is ‘Poppycock’ | The Last Word | MSNBC</t>
  </si>
  <si>
    <t>6a2b78072bd2f8840b148ac713e27716</t>
  </si>
  <si>
    <t>https://www.youtube.com/watch?v=vR6T26uZQP8</t>
  </si>
  <si>
    <t>Chris Hayes: The Only Thing To Stop Trump Is Us | All In | MSNBC - YouTube</t>
  </si>
  <si>
    <t>Chris Hayes: “The thing stopping the President from doing whatever he wants are people mobilizing and organizing.” Aired on 02/14/20. » Subscribe to MSNBC: h...</t>
  </si>
  <si>
    <t>Congress, White House, Activism, Donald Trump, Best of last night, Chris Hayes Commentary, Justice Department, Trump Impeachment Inquiry, All In With Chris H...</t>
  </si>
  <si>
    <t>Chris Hayes: The Only Thing To Stop Trump Is Us | All In | MSNBC</t>
  </si>
  <si>
    <t>a57ac6b6a212f495bccdcb45fb610ece</t>
  </si>
  <si>
    <t>https://www.youtube.com/watch?v=eHOMAU9yL1Y</t>
  </si>
  <si>
    <t>Chris Hayes On How To Check Trump | All In | MSNBC - YouTube</t>
  </si>
  <si>
    <t>Congress, Elections, Activism, Donald Trump, Chris Hayes Commentary, Justice Department, Trump Impeachment Inquiry, All In, All In with Chris Hayes, Chris Ha...</t>
  </si>
  <si>
    <t>Chris Hayes On How To Check Trump | All In | MSNBC</t>
  </si>
  <si>
    <t>76489e371ee11a827e74e070b5ac2d2a</t>
  </si>
  <si>
    <t>https://www.youtube.com/watch?v=6DBZTF6EZSw</t>
  </si>
  <si>
    <t>How Organizers Plan To Do Something About Trump In 2020 | All In | MSNBC - YouTube</t>
  </si>
  <si>
    <t>The way to beat Trump isn't by lamenting the way things are. It's by doing the hard work to change how they are. Chris Hayes talks to three organizers who ar...</t>
  </si>
  <si>
    <t>Elections, Politics, Wisconsin, Activism, Washington DC, Texas, Donald Trump, 2020 Elections, All In With Chris Hayes, All In, Chris Hayes, MSNBC, MSNBC news...</t>
  </si>
  <si>
    <t>How Organizers Plan To Do Something About Trump In 2020 | All In | MSNBC</t>
  </si>
  <si>
    <t>d6ad1d4e9532cac6a11718a204672120</t>
  </si>
  <si>
    <t>https://www.youtube.com/watch?v=kIhxbhYjebU</t>
  </si>
  <si>
    <t>Trump's Pattern: Deny, Then Say It Was Okay To Do All Along | Hardball | MSNBC - YouTube</t>
  </si>
  <si>
    <t>Trump has a pattern of denying accusations of improper conduct while -- at the same time -- claiming that he had the absolute right to engage in such conduct...</t>
  </si>
  <si>
    <t>Donald Trump, Justice Department, Hardball with Chris Matthews, Hardball, Chris Matthews, MSNBC, MSNBC News, MSNBC Live, US News, Current Events, Progressive...</t>
  </si>
  <si>
    <t>Trump's Pattern: Deny, Then Say It Was Okay To Do All Along | Hardball | MSNBC</t>
  </si>
  <si>
    <t>419f0e9077566c74c6dd631da51f07a7</t>
  </si>
  <si>
    <t>https://www.youtube.com/watch?v=LtdgSr6tdoE</t>
  </si>
  <si>
    <t>Rev Run From Run-DMC Shares His Secrets To Love And Marriage | The Beat With Ari Melber | MSNBC - YouTube</t>
  </si>
  <si>
    <t>Joseph “Rev Run” Simmons and his wife Justine share their lessons on love and marriage from their book, Insert title, in this Valentine’s Day interview on MS...</t>
  </si>
  <si>
    <t>Culture, Music, Ari Melber, Fallback Friday, The Beat with Ari Melber, MSNBC, NBC News, breaking news, us news, world news, politics, current events, top sto...</t>
  </si>
  <si>
    <t>Rev Run From Run-DMC Shares His Secrets To Love And Marriage | The Beat With Ari Melber | MSNBC</t>
  </si>
  <si>
    <t>e7c0f3194319f529539fc47010a11b32</t>
  </si>
  <si>
    <t>https://www.youtube.com/watch?v=-vdI-rIblZg</t>
  </si>
  <si>
    <t>Former DOJ Insider Blasts Bill Barr: He's 'Weaponizing' Justice Dept. To Shield Trump | MSNBC - YouTube</t>
  </si>
  <si>
    <t>After facing scrutiny for interfering with longtime Trump aide Roger Stone’s criminal case, Attorney General Barr is now tapping an outside prosecutor to rev...</t>
  </si>
  <si>
    <t>Former DOJ Insider Blasts Bill Barr: He's 'Weaponizing' Justice Dept. To Shield Trump | MSNBC</t>
  </si>
  <si>
    <t>720e46b3c12fbf1b82262bd233a8e80a</t>
  </si>
  <si>
    <t>https://www.youtube.com/watch?v=_KNw1d7MFoY</t>
  </si>
  <si>
    <t>The Recline Of Civilization - MTP Daily's Airplane Etiquette | MTP Daily | MSNBC - YouTube</t>
  </si>
  <si>
    <t>After a viral video divided the internet, MTP Daily brings universal airplane rules for all. Aired on 02/14/20. » Subscribe to MSNBC: http://on.msnbc.com/Sub...</t>
  </si>
  <si>
    <t>Meet the Press, First Read, MTP Daily, MTP Daily with Chuck Todd, Chuck Todd, MSNBC, MSNBC News, MSNBC Live, US News, Current Events, Progressive News, Liber...</t>
  </si>
  <si>
    <t>The Recline Of Civilization - MTP Daily's Airplane Etiquette | MTP Daily | MSNBC</t>
  </si>
  <si>
    <t>55b300da9c6ce63ea22884420642b36e</t>
  </si>
  <si>
    <t>https://www.youtube.com/watch?v=s3Ms4LrQrC4</t>
  </si>
  <si>
    <t>Al Sharpton: 2020 Democrats 'All Need To Come Clean' | MTP Daily | MSNBC - YouTube</t>
  </si>
  <si>
    <t>On Bloomberg's apology about stop-and-frisk, Rev. Al Sharpton says that the only thing that gives Bloomberg "a semblance of credibility" is that every other ...</t>
  </si>
  <si>
    <t>First Read, Meet the Press, Politics, MTP Daily, 2020 Vision, MTP Daily with Chuck Todd, Chuck Todd, MSNBC, MSNBC News, MSNBC Live, US News, Current Events, ...</t>
  </si>
  <si>
    <t>Al Sharpton: 2020 Democrats 'All Need To Come Clean' | MTP Daily | MSNBC</t>
  </si>
  <si>
    <t>c8366c9edf3e2550aacd288d5b802eeb</t>
  </si>
  <si>
    <t>https://www.youtube.com/watch?v=nIYl4wc5XSU</t>
  </si>
  <si>
    <t>Bernie Sanders Has His Sights Set On Super Tuesday | Deadline | MSNBC - YouTube</t>
  </si>
  <si>
    <t>The Sanders campaign heads to two Super Tuesday states, North Carolina and Texas, where new polls show him on top. Aired on 2/14/2020. » Subscribe to MSNBC: ...</t>
  </si>
  <si>
    <t>Bernie Sanders Has His Sights Set On Super Tuesday | Deadline | MSNBC</t>
  </si>
  <si>
    <t>cb2e51c3eb806f283ee1f366cf5c4e19</t>
  </si>
  <si>
    <t>https://www.youtube.com/watch?v=RvPY2C3QbrY</t>
  </si>
  <si>
    <t>William Barr Reopens Probe Into Michael Flynn’s Guilty Plea | Deadline | MSNBC - YouTube</t>
  </si>
  <si>
    <t>The Attorney General takes the extraordinary step of investigating the investigation into Trump’s former National Security Advisor. Aired on 2/14/2020. » Sub...</t>
  </si>
  <si>
    <t>Deadline, White House, Donald Trump, Deadline White House, MSNBC, NBC News, news, breaking news, us news, world news, politics, current events, top stories, ...</t>
  </si>
  <si>
    <t>William Barr Reopens Probe Into Michael Flynn’s Guilty Plea | Deadline | MSNBC</t>
  </si>
  <si>
    <t>dd061f982c6ca71795bf38c93f716d34</t>
  </si>
  <si>
    <t>https://www.youtube.com/watch?v=MyFZUwvkIC8</t>
  </si>
  <si>
    <t>Replacing Rule Of Law Violates The Trust At Heart Of US Life | Rachel Maddow | MSNBC - YouTube</t>
  </si>
  <si>
    <t>Timothy Snyder, Yale University history professor and author of "On Tyranny," talks with Rachel Maddow about how the rule of law form a basis of trust that e...</t>
  </si>
  <si>
    <t>Replacing Rule Of Law Violates The Trust At Heart Of US Life | Rachel Maddow | MSNBC</t>
  </si>
  <si>
    <t>529d84307a53054d640a4460c6498931</t>
  </si>
  <si>
    <t>https://www.youtube.com/watch?v=fi933L8uheA</t>
  </si>
  <si>
    <t>President Donald Trump Amplifies Risk Of Standing Up For The Rule Of Law | Rachel Maddow | MSNBC - YouTube</t>
  </si>
  <si>
    <t>Timothy Snyder, Yale history professor and author of "On Tyranny," talks with Rachel Maddow about the personal risks that come with standing up for the rule ...</t>
  </si>
  <si>
    <t>President Donald Trump Amplifies Risk Of Standing Up For The Rule Of Law | Rachel Maddow | MSNBC</t>
  </si>
  <si>
    <t>2c1a2db1444c9f8a093c349a97be8e33</t>
  </si>
  <si>
    <t>https://www.youtube.com/watch?v=FFegvSxwr2k</t>
  </si>
  <si>
    <t>Three Ways To Help The People Standing Up For The Rule Of Law | Rachel Maddow | MSNBC - YouTube</t>
  </si>
  <si>
    <t>Timothy Snyder, author of "On Tyranny," offers Rachel Maddow three ways to help people who have put themselves in harm's way by standing up for the rule of l...</t>
  </si>
  <si>
    <t>Three Ways To Help The People Standing Up For The Rule Of Law | Rachel Maddow | MSNBC</t>
  </si>
  <si>
    <t>3fdddeee7acb96aabaa474b00418210</t>
  </si>
  <si>
    <t>https://www.youtube.com/watch?v=-jXF2I_ihbU</t>
  </si>
  <si>
    <t>Bill Barr Installs Outside Prosecutor To Review Case Against Michael Flynn | Velshi &amp; Ruhle | MSNBC - YouTube</t>
  </si>
  <si>
    <t>The Justice Department recently opened an inquiry into the circumstances surrounding the FBI's interview of Michael Flynn while he was serving as President D...</t>
  </si>
  <si>
    <t>VelshiRuhle, Best of last night, Justice Department, Velshi &amp; Ruhle, MSNBC, NBC News, news coverage, breaking news, us news, world news, politics, current ev...</t>
  </si>
  <si>
    <t>Bill Barr Installs Outside Prosecutor To Review Case Against Michael Flynn | Velshi &amp; Ruhle | MSNBC</t>
  </si>
  <si>
    <t>3091c8373f226757ae5eb25606861820</t>
  </si>
  <si>
    <t>https://www.youtube.com/watch?v=a1QGt962krY</t>
  </si>
  <si>
    <t>DOJ Declines To Prosecute Former FBI Deputy Director Andrew McCabe | Andrea Mitchell | MSNBC - YouTube</t>
  </si>
  <si>
    <t>The U.S. Justice Department has decided not to pursue charges against former FBI Deputy Director Andrew McCabe, according to an e-mail provided to NBC News b...</t>
  </si>
  <si>
    <t>Intelligence, Andrea Mitchell, Best of last night, Justice Department, Andrea Mitchell Reports, MSNBC, MSNBC News, MSNBC Live, US News, Current Events, Progr...</t>
  </si>
  <si>
    <t>DOJ Declines To Prosecute Former FBI Deputy Director Andrew McCabe | Andrea Mitchell | MSNBC</t>
  </si>
  <si>
    <t>c089b2501c58fab99cfc09d1855e004f</t>
  </si>
  <si>
    <t>https://www.youtube.com/watch?v=H6IHvR4JPCI</t>
  </si>
  <si>
    <t>U.S. And Taliban Reach A Reduction Of Violence Agreement | Craig Melvin | MSNBC - YouTube</t>
  </si>
  <si>
    <t>The U.S. and the Taliban have reached an agreement on a temporary reduction of violence according to a senior administration official . NBC News' Hans Nichol...</t>
  </si>
  <si>
    <t>National Security, Afghanistan, Craig Melvin, Middle East, MSNBC, NBC News, news, breaking news, us news, world news, politics, current events, top stories, ...</t>
  </si>
  <si>
    <t>U.S. And Taliban Reach A Reduction Of Violence Agreement | Craig Melvin | MSNBC</t>
  </si>
  <si>
    <t>70904b9f6a9eba83b4f93944e377c3fe</t>
  </si>
  <si>
    <t>https://www.youtube.com/watch?v=YV0OR2lH5jg</t>
  </si>
  <si>
    <t>Bernie Sanders Seeks To Ease Nevada Union Tension | Velshi &amp; Ruhle | MSNBC - YouTube</t>
  </si>
  <si>
    <t>The largest union in Nevada declines to endorse any candidate a week before its primary. However, it seems to come out against Senator Bernie Sanders. His ca...</t>
  </si>
  <si>
    <t>Bernie Sanders Seeks To Ease Nevada Union Tension | Velshi &amp; Ruhle | MSNBC</t>
  </si>
  <si>
    <t>eff08d03f1d2adcd09df5a57cb13a9f</t>
  </si>
  <si>
    <t>https://www.youtube.com/watch?v=ceOBZ8uVftk</t>
  </si>
  <si>
    <t>New York City Prepares For The Coronavirus | Morning Joe | MSNBC - YouTube</t>
  </si>
  <si>
    <t>Morning Joe medical contributor Dr. Dave Campbell reports on how New York City is preparing for a potential outbreak of the coronavirus. Aired on 02/14/20. »...</t>
  </si>
  <si>
    <t>News, Health, Best of last night, Morning Joe, Joe Scarborough, Mika Brzezinski, Willie Geist, MSNBC, MSNBC news, MSNBC live, MSNBC TV, breaking news, curren...</t>
  </si>
  <si>
    <t>New York City Prepares For The Coronavirus | Morning Joe | MSNBC</t>
  </si>
  <si>
    <t>9a4134f66563f2ee7cb114baf761bc57</t>
  </si>
  <si>
    <t>https://www.youtube.com/watch?v=l0tQbcad0iY</t>
  </si>
  <si>
    <t>'The Life Of Those You Love Is Worth The Fight' | Morning Joe | MSNBC - YouTube</t>
  </si>
  <si>
    <t>Friday marks the second anniversary of the shooting at Marjory Stoneman Douglas High School, where 17 students and adults were killed. Fred Guttenberg, who l...</t>
  </si>
  <si>
    <t>News, Society, Guns, National Security, Best of last night, Morning Joe, Joe Scarborough, Mika Brzezinski, Willie Geist, MSNBC, MSNBC news, MSNBC live, MSNBC...</t>
  </si>
  <si>
    <t>'The Life Of Those You Love Is Worth The Fight' | Morning Joe | MSNBC</t>
  </si>
  <si>
    <t>8de66088ca1a3d422bd1eda1b2bd4e62</t>
  </si>
  <si>
    <t>https://www.youtube.com/watch?v=r9EYJr4myN0</t>
  </si>
  <si>
    <t>Rev. Barber: Why Michael Bloomberg Apology Isn't Enough | Morning Joe | MSNBC - YouTube</t>
  </si>
  <si>
    <t>The panel continues its discussion on former NYC Mayor Michael Bloomberg and his 2020 campaign, focusing on Bloomberg's apology for the controversial stop-an...</t>
  </si>
  <si>
    <t>News, Politics, Best of last night, Mike Bloomberg, 2020 Elections, Decision 2020, Morning Joe, Joe Scarborough, Mika Brzezinski, Willie Geist, MSNBC, MSNBC ...</t>
  </si>
  <si>
    <t>Rev. Barber: Why Michael Bloomberg Apology Isn't Enough | Morning Joe | MSNBC</t>
  </si>
  <si>
    <t>dccc45debbf4bdc697a016a9ec26ea13</t>
  </si>
  <si>
    <t>https://www.youtube.com/watch?v=ry5Iv0Q5W7M</t>
  </si>
  <si>
    <t>How Michael Bloomberg Is Going After Trump On Social Media | Morning Joe | MSNBC - YouTube</t>
  </si>
  <si>
    <t>Michael Bloomberg has contracted some of the biggest meme-makers on the internet to post sponsored content on Instagram promoting his presidential campaign, ...</t>
  </si>
  <si>
    <t>How Michael Bloomberg Is Going After Trump On Social Media | Morning Joe | MSNBC</t>
  </si>
  <si>
    <t>ff5dd23e321181ce9ac401d083799350</t>
  </si>
  <si>
    <t>https://www.youtube.com/watch?v=pqnhzP3tL3A</t>
  </si>
  <si>
    <t>'Do You Want A President Picking On Judges?' | Morning Joe | MSNBC - YouTube</t>
  </si>
  <si>
    <t>Attorney General William Barr on Thursday issued a rare criticism of President Donald Trump, telling ABC News that the president's tweets about Justice Depar...</t>
  </si>
  <si>
    <t>News, Republicans, Criminal Justice, White House, Ukraine, Donald Trump, Best of last night, Trump Impeachment Inquiry, Morning Joe, Joe Scarborough, Mika Br...</t>
  </si>
  <si>
    <t>'Do You Want A President Picking On Judges?' | Morning Joe | MSNBC</t>
  </si>
  <si>
    <t>80bee352104b247548eb165316c672e5</t>
  </si>
  <si>
    <t>https://www.youtube.com/watch?v=AkbfYZzU4JU</t>
  </si>
  <si>
    <t>A Quid Pro Quo In Plain Sight? | Morning Joe | MSNBC - YouTube</t>
  </si>
  <si>
    <t>The president is being accused of another quid pro quo, and this time it's with New York in his seeming attempts to have the state drop multiple lawsuits aga...</t>
  </si>
  <si>
    <t>News, Republicans, Democrats, National Security, Donald Trump, Best of last night, Immigration, Morning Joe, Joe Scarborough, Mika Brzezinski, Willie Geist, ...</t>
  </si>
  <si>
    <t>A Quid Pro Quo In Plain Sight? | Morning Joe | MSNBC</t>
  </si>
  <si>
    <t>86547935e1e1460b28be3cefc4845305</t>
  </si>
  <si>
    <t>https://www.youtube.com/watch?v=QQxLU5q8Okk</t>
  </si>
  <si>
    <t>Trump Puts Judge In Stone Case In 'Terrible Situation' | Morning Joe | MSNBC - YouTube</t>
  </si>
  <si>
    <t>The president on Thursday tweeted that the forewoman of the federal jury that heard the case against Roger Stone had 'significant bias.' The panel discusses ...</t>
  </si>
  <si>
    <t>News, Criminal Justice, Russia, Donald Trump, Best of last night, Trump Impeachment Inquiry, Morning Joe, Joe Scarborough, Mika Brzezinski, Willie Geist, MSN...</t>
  </si>
  <si>
    <t>Trump Puts Judge In Stone Case In 'Terrible Situation' | Morning Joe | MSNBC</t>
  </si>
  <si>
    <t>b48efc59ed7a1e343a7ad4dae17f9c9</t>
  </si>
  <si>
    <t>https://www.youtube.com/watch?v=SqUQ92UTSRw</t>
  </si>
  <si>
    <t>Warren On Bloomberg &amp; The Practice Of Banks ‘Redlining’ Minority Communities | The Last Word | MSNBC - YouTube</t>
  </si>
  <si>
    <t>Michael Bloomberg has come under fire for his 2008 comments on redlining and the subprime mortgage crisis. Sen. Elizabeth Warren tells Lawrence O'Donnell, "A...</t>
  </si>
  <si>
    <t>Michael Bloomberg, Elizabeth Warren, 2020 Elections, The Last Word with Lawrence O'Donnell, Last Word, The Last Word, Lawrence O'Donnell, MSNBC, MSNBC News, ...</t>
  </si>
  <si>
    <t>Warren On Bloomberg &amp; The Practice Of Banks ‘Redlining’ Minority Communities | The Last Word | MSNBC</t>
  </si>
  <si>
    <t>1c2f1d72deeca48e5177db7e74f30a50</t>
  </si>
  <si>
    <t>https://www.youtube.com/watch?v=I0V0cCqDQD4</t>
  </si>
  <si>
    <t>Republicans Claim Trump Tweets Shouldn't Be Taken Seriously, Barr Disagrees | The Last Word | MSNBC - YouTube</t>
  </si>
  <si>
    <t>Matt Miller tells Lawrence O’Donnell that Trump's incessant tweeting about criminal cases, like Roger Stone's, are making it harder for Attorney General Barr...</t>
  </si>
  <si>
    <t>Republicans, Donald Trump, Justice Department, Last Word, The Last Word, The Last Word with Lawrence O'Donnell, Lawrence O'Donnell, MSNBC, MSNBC News, MSNBC ...</t>
  </si>
  <si>
    <t>Republicans Claim Trump Tweets Shouldn't Be Taken Seriously, Barr Disagrees | The Last Word | MSNBC</t>
  </si>
  <si>
    <t>2419a8a7f28e51f9ca328094cfe06f53</t>
  </si>
  <si>
    <t>https://www.youtube.com/watch?v=N1-iKUzbEIY</t>
  </si>
  <si>
    <t>Lawrence: Barr Will Have Trouble Explaining Himself Before Congress | The Last Word | MSNBC - YouTube</t>
  </si>
  <si>
    <t>In a new interview, Bill Barr seemed to give confusing and almost conflicting details about the Justice Department's involvement in the Roger Stone case. Law...</t>
  </si>
  <si>
    <t>Congress, Justice Department, The Last Word with Lawrence O'Donnell, Last Word, The Last Word, Lawrence O'Donnell, MSNBC, MSNBC News, MSNBC Live, US News, Cu...</t>
  </si>
  <si>
    <t>Lawrence: Barr Will Have Trouble Explaining Himself Before Congress | The Last Word | MSNBC</t>
  </si>
  <si>
    <t>8bec13200b0c157637729b867974fe9a</t>
  </si>
  <si>
    <t>https://www.youtube.com/watch?v=aosEh0WD47Y</t>
  </si>
  <si>
    <t>Astronaut Christina Koch's Dog Welcomes Her Home After A Year In Space | The 11th Hour | MSNBC - YouTube</t>
  </si>
  <si>
    <t>Thanks to Astronaut Christina Koch, we know what it looks like when your dog welcomes you home after a year in space. Aired on 02/13/20. » Subscribe to MSNBC...</t>
  </si>
  <si>
    <t>Brian Williams, Space, Best of last night, Animals, The 11th Hour with Brian Williams, The 11th Hour, MSNBC, MSNBC News, MSNBC Live, US News, Current Events,...</t>
  </si>
  <si>
    <t>Astronaut Christina Koch's Dog Welcomes Her Home After A Year In Space | The 11th Hour | MSNBC</t>
  </si>
  <si>
    <t>b03b9be1f8310206dcc0af609149242</t>
  </si>
  <si>
    <t>https://www.youtube.com/watch?v=W0rz9pElBtg</t>
  </si>
  <si>
    <t>Bloomberg: I Should've Acted Sooner On Stop-And-Frisk | The 11th Hour | MSNBC - YouTube</t>
  </si>
  <si>
    <t>Facing criticism for the use of stop-and-frisk during his time as mayor of New York, Mike Bloomberg apologies during an event with African-American voters in...</t>
  </si>
  <si>
    <t>News, Criminal Justice, Race, White House, Brian Williams, Michael Bloomberg, Donald Trump, Best of last night, 2020 Elections, Decision 2020, The 11th Hour ...</t>
  </si>
  <si>
    <t>Bloomberg: I Should've Acted Sooner On Stop-And-Frisk | The 11th Hour | MSNBC</t>
  </si>
  <si>
    <t>8ae0bef82574456161642999d857b29e</t>
  </si>
  <si>
    <t>https://www.youtube.com/watch?v=Q_-Di9hC3CQ</t>
  </si>
  <si>
    <t>Baker: Rebuke Of Barr And Trump By Stone Prosecutors' Like A 'Thunderbolt' | The 11th Hour | MSNBC - YouTube</t>
  </si>
  <si>
    <t>Peter Baker of The New York Times reacts to the Roger Stone prosecutors quitting the case, and the impact that's had inside the Justice Department. Aired on ...</t>
  </si>
  <si>
    <t>News, Republicans, Criminal Justice, National Security, Intelligence, Brian Williams, Robert Mueller, Russia, Donald Trump, Best of last night, Election 2016...</t>
  </si>
  <si>
    <t>Baker: Rebuke Of Barr And Trump By Stone Prosecutors' Like A 'Thunderbolt' | The 11th Hour | MSNBC</t>
  </si>
  <si>
    <t>b73ee1f06b7ac4b2a648480a86eae1ab</t>
  </si>
  <si>
    <t>https://www.youtube.com/watch?v=EW1WhOkoq3c</t>
  </si>
  <si>
    <t>Barr 'Irritated' That Trump Mentioned Him On Ukraine Phone Call | The 11th Hour | MSNBC - YouTube</t>
  </si>
  <si>
    <t>Trump attorney general Bill Barr reacts to the president mentioning him on during the now infamous phone call with Ukrainian leader Volodymyr Zeleskiy In a n...</t>
  </si>
  <si>
    <t>News, Republicans, Criminal Justice, White House, Brian Williams, Ukraine, Donald Trump, Best of last night, Trump Impeachment Inquiry, The 11th Hour with Br...</t>
  </si>
  <si>
    <t>Barr 'Irritated' That Trump Mentioned Him On Ukraine Phone Call | The 11th Hour | MSNBC</t>
  </si>
  <si>
    <t>319d2ca130a99de49bbc01c732c17229</t>
  </si>
  <si>
    <t>https://www.youtube.com/watch?v=ie6UEyHCFlQ</t>
  </si>
  <si>
    <t>Barr Admits Stone Case Intervention, Complains About Trump's Tweets | The 11th Hour | MSNBC - YouTube</t>
  </si>
  <si>
    <t>In a new interview, Trump's attorney general Bill Barr tells ABC News that he did get involved in the Roger Stone case and says Trump's tweets make it 'impos...</t>
  </si>
  <si>
    <t>News, Republicans, Criminal Justice, White House, Brian Williams, Donald Trump, Best of last night, Twitter, The 11th Hour with Brian Williams, The 11th Hour...</t>
  </si>
  <si>
    <t>Barr Admits Stone Case Intervention, Complains About Trump's Tweets | The 11th Hour | MSNBC</t>
  </si>
  <si>
    <t>131a22c3ea86139ffc7d10f0ee51f236</t>
  </si>
  <si>
    <t>https://www.youtube.com/watch?v=l8kXMHaVCL8</t>
  </si>
  <si>
    <t>African Americans Are The Base Of The Democratic Party. But They Are No Monolith | All In | MSNBC - YouTube</t>
  </si>
  <si>
    <t>MSNBC Correspondent Trymaine Lee examines the nuances among Black voters in South Carolina, where they are the majority of Democratic primary voters. This is...</t>
  </si>
  <si>
    <t>Race, Elections, Michael Bloomberg, South Carolina, Voter turnout, 2020 Elections, Decision 2020, All In With Chris Hayes, All In, Chris Hayes, MSNBC, MSNBC ...</t>
  </si>
  <si>
    <t>African Americans Are The Base Of The Democratic Party. But They Are No Monolith | All In | MSNBC</t>
  </si>
  <si>
    <t>f6e2a714669676b4dacd2c4e12d7ac59</t>
  </si>
  <si>
    <t>https://www.youtube.com/watch?v=puaiRlXmzCw</t>
  </si>
  <si>
    <t>Chris Hayes: We Need To Hear From More Former White House Staffers | All In | MSNBC - YouTube</t>
  </si>
  <si>
    <t>Hayes: The people closest to Trump tend to end up the most horrified by his conduct. So, they owe it to their country to speak up now. Aired on 2/13/2020. » ...</t>
  </si>
  <si>
    <t>White House, Donald Trump, Chris Hayes Commentary, Trump Impeachment Inquiry, All In With Chris Hayes, All In, Chris Hayes, MSNBC, MSNBC news, MSNBC live, MS...</t>
  </si>
  <si>
    <t>Chris Hayes: We Need To Hear From More Former White House Staffers | All In | MSNBC</t>
  </si>
  <si>
    <t>3c196c45da5b8592305e44af67f25673</t>
  </si>
  <si>
    <t>https://www.youtube.com/watch?v=u2R0woWa79Q</t>
  </si>
  <si>
    <t>Trump Gets The Gang Back Together | All In | MSNBC - YouTube</t>
  </si>
  <si>
    <t>Thing 1/Thing2: We're in year four of the Trump administration, but the president is bringing back all the characters from season one. Aired on 2/13/2020. » ...</t>
  </si>
  <si>
    <t>White House, Donald Trump, Thing 1 and 2, Trump Impeachment Inquiry, All In With Chris Hayes, All In, Chris Hayes, MSNBC, MSNBC news, MSNBC live, MSNBC TV, n...</t>
  </si>
  <si>
    <t>Trump Gets The Gang Back Together | All In | MSNBC</t>
  </si>
  <si>
    <t>b470eda86ee02a2f5567aabc82740657</t>
  </si>
  <si>
    <t>https://www.youtube.com/watch?v=RB1NcKlGqs4</t>
  </si>
  <si>
    <t>Rep. Jim Jordan Called ‘Coward’ Over Alleged Abuse Cover-Up | All In | MSNBC - YouTube</t>
  </si>
  <si>
    <t>The brother of a wrestler who said he was sexual abused at Ohio State—while his then-coach, Jim Jordan, turned a blind eye—has harsh words for the Ohio Congr...</t>
  </si>
  <si>
    <t>Republicans, Ohio, Sexual Misconduct, Donald Trump, Sexual Health, All In With Chris Hayes, All In, Chris Hayes, MSNBC, MSNBC news, MSNBC live, MSNBC TV, new...</t>
  </si>
  <si>
    <t>Rep. Jim Jordan Called ‘Coward’ Over Alleged Abuse Cover-Up | All In | MSNBC</t>
  </si>
  <si>
    <t>8f0304ebbccf80231ae25fdb9c7671da</t>
  </si>
  <si>
    <t>https://www.youtube.com/watch?v=2oUnCQ0kZfw</t>
  </si>
  <si>
    <t>Besieged AG Barr Knocks Trump But Still Backs Plot To Help Convicted Trump Aide | MSNBC - YouTube</t>
  </si>
  <si>
    <t>In a rare rebuke, Attorney General Bill Barr admits Trump makes his job harder by tweeting, but still stands by helping convicted Trump aide, Roger Stone. MS...</t>
  </si>
  <si>
    <t>Ari Melber, Donald Trump, Justice Department, The Beat with Ari Melber, MSNBC, NBC News, breaking news, us news, world news, politics, current events, top st...</t>
  </si>
  <si>
    <t>Besieged AG Barr Knocks Trump But Still Backs Plot To Help Convicted Trump Aide | MSNBC</t>
  </si>
  <si>
    <t>4a02615eeb3184b60338cf6266695f6e</t>
  </si>
  <si>
    <t>https://www.youtube.com/watch?v=phjpB-UQpa0</t>
  </si>
  <si>
    <t>'Not Fit For Office': George H. W. Bush Lawyer And Barr Colleague Slams Barr For 'Undermining' DOJ - YouTube</t>
  </si>
  <si>
    <t>Former Deputy Attorney General Donald Ayer joins MNSBC Chief Legal Correspondent Ari Melber to discuss AG Bill Barr’s intervention in DOJ cases to protect co...</t>
  </si>
  <si>
    <t>Ari Melber, White House, Donald Trump, George H.W. Bush, Justice Department, The Beat with Ari Melber, MSNBC, NBC News, progressive, ari melber msnbc, msnbc ...</t>
  </si>
  <si>
    <t>'Not Fit For Office': George H. W. Bush Lawyer And Barr Colleague Slams Barr For 'Undermining' DOJ</t>
  </si>
  <si>
    <t>c03f84dc9484383cca304ed85b026684</t>
  </si>
  <si>
    <t>https://www.youtube.com/watch?v=ZNLbAW5nLJI</t>
  </si>
  <si>
    <t>Dem Party Chair Changes 2020 Rules 'Midstream' After Saying 'We Can't Change The Rules Midstream' - YouTube</t>
  </si>
  <si>
    <t>This year’s candidate debates could shape who Democrats pick as a nominee to run against Donald Trump, and now the party is changing some of the rules for wh...</t>
  </si>
  <si>
    <t>Democrats, Ari Melber, Michael Bloomberg, Democratic National Convention, 2020 Elections, The Beat with Ari Melber, MSNBC, NBC News, breaking news, us news, ...</t>
  </si>
  <si>
    <t>Dem Party Chair Changes 2020 Rules 'Midstream' After Saying 'We Can't Change The Rules Midstream'</t>
  </si>
  <si>
    <t>7093d11ff305f3f74f5cfd3684f40733</t>
  </si>
  <si>
    <t>https://www.youtube.com/watch?v=NA-pi5AySbM</t>
  </si>
  <si>
    <t>Chris Matthews Condemns Half-Truths In The Trump Era, Blondie’s Debbie Harry Defines ‘Cool’ | MSNBC - YouTube</t>
  </si>
  <si>
    <t>MSNBC’S The Beat welcomes two legends, “Hardball” host Chris Matthews and Rock &amp; Roll Hall-of-Famer Debbie Harry of “Blondie,” for a special edition of Fallb...</t>
  </si>
  <si>
    <t>Culture, Music, Politics, Ari Melber, Fallback Friday, The Beat with Ari Melber, MSNBC, NBC News, breaking news, us news, world news, current events, top sto...</t>
  </si>
  <si>
    <t>Chris Matthews Condemns Half-Truths In The Trump Era, Blondie’s Debbie Harry Defines ‘Cool’ | MSNBC</t>
  </si>
  <si>
    <t>f3acaa197f741d184bfb1098fcf78c62</t>
  </si>
  <si>
    <t>https://www.youtube.com/watch?v=AAOq4hdc2eI</t>
  </si>
  <si>
    <t>For Former Trump Officials, Better Late Than Never? | MTP Daily | MSNBC - YouTube</t>
  </si>
  <si>
    <t>For former Trump officials, better late than never? Aired on 2/13/2020. » Subscribe to MSNBC: http://on.msnbc.com/SubscribeTomsnbc MSNBC delivers breaking ne...</t>
  </si>
  <si>
    <t>MTP Daily, Gen. John Kelly, Donald Trump, MTP Daily with Chuck Todd, Chuck Todd, MSNBC, MSNBC News, MSNBC Live, US News, Current Events, Progressive News, Li...</t>
  </si>
  <si>
    <t>For Former Trump Officials, Better Late Than Never? | MTP Daily | MSNBC</t>
  </si>
  <si>
    <t>ac63e8451cc817759a5c7bf71a2a044c</t>
  </si>
  <si>
    <t>https://www.youtube.com/watch?v=7sn50b4K0m0</t>
  </si>
  <si>
    <t>William Barr: President Trump's Tweets 'Make It Impossible For Me To Do My Job' | MTP Daily | MSNBC - YouTube</t>
  </si>
  <si>
    <t>Attorney General Bill Barr says president’s tweets "make it impossible for me to do my job.” Aired on 2/13/2020. » Subscribe to MSNBC: http://on.msnbc.com/Su...</t>
  </si>
  <si>
    <t>MTP Daily, Donald Trump, Justice Department, MTP Daily with Chuck Todd, Chuck Todd, MSNBC, MSNBC News, MSNBC Live, US News, Current Events, Progressive News,...</t>
  </si>
  <si>
    <t>William Barr: President Trump's Tweets 'Make It Impossible For Me To Do My Job' | MTP Daily | MSNBC</t>
  </si>
  <si>
    <t>c456c937f835eab6e9d1083e85d36cba</t>
  </si>
  <si>
    <t>https://www.youtube.com/watch?v=N7lVjlspvUM</t>
  </si>
  <si>
    <t>President Donald Trump And Michael Bloomberg’s Back And Forth | Deadline | MSNBC - YouTube</t>
  </si>
  <si>
    <t>Trump and Bloomberg go toe-to-toe on Twitter in what could be a preview of the 2020 general election. Aired on 02/13/20. » Subscribe to MSNBC: http://on.msnb...</t>
  </si>
  <si>
    <t>Deadline, Michael Bloomberg, Donald Trump, 2020 Elections, Decision 2020, Deadline White House, MSNBC, NBC News, news, breaking news, us news, world news, po...</t>
  </si>
  <si>
    <t>President Donald Trump And Michael Bloomberg’s Back And Forth | Deadline | MSNBC</t>
  </si>
  <si>
    <t>f7b12334f2fcf8a727fbc5268888fd26</t>
  </si>
  <si>
    <t>https://www.youtube.com/watch?v=1GUggZzamKw</t>
  </si>
  <si>
    <t>President Donald Trump’s Post-Impeachment Vendetta | Deadline | MSNBC - YouTube</t>
  </si>
  <si>
    <t>President Trump increasingly testing the rule of law following his acquittal. Aired on 02/13/20. » Subscribe to MSNBC: http://on.msnbc.com/SubscribeTomsnbc M...</t>
  </si>
  <si>
    <t>Deadline, White House, Washington DC, Donald Trump, Deadline White House, MSNBC, NBC News, news, breaking news, us news, world news, politics, current events...</t>
  </si>
  <si>
    <t>President Donald Trump’s Post-Impeachment Vendetta | Deadline | MSNBC</t>
  </si>
  <si>
    <t>5d169be4fa5fcbe5a45bf77abd776046</t>
  </si>
  <si>
    <t>https://www.youtube.com/watch?v=yCIN2Y1RQ28</t>
  </si>
  <si>
    <t>Maddow: With The Rule Of Law Failing Under Trump, Just Diagnosing The Problem Isn’t Enough | MSNBC - YouTube</t>
  </si>
  <si>
    <t>Rachel Maddow looks at the importance of institutions in preserving democracy when the rule of law starts to fail, and asks what citizens should do when soun...</t>
  </si>
  <si>
    <t>Maddow: With The Rule Of Law Failing Under Trump, Just Diagnosing The Problem Isn’t Enough | MSNBC</t>
  </si>
  <si>
    <t>f5f0aea46d3e01fde6fa6e1c55022932</t>
  </si>
  <si>
    <t>https://www.youtube.com/watch?v=ixKK5l6SYB0</t>
  </si>
  <si>
    <t>2016 Candidate Trump On 9/11, Iraq War, Justice Scalia’s Death And Potential SCOTUS Picks | MSNBC - YouTube</t>
  </si>
  <si>
    <t>AIRED FEB. 13, 2016: In this appearance after an RNC presidential primary debate in South Carolina, candidate Donald Trump discusses why he thinks the Iraq w...</t>
  </si>
  <si>
    <t>Politics, Donald Trump, Ari Melber, September 11th, Antonin Scalia, September 11, Supreme Court, Iraq, The Beat with Ari Melber, MSNBC, NBC News, breaking ne...</t>
  </si>
  <si>
    <t>2016 Candidate Trump On 9/11, Iraq War, Justice Scalia’s Death And Potential SCOTUS Picks | MSNBC</t>
  </si>
  <si>
    <t>9a57987f7163fa4244cff61c8c3276a2</t>
  </si>
  <si>
    <t>https://www.youtube.com/watch?v=ZXMl701Lgu8</t>
  </si>
  <si>
    <t>Senate Passes Resolution To Limit Trump's Ability To Declare War On Iran | Katy Tur | MSNBC - YouTube</t>
  </si>
  <si>
    <t>The Senate has voted to approve a resolution that will limit President Trump's ability to declare war on Iran with bipartisan support. NBC News' Leigh Ann Ca...</t>
  </si>
  <si>
    <t>Congress, Politics, Senate, Katy Tur, MSNBC, NBC News, news, breaking news, us news, world news, current events, top stories, pop culture, business, health, ...</t>
  </si>
  <si>
    <t>Senate Passes Resolution To Limit Trump's Ability To Declare War On Iran | Katy Tur | MSNBC</t>
  </si>
  <si>
    <t>c9d4b68b997b8e198658aecae97275f9</t>
  </si>
  <si>
    <t>https://www.youtube.com/watch?v=deYJwivX7oE</t>
  </si>
  <si>
    <t>Why Bloomberg Is Paying People To Make Him Look Cool On The Internet | Hallie Jackson | MSNBC - YouTube</t>
  </si>
  <si>
    <t>The NY Times' Taylor Lorenz joins Hallie Jackson to discuss how Mike Bloomberg is paying influencers to post memes for his campaign. Aired on 02/13/2020 » Su...</t>
  </si>
  <si>
    <t>Politics, Hallie Jackson, Michael Bloomberg, 2020 Elections, MSNBC, NBC News, news coverage, news, breaking news, us news, world news, current events, top st...</t>
  </si>
  <si>
    <t>Why Bloomberg Is Paying People To Make Him Look Cool On The Internet | Hallie Jackson | MSNBC</t>
  </si>
  <si>
    <t>4a8f762055e9fc1ab8b177a604c729e0</t>
  </si>
  <si>
    <t>https://www.youtube.com/watch?v=ZvgW8OGbnUU</t>
  </si>
  <si>
    <t>CDC Confirms 15th Coronavirus Case In U.S. | Hallie Jackson | MSNBC - YouTube</t>
  </si>
  <si>
    <t>The first case of coronavirus has been diagnosed in Texas, bringing the U.S. total to 15. The Centers for Disease Control and Prevention confirmed that the p...</t>
  </si>
  <si>
    <t>CDC Confirms 15th Coronavirus Case In U.S. | Hallie Jackson | MSNBC</t>
  </si>
  <si>
    <t>d2b6d01b8a6f20b2f4ff55bef9aa1c0e</t>
  </si>
  <si>
    <t>https://www.youtube.com/watch?v=MqVR670FfS4</t>
  </si>
  <si>
    <t>Ex-U.S. Attorney Resigns After Trump Withdraws Her Treasury Nomination | Craig Melvin | MSNBC - YouTube</t>
  </si>
  <si>
    <t>Former U.S. attorney Jessie Liu has resigned from her position at the Treasury Department after President Trump withdrew her nomination as a top official. Ai...</t>
  </si>
  <si>
    <t>Politics, Craig Melvin, MSNBC, NBC News, news, breaking news, us news, world news, current events, top stories, pop culture, business, health, liberal, progr...</t>
  </si>
  <si>
    <t>Ex-U.S. Attorney Resigns After Trump Withdraws Her Treasury Nomination | Craig Melvin | MSNBC</t>
  </si>
  <si>
    <t>5894a321632e6cc16809bac940f2bd38</t>
  </si>
  <si>
    <t>https://www.youtube.com/watch?v=VFqleAr-ZK0</t>
  </si>
  <si>
    <t>Senator Kirsten Gillibrand Open To Impeaching Atty. Gen. Barr | Hallie Jackson | MSNBC - YouTube</t>
  </si>
  <si>
    <t>Senator Kirsten Gillibrand (D-NY) joins Hallie Jackson to discuss the President's intervention in Department of Justice business as well as Trump's attacks o...</t>
  </si>
  <si>
    <t>Andrew Cuomo, Hallie Jackson, New York, Donald Trump, Kirsten Gillibrand, Justice Department, MSNBC, NBC News, news coverage, breaking news, us news, world n...</t>
  </si>
  <si>
    <t>Senator Kirsten Gillibrand Open To Impeaching Atty. Gen. Barr | Hallie Jackson | MSNBC</t>
  </si>
  <si>
    <t>d23449fabbe740ed4d09e6e63b285d78</t>
  </si>
  <si>
    <t>https://www.youtube.com/watch?v=8YjcsUNf1dU</t>
  </si>
  <si>
    <t>The Atlantic Outlines The Trump Campaign's Disinformation Tactics | Velshi &amp; Ruhle | MSNBC - YouTube</t>
  </si>
  <si>
    <t>If you think disinformation only happens in other countries, think again. The Trump campaign machine known as the "death star" is already in action. Stephani...</t>
  </si>
  <si>
    <t>The Atlantic Outlines The Trump Campaign's Disinformation Tactics | Velshi &amp; Ruhle | MSNBC</t>
  </si>
  <si>
    <t>65c9dee504ebb20da1ac03a58419ef97</t>
  </si>
  <si>
    <t>https://www.youtube.com/watch?v=3gvo5hbvGA4</t>
  </si>
  <si>
    <t>Andrew Zimmern Explores Issues Of The Day Through Food | Morning Joe | MSNBC - YouTube</t>
  </si>
  <si>
    <t>Andrew Zimmern joins Morning Joe to discuss his new MSNBC original series 'What's Eating America.' Chef Jose Andres also joins the conversation. Aired on 2/1...</t>
  </si>
  <si>
    <t>News, Society, Culture, Best of last night, Food, Morning Joe, Joe Scarborough, Mika Brzezinski, Willie Geist, MSNBC, MSNBC news, MSNBC live, MSNBC TV, break...</t>
  </si>
  <si>
    <t>Andrew Zimmern Explores Issues Of The Day Through Food | Morning Joe | MSNBC</t>
  </si>
  <si>
    <t>18b4d1805d331cd9c7bda2344734d6f4</t>
  </si>
  <si>
    <t>https://www.youtube.com/watch?v=uSB4AtcltaQ</t>
  </si>
  <si>
    <t>Hope Hicks Returning To The White House To Work With Jared Kushner | Hallie Jackson | MSNBC - YouTube</t>
  </si>
  <si>
    <t>Former Communications Director Hope Hicks is returning to the White House to take up a new role working with Jared Kushner. NBC News' Kelly O'Donnell reports...</t>
  </si>
  <si>
    <t>Hope Hicks Returning To The White House To Work With Jared Kushner | Hallie Jackson | MSNBC</t>
  </si>
  <si>
    <t>f39b89dd64227b473d272cecd17b8bdf</t>
  </si>
  <si>
    <t>https://www.youtube.com/watch?v=G_Mm8R8vbQk</t>
  </si>
  <si>
    <t>Gov. Andrew Cuomo Slams Trusted Traveler Ban: 'It's Not About Safety' | Morning Joe | MSNBC - YouTube</t>
  </si>
  <si>
    <t>Gov. Andrew Cuomo of New York is set to meet with President Trump Thursday to discuss the impasse over New Yorkers' access to the Global Entry program for tr...</t>
  </si>
  <si>
    <t>Republicans, Democrats, National Security, Best of last night, Immigration, Morning Joe, Joe Scarborough, Mika Brzezinski, Willie Geist, MSNBC, MSNBC news, M...</t>
  </si>
  <si>
    <t>Gov. Andrew Cuomo Slams Trusted Traveler Ban: 'It's Not About Safety' | Morning Joe | MSNBC</t>
  </si>
  <si>
    <t>fa627b8b97108ce708a8250206c32314</t>
  </si>
  <si>
    <t>https://www.youtube.com/watch?v=juBhryg6qCQ</t>
  </si>
  <si>
    <t>Senator Calls For Passage Of War Powers Resolution | Morning Joe | MSNBC - YouTube</t>
  </si>
  <si>
    <t>Armed Services Committee member, Sen. Tim Kaine, D-Va., discusses his bipartisan war powers resolution to prevent further escalation of hostilities with Iran...</t>
  </si>
  <si>
    <t>News, Republicans, Democrats, Congress, Military, National Security, Best of last night, Morning Joe, Joe Scarborough, Mika Brzezinski, Willie Geist, MSNBC, ...</t>
  </si>
  <si>
    <t>Senator Calls For Passage Of War Powers Resolution | Morning Joe | MSNBC</t>
  </si>
  <si>
    <t>46793bd2e67e03584303690cbe89a915</t>
  </si>
  <si>
    <t>https://www.youtube.com/watch?v=NpIyD0mLH9M</t>
  </si>
  <si>
    <t>Trump Defends Stone, Attacks Judges And Prosecutors | Morning Joe | MSNBC - YouTube</t>
  </si>
  <si>
    <t>When asked what he learned from impeachment, Trump stated it was that the Democrats are 'crooked.' The Morning Joe panel discusses Trump's remarks and action...</t>
  </si>
  <si>
    <t>News, Republicans, Criminal Justice, Democrats, Capitol Hill, White House, Senate, Ukraine, Donald Trump, Best of last night, Trump Impeachment Inquiry, Morn...</t>
  </si>
  <si>
    <t>Trump Defends Stone, Attacks Judges And Prosecutors | Morning Joe | MSNBC</t>
  </si>
  <si>
    <t>805ef3334b16984f7cd7f5cba329811f</t>
  </si>
  <si>
    <t>https://www.youtube.com/watch?v=XbxHLtNhp00</t>
  </si>
  <si>
    <t>Snoop Dogg Makes Public Apology To Gayle King | Morning Joe | MSNBC - YouTube</t>
  </si>
  <si>
    <t>Snoop Dogg issued a public apology to Gayle King on Wednesday after attacking her on social media for asking about the Kobe Bryant rape case in an interview ...</t>
  </si>
  <si>
    <t>Snoop Dogg Makes Public Apology To Gayle King | Morning Joe | MSNBC</t>
  </si>
  <si>
    <t>e90481bd2f25d1da14748cd65b944e24</t>
  </si>
  <si>
    <t>https://www.youtube.com/watch?v=_eQyvHKKJvQ</t>
  </si>
  <si>
    <t>Bernie Sanders On His Big Win In New Hampshire | All In | MSNBC - YouTube</t>
  </si>
  <si>
    <t>Bernie Sanders talks to Chris Hayes about his win in the New Hampshire primary and how he plans to win the November election. Aired on 2/12/20. » Subscribe t...</t>
  </si>
  <si>
    <t>News, Elections, Politics, New Hampshire, Bernie Sanders, Best of last night, 2020 Elections, Decision 2020, All In With Chris Hayes, All In, Chris Hayes, MS...</t>
  </si>
  <si>
    <t>Bernie Sanders On His Big Win In New Hampshire | All In | MSNBC</t>
  </si>
  <si>
    <t>7f00cf06dacf5cb184af1881fb443f92</t>
  </si>
  <si>
    <t>https://www.youtube.com/watch?v=tdGwVzO3flI</t>
  </si>
  <si>
    <t>Joe: Thank You To General John Kelly For Telling The Truth | Morning Joe | MSNBC - YouTube</t>
  </si>
  <si>
    <t>Trump's former chief of staff John Kelly opened up Wednesday evening about his misgivings on Trump's behavior regarding North Korea, immigration, and Ukraine...</t>
  </si>
  <si>
    <t>Joe: Thank You To General John Kelly For Telling The Truth | Morning Joe | MSNBC</t>
  </si>
  <si>
    <t>41669b3714f6fc3ff57607b1662d8558</t>
  </si>
  <si>
    <t>https://www.youtube.com/watch?v=SAnlT4gx78c</t>
  </si>
  <si>
    <t>Joe: All President Donald Trump Is Doing Is Hurting Himself | Morning Joe | MSNBC - YouTube</t>
  </si>
  <si>
    <t>Most Republicans predicted the president would be chastened following his acquittal in the Senate impeachment trial. Yet Trump's actions and remarks since sh...</t>
  </si>
  <si>
    <t>Joe: All President Donald Trump Is Doing Is Hurting Himself | Morning Joe | MSNBC</t>
  </si>
  <si>
    <t>11f3a02e5b6e48ba77b8d633b657a39e</t>
  </si>
  <si>
    <t>https://www.youtube.com/watch?v=ej_DJQPJsIU</t>
  </si>
  <si>
    <t>‘Tuesday Night Massacre’ At The Justice Dept.: What Happens Now? - Day That Was | MSNBC - YouTube</t>
  </si>
  <si>
    <t>After President Donald Trump called the recommended sentencing in Roger Stone's case "a miscarriage of justice," the Justice Department intervened to recomme...</t>
  </si>
  <si>
    <t>MSNBC, news, NBC News, nbc, breaking news, us news, world news, politics, current events, top stories, pop culture, political news, msnbc live, Tuesday Night...</t>
  </si>
  <si>
    <t>‘Tuesday Night Massacre’ At The Justice Dept.: What Happens Now? - Day That Was | MSNBC</t>
  </si>
  <si>
    <t>4fd758237127318dfe191d3d82356c7d</t>
  </si>
  <si>
    <t>https://www.youtube.com/watch?v=wxFFwcSfD4k</t>
  </si>
  <si>
    <t>Klobuchar Open To Brokered Convention Possibility; Emphasizes Unity | Rachel Maddow | MSNBC - YouTube</t>
  </si>
  <si>
    <t>Senator Amy Klobuchar, 2020 Democratic candidate for president, talks with Rachel Maddow about the possibility of a brokered Democratic convention if there i...</t>
  </si>
  <si>
    <t>News, Elections, Best of last night, 2020 Elections, Amy Klobuchar, Decision 2020, The Rachel Maddow Show, Rachel Maddow, Rachel Maddow Show, Maddow, TRMS, M...</t>
  </si>
  <si>
    <t>Klobuchar Open To Brokered Convention Possibility; Emphasizes Unity | Rachel Maddow | MSNBC</t>
  </si>
  <si>
    <t>a465bcaca36cd35b8ae45972c1ad7e12</t>
  </si>
  <si>
    <t>https://www.youtube.com/watch?v=8R-9XgxPsi0</t>
  </si>
  <si>
    <t>Klobuchar: American Voters See 2020 As Decency Check On Trump | Rachel Maddow | MSNBC - YouTube</t>
  </si>
  <si>
    <t>Senator Amy Klobuchar, 2020 Democratic candidate for president, talks with Rachel Maddow about campaigning while Donald Trump's successive crises keep the Am...</t>
  </si>
  <si>
    <t>News, Criminal Justice, Elections, Donald Trump, 2020 Elections, Amy Klobuchar, Decision 2020, The Rachel Maddow Show, Rachel Maddow, Rachel Maddow Show, Mad...</t>
  </si>
  <si>
    <t>Klobuchar: American Voters See 2020 As Decency Check On Trump | Rachel Maddow | MSNBC</t>
  </si>
  <si>
    <t>f39f3a21af418a6f4d15688734df2f86</t>
  </si>
  <si>
    <t>https://www.youtube.com/watch?v=qY72yTHIiII</t>
  </si>
  <si>
    <t>Experts Warn Democracies Facing Autocracy: Protect Your Institutions | Rachel Maddow | MSNBC - YouTube</t>
  </si>
  <si>
    <t>Rachel Maddow looks at what has turned out to be prescient advice from Masha Gessen and Timothy Snyder about the necessity of institutions in preserving demo...</t>
  </si>
  <si>
    <t>News, Criminal Justice, Elections, Donald Trump, Best of last night, 2020 Elections, Decision 2020, The Rachel Maddow Show, Rachel Maddow, Rachel Maddow Show...</t>
  </si>
  <si>
    <t>Experts Warn Democracies Facing Autocracy: Protect Your Institutions | Rachel Maddow | MSNBC</t>
  </si>
  <si>
    <t>4ef965bb6199ef4e392cd74286f33870</t>
  </si>
  <si>
    <t>https://www.youtube.com/watch?v=P9O1H9rV674</t>
  </si>
  <si>
    <t>Lawrence And Rachel On The Gender Dynamics Of Presidential Campaigns | The Last Word | MSNBC - YouTube</t>
  </si>
  <si>
    <t>Lawrence O’Donnell and Rachel Maddow explore why female candidates tend to come under more scrutiny than other demographics when it comes to presidential pol...</t>
  </si>
  <si>
    <t>Women, 2020 Elections, The Last Word with Lawrence O'Donnell, Last Word, The Last Word, Lawrence O'Donnell, MSNBC, MSNBC News, MSNBC Live, US News, Current E...</t>
  </si>
  <si>
    <t>Lawrence And Rachel On The Gender Dynamics Of Presidential Campaigns | The Last Word | MSNBC</t>
  </si>
  <si>
    <t>77c1237f88bd4e81e401699e60da2209</t>
  </si>
  <si>
    <t>https://www.youtube.com/watch?v=k0Z5caPO3AI</t>
  </si>
  <si>
    <t>Rep. Maloney: Republican Senators To Blame For Trump's Behavior With DOJ | The Last Word | MSNBC - YouTube</t>
  </si>
  <si>
    <t>Rep. Sean Patrick Maloney tells Lawrence O’Donnell that GOP senators gave up the chance to hold Trump accountable during impeachment, and Trump is now embold...</t>
  </si>
  <si>
    <t>Republicans, Senate, Donald Trump, Justice Department, The Last Word with Lawrence O'Donnell, Last Word, The Last Word, Lawrence O'Donnell, MSNBC, MSNBC News...</t>
  </si>
  <si>
    <t>Rep. Maloney: Republican Senators To Blame For Trump's Behavior With DOJ | The Last Word | MSNBC</t>
  </si>
  <si>
    <t>78aa388c0505db858b269298ecdadde1</t>
  </si>
  <si>
    <t>https://www.youtube.com/watch?v=2Y_nqwHJJQA</t>
  </si>
  <si>
    <t>Sen. Richard Blumenthal: Trump's Revenge Is A Crisis | The Last Word | MSNBC - YouTube</t>
  </si>
  <si>
    <t>Sen. Richard Blumenthal (D-CT) tells Lawrence O'Donnell that Attorney General Bill Barr is acting as President Trump's "political henchman." Sen. Blumenthal ...</t>
  </si>
  <si>
    <t>Donald Trump, Justice Department, The Last Word with Lawrence O'Donnell, Last Word, The Last Word, Lawrence O'Donnell, MSNBC, MSNBC News, MSNBC Live, US News...</t>
  </si>
  <si>
    <t>Sen. Richard Blumenthal: Trump's Revenge Is A Crisis | The Last Word | MSNBC</t>
  </si>
  <si>
    <t>8434e37de8b56c966daa06939e08482e</t>
  </si>
  <si>
    <t>https://www.youtube.com/watch?v=KHDNygJT_kk</t>
  </si>
  <si>
    <t>Lawrence's Last Word: The Campaign Is In The William Goldman Moment | The Last Word | MSNBC - YouTube</t>
  </si>
  <si>
    <t>Lawrence O’Donnell explains how an Oscar winning screenwriter has given us the best description of the current state of play in the presidential campaign. Ai...</t>
  </si>
  <si>
    <t>2020 Elections, Lawrence’s Last Word, The Last Word with Lawrence O'Donnell, Last Word, The Last Word, Lawrence O'Donnell, MSNBC, MSNBC News, MSNBC Live, US ...</t>
  </si>
  <si>
    <t>Lawrence's Last Word: The Campaign Is In The William Goldman Moment | The Last Word | MSNBC</t>
  </si>
  <si>
    <t>99f8bc3a5eabde2fdd116056cdf69a7e</t>
  </si>
  <si>
    <t>https://www.youtube.com/watch?v=n00dIcVrs-g</t>
  </si>
  <si>
    <t>An Emboldened Trump Is 'Unleashed And Furious' After Impeachment | The 11th Hour | MSNBC - YouTube</t>
  </si>
  <si>
    <t>Ashley Parker reacts to the wild week we've seen from the president since he was acquitted in his Senate impeachment trial. Aired on 2/12/2020. » Subscribe t...</t>
  </si>
  <si>
    <t>News, Republicans, Criminal Justice, Democrats, Capitol Hill, White House, Senate, Brian Williams, Ukraine, Donald Trump, Best of last night, Trump Impeachme...</t>
  </si>
  <si>
    <t>An Emboldened Trump Is 'Unleashed And Furious' After Impeachment | The 11th Hour | MSNBC</t>
  </si>
  <si>
    <t>3a1988ebdaec4af806502b4dece89b84</t>
  </si>
  <si>
    <t>https://www.youtube.com/watch?v=R5_ylQ7gvPE</t>
  </si>
  <si>
    <t>Iowa And New Hampshire Leave Democrats Without A Clear Frontrunner | The 11th Hour | MSNBC - YouTube</t>
  </si>
  <si>
    <t>With a split call in Iowa and equal delegates going to both Bernie Sanders and Pete Buttigieg in New Hampshire, Democrats head into Nevada and South Carolina...</t>
  </si>
  <si>
    <t>News, Democrats, White House, Brian Williams, Michael Bloomberg, Bernie Sanders, Elizabeth Warren, Donald Trump, Best of last night, Beau Biden, 2020 Electio...</t>
  </si>
  <si>
    <t>Iowa And New Hampshire Leave Democrats Without A Clear Frontrunner | The 11th Hour | MSNBC</t>
  </si>
  <si>
    <t>424575a41484f58818f340909c3dcbcb</t>
  </si>
  <si>
    <t>https://www.youtube.com/watch?v=jfLh_UaAJhg</t>
  </si>
  <si>
    <t>Butler on Barr pushing Trump's Agenda Inside DOJ: This Is How Democracy Dies | The 11th Hour | MSNBC - YouTube</t>
  </si>
  <si>
    <t>Fmr. federal corruption prosecutor Paul Butler reacts to the reports that Bill Barr is working inside the DOJ on cases that are in Trump's political interest...</t>
  </si>
  <si>
    <t>News, Republicans, Criminal Justice, Democrats, Capitol Hill, Congress, White House, Senate, Brian Williams, Donald Trump, Best of last night, Trump Impeachm...</t>
  </si>
  <si>
    <t>Butler on Barr pushing Trump's Agenda Inside DOJ: This Is How Democracy Dies | The 11th Hour | MSNBC</t>
  </si>
  <si>
    <t>2aa7181cc4c497569e3a5795ca619c21</t>
  </si>
  <si>
    <t>https://www.youtube.com/watch?v=aHk9IlS1-Us</t>
  </si>
  <si>
    <t>Trump Tests The Rule Of Law On A Campaign Of Retribution | The 11th Hour | MSNBC - YouTube</t>
  </si>
  <si>
    <t>One week after the Senate gave Trump an impeachment acquittal, and after warnings of retribution, the president seems to be in the middle of a campaign of re...</t>
  </si>
  <si>
    <t>News, Republicans, Criminal Justice, Democrats, Capitol Hill, Congress, National Security, White House, Senate, Brian Williams, Ukraine, Donald Trump, Best o...</t>
  </si>
  <si>
    <t>Trump Tests The Rule Of Law On A Campaign Of Retribution | The 11th Hour | MSNBC</t>
  </si>
  <si>
    <t>5fe5b52637d35c0fb258f5479aeeaa69</t>
  </si>
  <si>
    <t>https://www.youtube.com/watch?v=zEQvKdQvLm8</t>
  </si>
  <si>
    <t>Elizabeth Warren On Her Call To End Trump Corruption | All In | MSNBC - YouTube</t>
  </si>
  <si>
    <t>Elizabeth Warren talks to Chris Hayes about Trump and Barr interfering with the operation of justice: “We are watching a descent into authoritarianism.” Aire...</t>
  </si>
  <si>
    <t>Elections, Politics, White House, Elizabeth Warren, Donald Trump, Culture of Corruption, 2020 Elections, Decision 2020, Trump Impeachment Inquiry, All In Wit...</t>
  </si>
  <si>
    <t>Elizabeth Warren On Her Call To End Trump Corruption | All In | MSNBC</t>
  </si>
  <si>
    <t>d9ab4d31dc290d2fd65af3f1643d2ae3</t>
  </si>
  <si>
    <t>https://www.youtube.com/watch?v=ghPBjv1AEC0</t>
  </si>
  <si>
    <t>Bernie Sanders Responds To Culinary Union Flyer | All In | MSNBC - YouTube</t>
  </si>
  <si>
    <t>Sen. Bernie Sanders: “I have a lot more union support than Pete Buttigieg has or I think ever will have.” Aired on 2/12/2020. » Subscribe to MSNBC: http://on...</t>
  </si>
  <si>
    <t>Unions, Elections, Labor and Workers' Rights, Bernie Sanders, 2020 Elections, Pete Buttigieg, Decision 2020, All In With Chris Hayes, All In, Chris Hayes, MS...</t>
  </si>
  <si>
    <t>Bernie Sanders Responds To Culinary Union Flyer | All In | MSNBC</t>
  </si>
  <si>
    <t>27f891156bba0b2f0db05011d097bdf3</t>
  </si>
  <si>
    <t>https://www.youtube.com/watch?v=4Z52x_woOq0</t>
  </si>
  <si>
    <t>Chris Hayes Recalls Barr’s Confirmation Hearing Amid Justice Department Corruption | All In | MSNBC - YouTube</t>
  </si>
  <si>
    <t>Chris Hayes: “It is now clear that THAT—like so much else—was a lie.” Aired on 2/12/2020. » Subscribe to MSNBC: http://on.msnbc.com/SubscribeTomsnbc MSNBC de...</t>
  </si>
  <si>
    <t>Congress, White House, Ukraine, Donald Trump, Chris Hayes Commentary, Justice Department, Trump Impeachment Inquiry, All In With Chris Hayes, All In, Chris H...</t>
  </si>
  <si>
    <t>Chris Hayes Recalls Barr’s Confirmation Hearing Amid Justice Department Corruption | All In | MSNBC</t>
  </si>
  <si>
    <t>677373007f76f191e8e4ae9f68ba9b2d</t>
  </si>
  <si>
    <t>https://www.youtube.com/watch?v=lNtY0yZAF1g</t>
  </si>
  <si>
    <t>'Authoritarianism,' 'Cover Up': Trump Slammed For Using DOJ To Protect Convicted Aide | MSNBC - YouTube</t>
  </si>
  <si>
    <t>As fallout continues to grow over President Trump’s “cover up” and pressure on the Department of Justice to lower his long time aide Roger Stone’s prison sen...</t>
  </si>
  <si>
    <t>Republicans, Ari Melber, White House, Donald Trump, Justice Department, breaking news, us news, world news, politics, current events, top stories, pop cultur...</t>
  </si>
  <si>
    <t>'Authoritarianism,' 'Cover Up': Trump Slammed For Using DOJ To Protect Convicted Aide | MSNBC</t>
  </si>
  <si>
    <t>783d9384a6247b122c610a7eb3d2354b</t>
  </si>
  <si>
    <t>https://www.youtube.com/watch?v=ZOJ0GZ-vMn8</t>
  </si>
  <si>
    <t>Holder Blasts AG Barr 'Aberrant' Behavior, DOJ Official Warns Of 'Tuesday Night Massacre' | MSNBC - YouTube</t>
  </si>
  <si>
    <t>President Trump and Attorney General Bill Bar are working together to lower Trump’s convicted aide Roger Stone’s prison sentence. As President Trump congratu...</t>
  </si>
  <si>
    <t>Ari Melber, White House, Robert Mueller, Donald Trump, Justice Department, The Beat with Ari Melber, MSNBC, news, NBC News, breaking news, us news, world new...</t>
  </si>
  <si>
    <t>Holder Blasts AG Barr 'Aberrant' Behavior, DOJ Official Warns Of 'Tuesday Night Massacre' | MSNBC</t>
  </si>
  <si>
    <t>e4bdb8967810c394eabdd7ad125e6bdf</t>
  </si>
  <si>
    <t>https://www.youtube.com/watch?v=K7blFRak4VQ</t>
  </si>
  <si>
    <t>Clyburn: 'I Know Exactly Who I Would Endorse, And I've Known For Some Time Now' | MTP Daily | MSNBC - YouTube</t>
  </si>
  <si>
    <t>Rep. Jim Clyburn (D-S.C.) tells Chuck Todd "I know exactly who I would endorse, and I've known for some time now" in the South Carolina primary. Aired on 02/...</t>
  </si>
  <si>
    <t>News, MTP Daily, Best of last night, 2020 Elections, Decision 2020, MTP Daily with Chuck Todd, Chuck Todd, MSNBC, MSNBC News, MSNBC Live, US News, Current Ev...</t>
  </si>
  <si>
    <t>Clyburn: 'I Know Exactly Who I Would Endorse, And I've Known For Some Time Now' | MTP Daily | MSNBC</t>
  </si>
  <si>
    <t>77376e50d18168812a5761cc9643183d</t>
  </si>
  <si>
    <t>https://www.youtube.com/watch?v=H5wMLwByrOA</t>
  </si>
  <si>
    <t>Sanders And Buttigieg Earned The Same Number Of Delegates In NH | MTP Daily | MSNBC - YouTube</t>
  </si>
  <si>
    <t>Sanders margin of victory was so small in NH, Buttigieg and Sanders earned the same number of delegates. "To borrow a phrase from our Decision Desk, ‘it’s to...</t>
  </si>
  <si>
    <t>MTP Daily, Bernie Sanders, 2020 Vision, Pete Buttigieg, Decision 2020, MTP Daily with Chuck Todd, Chuck Todd, MSNBC, MSNBC News, MSNBC Live, US News, Current...</t>
  </si>
  <si>
    <t>Sanders And Buttigieg Earned The Same Number Of Delegates In NH | MTP Daily | MSNBC</t>
  </si>
  <si>
    <t>99189aa1b538e1e9d929fc8dae8b372a</t>
  </si>
  <si>
    <t>https://www.youtube.com/watch?v=MgKmKIi1Usg</t>
  </si>
  <si>
    <t>White House To Justice Dept Officials: You Can Do What Whistleblowers Did At EPA | MTP Daily | MSNBC - YouTube</t>
  </si>
  <si>
    <t>Sen. Sheldon Whitehouse (D-R.I.) encourages whistleblowers to speak out within the Justice Dept., "If you’re seeing things that are really wrong, you can do ...</t>
  </si>
  <si>
    <t>MTP Daily, Donald Trump, Best of last night, Justice Department, MTP Daily with Chuck Todd, Chuck Todd, MSNBC, MSNBC News, MSNBC Live, US News, Current Event...</t>
  </si>
  <si>
    <t>White House To Justice Dept Officials: You Can Do What Whistleblowers Did At EPA | MTP Daily | MSNBC</t>
  </si>
  <si>
    <t>2692b28d28a315d3850a6e4d22e7bf74</t>
  </si>
  <si>
    <t>https://www.youtube.com/watch?v=udir545HVFk</t>
  </si>
  <si>
    <t>Trump’s Hands Now Firmly Gripping The Steering Wheel At The Department Of Justice | Deadline | MSNBC - YouTube</t>
  </si>
  <si>
    <t>New reports suggest Attorney General Bill Barr is taking control of legal matters that interest Trump. Aired on 02/12/20. » Subscribe to MSNBC: http://on.msn...</t>
  </si>
  <si>
    <t>Trump’s Hands Now Firmly Gripping The Steering Wheel At The Department Of Justice | Deadline | MSNBC</t>
  </si>
  <si>
    <t>429920b6e6dcb93a47f87084698b6332</t>
  </si>
  <si>
    <t>https://www.youtube.com/watch?v=bQKQDhH8di8</t>
  </si>
  <si>
    <t>Bernie Sanders Edges Out Pete Buttigieg In N.H., Amy Klobuchar Bursts To Top-Tier | Deadline | MSNBC - YouTube</t>
  </si>
  <si>
    <t>MSNBC’s John Heilemann and former RNC spokesman Tim Miller discuss the results from first primary in the 2020 Democratic race. Aired on 02/12/20. » Subscribe...</t>
  </si>
  <si>
    <t>Deadline, New Hampshire, 2020 Elections, Decision 2020, Deadline White House, MSNBC, NBC News, news, breaking news, us news, world news, politics, current ev...</t>
  </si>
  <si>
    <t>Bernie Sanders Edges Out Pete Buttigieg In N.H., Amy Klobuchar Bursts To Top-Tier | Deadline | MSNBC</t>
  </si>
  <si>
    <t>2f0cb6a36532162b6287c016e867a53c</t>
  </si>
  <si>
    <t>https://www.youtube.com/watch?v=iB_kajQhpdk</t>
  </si>
  <si>
    <t>Jim Clyburn: It’s A “5-Way Contest” In South Carolina Right Now | Craig Melvin | MSNBC - YouTube</t>
  </si>
  <si>
    <t>Representative Jim Clyburn (D-SC), House Majority Whip and member of the Congressional Black Caucus, joined MSNBC’s Craig Melvin to discuss how the primary i...</t>
  </si>
  <si>
    <t>Craig Melvin, Michael Bloomberg, Joe Biden, South Carolina, 2020 Elections, Decision 2020, Tom Steyer, MSNBC, NBC News, news, breaking news, us news, world n...</t>
  </si>
  <si>
    <t>Jim Clyburn: It’s A “5-Way Contest” In South Carolina Right Now | Craig Melvin | MSNBC</t>
  </si>
  <si>
    <t>3c5caee338e2dd4b5eaac95ccd7ed6ee</t>
  </si>
  <si>
    <t>https://www.youtube.com/watch?v=oJVnnrIDvx4</t>
  </si>
  <si>
    <t>Sen. Richard Blumenthal: Attorney General Barr Should Resign | Hallie Jackson | MSNBC - YouTube</t>
  </si>
  <si>
    <t>Senator Richard Blumenthal (D-CT) reacts to Hallie Jackson over the recent developments in the sentencing of former Trump aide Roger Stone, where the Departm...</t>
  </si>
  <si>
    <t>Criminal Justice, Hallie Jackson, Richard Blumenthal, Donald Trump, Justice Department, MSNBC, NBC News, news coverage, news, breaking news, us news, world n...</t>
  </si>
  <si>
    <t>Sen. Richard Blumenthal: Attorney General Barr Should Resign | Hallie Jackson | MSNBC</t>
  </si>
  <si>
    <t>145450284350fd9e74bb96c15a6f7e7b</t>
  </si>
  <si>
    <t>https://www.youtube.com/watch?v=6hgyKGdB7Aw</t>
  </si>
  <si>
    <t>Audio Of Michael Bloomberg On Stop-And-Frisk Emerges | Morning Joe | MSNBC - YouTube</t>
  </si>
  <si>
    <t>2020 candidate Michael Bloomberg is having to answer for comments he made in 2015 about controversial stop-and-frisk police tactics taken in NYC while he was...</t>
  </si>
  <si>
    <t>News, Republicans, Democrats, Topics, New Hampshire, Michael Bloomberg, Best of last night, 2020 Elections, Decision 2020, Morning Joe, Joe Scarborough, Mika...</t>
  </si>
  <si>
    <t>Audio Of Michael Bloomberg On Stop-And-Frisk Emerges | Morning Joe | MSNBC</t>
  </si>
  <si>
    <t>6343d219f78dc3c0c02dc023ef6cf0d2</t>
  </si>
  <si>
    <t>https://www.youtube.com/watch?v=PpJtkd6SVtA</t>
  </si>
  <si>
    <t>Andrew Yang Will Support A Candidate Backing A Basic Income | Morning Joe | MSNBC - YouTube</t>
  </si>
  <si>
    <t>Andrew Yang, who announced he was suspending his campaign following New Hampshire, discusses what's next, his thoughts on running for NYC mayor and if he's r...</t>
  </si>
  <si>
    <t>News, Republicans, Democrats, White House, New Hampshire, Best of last night, 2020 Elections, Andrew Yang, Decision 2020, Morning Joe, Joe Scarborough, Mika ...</t>
  </si>
  <si>
    <t>Andrew Yang Will Support A Candidate Backing A Basic Income | Morning Joe | MSNBC</t>
  </si>
  <si>
    <t>31dad4b09bd94da332c4bab55996896a</t>
  </si>
  <si>
    <t>https://www.youtube.com/watch?v=x258uedNGKU</t>
  </si>
  <si>
    <t>DNC Chair: We Must Learn The Lessons From Every Cycle | Morning Joe | MSNBC - YouTube</t>
  </si>
  <si>
    <t>DNC Chair Tom Perez joins Morning Joe to discuss high turnout for the NH primary, the chaos from the Iowa caucuses and the lessons the DNC learned from Iowa....</t>
  </si>
  <si>
    <t>News, Republicans, Democrats, White House, New Hampshire, Bernie Sanders, Donald Trump, Best of last night, 2020 Elections, Pete Buttigieg, Amy Klobuchar, De...</t>
  </si>
  <si>
    <t>DNC Chair: We Must Learn The Lessons From Every Cycle | Morning Joe | MSNBC</t>
  </si>
  <si>
    <t>f3219740dca3bc05e68eabb00127a8e8</t>
  </si>
  <si>
    <t>https://www.youtube.com/watch?v=q9z0uWSE94k</t>
  </si>
  <si>
    <t>Pete Buttigieg Says He's Getting 'Second Look' From Black, Latino Voters | Morning Joe | MSNBC - YouTube</t>
  </si>
  <si>
    <t>2020 Democratic candidate, fmr. Mayor Pete Buttigieg, discusses his second place finish in the New Hampshire primary and getting a 'second look' from Black a...</t>
  </si>
  <si>
    <t>News, Republicans, Democrats, White House, New Hampshire, Bernie Sanders, Donald Trump, Best of last night, 2020 Elections, Pete Buttigieg, Amy Klobuchar, Mo...</t>
  </si>
  <si>
    <t>Pete Buttigieg Says He's Getting 'Second Look' From Black, Latino Voters | Morning Joe | MSNBC</t>
  </si>
  <si>
    <t>c589e5135aa5e1aa3bacc436f993885d</t>
  </si>
  <si>
    <t>https://www.youtube.com/watch?v=VW1fc--z7EE</t>
  </si>
  <si>
    <t>Steve Kornacki: New Hampshire Voter Turnout On Pace To Be Slightly Higher Than 2008 | All In | MSNBC - YouTube</t>
  </si>
  <si>
    <t>Steve Kornacki breaks down the takeaways from the New Hampshire Democratic primary, including voter turnout, exit polls, and delegate count. Aired on 2/11/20...</t>
  </si>
  <si>
    <t>MSNBC, news, 2020 election, 2020 primaries, democratic primary, 2020 democratic primary, new hampshire primary, new hampshire, new hampshire voters, vote, 20...</t>
  </si>
  <si>
    <t>Steve Kornacki: New Hampshire Voter Turnout On Pace To Be Slightly Higher Than 2008 | All In | MSNBC</t>
  </si>
  <si>
    <t>95270f259aa4e40c0c5144dfb4c8e977</t>
  </si>
  <si>
    <t>https://www.youtube.com/watch?v=YnC-2UUm3LM</t>
  </si>
  <si>
    <t>34d3c1e492b7379543b25e2a0fa49ad6</t>
  </si>
  <si>
    <t>https://www.youtube.com/watch?v=aVEQzvTD_bY</t>
  </si>
  <si>
    <t>Kevin Costner On Why He's Backing Buttigieg | Velshi &amp; Ruhle | MSNBC - YouTube</t>
  </si>
  <si>
    <t>Kevin Costner is on the road stumping for former South Bend Mayor Pete Buttigieg. He joins Stephanie Ruhle in Manchester, NH to explain why he is choosing to...</t>
  </si>
  <si>
    <t>Kevin Costner On Why He's Backing Buttigieg | Velshi &amp; Ruhle | MSNBC</t>
  </si>
  <si>
    <t>34aedfec31713e47044ea53e302617a7</t>
  </si>
  <si>
    <t>https://www.youtube.com/watch?v=qPexkhW5zkg</t>
  </si>
  <si>
    <t>After New Hampshire, The Marathon Becomes A Quick Sprint | Morning Joe | MSNBC - YouTube</t>
  </si>
  <si>
    <t>The Morning Joe panel breaks down the results from Tuesday's Democratic primary in New Hampshire. Aired on 2/12/2020. » Subscribe to MSNBC: http://on.msnbc.c...</t>
  </si>
  <si>
    <t>News, Republicans, Democrats, White House, New Hampshire, Bernie Sanders, Donald Trump, Best of last night, 2020 Elections, Decision 2020, Morning Joe, MSNBC...</t>
  </si>
  <si>
    <t>After New Hampshire, The Marathon Becomes A Quick Sprint | Morning Joe | MSNBC</t>
  </si>
  <si>
    <t>b32dc4cd1cb140a698c0effb2a5ec4c3</t>
  </si>
  <si>
    <t>https://www.youtube.com/watch?v=6VtEzQoKq3o</t>
  </si>
  <si>
    <t>Bernie Sanders Beats Pete Buttigieg, Amy Klobuchar In Close N.H. Primary - Day That Was | MSNBC - YouTube</t>
  </si>
  <si>
    <t>Bernie Sanders won the New Hampshire Democratic primary by a margin of about 4,000 votes, or less than 2 percentage points, over Pete Buttigieg. Buttigieg wa...</t>
  </si>
  <si>
    <t>Bernie Sanders Beats Pete Buttigieg, Amy Klobuchar In Close N.H. Primary - Day That Was | MSNBC</t>
  </si>
  <si>
    <t>2fb6cd7e775c0dec955f8bcf5a7042c9</t>
  </si>
  <si>
    <t>https://www.youtube.com/watch?v=9_4KWZMT8qU</t>
  </si>
  <si>
    <t>Trump Attacks On Criminal Cases May Be Setting Stage For Pardons | Rachel Maddow | MSNBC - YouTube</t>
  </si>
  <si>
    <t>Rachel Maddow and an MSNBC panel discuss the implications of Donald Trump's use of William Barr to interfere in criminal cases in which he has a personal int...</t>
  </si>
  <si>
    <t>News, Courts, Donald Trump, Best of last night, Criminal Justice, The Rachel Maddow Show, Rachel Maddow, Rachel Maddow Show, Maddow, TRMS, MSNBC, MSNBC news,...</t>
  </si>
  <si>
    <t>Trump Attacks On Criminal Cases May Be Setting Stage For Pardons | Rachel Maddow | MSNBC</t>
  </si>
  <si>
    <t>59efcdc1fe5cf4c9f8ed79248ca5d377</t>
  </si>
  <si>
    <t>https://www.youtube.com/watch?v=ufgXChTAwl8</t>
  </si>
  <si>
    <t>Entire Roger Stone Prosecution Team Quits Case In Protest | All In | MSNBC - YouTube</t>
  </si>
  <si>
    <t>Chris Hayes: “What happened today was a real break-down in the rule of law at the Justice Department.” Aired on 2/11/2020. » Subscribe to MSNBC: http://on.ms...</t>
  </si>
  <si>
    <t>White House, Donald Trump, Culture of Corruption, Justice Department, Trump Impeachment Inquiry, All In With Chris Hayes, All In, Chris Hayes, MSNBC, MSNBC n...</t>
  </si>
  <si>
    <t>Entire Roger Stone Prosecution Team Quits Case In Protest | All In | MSNBC</t>
  </si>
  <si>
    <t>18264c7042564ab5e51e77de4d51cc61</t>
  </si>
  <si>
    <t>https://www.youtube.com/watch?v=zaQL5WzdffA</t>
  </si>
  <si>
    <t>Sanders Wins NH, But Buttigieg Will Get The Same Number Of Delegates | The 11th Hour | MSNBC - YouTube</t>
  </si>
  <si>
    <t>NBC News projects that Bernie Sanders has won the NH primary, Pete Buttigieg came in second, and Amy Klobuchar will come in third. But Steve Kornacki explain...</t>
  </si>
  <si>
    <t>News, Republicans, Democrats, White House, Brian Williams, New Hampshire, Bernie Sanders, Donald Trump, Best of last night, 2020 Elections, Pete Buttigieg, A...</t>
  </si>
  <si>
    <t>Sanders Wins NH, But Buttigieg Will Get The Same Number Of Delegates | The 11th Hour | MSNBC</t>
  </si>
  <si>
    <t>1ca9bb206e26605e0c72b82ed14209f0</t>
  </si>
  <si>
    <t>https://www.youtube.com/watch?v=rbCNjQu6r8Y</t>
  </si>
  <si>
    <t>Democrats Look Ahead To More Diverse States Of Nevada And South Carolina | The 11th Hour | MSNBC - YouTube</t>
  </si>
  <si>
    <t>With the Iowa Caucus and New Hampshire Primary now done, Democrats move on to the more diverse states of Nevada and New Hampshire. Jon Ralston and Meg Kinnar...</t>
  </si>
  <si>
    <t>News, Iowa, White House, Brian Williams, Nevada, New Hampshire, Bernie Sanders, Elizabeth Warren, Joe Biden, Donald Trump, Best of last night, South Carolina...</t>
  </si>
  <si>
    <t>Democrats Look Ahead To More Diverse States Of Nevada And South Carolina | The 11th Hour | MSNBC</t>
  </si>
  <si>
    <t>c5503d9cb163caed96cfe0a394d5c0fb</t>
  </si>
  <si>
    <t>https://www.youtube.com/watch?v=961bkDjx6F0</t>
  </si>
  <si>
    <t>Bernie Sanders After NH Primary Win: Dems Will Unite To Beat Trump | The 11th Hour | MSNBC - YouTube</t>
  </si>
  <si>
    <t>Speaking to his supporters after winning the New Hampshire Democratic Primary, Sen. Bernie Sanders pledge Democrats would unite to defeat Trump. Aired on 2/1...</t>
  </si>
  <si>
    <t>Bernie Sanders After NH Primary Win: Dems Will Unite To Beat Trump | The 11th Hour | MSNBC</t>
  </si>
  <si>
    <t>92c33e6bab47f667c79d58f4ce38e1</t>
  </si>
  <si>
    <t>https://www.youtube.com/watch?v=x8nE6tu87E4</t>
  </si>
  <si>
    <t>a26bbb1b081fc03cca9fa59ca01a010e</t>
  </si>
  <si>
    <t>https://www.youtube.com/watch?v=o11yu6WEBQI</t>
  </si>
  <si>
    <t>Klobuchar, Headed For Third Place In New Hampshire, Touts Support Of Moderates, Independents | MSNBC - YouTube</t>
  </si>
  <si>
    <t>"We know that we win by bringing people with us, instead of shutting them out. Donald Trump's worst nightmare is that the people in the middle, the people wh...</t>
  </si>
  <si>
    <t>News, Politics, New Hampshire, Best of last night, Amy Klobuchar, 2020 Primaries, msnbc, NBC News, nbc, breaking news, us news, world news, current events, t...</t>
  </si>
  <si>
    <t>Klobuchar, Headed For Third Place In New Hampshire, Touts Support Of Moderates, Independents | MSNBC</t>
  </si>
  <si>
    <t>1194e4f17c7f62eaa7bc1fff89923638</t>
  </si>
  <si>
    <t>https://www.youtube.com/watch?v=aWn7Re6Mi6E</t>
  </si>
  <si>
    <t>Trump Interference In Stone Case Triggers 'Rule Of Law Emergency' | Rachel Maddow | MSNBC - YouTube</t>
  </si>
  <si>
    <t>Rachel Maddow reports on the DOJ overruling of the front line prosecutors in the Roger Stone case after a complaint by Donald Trump that led to the prosecuto...</t>
  </si>
  <si>
    <t>Trump Interference In Stone Case Triggers 'Rule Of Law Emergency' | Rachel Maddow | MSNBC</t>
  </si>
  <si>
    <t>95de81736495daeaa5d315c6b5d55558</t>
  </si>
  <si>
    <t>https://www.youtube.com/watch?v=BwQq1iC-hG0</t>
  </si>
  <si>
    <t>Nicolle Wallace: Trump Seeking To Erase Disgrace Of Mueller Prosecutions | Rachel Maddow | MSNBC - YouTube</t>
  </si>
  <si>
    <t>Nicolle Wallace looks at the patterns in the things Donald Trump talks about and his interference in legal cases, and argues that Trump is trying to erase th...</t>
  </si>
  <si>
    <t>News, Courts, Robert Mueller, Donald Trump, Best of last night, Criminal Justice, The Rachel Maddow Show, Rachel Maddow, Rachel Maddow Show, Maddow, TRMS, MS...</t>
  </si>
  <si>
    <t>Nicolle Wallace: Trump Seeking To Erase Disgrace Of Mueller Prosecutions | Rachel Maddow | MSNBC</t>
  </si>
  <si>
    <t>df2d363955b6a512302055b56fc51d7e</t>
  </si>
  <si>
    <t>https://www.youtube.com/watch?v=FSx7Dwsw8ew</t>
  </si>
  <si>
    <t>Pledged Delegates Out Of Reach For Biden, Warren In New Hampshire | MSNBC - YouTube</t>
  </si>
  <si>
    <t>Andrea Mitchell and Chris Matthews discuss new reporting on bad news in New Hampshire for Joe Biden and Elizabeth Warren who will not earn any delegates from...</t>
  </si>
  <si>
    <t>News, Democrats, Elections, New Hampshire, Elizabeth Warren, Joe Biden, Best of last night, 2020 Elections, Decision 2020, The Rachel Maddow Show, MSNBC, us ...</t>
  </si>
  <si>
    <t>Pledged Delegates Out Of Reach For Biden, Warren In New Hampshire | MSNBC</t>
  </si>
  <si>
    <t>60d07db03caba2f66ffacb0b587611b7</t>
  </si>
  <si>
    <t>https://www.youtube.com/watch?v=YessVsqoLiI</t>
  </si>
  <si>
    <t>77f7de09a80909a4919401ae5991558d</t>
  </si>
  <si>
    <t>https://www.youtube.com/watch?v=M8cOfXH7aM4</t>
  </si>
  <si>
    <t>Sanders Campaign Manager: 'I Think It'll Be Tight' In New Hampshire | MTP Daily | MSNBC - YouTube</t>
  </si>
  <si>
    <t>Bernie Sanders Campaign Manager says President Trump's 'meddling' in the election shows that the Sanders campaign is a threat. Aired on 2/11/2020. » Subscrib...</t>
  </si>
  <si>
    <t>MTP Daily, Bernie Sanders, First Read, 2020 Vision, 2020 Primaries, msnbc, MTP Daily with Chuck Todd, Chuck Todd, MSNBC News, MSNBC Live, US News, Current Ev...</t>
  </si>
  <si>
    <t>Sanders Campaign Manager: 'I Think It'll Be Tight' In New Hampshire | MTP Daily | MSNBC</t>
  </si>
  <si>
    <t>d4eaa31bf61aa432737b5c1f9458c03d</t>
  </si>
  <si>
    <t>https://www.youtube.com/watch?v=Zran8x4z_VA</t>
  </si>
  <si>
    <t>A.G. Barr Interfering In Legal Cases Tied To Trump: NBC News | Rachel Maddow | MSNBC - YouTube</t>
  </si>
  <si>
    <t>Rachel Maddow shares new reporting from NBC News that confirms suspicions that unusual course changes in the prosecution of former Trump NSA Michael Flynn, a...</t>
  </si>
  <si>
    <t>News, Robert Mueller, Donald Trump, Best of last night, Criminal Justice, The Rachel Maddow Show, Rachel Maddow, Rachel Maddow Show, Maddow, TRMS, MSNBC, MSN...</t>
  </si>
  <si>
    <t>A.G. Barr Interfering In Legal Cases Tied To Trump: NBC News | Rachel Maddow | MSNBC</t>
  </si>
  <si>
    <t>96c2fb75eb0934c69729802d61f819c8</t>
  </si>
  <si>
    <t>https://www.youtube.com/watch?v=zGp7HHcMj2Y</t>
  </si>
  <si>
    <t>Joy Reid On Amy Klobuchar’s Strong Showing In New Hampshire: Debates Matter | MSNBC - YouTube</t>
  </si>
  <si>
    <t>Joy Reid cites Sen. Amy Klobuchar’s debate performance as a reason for her strong showing in the New Hampshire primary. Aired on 2/11/2020. » Subscribe to MS...</t>
  </si>
  <si>
    <t>Elections, US News, Donald Trump, 2020 Elections, Amy Klobuchar, msnbc, NBC News, nbc, news, breaking news, world news, politics, current events, top stories...</t>
  </si>
  <si>
    <t>Joy Reid On Amy Klobuchar’s Strong Showing In New Hampshire: Debates Matter | MSNBC</t>
  </si>
  <si>
    <t>e33155b46db4d2468b4e85d459636bce</t>
  </si>
  <si>
    <t>https://www.youtube.com/watch?v=Sq9mh0O7-D0</t>
  </si>
  <si>
    <t>Andrew Yang Drops Out Of 2020 Race | MSNBC - YouTube</t>
  </si>
  <si>
    <t>Andrew Yang, the businessman whose unusual presidential campaign centered on a promise to give every American $1,000 a month, dropped out of the Democratic r...</t>
  </si>
  <si>
    <t>Elections, Donald Trump, 2020 Elections, Andrew Yang, msnbc, NBC News, nbc, news, breaking news, us news, world news, current events, top stories, pop cultur...</t>
  </si>
  <si>
    <t>Andrew Yang Drops Out Of 2020 Race | MSNBC</t>
  </si>
  <si>
    <t>1a0a6f6b7afcab53f4b7a64dcda3dc99</t>
  </si>
  <si>
    <t>https://www.youtube.com/watch?v=VqzQpziz5sk</t>
  </si>
  <si>
    <t>Steve Schmidt: If You Can’t Beat Sanders, Buttigieg, Klobuchar, You Can’t Beat Trump | MSNBC - YouTube</t>
  </si>
  <si>
    <t>On Joe Biden’s current standing in the race for the Democratic nomination. Steve Schmidt says that “If you can’t beat Mayor Pete and you can’t beat Bernie Sa...</t>
  </si>
  <si>
    <t>Elections, Donald Trump, 2020 Elections, msnbc, NBC News, nbc, news, breaking news, us news, world news, politics, Joe Biden, Democratic nomination, Steve Sc...</t>
  </si>
  <si>
    <t>Steve Schmidt: If You Can’t Beat Sanders, Buttigieg, Klobuchar, You Can’t Beat Trump | MSNBC</t>
  </si>
  <si>
    <t>36084d52d5d01bbd801b117c7eefdca3</t>
  </si>
  <si>
    <t>https://www.youtube.com/watch?v=GPEzPj8U2KE</t>
  </si>
  <si>
    <t>Rosenberg: Eventual Roger Stone Verdict 'Infected' After DOJ Removes Appearance Of Fairness | MSNBC - YouTube</t>
  </si>
  <si>
    <t>Chuck Rosenberg discusses the abrupt resignation of four federal prosecutors from the Roger Stone case after the Department of Justice Justice Department sai...</t>
  </si>
  <si>
    <t>Politics, Donald Trump, Best of last night, Justice Department, msnbc, NBC News, nbc, breaking news, us news, world news, current events, top stories, pop cu...</t>
  </si>
  <si>
    <t>Rosenberg: Eventual Roger Stone Verdict 'Infected' After DOJ Removes Appearance Of Fairness | MSNBC</t>
  </si>
  <si>
    <t>8a37e79720f01ca49c32041d128b40d3</t>
  </si>
  <si>
    <t>https://www.youtube.com/watch?v=i4fXNZtcJhY</t>
  </si>
  <si>
    <t>New Hampshire Voters Head To the Polls To Vote In First 2020 Democratic Primary | Deadline | MSNBC - YouTube</t>
  </si>
  <si>
    <t>Voting is underway in New Hampshire where it appears that Bernie Sanders and Pete Buttigieg are poised for another showdown. Aired on 02/11/20. » Subscribe t...</t>
  </si>
  <si>
    <t>Deadline, New Hampshire, 2020 Elections, Decision 2020, Deadline White House, MSNBC, NBC News, news, us news, politics, current events, progressive, deadline...</t>
  </si>
  <si>
    <t>New Hampshire Voters Head To the Polls To Vote In First 2020 Democratic Primary | Deadline | MSNBC</t>
  </si>
  <si>
    <t>d53a6869b3b64d9d12b9ad76b14ce475</t>
  </si>
  <si>
    <t>https://www.youtube.com/watch?v=dAt2E_9a1XE</t>
  </si>
  <si>
    <t>Every Prosecutor On Roger Case Quits In Protest After DOJ Lightens Sentencing Recommendation | MSNBC - YouTube</t>
  </si>
  <si>
    <t>Every prosecutor in Roger Stone's criminal case abruptly resigned from the case on Tuesday after the Justice Department said it planned to reduce its recomme...</t>
  </si>
  <si>
    <t>News, Politics, Donald Trump, Best of last night, Justice Department, msnbc, NBC News, nbc, breaking news, us news, world news, current events, top stories, ...</t>
  </si>
  <si>
    <t>Every Prosecutor On Roger Case Quits In Protest After DOJ Lightens Sentencing Recommendation | MSNBC</t>
  </si>
  <si>
    <t>e126fa5bd3a16c3bf183093b0067760e</t>
  </si>
  <si>
    <t>https://www.youtube.com/watch?v=YnfGgYR4R0U</t>
  </si>
  <si>
    <t>Buttigieg Campaign Co-Chair: N.H. Primary Will Create ‘Dramatic Shift’ | MTP Daily | MSNBC - YouTube</t>
  </si>
  <si>
    <t>Rep. Annie Kuster (D-N.H.) discusses what she expects from the New Hampshire primary. Aired on 02/11/20. » Subscribe to MSNBC: http://on.msnbc.com/SubscribeT...</t>
  </si>
  <si>
    <t>News, Meet the Press, MTP Daily, New Hampshire, Best of last night, First Read, 2020 Vision, 2020 Elections, Decision 2020, 2020 Primaries, MTP Daily with Ch...</t>
  </si>
  <si>
    <t>Buttigieg Campaign Co-Chair: N.H. Primary Will Create ‘Dramatic Shift’ | MTP Daily | MSNBC</t>
  </si>
  <si>
    <t>2a42c387a4b90293f544ae749acb76af</t>
  </si>
  <si>
    <t>https://www.youtube.com/watch?v=1633DB8POB8</t>
  </si>
  <si>
    <t>‘Tuesday Afternoon Massacre?’ 3rd DOJ Prosecutor Leaves Roger Stone Case | MTP Daily | MSNBC - YouTube</t>
  </si>
  <si>
    <t>NBC's Kristen Welker discusses the news that a third prosecutor has resigned from the Roger Stone case after the DOJ backpedals on their sentencing recommend...</t>
  </si>
  <si>
    <t>News, Meet the Press, MTP Daily, Best of last night, First Read, MTP Daily with Chuck Todd, Chuck Todd, MSNBC, MSNBC News, MSNBC Live, Current Events, Progre...</t>
  </si>
  <si>
    <t>‘Tuesday Afternoon Massacre?’ 3rd DOJ Prosecutor Leaves Roger Stone Case | MTP Daily | MSNBC</t>
  </si>
  <si>
    <t>778f9ecd536c183e2343685f848d8294</t>
  </si>
  <si>
    <t>https://www.youtube.com/watch?v=dWTq-rpOeuQ</t>
  </si>
  <si>
    <t>First N.H. Exit Polls Show Drop In Young Voters | MTP Daily | MSNBC - YouTube</t>
  </si>
  <si>
    <t>Voters in today’s New Hampshire Democratic presidential primary are more likely to be female and more educated than those voting on the Republican side, earl...</t>
  </si>
  <si>
    <t>News, Politics, MTP Daily, Best of last night, First Read, 2020 Vision, 2020 Election, 2020 Primaries, MTP Daily with Chuck Todd, Chuck Todd, MSNBC, MSNBC Ne...</t>
  </si>
  <si>
    <t>First N.H. Exit Polls Show Drop In Young Voters | MTP Daily | MSNBC</t>
  </si>
  <si>
    <t>4600fe791f5d85635a397030a946bdd1</t>
  </si>
  <si>
    <t>https://www.youtube.com/watch?v=MDH7SfVCcos</t>
  </si>
  <si>
    <t>Multiple Prosecutors Quit Roger Stone Case After DOJ Announces Reduced Sentence | Deadline | MSNBC - YouTube</t>
  </si>
  <si>
    <t>Several prosecutors in Roger Stone's criminal case abruptly resigned from the case on Tuesday after the Justice Department said it planned to reduce its reco...</t>
  </si>
  <si>
    <t>Multiple Prosecutors Quit Roger Stone Case After DOJ Announces Reduced Sentence | Deadline | MSNBC</t>
  </si>
  <si>
    <t>c691ad6d17483588a9a0ce1065f254e6</t>
  </si>
  <si>
    <t>https://www.youtube.com/watch?v=6o0GWWPkPvU</t>
  </si>
  <si>
    <t>New York Police Expert Fact Checks Bloomberg On Racial Profiling | The Beat With Ari Melber | MSNBC - YouTube</t>
  </si>
  <si>
    <t>Audio recently unearthed by podcaster and Sanders supporter Benjamin Dixon reveals former New York City Mayor Michael Bloomberg reveals Bloomberg defending h...</t>
  </si>
  <si>
    <t>Race, Ari Melber, Michael Bloomberg, New York, Donald Trump, 2020 Elections, The Beat with Ari Melber</t>
  </si>
  <si>
    <t>New York Police Expert Fact Checks Bloomberg On Racial Profiling | The Beat With Ari Melber | MSNBC</t>
  </si>
  <si>
    <t>92c47da7c21a1c4a74b23948041c193d</t>
  </si>
  <si>
    <t>https://www.youtube.com/watch?v=yxBfM7Xfkh0</t>
  </si>
  <si>
    <t>Sen. Klobuchar: Right Now Is 'A Pretty Exciting Time For Our Campaign' | Andrea Mitchell | MSNBC - YouTube</t>
  </si>
  <si>
    <t>Senator Amy Klobuchar (D-MN) talks with Andrea Mitchell ahead of the New Hampshire Primary to discuss her momentum in the polls. She tells Andrea that "all t...</t>
  </si>
  <si>
    <t>Democrats, Andrea Mitchell, New Hampshire, Debates, MSNBC polls, 2020 Elections, Amy Klobuchar, Andrea Mitchell Reports, MSNBC, MSNBC News, MSNBC Live, US Ne...</t>
  </si>
  <si>
    <t>Sen. Klobuchar: Right Now Is 'A Pretty Exciting Time For Our Campaign' | Andrea Mitchell | MSNBC</t>
  </si>
  <si>
    <t>bae04c3351cc01196fea9dee4a697c2a</t>
  </si>
  <si>
    <t>https://www.youtube.com/watch?v=VcIKlvb6V_g</t>
  </si>
  <si>
    <t>Prosecutor In Roger Stone Case Resigns After DOJ Plans To Reduce Sentence | Velshi &amp; Ruhle | MSNBC - YouTube</t>
  </si>
  <si>
    <t>The lead prosecutor in Roger Stone's criminal case, Aaron Zelinsky, abruptly resigned on Tuesday after the Justice Department said it planned to reduce the r...</t>
  </si>
  <si>
    <t>Ali Velshi, Best of last night, MSNBC, NBC News, news coverage, breaking news, us news, world news, politics, current events, top stories, pop culture, busin...</t>
  </si>
  <si>
    <t>Prosecutor In Roger Stone Case Resigns After DOJ Plans To Reduce Sentence | Velshi &amp; Ruhle | MSNBC</t>
  </si>
  <si>
    <t>4e89a78ae0de818779f9d0a2706d8242</t>
  </si>
  <si>
    <t>https://www.youtube.com/watch?v=rdCL6CxiBmk</t>
  </si>
  <si>
    <t>N.H. Voter: I Voted For Sanders Because Of Media's ‘Cynical’ Coverage Of Him | MSNBC - YouTube</t>
  </si>
  <si>
    <t>Ari Melber speaks with voters in New Hampshire, asking them who they voted for in Tuesday's primary and why. One voter shares her criticism of MSNBC's covera...</t>
  </si>
  <si>
    <t>Bernie Sanders, 2020 Elections, msnbc, NBC News, nbc, news, breaking news, us news, world news, politics, current events, top stories, pop culture, political...</t>
  </si>
  <si>
    <t>N.H. Voter: I Voted For Sanders Because Of Media's ‘Cynical’ Coverage Of Him | MSNBC</t>
  </si>
  <si>
    <t>3b52f1da3fb32b8531ba717964eeb6fe</t>
  </si>
  <si>
    <t>https://www.youtube.com/watch?v=BRkHMoNzztw</t>
  </si>
  <si>
    <t>Jeff Weaver: When Biden Campaigns On Electability, He Must ‘Win Elections’ | Andrea Mitchell | MSNBC - YouTube</t>
  </si>
  <si>
    <t>Jeff Weaver, senior adviser to Bernie Sanders's campaign, join Andrea Mitchell to discuss Trump attacking Sanders, lower than expected turnout in Iowa, and h...</t>
  </si>
  <si>
    <t>Democrats, Elections, Politics, Andrea Mitchell, Michael Bloomberg, Bernie Sanders, Joe Biden, Donald Trump, 2020 Elections, Decision 2020, MSNBC, NBC News, ...</t>
  </si>
  <si>
    <t>Jeff Weaver: When Biden Campaigns On Electability, He Must ‘Win Elections’ | Andrea Mitchell | MSNBC</t>
  </si>
  <si>
    <t>8e945eeda6e2ec79ae8855519d657496</t>
  </si>
  <si>
    <t>https://www.youtube.com/watch?v=0sXu-IbX6Ow</t>
  </si>
  <si>
    <t>Lawrence O'Donnell: Bernie Sanders 'Can't Run Away With It' In NH | Velshi &amp; Ruhle | MSNBC - YouTube</t>
  </si>
  <si>
    <t>Watch MSNBC's Lawrence O'Donnell join Stephanie Ruhle for the last word on the contenders in New Hampshire on primary day. Aired on 2/11/2020. » Subscribe to...</t>
  </si>
  <si>
    <t>Lawrence O'Donnell: Bernie Sanders 'Can't Run Away With It' In NH | Velshi &amp; Ruhle | MSNBC</t>
  </si>
  <si>
    <t>e958ece3828af69aabbf2a11c56c444d</t>
  </si>
  <si>
    <t>https://www.youtube.com/watch?v=4lVtsmHs3Z0</t>
  </si>
  <si>
    <t>Joe Biden Reacts To Wife Fending Off Heckler: 'I Married Way Up' | Morning Joe | MSNBC - YouTube</t>
  </si>
  <si>
    <t>Joe Biden explains his reasons for running and he also reacts to video of his wife, Dr. Jill Biden, fending off a heckler at Biden's rally Monday night in Ma...</t>
  </si>
  <si>
    <t>News, Republicans, Democrats, White House, New Hampshire, Joe Biden, Donald Trump, Best of last night, 2020 Elections, Decision 2020, Morning Joe, Willie Gei...</t>
  </si>
  <si>
    <t>Joe Biden Reacts To Wife Fending Off Heckler: 'I Married Way Up' | Morning Joe | MSNBC</t>
  </si>
  <si>
    <t>d4c7b21c1ccfde0a3c8448c426f8788f</t>
  </si>
  <si>
    <t>https://www.youtube.com/watch?v=nTqpgPY3gZg</t>
  </si>
  <si>
    <t>Pete Buttigieg Predicts Strong Showing In NH | Morning Joe | MSNBC - YouTube</t>
  </si>
  <si>
    <t>2020 Democratic candidate, fmr. Mayor Pete Buttigieg, discusses the New Hampshire primary, his poll numbers, growing support with black and Latino voters and...</t>
  </si>
  <si>
    <t>News, Republicans, Democrats, White House, New Hampshire, Voter turnout, 2020 Elections, Pete Buttigieg, Decision 2020, Morning Joe, Joe Scarborough, MSNBC, ...</t>
  </si>
  <si>
    <t>Pete Buttigieg Predicts Strong Showing In NH | Morning Joe | MSNBC</t>
  </si>
  <si>
    <t>534790ab972b3be2f278e382aef98e85</t>
  </si>
  <si>
    <t>https://www.youtube.com/watch?v=QhXqaIAM7FQ</t>
  </si>
  <si>
    <t>Joe Biden: Mickey Mouse Could Run Against Trump And Have A Shot | Morning Joe | MSNBC - YouTube</t>
  </si>
  <si>
    <t>Joe Biden says he refuses to think a 2020 Democrat could lose in the election against President Trump. Biden also discusses Sen. Sanders' campaign and attack...</t>
  </si>
  <si>
    <t>News, Republicans, Democrats, White House, New Hampshire, Joe Biden, Donald Trump, Best of last night, Voter turnout, 2020 Elections, Decision 2020, Morning ...</t>
  </si>
  <si>
    <t>Joe Biden: Mickey Mouse Could Run Against Trump And Have A Shot | Morning Joe | MSNBC</t>
  </si>
  <si>
    <t>a917fbfc5396e20494a235d0ad097645</t>
  </si>
  <si>
    <t>https://www.youtube.com/watch?v=LntyCsMO0HY</t>
  </si>
  <si>
    <t>Joe Biden: I Think I'm An Underdog In New Hampshire | Morning Joe | MSNBC - YouTube</t>
  </si>
  <si>
    <t>2020 Democratic candidate, former VP Joe Biden weighs in on his poll numbers in New Hampshire ahead of primary day and why he says he believes the Democratic...</t>
  </si>
  <si>
    <t>Joe Biden: I Think I'm An Underdog In New Hampshire | Morning Joe | MSNBC</t>
  </si>
  <si>
    <t>ee70c0cafa198b38fa802e48623c8e02</t>
  </si>
  <si>
    <t>https://www.youtube.com/watch?v=DvMCOB4NIrs</t>
  </si>
  <si>
    <t>Sen. Bernie Sanders Captures Enthusiasm, Electricity Of NH | Morning Joe | MSNBC - YouTube</t>
  </si>
  <si>
    <t>The panel discusses Sen. Sanders' rally Monday evening in Durham, NH and how he's currently the man of the moment in the Democratic field. Aired on 2/11/2020...</t>
  </si>
  <si>
    <t>News, Democrats, Elections, New Hampshire, Bernie Sanders, Best of last night, 2020 Elections, Morning Joe, elizabeth warren, andrew yang, amy klobuchar, mic...</t>
  </si>
  <si>
    <t>Sen. Bernie Sanders Captures Enthusiasm, Electricity Of NH | Morning Joe | MSNBC</t>
  </si>
  <si>
    <t>2f6838693be4bac843075a83c6a3fa45</t>
  </si>
  <si>
    <t>https://www.youtube.com/watch?v=41Z_oKulXZw</t>
  </si>
  <si>
    <t>Joe: President Donald Trump's Manchester Rally Is A Reminder For Dems | Morning Joe | MSNBC - YouTube</t>
  </si>
  <si>
    <t>President Trump held a rally Monday evening in Manchester for more than 11,000 at the Southern Hampshire University Arena. The panel discusses Trump's suppor...</t>
  </si>
  <si>
    <t>News, Republicans, Democrats, White House, New Hampshire, Donald Trump, Best of last night, Voter turnout, 2020 Elections, Decision 2020, Morning Joe, Joe Sc...</t>
  </si>
  <si>
    <t>Joe: President Donald Trump's Manchester Rally Is A Reminder For Dems | Morning Joe | MSNBC</t>
  </si>
  <si>
    <t>94a9535f3708b94e25b0ff50919e7a14</t>
  </si>
  <si>
    <t>https://www.youtube.com/watch?v=_f6a_KIiHls</t>
  </si>
  <si>
    <t>Democrats Make Final Pitch To New Hampshire Voters On Eve Of Primary - Day That Was | MSNBC - YouTube</t>
  </si>
  <si>
    <t>Democratic presidential candidates made their final pitch to New Hampshire voters ahead of the first votes being cast in the Granite State's primary. With Se...</t>
  </si>
  <si>
    <t>Politics, Democrats, Deval Patrick, New Hampshire, Michael Bloomberg, Bernie Sanders, Elizabeth Warren, Joe Biden, Best of last night, Pete Buttigieg, Andrew...</t>
  </si>
  <si>
    <t>Democrats Make Final Pitch To New Hampshire Voters On Eve Of Primary - Day That Was | MSNBC</t>
  </si>
  <si>
    <t>5c4d08ab042448112950bd8d44d96f2c</t>
  </si>
  <si>
    <t>https://www.youtube.com/watch?v=WiVIJaua6gY</t>
  </si>
  <si>
    <t>Skipping Iowa And New Hampshire, Bloomberg Builds A National Political Army | The 11th Hour | MSNBC - YouTube</t>
  </si>
  <si>
    <t>Will a huge campaign staff and millions of dollars spent on national ads make up for Mike Bloomberg missing out on the Iowa Caucus and New Hampshire primary?...</t>
  </si>
  <si>
    <t>Iowa, White House, Brian Williams, New Hampshire, Michael Bloomberg, Donald Trump, 2020 Elections, Decision 2020, The 11th Hour with Brian Williams, The 11th...</t>
  </si>
  <si>
    <t>Skipping Iowa And New Hampshire, Bloomberg Builds A National Political Army | The 11th Hour | MSNBC</t>
  </si>
  <si>
    <t>e1af794e059f5aab267c2379059f5a44</t>
  </si>
  <si>
    <t>https://www.youtube.com/watch?v=xW6PhhmQvS4</t>
  </si>
  <si>
    <t>Jason Johnson: This Is A Life Or Death Election For Black Voters | The 11th Hour | MSNBC - YouTube</t>
  </si>
  <si>
    <t>Jason Johnson, Political Editor for The Root, joins to discuss the role black voters will play in a still wide-open Democratic primary field. Aired on 02/10/...</t>
  </si>
  <si>
    <t>News, Republicans, Race, White House, Brian Williams, Michael Bloomberg, Bernie Sanders, Elizabeth Warren, Joe Biden, Donald Trump, Best of last night, 2020 ...</t>
  </si>
  <si>
    <t>Jason Johnson: This Is A Life Or Death Election For Black Voters | The 11th Hour | MSNBC</t>
  </si>
  <si>
    <t>f73654b760c5f2858180db88489f4fa</t>
  </si>
  <si>
    <t>https://www.youtube.com/watch?v=oXD-T4PVPXs</t>
  </si>
  <si>
    <t>1c2a44099397a2c0270ac6acd983de27</t>
  </si>
  <si>
    <t>https://www.youtube.com/watch?v=g3bzWgcN77o</t>
  </si>
  <si>
    <t>Giuliani Is Giving Trump DOJ Ukraine Info And Dems Demand Answers | The 11th Hour | MSNBC - YouTube</t>
  </si>
  <si>
    <t>Democrats are demanding answers after reports that Rudy Giuliani is directly providing Trump's Justice Department, headed by AG Bill Barr, with information o...</t>
  </si>
  <si>
    <t>Republicans, Criminal Justice, Democrats, White House, Brian Williams, Ukraine, Donald Trump, Best of last night, Trump Impeachment Inquiry, The 11th Hour wi...</t>
  </si>
  <si>
    <t>Giuliani Is Giving Trump DOJ Ukraine Info And Dems Demand Answers | The 11th Hour | MSNBC</t>
  </si>
  <si>
    <t>9c16422a1a97873342c6f86c00738764</t>
  </si>
  <si>
    <t>https://www.youtube.com/watch?v=mVIW5lGbya0</t>
  </si>
  <si>
    <t>Trump NH Rally Chants 'Lock Her Up!' About Pelosi Ahead Of Dems' Primary | The 11th Hour | MSNBC - YouTube</t>
  </si>
  <si>
    <t>On the eve of the New Hampshire primary, Trump holds a rally in the middle of it all while a new national poll shows the Democratic race in flux. Aired on 02...</t>
  </si>
  <si>
    <t>Democrats, White House, Brian Williams, New Hampshire, Donald Trump, Voter turnout, 2020 Elections, The 11th Hour with Brian Williams, The 11th Hour, MSNBC N...</t>
  </si>
  <si>
    <t>Trump NH Rally Chants 'Lock Her Up!' About Pelosi Ahead Of Dems' Primary | The 11th Hour | MSNBC</t>
  </si>
  <si>
    <t>fbe295b0d58f7852ea350befc03f2a3d</t>
  </si>
  <si>
    <t>https://www.youtube.com/watch?v=aRcK2ByZXEU</t>
  </si>
  <si>
    <t>Klobuchar Tops Dems As Three Tiny NH Towns Start Primary With Midnight Votes | The 11th Hour | MSNBC - YouTube</t>
  </si>
  <si>
    <t>Three of New Hampshire's smallest towns have already voting giving an early - albeit tiny - win to Democrat Amy Klobuchar. Cal Perry and Steve Kornacki join ...</t>
  </si>
  <si>
    <t>News, Democrats, White House, Brian Williams, New Hampshire, Bernie Sanders, Elizabeth Warren, Joe Biden, Brian Willia, The 11th Hour with Brian Williams, Th...</t>
  </si>
  <si>
    <t>Klobuchar Tops Dems As Three Tiny NH Towns Start Primary With Midnight Votes | The 11th Hour | MSNBC</t>
  </si>
  <si>
    <t>f9c22ff69f7f63e7138721c02f238776</t>
  </si>
  <si>
    <t>https://www.youtube.com/watch?v=rDDiKFHo_5U</t>
  </si>
  <si>
    <t>Odd For An Election Year: Trump Proposes Massive Health Care Cuts | Rachel Maddow | MSNBC - YouTube</t>
  </si>
  <si>
    <t>Rachel Maddow looks back at the burden Paul Ryan's health care cuts were to Mitt Romney's presidential campaign, and notes Donald Trump's apparently ill-cons...</t>
  </si>
  <si>
    <t>News, Budget, Elections, Mitt Romney, Paul Ryan, Donald Trump, Best of last night, Medicaid, History, 2020 Elections, Decision 2020, The Rachel Maddow Show, ...</t>
  </si>
  <si>
    <t>Odd For An Election Year: Trump Proposes Massive Health Care Cuts | Rachel Maddow | MSNBC</t>
  </si>
  <si>
    <t>ffe0062d865856b4ca552e94551e0e48</t>
  </si>
  <si>
    <t>https://www.youtube.com/watch?v=tfAaBPNnRck</t>
  </si>
  <si>
    <t>Freed By Senate GOP, Trump Appears To Formalize Ukraine Scheme Through Barr | Rachel Maddow | MSNBC - YouTube</t>
  </si>
  <si>
    <t>Rachel Maddow reports on William Barr's confirmation that he is setting up a process for receiving information from Donald Trump's attorney Rudy Giuliani as ...</t>
  </si>
  <si>
    <t>Elections, Ukraine, Best of last night, Criminal Justice, Beau Biden, 2020 Elections, Decision 2020, Trump Impeachment Inquiry, The Rachel Maddow Show, Rache...</t>
  </si>
  <si>
    <t>Freed By Senate GOP, Trump Appears To Formalize Ukraine Scheme Through Barr | Rachel Maddow | MSNBC</t>
  </si>
  <si>
    <t>78ffb321de11f72fcb904889f1868d0a</t>
  </si>
  <si>
    <t>https://www.youtube.com/watch?v=EWZWjICBXwY</t>
  </si>
  <si>
    <t>Trump Vindictiveness Sends Chilling Message To U.S. Officials | Rachel Maddow | MSNBC - YouTube</t>
  </si>
  <si>
    <t>Fernando Cutz, former NSC staffer and former senior adviser to H.R. McMaster, talks with Rachel Maddow about how Donald Trump's retaliation against witnesses...</t>
  </si>
  <si>
    <t>News, Donald Trump, Best of last night, Criminal Justice, Trump Impeachment Inquiry, The Rachel Maddow Show, Rachel Maddow, Rachel Maddow Show, Maddow, TRMS,...</t>
  </si>
  <si>
    <t>Trump Vindictiveness Sends Chilling Message To U.S. Officials | Rachel Maddow | MSNBC</t>
  </si>
  <si>
    <t>32bf3ec5d5c2da933e2febedf0ce91d8</t>
  </si>
  <si>
    <t>https://www.youtube.com/watch?v=QdFotTZffnc</t>
  </si>
  <si>
    <t>Sen. Amy Klobuchar's Last Word To NH Voters: ‘You Have A Home With Me’ | The Last Word | MSNBC - YouTube</t>
  </si>
  <si>
    <t>Hours before polls open in the NH primary, Sen. Amy Klobuchar joined Lawrence O'Donnell to offer her Last Word to voters: "I don't have the biggest bank acco...</t>
  </si>
  <si>
    <t>Democrats, 2020 Elections, Amy Klobuchar, The Last Word with Lawrence O'Donnell, Last Word, The Last Word, Lawrence O'Donnell, MSNBC, MSNBC News, lawrence od...</t>
  </si>
  <si>
    <t>Sen. Amy Klobuchar's Last Word To NH Voters: ‘You Have A Home With Me’ | The Last Word | MSNBC</t>
  </si>
  <si>
    <t>689c98bf4c8a7ca9b9fdbe1e6248de93</t>
  </si>
  <si>
    <t>https://www.youtube.com/watch?v=hX6HdmKKAPI</t>
  </si>
  <si>
    <t>Elizabeth Warren Urges Putting Party First: ‘We Gotta Beat Donald Trump’ | The Last Word | MSNBC - YouTube</t>
  </si>
  <si>
    <t>Sen. Elizabeth Warren makes her closing argument before the primary in New Hampshire, arguing that “The best way to beat Trump is to pull the party together,...</t>
  </si>
  <si>
    <t>Democrats, Elizabeth Warren, 2020 Elections, The Last Word with Lawrence O'Donnell, Last Word, The Last Word, Lawrence O'Donnell, MSNBC, MSNBC News, MSNBC Li...</t>
  </si>
  <si>
    <t>Elizabeth Warren Urges Putting Party First: ‘We Gotta Beat Donald Trump’ | The Last Word | MSNBC</t>
  </si>
  <si>
    <t>cfd0278c4d19cb602bfbde5675a1dc65</t>
  </si>
  <si>
    <t>https://www.youtube.com/watch?v=WqtJzHlXrYQ</t>
  </si>
  <si>
    <t>Amy Klobuchar On Trump’s Budget Cuts: ‘This President Lacks Empathy’ | The Last Word | MSNBC - YouTube</t>
  </si>
  <si>
    <t>Sen. Amy Klobuchar tells Lawrence O’Donnell that Trump's proposed budget cuts to Medicare and Medicaid show that Trump lacks empathy because when he boasts a...</t>
  </si>
  <si>
    <t>Healthcare, Economy, Medicaid, 2020 Elections, Amy Klobuchar, The Last Word with Lawrence O'Donnell, Last Word, The Last Word, MSNBC, MSNBC News, MSNBC Live,...</t>
  </si>
  <si>
    <t>Amy Klobuchar On Trump’s Budget Cuts: ‘This President Lacks Empathy’ | The Last Word | MSNBC</t>
  </si>
  <si>
    <t>eedb501ab37fc463e0f26c4015e3585</t>
  </si>
  <si>
    <t>https://www.youtube.com/watch?v=-edZ5uSUFZw</t>
  </si>
  <si>
    <t>Elizabeth Warren Doesn't Rule Out Supporting Other Candidates' Tax Plans | The Last Word | MSNBC - YouTube</t>
  </si>
  <si>
    <t>Sen. Elizabeth Warren tells Lawrence O’Donnell that if a moderate Biden or Buttigieg tax plan landed on her desk as president, she would likely sign it into ...</t>
  </si>
  <si>
    <t>Taxes, Elizabeth Warren, 2020 Elections, The Last Word with Lawrence O'Donnell, Last Word, The Last Word, Lawrence O'Donnell, MSNBC, MSNBC News, MSNBC Live, ...</t>
  </si>
  <si>
    <t>Elizabeth Warren Doesn't Rule Out Supporting Other Candidates' Tax Plans | The Last Word | MSNBC</t>
  </si>
  <si>
    <t>1e0e4fc05e0a7cd7ee21e1be977f7baa</t>
  </si>
  <si>
    <t>https://www.youtube.com/watch?v=Ep0vFVeIX1s</t>
  </si>
  <si>
    <t>The Architect Of Obama's Elections On Where The 2020 Race Stands | All In | MSNBC - YouTube</t>
  </si>
  <si>
    <t>In 2008, David Plouffe used delegate math and an ambitious strategy to win Barack Obama the Democratic nomination and the White House. He weighs in on the 20...</t>
  </si>
  <si>
    <t>Money in Politics, Elections, Michael Bloomberg, Bernie Sanders, Barack Obama, 2020 Elections, Decision 2020, Trump Impeachment Inquiry, All In With Chris Ha...</t>
  </si>
  <si>
    <t>The Architect Of Obama's Elections On Where The 2020 Race Stands | All In | MSNBC</t>
  </si>
  <si>
    <t>15e32a4f79d6cdac9a070aadc4d35327</t>
  </si>
  <si>
    <t>https://www.youtube.com/watch?v=NQVQbl5w3BY</t>
  </si>
  <si>
    <t>Chris Hayes: Trump Is Weak, And Beatable | All In | MSNBC - YouTube</t>
  </si>
  <si>
    <t>The President is trying to project strength. But even after one of his best weeks, he still looks extremely vulnerable. Aired on 02/10/20. » Subscribe to MSN...</t>
  </si>
  <si>
    <t>News, Elections, Politics, Donald Trump, Best of last night, 2020 Elections, 2020 Election, Decision 2020, Trump Impeachment Inquiry, All In With Chris Hayes...</t>
  </si>
  <si>
    <t>Chris Hayes: Trump Is Weak, And Beatable | All In | MSNBC</t>
  </si>
  <si>
    <t>e6bd7d66224b64476738d0f1ec86d992</t>
  </si>
  <si>
    <t>https://www.youtube.com/watch?v=OgkuULiGgj8</t>
  </si>
  <si>
    <t>Watch Sanders Aide Confront 'Bernie Bro' Critics, 'Oligarch' Bloomberg | MSNBC - YouTube</t>
  </si>
  <si>
    <t>On the eve of America’s first primary, top Bernie Sanders aide Nina Turner joins MSNBC’s Ari Melber for a wide ranging interview on Sander’s 2020 bid. Turner...</t>
  </si>
  <si>
    <t>Ari Melber, New Hampshire, Michael Bloomberg, Bernie Sanders, 2020 Elections, The Beat with Ari Melber, MSNBC, NBC News, breaking news, us news, world news, ...</t>
  </si>
  <si>
    <t>Watch Sanders Aide Confront 'Bernie Bro' Critics, 'Oligarch' Bloomberg | MSNBC</t>
  </si>
  <si>
    <t>d26ec506526023b3b107d1df357fe856</t>
  </si>
  <si>
    <t>https://www.youtube.com/watch?v=zBbuqA1CVLU</t>
  </si>
  <si>
    <t>Republican Senate Veteran Slams ‘Demeaning’ Trump After Impeachment Firings | MSNBC - YouTube</t>
  </si>
  <si>
    <t>Former Republican Senator and New Hampshire Governor Judd Gregg joins MSNBC Chief Legal Correspondent Ari Melber for a wide ranging interview. Gregg argues h...</t>
  </si>
  <si>
    <t>News, Ari Melber, Senate, New Hampshire, Donald Trump, Best of last night, 2020 Elections, Trump Impeachment Inquiry, The Beat with Ari Melber, MSNBC, NBC Ne...</t>
  </si>
  <si>
    <t>Republican Senate Veteran Slams ‘Demeaning’ Trump After Impeachment Firings | MSNBC</t>
  </si>
  <si>
    <t>a0d3f48258d1b1cc29fa0f44acd98c9</t>
  </si>
  <si>
    <t>https://www.youtube.com/watch?v=MWvLfZ1OALQ</t>
  </si>
  <si>
    <t>What New Hampshire Voters Are Saying Hours Before Pivotal Primary | MSNBC - YouTube</t>
  </si>
  <si>
    <t>On the eve of the New Hampshire Primary, MSNBC Chief Legal Correspondent Ari Melber talks to voters in Manchester who remain undecided. Aired on 02/10/20. » ...</t>
  </si>
  <si>
    <t>Republicans, Democrats, Ari Melber, New Hampshire, 2020 Elections, The Beat with Ari Melber, MSNBC, NBC News, breaking news, us news, politics, pop culture, ...</t>
  </si>
  <si>
    <t>What New Hampshire Voters Are Saying Hours Before Pivotal Primary | MSNBC</t>
  </si>
  <si>
    <t>a4a8dffabf90407cf9bfd559ba259d08</t>
  </si>
  <si>
    <t>https://www.youtube.com/watch?v=rAjoF5CoBws</t>
  </si>
  <si>
    <t>Panel: Biden Reads Teleprompter Speech On NH Primary Eve | MTP Daily | MSNBC - YouTube</t>
  </si>
  <si>
    <t>Are any of the candidates succeeding at doing things "the New Hampshire way"? The panel discusses and gives credit to Pete Buttigieg, among others. Aired on ...</t>
  </si>
  <si>
    <t>News, Meet the Press, MTP Daily, Best of last night, First Read, Decision 2020, MTP Daily with Chuck Todd, Chuck Todd, MSNBC, MSNBC News, MSNBC Live, US News...</t>
  </si>
  <si>
    <t>Panel: Biden Reads Teleprompter Speech On NH Primary Eve | MTP Daily | MSNBC</t>
  </si>
  <si>
    <t>9c2ff1e5aed54a9a086b3a72a01b74ae</t>
  </si>
  <si>
    <t>https://www.youtube.com/watch?v=H1iTda5Sdw8</t>
  </si>
  <si>
    <t>Michael Bennet: ‘No Doubt’ Democrats Will Be Stronger Than Trump | MTP Daily | MSNBC - YouTube</t>
  </si>
  <si>
    <t>2020 candidate Sen. Michael Bennet (D-Colo.) says if he or Bernie Sanders can "get out of the primary" he has no doubt someone with their message will beat D...</t>
  </si>
  <si>
    <t>Meet the Press, MTP Daily, Best of last night, First Read, Decision 2020, MTP Daily with Chuck Todd, Chuck Todd, MSNBC, MSNBC News, MSNBC Live, Liberal News,...</t>
  </si>
  <si>
    <t>Michael Bennet: ‘No Doubt’ Democrats Will Be Stronger Than Trump | MTP Daily | MSNBC</t>
  </si>
  <si>
    <t>3ef42c3073f11d9e229f5f961acdc297</t>
  </si>
  <si>
    <t>https://www.youtube.com/watch?v=bqSy8xeIoXQ</t>
  </si>
  <si>
    <t>Tom Steyer: Not Going To Join The 'Stop Bernie' Campaign | MTP Daily | MSNBC - YouTube</t>
  </si>
  <si>
    <t>2020 Democratic presidential candidate Tom Steyer answers if he is concerned that Bernie Sanders can't beat President Trump. Aired on 02/10/20. » Subscribe t...</t>
  </si>
  <si>
    <t>Meet the Press, MTP Daily, 2020 Vision, 2020 Elections, Decision 2020, 2020 Campaign Trail, 2020 Primaries, MTP Daily with Chuck Todd, Chuck Todd, MSNBC, MSN...</t>
  </si>
  <si>
    <t>Tom Steyer: Not Going To Join The 'Stop Bernie' Campaign | MTP Daily | MSNBC</t>
  </si>
  <si>
    <t>2a51e7614a3dc053de1aea1334c952a3</t>
  </si>
  <si>
    <t>https://www.youtube.com/watch?v=lzOJ09wNFaI</t>
  </si>
  <si>
    <t>9b19422d291344d3d09cc01cbfc5697a</t>
  </si>
  <si>
    <t>https://www.youtube.com/watch?v=KdTi34TNbeM</t>
  </si>
  <si>
    <t>Making A Historical Parallel To Trump’s Impeachment Revenge Tour | Deadline | MSNBC - YouTube</t>
  </si>
  <si>
    <t>The president retaliating against those in the impeachment investigation leaves Washington bracing for more blowback Aired on 02/10/20. » Subscribe to MSNBC:...</t>
  </si>
  <si>
    <t>Deadline, Washington DC, Donald Trump, Trump Impeachment Inquiry, Deadline White House, MSNBC, NBC News, news, breaking news, us news, world news, politics, ...</t>
  </si>
  <si>
    <t>Making A Historical Parallel To Trump’s Impeachment Revenge Tour | Deadline | MSNBC</t>
  </si>
  <si>
    <t>af17a2c245986d008990ba8cbc699fba</t>
  </si>
  <si>
    <t>https://www.youtube.com/watch?v=zEd-UhY9GpA</t>
  </si>
  <si>
    <t>Candidates Make Their Final Pitch To New Hampshire Voters | Deadline | MSNBC - YouTube</t>
  </si>
  <si>
    <t>The 2020 Democrats in their final sprint ahead of the New Hampshire primary as new polls find Sanders and Buttigieg on top Aired on 02/10/20. » Subscribe to ...</t>
  </si>
  <si>
    <t>Candidates Make Their Final Pitch To New Hampshire Voters | Deadline | MSNBC</t>
  </si>
  <si>
    <t>29c68ecb97139f584612d95026f3333f</t>
  </si>
  <si>
    <t>https://www.youtube.com/watch?v=fxu0_4eSK-k</t>
  </si>
  <si>
    <t>David Plouffe: 'I Think Bernie Sanders Is In The Catbird Seat Right Now.' | Andrea Mitchell | MSNBC - YouTube</t>
  </si>
  <si>
    <t>David Plouffe joins Andrea Mitchell ahead of the first in the nation New Hampshire primary to discuss the state of the race in the Democratic primary. Aired ...</t>
  </si>
  <si>
    <t>Elections, Politics, Andrea Mitchell, Bernie Sanders, Joe Biden, 2020 Elections, Pete Buttigieg, Amy Klobuchar, Decision 2020, Andrea Mitchell Reports, MSNBC...</t>
  </si>
  <si>
    <t>David Plouffe: 'I Think Bernie Sanders Is In The Catbird Seat Right Now.' | Andrea Mitchell | MSNBC</t>
  </si>
  <si>
    <t>66e937eddc42cd763dd939a6996923b1</t>
  </si>
  <si>
    <t>https://www.youtube.com/watch?v=YwhO69qYnf8</t>
  </si>
  <si>
    <t>Amy Klobuchar: ‘I Am Able To Lead Our Country. That’s My Closing Argument’ | Andrea Mitchell | MSNBC - YouTube</t>
  </si>
  <si>
    <t>Senator Amy Klobuchar speaks to Andrea Mitchell ahead of New Hampshire's first in the nation primary about her closing pitch to voters and how she differenti...</t>
  </si>
  <si>
    <t>Democrats, Elections, Politics, Andrea Mitchell, New Hampshire, 2020 Elections, Amy Klobuchar, Decision 2020, Andrea Mitchell Reports, MSNBC, MSNBC News, MSN...</t>
  </si>
  <si>
    <t>Amy Klobuchar: ‘I Am Able To Lead Our Country. That’s My Closing Argument’ | Andrea Mitchell | MSNBC</t>
  </si>
  <si>
    <t>ae54e9f602bac45ca918946daa1da6fb</t>
  </si>
  <si>
    <t>https://www.youtube.com/watch?v=M_gdg3Lt-cc</t>
  </si>
  <si>
    <t>Sen. Joe Manchin Jabs Back At POTUS After Being Called 'Munchkin' | Hallie Jackson | MSNBC - YouTube</t>
  </si>
  <si>
    <t>Senator Joe Manchin (D-WV) joins Hallie Jackson after he was attacked by the President for voting to convict in the Senate impeachment trial. Manchin says th...</t>
  </si>
  <si>
    <t>Joe Manchin, Hallie Jackson, Donald Trump, Trump Impeachment Inquiry, MSNBC, NBC News, news coverage, news, breaking news, us news, world news, politics, cur...</t>
  </si>
  <si>
    <t>Sen. Joe Manchin Jabs Back At POTUS After Being Called 'Munchkin' | Hallie Jackson | MSNBC</t>
  </si>
  <si>
    <t>a6150c62b78415c3a2791297a7fdb0fb</t>
  </si>
  <si>
    <t>https://www.youtube.com/watch?v=X1ObX0iDRjo</t>
  </si>
  <si>
    <t>Nina Turner Rips Moderate Call For Practicality: America Deserves Better | Velshi &amp; Ruhle | MSNBC - YouTube</t>
  </si>
  <si>
    <t>Nina Turner, national co-chair of the Bernie Sanders 2020 campaign, responds to Mayor Pete Buttigeig's attacks on the Sanders campaign, and James Carville' r...</t>
  </si>
  <si>
    <t>Stephanie Ruhle, Bernie Sanders, Best of last night, 2020 Elections, MSNBC, NBC News, news coverage, breaking news, us news, world news, politics, current ev...</t>
  </si>
  <si>
    <t>Nina Turner Rips Moderate Call For Practicality: America Deserves Better | Velshi &amp; Ruhle | MSNBC</t>
  </si>
  <si>
    <t>30ef9c0db23b592a73063bdf3c3efa5f</t>
  </si>
  <si>
    <t>https://www.youtube.com/watch?v=YmSBU0JuAeo&amp;t=2s</t>
  </si>
  <si>
    <t>Chinese Hackers Used Equifax’s Online Dispute Portal To Steal Personal Info | Hallie Jackson | MSNBC - YouTube</t>
  </si>
  <si>
    <t>NBC News’ Tom Winter reports on details of the nine-count indictment, which charged four Chinese military officers with hacking into Equifax in 2017 and stea...</t>
  </si>
  <si>
    <t>Justice Department, U.S. News, Crime &amp; Courts, Hallie Jackson, MSNBC, NBC News, news coverage, news, breaking news, us news, world news, politics, current ev...</t>
  </si>
  <si>
    <t>Chinese Hackers Used Equifax’s Online Dispute Portal To Steal Personal Info | Hallie Jackson | MSNBC</t>
  </si>
  <si>
    <t>https://www.youtube.com/watch?v=YmSBU0JuAeo</t>
  </si>
  <si>
    <t>3bed94c73d1b19e06bd57d5521ecdb93</t>
  </si>
  <si>
    <t>https://www.youtube.com/watch?v=3pJPg7Y8PAw</t>
  </si>
  <si>
    <t>Dems Are The 'Only' Thing Between The U.S. &amp; 'The Abyss', Says James Carville | Morning Joe | MSNBC - YouTube</t>
  </si>
  <si>
    <t>Democratic strategist James Carville gives his take on what's at stake in the 2020 election. Aired on 02/10/20. » Subscribe to MSNBC: http://on.msnbc.com/Sub...</t>
  </si>
  <si>
    <t>News, Democrats, Elections, New Hampshire, Best of last night, Decision 2020, Morning Joe, Joe Scarborough, Mika Brzezinski, Willie Geist, MSNBC, MSNBC news,...</t>
  </si>
  <si>
    <t>Dems Are The 'Only' Thing Between The U.S. &amp; 'The Abyss', Says James Carville | Morning Joe | MSNBC</t>
  </si>
  <si>
    <t>252e7f7482c7ac114f419f85d7344c9e</t>
  </si>
  <si>
    <t>https://www.youtube.com/watch?v=ZQx0BRP9n4Y</t>
  </si>
  <si>
    <t>Best Contrast To Trump Is Someone Like Me: Sen. Amy Klobuchar | Morning Joe | MSNBC - YouTube</t>
  </si>
  <si>
    <t>Sen. Amy Klobuchar discusses uncertainty among Democratic voters and how she contrasts against Mayor Bloomberg and President Trump. Aired on 2/10/2020. » Sub...</t>
  </si>
  <si>
    <t>News, Democrats, Elections, New Hampshire, Best of last night, Amy Klobuchar, Decision 2020, Morning Joe, Joe Scarborough, Mika Brzezinski, Willie Geist, MSN...</t>
  </si>
  <si>
    <t>Best Contrast To Trump Is Someone Like Me: Sen. Amy Klobuchar | Morning Joe | MSNBC</t>
  </si>
  <si>
    <t>b7560c7b0ad02af29cb98309f0c68b32</t>
  </si>
  <si>
    <t>https://www.youtube.com/watch?v=3UVQzXvfBkE</t>
  </si>
  <si>
    <t>Amy Klobuchar: I Am A Fresh New Face In Politics | Morning Joe | MSNBC - YouTube</t>
  </si>
  <si>
    <t>2020 Democratic candidate, Sen. Amy Klobuchar, D-Minn, discusses her poll numbers in New Hampshire, her fundraising efforts, why she says she's a fresh face ...</t>
  </si>
  <si>
    <t>Amy Klobuchar: I Am A Fresh New Face In Politics | Morning Joe | MSNBC</t>
  </si>
  <si>
    <t>eaa89f7919c0e6d33e1155d2ac7e735</t>
  </si>
  <si>
    <t>https://www.youtube.com/watch?v=7N_eTbc0VfQ</t>
  </si>
  <si>
    <t>Michael Bloomberg Calls For Bringing Presidential Back | Morning Joe | MSNBC - YouTube</t>
  </si>
  <si>
    <t>Michael Bloomberg's campaign has released a new ad calling for bringing presidential back. The panel discusses the spot as well as Bloomberg's status in the ...</t>
  </si>
  <si>
    <t>News, Democrats, Elections, New Hampshire, Michael Bloomberg, Best of last night, Decision 2020, Morning Joe, Joe Scarborough, Mika Brzezinski, Willie Geist,...</t>
  </si>
  <si>
    <t>Michael Bloomberg Calls For Bringing Presidential Back | Morning Joe | MSNBC</t>
  </si>
  <si>
    <t>342d6579d32f57a12c15e144a1e2bfe6</t>
  </si>
  <si>
    <t>https://www.youtube.com/watch?v=rWL-nkjo3Kg</t>
  </si>
  <si>
    <t>Will New Hampshire Finish Joe Biden's Political Career? | Morning Joe | MSNBC - YouTube</t>
  </si>
  <si>
    <t>With just a day ahead of the New Hampshire primary, the Morning Joe panel discusses new polling that shows former VP Joe Biden failing to capture the lead. A...</t>
  </si>
  <si>
    <t>Will New Hampshire Finish Joe Biden's Political Career? | Morning Joe | MSNBC</t>
  </si>
  <si>
    <t>9afcdaf5d621b963fcdc8bae56d26989</t>
  </si>
  <si>
    <t>https://www.youtube.com/watch?v=Msd40FNjZd0</t>
  </si>
  <si>
    <t>2020 Democrats Make Their Final Push In New Hampshire | Morning Joe | MSNBC - YouTube</t>
  </si>
  <si>
    <t>With the New Hampshire primary set for Tuesday, the 2020 Democrats make their final pitch in the state. Aired on 2/10/2020. » Subscribe to MSNBC: http://on.m...</t>
  </si>
  <si>
    <t>2020 Democrats Make Their Final Push In New Hampshire | Morning Joe | MSNBC</t>
  </si>
  <si>
    <t>1dfd2add9db0b242df15bcc47302ec19</t>
  </si>
  <si>
    <t>https://www.youtube.com/watch?v=J2vvLOTSYXY</t>
  </si>
  <si>
    <t>IA Caucus Turmoil Casts Scrutiny On Early Voting States | MSNBC - YouTube</t>
  </si>
  <si>
    <t>MSNBC national security analyst Clint Watts joins Ali Velshi to discuss concerns with the security surrounding the election process.» Subscribe to MSNBC: htt...</t>
  </si>
  <si>
    <t>National Security, Ali Velshi, Voter Fraud</t>
  </si>
  <si>
    <t>IA Caucus Turmoil Casts Scrutiny On Early Voting States | MSNBC</t>
  </si>
  <si>
    <t>3a18f288eaa415769357565cf6cb5e97</t>
  </si>
  <si>
    <t>https://www.youtube.com/watch?v=NoD8Kcze0tk</t>
  </si>
  <si>
    <t>Velshi: The Trillion Little Pieces That'll Be Left Behind To Future Generations | MSNBC - YouTube</t>
  </si>
  <si>
    <t>MSNBC’s Ali Velshi discusses debt and the “trillion little pieces” that’ll be left behind to future generations after the Trump administration.» Subscribe to...</t>
  </si>
  <si>
    <t>Debt, Ali Velshi</t>
  </si>
  <si>
    <t>Velshi: The Trillion Little Pieces That'll Be Left Behind To Future Generations | MSNBC</t>
  </si>
  <si>
    <t>8e9eaa6a96b2d412cede61c8d79fce2a</t>
  </si>
  <si>
    <t>https://www.youtube.com/watch?v=fwB99S5jwnI</t>
  </si>
  <si>
    <t>How Democrats Might Compete With Trump’s Showbiz Sensibility | AM Joy | MSNBC - YouTube</t>
  </si>
  <si>
    <t>Donald Trump treated the State of the Union like a scripted reality TV show many experts say. How might Democrats compete with the president’s show business ...</t>
  </si>
  <si>
    <t>News, Democrats, U.S. news, Politics, State of the Union, Donald Trump, Best of last night, 2020 Elections, Decision 2020, AM Joy</t>
  </si>
  <si>
    <t>How Democrats Might Compete With Trump’s Showbiz Sensibility | AM Joy | MSNBC</t>
  </si>
  <si>
    <t>ee17e7ff8316f5df148673f5e645f1d5</t>
  </si>
  <si>
    <t>https://www.youtube.com/watch?v=pBiMWy7mpvo</t>
  </si>
  <si>
    <t>Why Are Qualified Women Dems Lagging In 2020 Polls? | MSNBC - YouTube</t>
  </si>
  <si>
    <t>Elizabeth Warren and Amy Klobuchar lag far behind Bernie Sanders and Pete Buttigieg in the Democratic race for the 2020 presidential nomination. Are these wo...</t>
  </si>
  <si>
    <t>Democrats, U.S. news, Politics, Bernie Sanders, Elizabeth Warren, Joe Biden, 2020 Elections, Amy Klobuchar, Decision 2020, AM Joy</t>
  </si>
  <si>
    <t>Why Are Qualified Women Dems Lagging In 2020 Polls? | MSNBC</t>
  </si>
  <si>
    <t>7f4a34ca4ea61b2e4d8477ebbc4a8e47</t>
  </si>
  <si>
    <t>https://www.youtube.com/watch?v=yitfNQwbNbo</t>
  </si>
  <si>
    <t>Why Beating Trump Means Changing How The Game Is Played | MSNBC - YouTube</t>
  </si>
  <si>
    <t>MSNBC's Ali Velshi explains how beating Donald Trump in 2020 may mean changing the way Democrats play the game.» Subscribe to MSNBC: http://on.msnbc.com/Subs...</t>
  </si>
  <si>
    <t>Why Beating Trump Means Changing How The Game Is Played | MSNBC</t>
  </si>
  <si>
    <t>514fc4a36069eb0d6fc1aa6f27e4ba8</t>
  </si>
  <si>
    <t>https://www.youtube.com/watch?v=IlToB8mfXZU</t>
  </si>
  <si>
    <t>Will Dems Vote For ‘Cheese Sandwich’ If It Means Defeating Trump? | MSNBC - YouTube</t>
  </si>
  <si>
    <t>Donald Trump’s defeat will require Democratic party unity political experts say. But will the base vote for the candidate equivalent of a bland ‘cheese sandw...</t>
  </si>
  <si>
    <t>News, Democrats, U.S. news, Politics, Best of last night, 2020 Elections, Decision 2020, AM Joy</t>
  </si>
  <si>
    <t>Will Dems Vote For ‘Cheese Sandwich’ If It Means Defeating Trump? | MSNBC</t>
  </si>
  <si>
    <t>866a0b85751a5d6e902724354ef2fe3d</t>
  </si>
  <si>
    <t>https://www.youtube.com/watch?v=3G8MQGsVT3g</t>
  </si>
  <si>
    <t>Thai Soldier Kills At Least 20 In Shooting Rampage | MSNBC - YouTube</t>
  </si>
  <si>
    <t>A soldier killed at least 20 and injured 31 people in a shooting rampage before holing up in a shopping mall in Thailand.» Subscribe to MSNBC: http://on.msnb...</t>
  </si>
  <si>
    <t>World News, msnbc</t>
  </si>
  <si>
    <t>Thai Soldier Kills At Least 20 In Shooting Rampage | MSNBC</t>
  </si>
  <si>
    <t>a804de5e0edb595d7560ee7a037bbbfb</t>
  </si>
  <si>
    <t>https://www.youtube.com/watch?v=NyyGyxBOlpE</t>
  </si>
  <si>
    <t>13 Americans Infected With COVID-19 On Cruise Ship In Japan | MSNBC - YouTube</t>
  </si>
  <si>
    <t>The COVID-19 has infected 64 passengers aboard the Diamond Princess cruise ship, including 13 Americans. The ship quarantined near Tokyo. NBC's Molly Hunter ...</t>
  </si>
  <si>
    <t>Japan, Health, Alex Witt, China, Global Health, Weekends with Alex Witt</t>
  </si>
  <si>
    <t>13 Americans Infected With COVID-19 On Cruise Ship In Japan | MSNBC</t>
  </si>
  <si>
    <t>c6553cfc2de8ad787f4e325ee773f37e</t>
  </si>
  <si>
    <t>https://www.youtube.com/watch?v=otd4H9QyNEU</t>
  </si>
  <si>
    <t>Yang: "We Need To Humanize This Economy" | MSNBC - YouTube</t>
  </si>
  <si>
    <t>2020 Presidential candidate Andrew Yang discusses his performance in the latest Democratic debate with MSNBC's Ali Velshi.» Subscribe to MSNBC: http://on.msn...</t>
  </si>
  <si>
    <t>Ali Velshi, Andrew Yang</t>
  </si>
  <si>
    <t>Yang: "We Need To Humanize This Economy" | MSNBC</t>
  </si>
  <si>
    <t>3297f45a7b092e882a7895a953ee1871</t>
  </si>
  <si>
    <t>https://www.youtube.com/watch?v=TY_xv_BL_9Q</t>
  </si>
  <si>
    <t>Joy Reid Pens An Open Letter To Sen. Susan Collins On Trump | AM Joy | MSNBC - YouTube</t>
  </si>
  <si>
    <t>Donald Trump as assessed by Sen. Susan Collins may have ‘learned’ from his impeachment according to the U.S. senator from Maine—or at least she apparently ho...</t>
  </si>
  <si>
    <t>News, Republicans, U.S. news, Politics, Senate, Mitt Romney, Marco Rubio, Susan Collins, Donald Trump, Best of last night, Trump Impeachment Inquiry, AM Joy</t>
  </si>
  <si>
    <t>Joy Reid Pens An Open Letter To Sen. Susan Collins On Trump | AM Joy | MSNBC</t>
  </si>
  <si>
    <t>683ce358e7d711da9d2a575c3cb559b1</t>
  </si>
  <si>
    <t>https://www.youtube.com/watch?v=nTAhyARFuFk</t>
  </si>
  <si>
    <t>Trump Allies Push Sanders Conspiracy Theories After IA Caucus Chaos | MSNBC - YouTube</t>
  </si>
  <si>
    <t>False conspiracy theories are exploiting the first results of the 2020 election coming out of Iowa and sowing confusion among voters. MSNBC's Ali Velshi disc...</t>
  </si>
  <si>
    <t>Iowa, Ali Velshi, Bernie Sanders</t>
  </si>
  <si>
    <t>Trump Allies Push Sanders Conspiracy Theories After IA Caucus Chaos | MSNBC</t>
  </si>
  <si>
    <t>84185d37cf3dd9b66ba26554db27ac58</t>
  </si>
  <si>
    <t>https://www.youtube.com/watch?v=8u9EoW1c93Q</t>
  </si>
  <si>
    <t>Trump Rages Against His 'Enemies' - Day That Was | MSNBC - YouTube</t>
  </si>
  <si>
    <t>President Donald Trump told reporters Friday that his impeachment should be expunged because “it was a hoax.” Lt. Col. Alexander Vindman, the top Ukraine exp...</t>
  </si>
  <si>
    <t>Politics, Donald Trump, White House, Best of last night, Trump Impeachment Inquiry, msnbc, vindman, sondland, trump fires, impeachment witnesses</t>
  </si>
  <si>
    <t>Trump Rages Against His 'Enemies' - Day That Was | MSNBC</t>
  </si>
  <si>
    <t>23094569d5d587a687ec3092e8b9411</t>
  </si>
  <si>
    <t>https://www.youtube.com/watch?v=zIMhiA_rg5A</t>
  </si>
  <si>
    <t>Secret Service Skipping Reports On Payment To Trump Resorts: WaPo | Rachel Maddow | MSNBC - YouTube</t>
  </si>
  <si>
    <t>Rachel Maddow looks at a new report in the Washington Post that shows the Secret Service not filing required public records about the money it is spending at...</t>
  </si>
  <si>
    <t>News, Donald Trump, Best of last night, The Rachel Maddow Show, Rachel Maddow, Rachel Maddow Show, Maddow, TRMS, MSNBC, MSNBC news, MSNBC live, MSNBC TV, bre...</t>
  </si>
  <si>
    <t>Secret Service Skipping Reports On Payment To Trump Resorts: WaPo | Rachel Maddow | MSNBC</t>
  </si>
  <si>
    <t>ceb9896e4cf012c530061e88a39c584f</t>
  </si>
  <si>
    <t>https://www.youtube.com/watch?v=5jkSx_J1e90</t>
  </si>
  <si>
    <t>Esper Guarantee Against Retaliation Proves Faithless For Vindman | Rachel Maddow | MSNBC - YouTube</t>
  </si>
  <si>
    <t>Rachel Maddow looks at the guarantees and reassurances from Defense Secretary Mark Esper and the DOD that Lt. Col. Alex Vindman would not suffer retaliation ...</t>
  </si>
  <si>
    <t>News, Military, National Security, Pentagon, Donald Trump, Best of last night, Trump Impeachment Inquiry, The Rachel Maddow Show, Rachel Maddow, Rachel Maddo...</t>
  </si>
  <si>
    <t>Esper Guarantee Against Retaliation Proves Faithless For Vindman | Rachel Maddow | MSNBC</t>
  </si>
  <si>
    <t>916c83ff0ad7512b49d4c86e2f19d2dc</t>
  </si>
  <si>
    <t>https://www.youtube.com/watch?v=MSPpcKn759Q</t>
  </si>
  <si>
    <t>Witnesses Left Scattered In Wake Of Trump Impeachment Scandal | Rachel Maddow | MSNBC - YouTube</t>
  </si>
  <si>
    <t>Rachel Maddow looks at the trail of empty positions left by people involved in the impeachment investigation of Donald Trump's Ukraine scheme who either felt...</t>
  </si>
  <si>
    <t>News, Richard Nixon, Donald Trump, Best of last night, History, Trump Impeachment Inquiry, The Rachel Maddow Show, Rachel Maddow, Rachel Maddow Show, Maddow,...</t>
  </si>
  <si>
    <t>Witnesses Left Scattered In Wake Of Trump Impeachment Scandal | Rachel Maddow | MSNBC</t>
  </si>
  <si>
    <t>f4689f0b99617590f7ed2ac88233f0ec</t>
  </si>
  <si>
    <t>https://www.youtube.com/watch?v=adcXx8obFKw</t>
  </si>
  <si>
    <t>Pete Buttigieg On Amy Klobuchar’s Criticism Of His Lack Of Experience | All In | MSNBC - YouTube</t>
  </si>
  <si>
    <t>Pete Buttigieg responds to the criticism Amy Klobuchar weighed against about his lack of experience in Washington. Aired on 2/7/2020. » Subscribe to MSNBC: h...</t>
  </si>
  <si>
    <t>Elections, Debates, 2020 Elections, Pete Buttigieg, Amy Klobuchar, All In With Chris Hayes, february debate, 2020 election, 2020 democrats, dems, 2020 dems, ...</t>
  </si>
  <si>
    <t>Pete Buttigieg On Amy Klobuchar’s Criticism Of His Lack Of Experience | All In | MSNBC</t>
  </si>
  <si>
    <t>d0e98f1db7f9026f50fdef0303ac758c</t>
  </si>
  <si>
    <t>https://www.youtube.com/watch?v=3pafHuyF82A</t>
  </si>
  <si>
    <t>Chris Hayes On The Lack Of Viciousness In The 2020 Race | All In | MSNBC - YouTube</t>
  </si>
  <si>
    <t>Chris Hayes breaks down two possible explanations for the lack of jabs and general nastiness in the 2020 race so far. Aired on 2/7/2020. » Subscribe to MSNBC...</t>
  </si>
  <si>
    <t>Elections, Politics, 2020 Elections, 2020 Election, Decision 2020, 2020 Debates, All In With Chris Hayes, february debate, 2020 democrats, dems, 2020 dems, d...</t>
  </si>
  <si>
    <t>Chris Hayes On The Lack Of Viciousness In The 2020 Race | All In | MSNBC</t>
  </si>
  <si>
    <t>cedf30e0c5dbe43b3883e236b3e2b635</t>
  </si>
  <si>
    <t>https://www.youtube.com/watch?v=lrCkDoibznI</t>
  </si>
  <si>
    <t>Rep. Krishnamoorthi: Senators Helped Enable Trump To Fire Vindman, Sondland | The Last Word | MSNBC - YouTube</t>
  </si>
  <si>
    <t>Ali Velshi talks with Rep. Raja Krishnamoorthi, a member of the House Intelligence Committee who questioned Lt. Col. Vindman during the impeachment inquiry, ...</t>
  </si>
  <si>
    <t>Senate, Donald Trump, Trump Impeachment Inquiry, breaking news, us news, world news, politics, nightly news, current events, top stories, impeachment, Trump ...</t>
  </si>
  <si>
    <t>Rep. Krishnamoorthi: Senators Helped Enable Trump To Fire Vindman, Sondland | The Last Word | MSNBC</t>
  </si>
  <si>
    <t>73f60d927d14ca2090169d8be8d05ef9</t>
  </si>
  <si>
    <t>https://www.youtube.com/watch?v=UFGErNy6wIw</t>
  </si>
  <si>
    <t>Friday Night Massacre: Trump Fires Two Impeachment Witnesses | The Last Word | MSNBC - YouTube</t>
  </si>
  <si>
    <t>Ali Velshi describes the campaign of retribution and vengeance underway against those whom Donald Trump blames for his impeachment. Two of the most prominent...</t>
  </si>
  <si>
    <t>Friday Night Massacre: Trump Fires Two Impeachment Witnesses | The Last Word | MSNBC</t>
  </si>
  <si>
    <t>fb83626b073b3af696834dd4ce8efc6f</t>
  </si>
  <si>
    <t>https://www.youtube.com/watch?v=1nYT68sdV-U</t>
  </si>
  <si>
    <t>Chris Matthews Calls New Hampshire Primary 'A Snowfight' Between Buttigieg, Sanders | All In | MSNBC - YouTube</t>
  </si>
  <si>
    <t>Chris previews the New Hampshire Primary and how it's looking to be a "snowfight" between Mayor Pete Buttigieg and Senator Bernie Sanders. Aired on 2/7/2020....</t>
  </si>
  <si>
    <t>Elections, New Hampshire, Bernie Sanders, US News, 2020 Elections, Pete Buttigieg, Hardball with Chris Matthews, debate, february debate, 2020 election, 2020...</t>
  </si>
  <si>
    <t>Chris Matthews Calls New Hampshire Primary 'A Snowfight' Between Buttigieg, Sanders | All In | MSNBC</t>
  </si>
  <si>
    <t>690a29f8cd34dee087064af7c1734067</t>
  </si>
  <si>
    <t>https://www.youtube.com/watch?v=H6pSKt6Dhqw</t>
  </si>
  <si>
    <t>Chris Matthews: Amy Klobuchar Looked Like A president During Debate | All In | MSNBC - YouTube</t>
  </si>
  <si>
    <t>On Senator Amy Klobuchar's debate performance, Chris says "She seemed like a president tonight. She seemed like the president I would like to have as a presi...</t>
  </si>
  <si>
    <t>Donald Trump, Amy Klobuchar, All In With Chris Hayes, february debate, 2020 election, 2020 democrats, dems, 2020 dems, democratic candidates, bernie sanders,...</t>
  </si>
  <si>
    <t>Chris Matthews: Amy Klobuchar Looked Like A president During Debate | All In | MSNBC</t>
  </si>
  <si>
    <t>b9a49412bdd2ccebada496b4cc778b17</t>
  </si>
  <si>
    <t>https://www.youtube.com/watch?v=FzBvcMd0oYo</t>
  </si>
  <si>
    <t>Klobuchar On Buttigieg’s Lack Of Experience: We Need A Leader That Brings Receipts | All In | MSNBC - YouTube</t>
  </si>
  <si>
    <t>Amy Klobuchar tells Chris Hayes why she thinks it’s important to highlight Pete Buttigieg’s lack of experience in Washington. Aired on 2/7/2020. » Subscribe ...</t>
  </si>
  <si>
    <t>Congress, Elections, Politics, White House, Senate, 2020 Elections, Pete Buttigieg, Amy Klobuchar, All In With Chris Hayes, february debate, 2020 election, 2...</t>
  </si>
  <si>
    <t>Klobuchar On Buttigieg’s Lack Of Experience: We Need A Leader That Brings Receipts | All In | MSNBC</t>
  </si>
  <si>
    <t>c3dc13f309cd4bdfa2893e7d17439a08</t>
  </si>
  <si>
    <t>https://www.youtube.com/watch?v=cs5DzshNC_g</t>
  </si>
  <si>
    <t>Elizabeth Warren: Trump Thinks Govt Is About Helping His ‘Cronies, Family’ | All In | MSNBC - YouTube</t>
  </si>
  <si>
    <t>Senator Elizabeth Warren says the impeachment inquiry was about corruption in the White House: “That’s been the Trump Administration: Help me, help my rich c...</t>
  </si>
  <si>
    <t>Elections, New Hampshire, Elizabeth Warren, US News, 2020 Elections, All In With Chris Hayes, february debate, 2020 election, 2020 democrats, 2020 dems, demo...</t>
  </si>
  <si>
    <t>Elizabeth Warren: Trump Thinks Govt Is About Helping His ‘Cronies, Family’ | All In | MSNBC</t>
  </si>
  <si>
    <t>dd874a89d273291fafcff5ab70178c09</t>
  </si>
  <si>
    <t>https://www.youtube.com/watch?v=VjF3AHsigKI</t>
  </si>
  <si>
    <t>Elizabeth Warren On The 3 Year Anniversary Of 'Nevertheless, She Persisted' | All In | MSNBC - YouTube</t>
  </si>
  <si>
    <t>Warren: “It’s exactly 3 years ago tonight that Mitch McConnell tried to pitch me off the Senate floor.” Aired on 2/7/2020. » Subscribe to MSNBC: http://on.ms...</t>
  </si>
  <si>
    <t>Elections, White House, Debates, Elizabeth Warren, Donald Trump, Mitch McConnell, 2020 Elections, Decision 2020, 2020 Debates, All In With Chris Hayes, febru...</t>
  </si>
  <si>
    <t>Elizabeth Warren On The 3 Year Anniversary Of 'Nevertheless, She Persisted' | All In | MSNBC</t>
  </si>
  <si>
    <t>3d61303577c7250a654be7784d3fccaa</t>
  </si>
  <si>
    <t>https://www.youtube.com/watch?v=dPjhpuPbCDU</t>
  </si>
  <si>
    <t>What's Next For The Democratic Field After New Hampshire? | The 11th Hour | MSNBC - YouTube</t>
  </si>
  <si>
    <t>Steve Kornacki looks through the latest NBC News poll numbers from New Hampshire and at what states are coming next on the primary calendar. Aired on 2/7/202...</t>
  </si>
  <si>
    <t>News, Democrats, White House, Brian Williams, Michael Bloomberg, Bernie Sanders, Elizabeth Warren, Joe Biden, Donald Trump, Best of last night, Decision 2020...</t>
  </si>
  <si>
    <t>What's Next For The Democratic Field After New Hampshire? | The 11th Hour | MSNBC</t>
  </si>
  <si>
    <t>99b8b640224a15fa24931546307e4c9e</t>
  </si>
  <si>
    <t>https://www.youtube.com/watch?v=tc80JcpBDNM</t>
  </si>
  <si>
    <t>After Impeachment, Trump Has A Very Clear Enemies List | The 11th Hour | MSNBC - YouTube</t>
  </si>
  <si>
    <t>Ashley Parker and Carol Leonnig of The Washington Post join to discuss a president in full retribution mode after his impeachment acquittal. Aired on 2/7/202...</t>
  </si>
  <si>
    <t>News, Republicans, Democrats, Capitol Hill, Congress, White House, Senate, Mitt Romney, Brian Williams, Donald Trump, Best of last night, Trump Impeachment I...</t>
  </si>
  <si>
    <t>After Impeachment, Trump Has A Very Clear Enemies List | The 11th Hour | MSNBC</t>
  </si>
  <si>
    <t>b3f688a8e79d7227d6bdd4b103b32a72</t>
  </si>
  <si>
    <t>https://www.youtube.com/watch?v=lM3VaRQaRCk</t>
  </si>
  <si>
    <t>President Payback: Trump Fires Ukraine Witnesses Vindman And Sondland | The 11th Hour | MSNBC - YouTube</t>
  </si>
  <si>
    <t>Trump has fired two key officials who provided critical testimony during the House inquiry into the president's conduct with Ukraine. Peter Baker joins to di...</t>
  </si>
  <si>
    <t>News, Republicans, Democrats, Capitol Hill, Congress, National Security, White House, Senate, Brian Williams, Ukraine, Donald Trump, Best of last night, Trum...</t>
  </si>
  <si>
    <t>President Payback: Trump Fires Ukraine Witnesses Vindman And Sondland | The 11th Hour | MSNBC</t>
  </si>
  <si>
    <t>b0afb7eac8ac668018e25fc895e80cdb</t>
  </si>
  <si>
    <t>https://www.youtube.com/watch?v=V8gwfT-Phj0</t>
  </si>
  <si>
    <t>Sanders, Buttigieg Surge As Biden Shakes Up Staff Ahead Of Pivotal New Hampshire Primary | MSNBC - YouTube</t>
  </si>
  <si>
    <t>Days before the pivotal New Hampshire Primary, a new NBC / Marist poll shows Bernie Sanders and Pete Buttigieg surging with Elizabeth Warren in third and Joe...</t>
  </si>
  <si>
    <t>Bernie Sanders, New Hampshire, Democrats, Ari Melber, Joe Biden, 2020 Elections, Pete Buttigieg, The Beat with Ari Melber, abc debate, february debate, 2020 ...</t>
  </si>
  <si>
    <t>Sanders, Buttigieg Surge As Biden Shakes Up Staff Ahead Of Pivotal New Hampshire Primary | MSNBC</t>
  </si>
  <si>
    <t>4046c8ca73d944831080e0d36f326dc1</t>
  </si>
  <si>
    <t>https://www.youtube.com/watch?v=qnLtXbvNLJI</t>
  </si>
  <si>
    <t>‘Grotesque,’ ‘Smear’: Biden Aide Unloads On Trump Amid New Hampshire Fight | MSNBC - YouTube</t>
  </si>
  <si>
    <t>Joe Biden Campaign Manager and Communications Director Kate Bedingfield joins MSNBC’s Ari Melber moments after a new NBC News/Marist poll shows Biden polling...</t>
  </si>
  <si>
    <t>News, Republicans, Democrats, Ari Melber, New Hampshire, Democratic National Convention, Joe Biden, Donald Trump, Best of last night, 2020 Elections, The Bea...</t>
  </si>
  <si>
    <t>‘Grotesque,’ ‘Smear’: Biden Aide Unloads On Trump Amid New Hampshire Fight | MSNBC</t>
  </si>
  <si>
    <t>61b3edab3afb55284af6a0ea44edcd7b</t>
  </si>
  <si>
    <t>https://www.youtube.com/watch?v=RWmNVoovabM</t>
  </si>
  <si>
    <t>Clues From History For Who Dems Will Pick To Run Against Trump | The Beat With Ari Melber | MSNBC - YouTube</t>
  </si>
  <si>
    <t>In this special report, MSNBC’s Ari Melber reports live from Manchester on the “first in the nation” New Hampshire primary. You will see how 2020 Democrats c...</t>
  </si>
  <si>
    <t>Republicans, Democrats, Ari Melber, New Hampshire, Bill Clinton, 2020 Elections, The Beat with Ari Melber, 2020 election, 2020 democrats, dems, 2020 dems, de...</t>
  </si>
  <si>
    <t>Clues From History For Who Dems Will Pick To Run Against Trump | The Beat With Ari Melber | MSNBC</t>
  </si>
  <si>
    <t>9a544dec9f157d3c0ec0a005a308f92b</t>
  </si>
  <si>
    <t>https://www.youtube.com/watch?v=hY4Fr9E7_sU</t>
  </si>
  <si>
    <t>Sanders Campaign: 'Will Reach Across All Elements Of The [Democratic] Party' | MTP Daily | MSNBC - YouTube</t>
  </si>
  <si>
    <t>Senior Adviser to the Sanders campaign, Jeff Weaver on uniting the Democratic Party in 2020. Aired on 2/7/2020. » Subscribe to MSNBC: http://on.msnbc.com/Sub...</t>
  </si>
  <si>
    <t>Sanders Campaign: 'Will Reach Across All Elements Of The [Democratic] Party' | MTP Daily | MSNBC</t>
  </si>
  <si>
    <t>d00161b478647657c1c4aabe6b5c4661</t>
  </si>
  <si>
    <t>https://www.youtube.com/watch?v=xD76jtNGY9U</t>
  </si>
  <si>
    <t>Sanders, Buttigieg Lead New NBC News/Marist Poll Out Of New Hampshire | MTP Daily | MSNBC - YouTube</t>
  </si>
  <si>
    <t>In a brand new NBC News/Marist poll out of New Hampshire, Sanders and Buttigieg lead the Democratic field while Warren and Biden trail in third and fourth pl...</t>
  </si>
  <si>
    <t>Sanders, Buttigieg Lead New NBC News/Marist Poll Out Of New Hampshire | MTP Daily | MSNBC</t>
  </si>
  <si>
    <t>4dec68b7bf359fe99450dee53434f673</t>
  </si>
  <si>
    <t>https://www.youtube.com/watch?v=ZDCJ08qvAY0</t>
  </si>
  <si>
    <t>Donald Trump Signals His Intention To Seek Revenge Against Perceived Enemies | Deadline | MSNBC - YouTube</t>
  </si>
  <si>
    <t>Lieutenant Colonel Alexander Vindman is escorted from the White House after Trump signals his intention to seek revenge against those who testified in his im...</t>
  </si>
  <si>
    <t>Donald Trump Signals His Intention To Seek Revenge Against Perceived Enemies | Deadline | MSNBC</t>
  </si>
  <si>
    <t>52696439198751cd65f3e6bec26f5efa</t>
  </si>
  <si>
    <t>https://www.youtube.com/watch?v=3IPI3d0bbOs</t>
  </si>
  <si>
    <t>All Eyes Turn To New Hampshire | Deadline | MSNBC - YouTube</t>
  </si>
  <si>
    <t>Buttigieg gets a post Iowa bounce days before New Hampshire voters head to the polls. Aired on 2/7/2020. » Subscribe to MSNBC: http://on.msnbc.com/SubscribeT...</t>
  </si>
  <si>
    <t>Deadline, 2020 Elections, Pete Buttigieg, Deadline White House, MSNBC, NBC News, news, breaking news, us news, world news, politics, current events, top stor...</t>
  </si>
  <si>
    <t>All Eyes Turn To New Hampshire | Deadline | MSNBC</t>
  </si>
  <si>
    <t>5ba84dcb4419d635e01d68e9d7fbbbc</t>
  </si>
  <si>
    <t>https://www.youtube.com/watch?v=m2NEg_IJ12E</t>
  </si>
  <si>
    <t>Kube: Fmr. Navy Secretary’s Bloomberg Endorsement ‘Direct Strike’ At Trump | Hallie Jackson | MSNBC - YouTube</t>
  </si>
  <si>
    <t>NBC News’ Courtney Kube reports on former Navy Secretary Richard Spencer’s endorsement of Michael Bloomberg for president. Spencer’s stated Bloomberg will “p...</t>
  </si>
  <si>
    <t>Military, Hallie Jackson, Michael Bloomberg, Donald Trump, Decision 2020, MSNBC, NBC News, news coverage, news, breaking news, us news, world news, politics,...</t>
  </si>
  <si>
    <t>Kube: Fmr. Navy Secretary’s Bloomberg Endorsement ‘Direct Strike’ At Trump | Hallie Jackson | MSNBC</t>
  </si>
  <si>
    <t>cf3e43f541c0365f80cc9fb30342a918</t>
  </si>
  <si>
    <t>https://www.youtube.com/watch?v=ny-UrqROQOc</t>
  </si>
  <si>
    <t>Trump: It Was ‘Very Illegal’ For Nancy Pelosi To Rip His SOTU Speech: ‘She Broke The Law’ | MSNBC - YouTube</t>
  </si>
  <si>
    <t>President Donald Trump alleged that House Speaker Nancy Pelosi "broke the law" when she ripped up his State of the Union speech, claiming that it was an offi...</t>
  </si>
  <si>
    <t>Politics, Nancy Pelosi, Donald Trump, msnbc, NBC News, nbc, news, breaking news, us news, world news, current events, top stories, pop culture, political new...</t>
  </si>
  <si>
    <t>Trump: It Was ‘Very Illegal’ For Nancy Pelosi To Rip His SOTU Speech: ‘She Broke The Law’ | MSNBC</t>
  </si>
  <si>
    <t>5d19b50798b2a356a190b698281a1e1e</t>
  </si>
  <si>
    <t>https://www.youtube.com/watch?v=CfZvjUIgwro</t>
  </si>
  <si>
    <t>Members Of Congress Lack Legal Standing For Donald Trump Emoluments Suit | Hallie Jackson | MSNBC - YouTube</t>
  </si>
  <si>
    <t>A three-judge panel of the D.C. Court of Appeals has unanimously tossed out the emoluments clause lawsuit against President Trump filed by Democrats in Congr...</t>
  </si>
  <si>
    <t>Democrats, Congress, Politics, Courts, Hallie Jackson, Donald Trump, MSNBC, NBC News, news coverage, breaking news, us news, world news, current events, top ...</t>
  </si>
  <si>
    <t>Members Of Congress Lack Legal Standing For Donald Trump Emoluments Suit | Hallie Jackson | MSNBC</t>
  </si>
  <si>
    <t>14afbe7998fc6a45b3ef1d5ef976f0bf</t>
  </si>
  <si>
    <t>https://www.youtube.com/watch?v=5inbkldLRgU</t>
  </si>
  <si>
    <t>Clinton Apologized For Impeachment, President Donald Trump Lashed Out | Velshi &amp; Ruhle | MSNBC - YouTube</t>
  </si>
  <si>
    <t>There is a stark difference between how President Clinton and President Trump responded to impeachment. Presidential historian and author Doris Kearns Goodwi...</t>
  </si>
  <si>
    <t>Stephanie Ruhle, MSNBC, NBC News, news coverage, breaking news, us news, world news, politics, current events, top stories, business, health, progressive, Ve...</t>
  </si>
  <si>
    <t>Clinton Apologized For Impeachment, President Donald Trump Lashed Out | Velshi &amp; Ruhle | MSNBC</t>
  </si>
  <si>
    <t>722546f2b974dab87899e2e10ad59200</t>
  </si>
  <si>
    <t>https://www.youtube.com/watch?v=I3xETXGGpvA</t>
  </si>
  <si>
    <t>Senator Says In Private GOP Admits To Voting To Acquit Due To Fear | Morning Joe | MSNBC - YouTube</t>
  </si>
  <si>
    <t>Sen. Sherrod Brown, D-Ohio, writes in a new NYT op-ed that many Republicans admit privately to acquitting Trump due to fear. Sen. Brown joins Morning Joe to ...</t>
  </si>
  <si>
    <t>News, Congress, White House, Senate, Donald Trump, Best of last night, Trump Impeachment Inquiry, Morning Joe, Joe Scarborough, Mika Brzezinski, Willie Geist...</t>
  </si>
  <si>
    <t>Senator Says In Private GOP Admits To Voting To Acquit Due To Fear | Morning Joe | MSNBC</t>
  </si>
  <si>
    <t>dbf01f1aa92422c8c174ff1673451af2</t>
  </si>
  <si>
    <t>https://www.youtube.com/watch?v=DuhRpk9_WDQ</t>
  </si>
  <si>
    <t>Jobs Report: 225,000 Jobs Added In January, Stronger Than Expected | Morning Joe | MSNBC - YouTube</t>
  </si>
  <si>
    <t>CNBC’s Courtney Reagan breaks down the numbers of the January 2020 jobs report, which reported 225,000 jobs added and little change in unemployment at 3.6 pe...</t>
  </si>
  <si>
    <t>Economy, Business, Jobs, Morning Joe, Joe Scarborough, Mika Brzezinski, Willie Geist, MSNBC, MSNBC news, MSNBC live, MSNBC TV, news, breaking news, current e...</t>
  </si>
  <si>
    <t>Jobs Report: 225,000 Jobs Added In January, Stronger Than Expected | Morning Joe | MSNBC</t>
  </si>
  <si>
    <t>256c383df7c450d11f7f4eb957d6d00f</t>
  </si>
  <si>
    <t>https://www.youtube.com/watch?v=P_jgTYFLzG8</t>
  </si>
  <si>
    <t>Buttigieg Surges, Biden Slips In New NH Polling | Morning Joe | MSNBC - YouTube</t>
  </si>
  <si>
    <t>While Bernie Sanders takes the lead in New Hampshire, according to new Boston Globe/Suffolk University polling, fmr. Mayor Pete Buttigieg is one percentage p...</t>
  </si>
  <si>
    <t>Democrats, Elections, New Hampshire, Bernie Sanders, US News, Donald Trump, Best of last night, 2020 Elections, Pete Buttigieg, Morning Joe, Joe Scarborough,...</t>
  </si>
  <si>
    <t>Buttigieg Surges, Biden Slips In New NH Polling | Morning Joe | MSNBC</t>
  </si>
  <si>
    <t>edfd022699f7c86b799a13e51264679a</t>
  </si>
  <si>
    <t>https://www.youtube.com/watch?v=fLDnhL648qI</t>
  </si>
  <si>
    <t>Joe Reads Bible To Critique Trump’s Prayer Breakfast Speech | Morning Joe | MSNBC - YouTube</t>
  </si>
  <si>
    <t>Joe Scarborough discusses President Trump's remarks at Thursday's National Prayer Breakfast and why he says Trump mocked the words of Jesus Christ and got aw...</t>
  </si>
  <si>
    <t>Joe Reads Bible To Critique Trump’s Prayer Breakfast Speech | Morning Joe | MSNBC</t>
  </si>
  <si>
    <t>76d7563668fcc5b529105ba800e8e567</t>
  </si>
  <si>
    <t>https://www.youtube.com/watch?v=F7rp--s336I</t>
  </si>
  <si>
    <t>Humility vs. Hubris: Clinton, Trump In Their Own Words Post-Impeachment | Morning Joe | MSNBC - YouTube</t>
  </si>
  <si>
    <t>Morning Joe compares and contrasts Bill Clinton's public response to impeachment to the public remarks President Trump gave on Thursday. Aired on 02/07/20. »...</t>
  </si>
  <si>
    <t>Humility vs. Hubris: Clinton, Trump In Their Own Words Post-Impeachment | Morning Joe | MSNBC</t>
  </si>
  <si>
    <t>2a276c6b802be6a3e29a8a81a8a7e5d6</t>
  </si>
  <si>
    <t>https://www.youtube.com/watch?v=HWKbzP1hRcU</t>
  </si>
  <si>
    <t>Trump Celebrates Acquittal - Day That Was | MSNBC - YouTube</t>
  </si>
  <si>
    <t>President Donald Trump took a vengeful victory lap less than 24 hours after his impeachment acquittal on charges of abuse of power and obstruction of Congres...</t>
  </si>
  <si>
    <t>MSNBC, news, NBC News, nbc, breaking news, us news, world news, politics, current events, top stories, pop culture, political news, mpeachment, Trump impeach...</t>
  </si>
  <si>
    <t>Trump Celebrates Acquittal - Day That Was | MSNBC</t>
  </si>
  <si>
    <t>8e65e886ae839e5f855e2e03e337f3e6</t>
  </si>
  <si>
    <t>https://www.youtube.com/watch?v=Hj1vOI-eypA</t>
  </si>
  <si>
    <t>Tom Perez On Iowa Caucus Problems: 'This Was A Major League Failure' | Rachel Maddow | MSNBC - YouTube</t>
  </si>
  <si>
    <t>Tom Perez, chairman of the Democratic National Committee, talks with Rachel Maddow about Iowa's disastrous caucus tallying, lessons learned, and the DNC's ef...</t>
  </si>
  <si>
    <t>News, Democrats, Iowa, Elections, Best of last night, 2020 Elections, Decision 2020, The Rachel Maddow Show, Rachel Maddow, Rachel Maddow Show, Maddow, TRMS,...</t>
  </si>
  <si>
    <t>Tom Perez On Iowa Caucus Problems: 'This Was A Major League Failure' | Rachel Maddow | MSNBC</t>
  </si>
  <si>
    <t>8b3e835b5f7cf8b76ef3697eb8ca72c6</t>
  </si>
  <si>
    <t>https://www.youtube.com/watch?v=Ziq5i3AELgw</t>
  </si>
  <si>
    <t>Chuck Schumer To Disheartened Democrats: 'Don't Give Up!' | Rachel Maddow | MSNBC - YouTube</t>
  </si>
  <si>
    <t>Senate Minority Leader Chuck Schumer talks with Rachel Maddow about why Democrats need to keep fighting to prevent Donald Trump and Republicans from turning ...</t>
  </si>
  <si>
    <t>News, Democrats, Chuck Schumer, Best of last night, 2020 Elections, Decision 2020, The Rachel Maddow Show, Rachel Maddow, Rachel Maddow Show, Maddow, TRMS, M...</t>
  </si>
  <si>
    <t>Chuck Schumer To Disheartened Democrats: 'Don't Give Up!' | Rachel Maddow | MSNBC</t>
  </si>
  <si>
    <t>68634b029e7befea2257ea843674242f</t>
  </si>
  <si>
    <t>https://www.youtube.com/watch?v=ttGgDsG90m8</t>
  </si>
  <si>
    <t>Tom Perez Unconcerned About Iowa Turnout: 'The Energy Is Everywhere' | Rachel Maddow | MSNBC - YouTube</t>
  </si>
  <si>
    <t>Tom Perez, chairman of the Democratic National Committee, talks with Rachel Maddow about reports that Iowa voter turnout was on par with 2016 levels and not ...</t>
  </si>
  <si>
    <t>News, Democrats, Iowa, Elections, Best of last night, Voter turnout, 2020 Elections, Decision 2020, The Rachel Maddow Show, Rachel Maddow, Rachel Maddow Show...</t>
  </si>
  <si>
    <t>Tom Perez Unconcerned About Iowa Turnout: 'The Energy Is Everywhere' | Rachel Maddow | MSNBC</t>
  </si>
  <si>
    <t>7cd48db7469a1471c5545c02d962fd24</t>
  </si>
  <si>
    <t>https://www.youtube.com/watch?v=U6cM0qmzwPY</t>
  </si>
  <si>
    <t>Searching For A Win, Warren Pulls TV Ads In Nevada And South Carolina | The 11th Hour | MSNBC - YouTube</t>
  </si>
  <si>
    <t>After a loss in Iowa and the polls in New Hampshire show her trailing, what is Elizabeth Warren's way forward in the 2020 campaign? We talk to our Ali Vitali...</t>
  </si>
  <si>
    <t>Democrats, White House, Brian Williams, New Hampshire, Bernie Sanders, Elizabeth Warren, 2020 Elections, Pete Buttigieg, Decision 2020, Trump Impeachment Inq...</t>
  </si>
  <si>
    <t>Searching For A Win, Warren Pulls TV Ads In Nevada And South Carolina | The 11th Hour | MSNBC</t>
  </si>
  <si>
    <t>32b754e08f6a3100bb115948f80100f2</t>
  </si>
  <si>
    <t>https://www.youtube.com/watch?v=J3Yp0FfVzSI</t>
  </si>
  <si>
    <t>Figliuzzi Blasts Trump And Barr After President Calls FBI 'Scum' | The 11th Hour | MSNBC - YouTube</t>
  </si>
  <si>
    <t>MSNBC National Security Analyst Frank Figliuzzi reacts to the president's latest attacks on the leadership of the FBI. Aired on 02/6/20. » Subscribe to MSNBC...</t>
  </si>
  <si>
    <t>News, Republicans, Democrats, National Security, White House, Intelligence, Brian Williams, Donald Trump, Best of last night, Trump Impeachment Inquiry, The ...</t>
  </si>
  <si>
    <t>Figliuzzi Blasts Trump And Barr After President Calls FBI 'Scum' | The 11th Hour | MSNBC</t>
  </si>
  <si>
    <t>cec883b065fb30676652f45c599004e7</t>
  </si>
  <si>
    <t>https://www.youtube.com/watch?v=chemfOveWp8</t>
  </si>
  <si>
    <t>How Trump's National Prayer Breakfast Remarks Compare To Obama And Bush | The 11th Hour | MSNBC - YouTube</t>
  </si>
  <si>
    <t>During his post-impeachment remarks at the National Prayer Breakfast attacked the faiths of both Speaker Pelosi and Sen. Mitt Romney. We look back at the rem...</t>
  </si>
  <si>
    <t>News, Republicans, Democrats, White House, Mitt Romney, Brian Williams, Nancy Pelosi, Donald Trump, Best of last night, Religion, Trump Impeachment Inquiry, ...</t>
  </si>
  <si>
    <t>How Trump's National Prayer Breakfast Remarks Compare To Obama And Bush | The 11th Hour | MSNBC</t>
  </si>
  <si>
    <t>7457576f39a84182c91ede3e9c3c0348</t>
  </si>
  <si>
    <t>https://www.youtube.com/watch?v=-rXZDGmKI3I</t>
  </si>
  <si>
    <t>Day 1,113: Swearing &amp; Rambling, Trump Lashes Out After Impeachment Acquittal | The 11th Hour | MSNBC - YouTube</t>
  </si>
  <si>
    <t>Swearing, rambling, and name-calling, Trump lashes out after impeachment acquittal attacking the faiths of both Nancy Pelosi and Mitt Romney. Aired on 02/6/2...</t>
  </si>
  <si>
    <t>News, Republicans, Capitol Hill, Congress, National Security, White House, Senate, Brian Williams, Ukraine, Donald Trump, Best of last night, Religion, Trump...</t>
  </si>
  <si>
    <t>Day 1,113: Swearing &amp; Rambling, Trump Lashes Out After Impeachment Acquittal | The 11th Hour | MSNBC</t>
  </si>
  <si>
    <t>61b212e09bd45639ac6a428a3e604a20</t>
  </si>
  <si>
    <t>https://www.youtube.com/watch?v=zhGPItQd47U</t>
  </si>
  <si>
    <t>Lawrence: Prayer Breakfast Rant Shows Trump Doesn't Understand What Love Is | The Last Word | MSNBC - YouTube</t>
  </si>
  <si>
    <t>Trump raged against Nancy Pelosi, Mitt Romney, and others at the National Prayer Breakfast and rejected the teachings of Christian love. Lawrence argues that...</t>
  </si>
  <si>
    <t>News, Religion, Republicans, Mitt Romney, Nancy Pelosi, Donald Trump, Best of last night, The Last Word with Lawrence O'Donnell, Last Word, The Last Word, La...</t>
  </si>
  <si>
    <t>Lawrence: Prayer Breakfast Rant Shows Trump Doesn't Understand What Love Is | The Last Word | MSNBC</t>
  </si>
  <si>
    <t>5919f5c56e8d864c842d74680a0d078d</t>
  </si>
  <si>
    <t>https://www.youtube.com/watch?v=ja_kSovbi_0</t>
  </si>
  <si>
    <t>Sen. Ed Markey On His Vote To Convict And Remove | The Last Word | MSNBC - YouTube</t>
  </si>
  <si>
    <t>Sen. Ed Markey tells Lawrence how he felt when he cast his historic vote in the impeachment trial of Donald Trump -- and what it was like to watch Republican...</t>
  </si>
  <si>
    <t>News, Republicans, Democrats, Congress, Donald Trump, Best of last night, Trump Impeachment Inquiry, The Last Word with Lawrence O'Donnell, Last Word, The La...</t>
  </si>
  <si>
    <t>Sen. Ed Markey On His Vote To Convict And Remove | The Last Word | MSNBC</t>
  </si>
  <si>
    <t>cf0ba518f6d26889b3d11c5f012eff0c</t>
  </si>
  <si>
    <t>https://www.youtube.com/watch?v=Qd3Dnp0_Gb4</t>
  </si>
  <si>
    <t>Cecile Richards Says Women Are Motivated To Defeat Trump In 2020 | The Last Word | MSNBC - YouTube</t>
  </si>
  <si>
    <t>Cecile Richards tells Lawrence O'Donnell that women are unseen and unheard in the Trump administration, and they're fired up to beat him in November: "58% of...</t>
  </si>
  <si>
    <t>News, Women, Donald Trump, Best of last night, 2020 Elections, 2020 Election, Decision 2020, The Last Word with Lawrence O'Donnell, Last Word, The Last Word,...</t>
  </si>
  <si>
    <t>Cecile Richards Says Women Are Motivated To Defeat Trump In 2020 | The Last Word | MSNBC</t>
  </si>
  <si>
    <t>eccb40e97c85e422facb01ca0c8c2ab2</t>
  </si>
  <si>
    <t>https://www.youtube.com/watch?v=NjfVWg_g1ls</t>
  </si>
  <si>
    <t>Susan Collins Claims Trump Has Learned His Lesson | All In | MSNBC - YouTube</t>
  </si>
  <si>
    <t>You have to wonder if Senator Collins got a chance to check in on the chastened president's display today in the East Room of the White House. Aired on 02/6/...</t>
  </si>
  <si>
    <t>News, Congress, White House, Senate, Susan Collins, Donald Trump, Best of last night, Trump Impeachment Inquiry, All In With Chris Hayes, All In, Chris Hayes...</t>
  </si>
  <si>
    <t>Susan Collins Claims Trump Has Learned His Lesson | All In | MSNBC</t>
  </si>
  <si>
    <t>4f28f4a7070f941e31bf1d68b86a1985</t>
  </si>
  <si>
    <t>https://www.youtube.com/watch?v=BQJysupiNog</t>
  </si>
  <si>
    <t>Trump Delivers His Real State Of The Union During White House Victory Lap | All In | MSNBC - YouTube</t>
  </si>
  <si>
    <t>Chris Hayes: Trump's press conference was closer to "a rambling toast from a bitter patriarch at a feud-stricken family wedding." Aired on 02/6/20. » Subscri...</t>
  </si>
  <si>
    <t>News, Congress, Politics, White House, Senate, Donald Trump, Best of last night, Chris Hayes Commentary, Trump Impeachment Inquiry, All In With Chris Hayes, ...</t>
  </si>
  <si>
    <t>Trump Delivers His Real State Of The Union During White House Victory Lap | All In | MSNBC</t>
  </si>
  <si>
    <t>2df95e4819c4e8b7e3934de47a4f8075</t>
  </si>
  <si>
    <t>https://www.youtube.com/watch?v=D_qq8IZE6H4</t>
  </si>
  <si>
    <t>Elizabeth Warren Responds To Claims Of Tokenism Coming From Her Campaign | All In | MSNBC - YouTube</t>
  </si>
  <si>
    <t>Warren: “I believe these women without any equivocation. I apologize personally that they had a bad experience on the campaign.” Aired on 02/6/20. » Subscrib...</t>
  </si>
  <si>
    <t>Politics, Elections, Elizabeth Warren, Women in Politics, Mike Bloomberg, 2020 Elections, 2020 Election, Decision 2020, Trump Impeachment Inquiry, All In Wit...</t>
  </si>
  <si>
    <t>Elizabeth Warren Responds To Claims Of Tokenism Coming From Her Campaign | All In | MSNBC</t>
  </si>
  <si>
    <t>77f73b8ebdf1dddca99f154e5f6fc584</t>
  </si>
  <si>
    <t>https://www.youtube.com/watch?v=inP7GxYGS5M</t>
  </si>
  <si>
    <t>Bloomberg 2020 Manager Confronted Over Racial Profiling Record On Live TV | MSNBC - YouTube</t>
  </si>
  <si>
    <t>MSNBC’s Chief Legal Correspondent Ari Melber presses Michael Bloomberg’s Campaign Manager Kevin Sheekey on Bloomberg’s longstanding “stop and frisk” policing...</t>
  </si>
  <si>
    <t>Ari Melber, Michael Bloomberg, New York, 2020 Elections, The Beat with Ari Melber, MSNBC, NBC News, breaking news, us news, world news, politics, current eve...</t>
  </si>
  <si>
    <t>Bloomberg 2020 Manager Confronted Over Racial Profiling Record On Live TV | MSNBC</t>
  </si>
  <si>
    <t>bb32d19fbbc070c9a1c8d10967635e32</t>
  </si>
  <si>
    <t>https://www.youtube.com/watch?v=6lQ6_xOmyBE</t>
  </si>
  <si>
    <t>Ross Matthews On Buttigieg After Iowa And If America Is Ready For A Gay President | MSNBC - YouTube</t>
  </si>
  <si>
    <t>TV host and “Tonight Show” Alum Ross Mathews and NBC’s Cynthia McFadden join MSNBC’s Ari Melber, for a special 2020 edition of Fallback, an irreverent segmen...</t>
  </si>
  <si>
    <t>Democrats, Iowa, Ari Melber, 2020 Elections, Fallback Friday, MSNBC, NBC News, breaking news, us news, world news, politics, current events, top stories, pop...</t>
  </si>
  <si>
    <t>Ross Matthews On Buttigieg After Iowa And If America Is Ready For A Gay President | MSNBC</t>
  </si>
  <si>
    <t>99aa1f070d2bbdc780720b11f615ca9a</t>
  </si>
  <si>
    <t>https://www.youtube.com/watch?v=MmZlV9gOmZA</t>
  </si>
  <si>
    <t>Obsessed: The Day The Iowa Caucuses Died | MTP Daily | MSNBC - YouTube</t>
  </si>
  <si>
    <t>Obsessed: The day the Iowa caucuses died. Aired on 02/6/20. » Subscribe to MSNBC: http://on.msnbc.com/SubscribeTomsnbc MSNBC delivers breaking news, in-depth...</t>
  </si>
  <si>
    <t>Iowa, MTP Daily, 2020 Vision, MTP Daily with Chuck Todd, Chuck Todd, MSNBC, MSNBC News, MSNBC Live, US News, Current Events, Progressive News, Liberal News, ...</t>
  </si>
  <si>
    <t>Obsessed: The Day The Iowa Caucuses Died | MTP Daily | MSNBC</t>
  </si>
  <si>
    <t>18d7e091828ac246b8e08e7c51fee81f</t>
  </si>
  <si>
    <t>https://www.youtube.com/watch?v=qFHCRquxNCo</t>
  </si>
  <si>
    <t>DNC Chair Calls On Iowa Democratic Party To Recanvass The Results Of The Caucus | MTP Daily | MSNBC - YouTube</t>
  </si>
  <si>
    <t>DNC Chair Tom Perez called on the Iowa Democratic Party to recanvass the results of the Iowa Caucus. Chuck Todd says, “If you thought the situation for Democ...</t>
  </si>
  <si>
    <t>News, Politics, MTP Daily, Best of last night, 2020 Elections, MTP Daily with Chuck Todd, Chuck Todd, MSNBC, MSNBC News, MSNBC Live, US News, Current Events,...</t>
  </si>
  <si>
    <t>DNC Chair Calls On Iowa Democratic Party To Recanvass The Results Of The Caucus | MTP Daily | MSNBC</t>
  </si>
  <si>
    <t>418aab34a4aa0d831d828ba43b808df</t>
  </si>
  <si>
    <t>https://www.youtube.com/watch?v=Sd3FRmploFg</t>
  </si>
  <si>
    <t>Swalwell: If Bolton Has Info, I’m Sure That Pelosi Will Authorize Subpoena Power | Deadline | MSNBC - YouTube</t>
  </si>
  <si>
    <t>Rep. Eric Swalwell weighs in on if the House will subpoena John Bolton after he refused to submit an affidavit for the Senate trial. Aired on 2/6/2020. » Sub...</t>
  </si>
  <si>
    <t>Capitol Hill, Deadline, Eric Swalwell, Deadline White House, MSNBC, NBC News, news, breaking news, us news, world news, politics, current events, top stories...</t>
  </si>
  <si>
    <t>Swalwell: If Bolton Has Info, I’m Sure That Pelosi Will Authorize Subpoena Power | Deadline | MSNBC</t>
  </si>
  <si>
    <t>55f5f6c70547b3333ffc936a97c7d996</t>
  </si>
  <si>
    <t>https://www.youtube.com/watch?v=51FgrF1OaiI</t>
  </si>
  <si>
    <t>President Donald Trump Celebrates Acquittal And Rails Against Rivals | Deadline | MSNBC - YouTube</t>
  </si>
  <si>
    <t>President Trump pledges revenge against the FBI, sitting senators, and the Speaker of the House in the East Room of the White House. Aired on 2/6/2020. » Sub...</t>
  </si>
  <si>
    <t>President Donald Trump Celebrates Acquittal And Rails Against Rivals | Deadline | MSNBC</t>
  </si>
  <si>
    <t>a94bc983d41d9f60fc281440c183b864</t>
  </si>
  <si>
    <t>https://www.youtube.com/watch?v=fVUYznv6W0I</t>
  </si>
  <si>
    <t>Chuck Todd: Trump's Speech Was Reminder To GOP That He Owns Their Party | MSNBC - YouTube</t>
  </si>
  <si>
    <t>Chuck Todd shares his thoughts on President Trump's "meandering ramble," saying the speech was a reminder that the GOP is a "cult of personality" party and t...</t>
  </si>
  <si>
    <t>News, Politics, Donald Trump, Best of last night, Trump Impeachment Inquiry, msnbc live, Chuck Todd, Trump's Speech, Reminder To GOP, MSNBC, NBC News, nbc, b...</t>
  </si>
  <si>
    <t>Chuck Todd: Trump's Speech Was Reminder To GOP That He Owns Their Party | MSNBC</t>
  </si>
  <si>
    <t>9f52f9641f1783c18480ee18a73b6870</t>
  </si>
  <si>
    <t>https://www.youtube.com/watch?v=4i67E4BlmVY</t>
  </si>
  <si>
    <t>Chris Matthews: In Rambling Speech, Trump Asks Allies To Fight Democrats ‘To The Death’ | MSNBC - YouTube</t>
  </si>
  <si>
    <t>President Donald Trump spoke in the East Room of the White House Thursday, thanking his supporters and defenders and attacking his "perceived enemies." Andre...</t>
  </si>
  <si>
    <t>News, Donald Trump, Best of last night, Trump Impeachment Inquiry, msnbc, NBC News, nbc, breaking news, us news, msnbc live, East Room of White House, percei...</t>
  </si>
  <si>
    <t>Chris Matthews: In Rambling Speech, Trump Asks Allies To Fight Democrats ‘To The Death’ | MSNBC</t>
  </si>
  <si>
    <t>6f71b7664abb9111b7f88f8b4e225bb</t>
  </si>
  <si>
    <t>https://www.youtube.com/watch?v=kG038PxBxEo</t>
  </si>
  <si>
    <t>Nancy Pelosi: After Trump Shredded The Constitution, I Shredded His State Of His Mind | MSNBC - YouTube</t>
  </si>
  <si>
    <t>House Speaker Nancy Pelosi remarks on the tension between her and President Donald Trump during the State of the Union, including the snubbed handshake and h...</t>
  </si>
  <si>
    <t>News, Nancy Pelosi, State of the Union, Donald Trump, Best of last night, msnbc, NBC News, nbc, breaking news, us news, world news, politics, current events,...</t>
  </si>
  <si>
    <t>Nancy Pelosi: After Trump Shredded The Constitution, I Shredded His State Of His Mind | MSNBC</t>
  </si>
  <si>
    <t>a744997a2c199ae3badb538dabb97c7</t>
  </si>
  <si>
    <t>https://www.youtube.com/watch?v=a_gBLX2L8s4</t>
  </si>
  <si>
    <t>Nancy Pelosi: Trump's Comments At National Prayer Breakfast Were 'So Inappropriate' | MSNBC - YouTube</t>
  </si>
  <si>
    <t>House Speaker Nancy Pelosi, D-Calif., criticized President Trump's comments on his acquittal and the impeachment process at the National Prayer Breakfast, ca...</t>
  </si>
  <si>
    <t>Congress, Politics, Nancy Pelosi, msnbc, NBC News, nbc, news, breaking news, us news, world news, current events, top stories, pop culture, political news, m...</t>
  </si>
  <si>
    <t>Nancy Pelosi: Trump's Comments At National Prayer Breakfast Were 'So Inappropriate' | MSNBC</t>
  </si>
  <si>
    <t>32aec3ab1c3b7e13a9b3e0a5552734d7</t>
  </si>
  <si>
    <t>https://www.youtube.com/watch?v=g9y8IEJaFEM</t>
  </si>
  <si>
    <t>Pete Buttigieg Makes His Case For The Presidency In Wide-Ranging Interview | Velshi &amp; Ruhle | MSNBC - YouTube</t>
  </si>
  <si>
    <t>Former Mayor Pete Buttigeig sits down with Stephanie Ruhle to discuss his candidacy for president. They discuss his reaction to escalated attacks from former...</t>
  </si>
  <si>
    <t>Pete Buttigieg Makes His Case For The Presidency In Wide-Ranging Interview | Velshi &amp; Ruhle | MSNBC</t>
  </si>
  <si>
    <t>19d0c4cb5720d028a2d1f239648ca6b8</t>
  </si>
  <si>
    <t>https://www.youtube.com/watch?v=Ylj6SdPgxqo</t>
  </si>
  <si>
    <t>Internet Trolls Jammed Iowa Caucus Hotline For Reporting Results | Hallie Jackson | MSNBC - YouTube</t>
  </si>
  <si>
    <t>The phone number to report Iowa caucus results was posted on a fringe internet message board on Monday night along with encouragement to “clog the lines,” an...</t>
  </si>
  <si>
    <t>Iowa, Elections, Politics, Hallie Jackson, Best of last night, Decision 2020, MSNBC, NBC News, news coverage, news, breaking news, us news, world news, curre...</t>
  </si>
  <si>
    <t>Internet Trolls Jammed Iowa Caucus Hotline For Reporting Results | Hallie Jackson | MSNBC</t>
  </si>
  <si>
    <t>f9816bf5c4f62186f7a7efe5b4c7eb37</t>
  </si>
  <si>
    <t>https://www.youtube.com/watch?v=M_SEHuacBX8</t>
  </si>
  <si>
    <t>14e011bb28edd97eed6c08feeeac52cd</t>
  </si>
  <si>
    <t>https://www.youtube.com/watch?v=VL7i8oYWP_I</t>
  </si>
  <si>
    <t>Bernie Sanders Raises $25M In January | Morning Joe | MSNBC - YouTube</t>
  </si>
  <si>
    <t>Sen. Bernie Sanders announced Thursday his campaign raised $25M in January. Aired on 2/6/20. » Subscribe to MSNBC: http://on.msnbc.com/SubscribeTomsnbc MSNBC...</t>
  </si>
  <si>
    <t>News, Democrats, Elections, Bernie Sanders, Best of last night, 2020 Elections, Morning Joe, Sen. Bernie Sanders, bernie sanders campaign, bernie sanders cam...</t>
  </si>
  <si>
    <t>Bernie Sanders Raises $25M In January | Morning Joe | MSNBC</t>
  </si>
  <si>
    <t>56bd8ec727adbbcb5008f7f9734417ac</t>
  </si>
  <si>
    <t>https://www.youtube.com/watch?v=Cb3IOTC4zXM</t>
  </si>
  <si>
    <t>Joe Biden Campaign Recognizes Whole Thing Is On The Line In NH | Morning Joe | MSNBC - YouTube</t>
  </si>
  <si>
    <t>The Morning Joe panel discusses Joe Biden's strategy in New Hampshire following his performance in Iowa. Aired on 2/6/20. » Subscribe to MSNBC: http://on.msn...</t>
  </si>
  <si>
    <t>News, Democrats, Iowa, Bernie Sanders, Joe Biden, Best of last night, 2020 Elections, Pete Buttigieg, Decision 2020, Morning Joe, new hampshire primary, new ...</t>
  </si>
  <si>
    <t>Joe Biden Campaign Recognizes Whole Thing Is On The Line In NH | Morning Joe | MSNBC</t>
  </si>
  <si>
    <t>785a794e54b4ffe4ebbc9ebfe47e16f8</t>
  </si>
  <si>
    <t>https://www.youtube.com/watch?v=xhbXXMjv_rQ</t>
  </si>
  <si>
    <t>Joe: A Higher Calling Guided Mitt Romney | Morning Joe | MSNBC - YouTube</t>
  </si>
  <si>
    <t>The Morning Joe panel discusses Sen. Mitt Romney's decision to vote to convict President Trump on one article of impeachment and how he was the only GOP sena...</t>
  </si>
  <si>
    <t>News, Congress, Mitt Romney, US News, Donald Trump, Best of last night, Trump Impeachment Inquiry, Morning Joe, Sen. Mitt Romney, nbc news, news channel, new...</t>
  </si>
  <si>
    <t>Joe: A Higher Calling Guided Mitt Romney | Morning Joe | MSNBC</t>
  </si>
  <si>
    <t>167bd59428e1c4b8cf620c5bb92da353</t>
  </si>
  <si>
    <t>https://www.youtube.com/watch?v=XUqKtnk_lRk</t>
  </si>
  <si>
    <t>Joe Biden Takes Gut Punch In New Hampshire Polling | Morning Joe | MSNBC - YouTube</t>
  </si>
  <si>
    <t>Joe Biden is polling third in New Hampshire according to new polling. The panel discusses Biden's standing in the race as of now and if he can rebound. Aired...</t>
  </si>
  <si>
    <t>News, Democrats, Iowa, Bernie Sanders, Joe Biden, Best of last night, 2020 Elections, Pete Buttigieg, Decision 2020, Morning Joe, Joe Scarborough, Mika Brzez...</t>
  </si>
  <si>
    <t>Joe Biden Takes Gut Punch In New Hampshire Polling | Morning Joe | MSNBC</t>
  </si>
  <si>
    <t>ba3b16cb2a6c6f1d3c8ddb59123ed25b</t>
  </si>
  <si>
    <t>https://www.youtube.com/watch?v=ftTsOqVMfac</t>
  </si>
  <si>
    <t>Sen. Bernie Sanders Could Take The Lead In Iowa | Morning Joe | MSNBC - YouTube</t>
  </si>
  <si>
    <t>Steve Kornacki reports early Thursday morning on the latest developments from Iowa and why Sen. Sanders may overtake Pete Buttigieg as the winner of the cauc...</t>
  </si>
  <si>
    <t>Democrats, Iowa, Bernie Sanders, Best of last night, 2020 Elections, Pete Buttigieg, Decision 2020, Morning Joe, Joe Scarborough, Mika Brzezinski, Willie Gei...</t>
  </si>
  <si>
    <t>Sen. Bernie Sanders Could Take The Lead In Iowa | Morning Joe | MSNBC</t>
  </si>
  <si>
    <t>f5609e185c93cd1b943a0dd6dafca153</t>
  </si>
  <si>
    <t>https://www.youtube.com/watch?v=Qwm3YXpMtP8</t>
  </si>
  <si>
    <t>Senate Acquits Trump On Articles Of Impeachment - Day That Was | MSNBC - YouTube</t>
  </si>
  <si>
    <t>The Senate on Wednesday voted almost entirely along party lines to acquit President Donald Trump on abuse of power and obstruction of justice. In a dramatic ...</t>
  </si>
  <si>
    <t>MSNBC, news, NBC News, nbc, breaking news, us news, world news, politics, current events, top stories, pop culture, political news, msnbc live, news channel,...</t>
  </si>
  <si>
    <t>Senate Acquits Trump On Articles Of Impeachment - Day That Was | MSNBC</t>
  </si>
  <si>
    <t>c3298cd82f162e8dc0441efed3d1786</t>
  </si>
  <si>
    <t>https://www.youtube.com/watch?v=VDunDmSXSjE</t>
  </si>
  <si>
    <t>Adam Schiff: NSA Withheld Trump Ukraine Evidence From Intel Committees | Rachel Maddow | MSNBC - YouTube</t>
  </si>
  <si>
    <t>Rep. Adam Schiff, chair of the House Intelligence Committee, talks with Rachel Maddow about the intelligence community, particularly the NSA, withholding evi...</t>
  </si>
  <si>
    <t>News, Congress, National Security, Intelligence, Ukraine, Donald Trump, Best of last night, The Rachel Maddow Show, Rachel Maddow, Rachel Maddow Show, Maddow...</t>
  </si>
  <si>
    <t>Adam Schiff: NSA Withheld Trump Ukraine Evidence From Intel Committees | Rachel Maddow | MSNBC</t>
  </si>
  <si>
    <t>cc35839e83bbf7c5caa5f5e05aa91c99</t>
  </si>
  <si>
    <t>https://www.youtube.com/watch?v=Gq7YKI9GpZM</t>
  </si>
  <si>
    <t>Adam Schiff: John Bolton Rejected Offer To Submit Sworn Affidavit To House | Rachel Maddow | MSNBC - YouTube</t>
  </si>
  <si>
    <t>Rep. Adam Schiff talks with Rachel Maddow about the possibility that the House Intelligence or Judiciary Committees will subpoena John Bolton, explaining tha...</t>
  </si>
  <si>
    <t>News, Congress, National Security, Elections, Intelligence, Ukraine, Donald Trump, Best of last night, Criminal Justice, Trump Impeachment Inquiry, The Rache...</t>
  </si>
  <si>
    <t>Adam Schiff: John Bolton Rejected Offer To Submit Sworn Affidavit To House | Rachel Maddow | MSNBC</t>
  </si>
  <si>
    <t>58aeb7eaf4256269a5ad4355c74818e6</t>
  </si>
  <si>
    <t>https://www.youtube.com/watch?v=DvFuKGwcCgA</t>
  </si>
  <si>
    <t>Bill Barr Makes Himself Gatekeeper Of Investigations Of Campaigns | Rachel Maddow | MSNBC - YouTube</t>
  </si>
  <si>
    <t>Rachel Maddow reports on a new DOJ memo from Bill Barr to US attorneys requiring any investigations of candidates or campaigns get his personal approval firs...</t>
  </si>
  <si>
    <t>News, Elections, Donald Trump, Best of last night, Criminal Justice, 2020 Elections, Decision 2020, The Rachel Maddow Show, Rachel Maddow, Rachel Maddow Show...</t>
  </si>
  <si>
    <t>Bill Barr Makes Himself Gatekeeper Of Investigations Of Campaigns | Rachel Maddow | MSNBC</t>
  </si>
  <si>
    <t>4fe7821acb6479e62fb554a45795eb7a</t>
  </si>
  <si>
    <t>https://www.youtube.com/watch?v=bkvZhM55FpU</t>
  </si>
  <si>
    <t>Lawrence: Doug Jones Put His Career On The Line To Convict Trump | The Last Word | MSNBC - YouTube</t>
  </si>
  <si>
    <t>Lawrence O’Donnell argues that Doug Jones, even more than Mitt Romney, took the hardest and most politically courageous vote in voting to convict Trump on bo...</t>
  </si>
  <si>
    <t>Democrats, Mitt Romney, Donald Trump, Trump Impeachment Inquiry, The Last Word with Lawrence O'Donnell</t>
  </si>
  <si>
    <t>Lawrence: Doug Jones Put His Career On The Line To Convict Trump | The Last Word | MSNBC</t>
  </si>
  <si>
    <t>d4fb411d5bf3b3b6d722f20a31bdb30a</t>
  </si>
  <si>
    <t>https://www.youtube.com/watch?v=jvKXQU7m9nM</t>
  </si>
  <si>
    <t>Sen. Warren: ‘Mitch McConnell Should Not Be There To Block Our Democracy’ | The Last Word | MSNBC - YouTube</t>
  </si>
  <si>
    <t>Sen. Elizabeth Warren tells Lawrence O'Donnell how she plans to defeat Trump in 2020 and try to win back the Senate, but she says "my first legislative fight...</t>
  </si>
  <si>
    <t>Senate, Elizabeth Warren, Mitch McConnell, 2020 Elections, The Last Word with Lawrence O'Donnell</t>
  </si>
  <si>
    <t>Sen. Warren: ‘Mitch McConnell Should Not Be There To Block Our Democracy’ | The Last Word | MSNBC</t>
  </si>
  <si>
    <t>85ceb609e5c373f3d6a34238c8d57769</t>
  </si>
  <si>
    <t>https://www.youtube.com/watch?v=jG58L9SnWgM</t>
  </si>
  <si>
    <t>Sen. Amy Klobuchar: ‘It's Still Gonna Be A Close Senate’ | The Last Word | MSNBC - YouTube</t>
  </si>
  <si>
    <t>Sen. Amy Klobuchar tells Lawrence O'Donnell that she has a game plan to get things done as president - like immigration reform, infrastructure, and pharmaceu...</t>
  </si>
  <si>
    <t>Mitch McConnell, 2020 Elections, Amy Klobuchar, The Last Word with Lawrence O'Donnell</t>
  </si>
  <si>
    <t>Sen. Amy Klobuchar: ‘It's Still Gonna Be A Close Senate’ | The Last Word | MSNBC</t>
  </si>
  <si>
    <t>fda8e5fd7603194b4c220b706a4d8e68</t>
  </si>
  <si>
    <t>https://www.youtube.com/watch?v=0nHZ-jnrzcw</t>
  </si>
  <si>
    <t>Sen. Doug Jones: Vote To Convict Trump A ‘Vote Of Conscience’ | The Last Word | MSNBC - YouTube</t>
  </si>
  <si>
    <t>Doug Jones, in his first interview since casting his votes to convict Trump, said that he thought about his children and grandchildren when he voted to remov...</t>
  </si>
  <si>
    <t>News, Democrats, Donald Trump, Best of last night, Trump Impeachment Inquiry, The Last Word with Lawrence O'Donnell</t>
  </si>
  <si>
    <t>Sen. Doug Jones: Vote To Convict Trump A ‘Vote Of Conscience’ | The Last Word | MSNBC</t>
  </si>
  <si>
    <t>ef97c6616cbff06824912da9ca68b1d8</t>
  </si>
  <si>
    <t>https://www.youtube.com/watch?v=J2FiyCmnX-o</t>
  </si>
  <si>
    <t>Vulnerable Senate Democrats Cast Tough Guilty Vote Against Trump | The 11th Hour | MSNBC - YouTube</t>
  </si>
  <si>
    <t>Former Senate Democrat Joe Donnelly joins to discuss the difficult vote to against Trump multiple Democrats took in the president's Senate impeachment trial....</t>
  </si>
  <si>
    <t>News, Republicans, Democrats, Capitol Hill, Congress, National Security, White House, Senate, Brian Williams, Ukraine, Foreign Policy, Donald Trump, Best of ...</t>
  </si>
  <si>
    <t>Vulnerable Senate Democrats Cast Tough Guilty Vote Against Trump | The 11th Hour | MSNBC</t>
  </si>
  <si>
    <t>35d3e7bca93062160dd44158a7e2b111</t>
  </si>
  <si>
    <t>https://www.youtube.com/watch?v=epckHO4urIs</t>
  </si>
  <si>
    <t>Jeremy Bash: Trump Acquittal Is A green Light To America's Enemies | The 11th Hour | MSNBC - YouTube</t>
  </si>
  <si>
    <t>MSNBC National Security Analyst Jeremy Bash explains why he thinks the acquittal of Trump in his impeachment trial poses a national security risk to America....</t>
  </si>
  <si>
    <t>News, Republicans, Democrats, Capitol Hill, Congress, National Security, White House, Senate, Brian Williams, Ukraine, Cyber, Foreign Policy, Best of last ni...</t>
  </si>
  <si>
    <t>Jeremy Bash: Trump Acquittal Is A green Light To America's Enemies | The 11th Hour | MSNBC</t>
  </si>
  <si>
    <t>c463630d6466f782be22d94fb95f3094</t>
  </si>
  <si>
    <t>https://www.youtube.com/watch?v=1Rvv25DCzlg</t>
  </si>
  <si>
    <t>Team Trump Blasts Romney As a 'Coward' For Historic Impeachment Vote | The 11th Hour | MSNBC - YouTube</t>
  </si>
  <si>
    <t>Trump is acquitted, but Mitt Romney joined the Democrats voting to remove the president from office. And Trump loyalists are already hitting back. Aired on 0...</t>
  </si>
  <si>
    <t>News, Republicans, Democrats, Capitol Hill, Congress, National Security, White House, Senate, Mitt Romney, Brian Williams, Donald Trump, Trump Impeachment In...</t>
  </si>
  <si>
    <t>Team Trump Blasts Romney As a 'Coward' For Historic Impeachment Vote | The 11th Hour | MSNBC</t>
  </si>
  <si>
    <t>b4cc7b35403faa721978646433e242f5</t>
  </si>
  <si>
    <t>https://www.youtube.com/watch?v=c6i6ewb00l0</t>
  </si>
  <si>
    <t>‘That Speech Will Stand Up For Centuries:’ Murphy On Romney's Condemnation Of Trump | All In | MSNBC - YouTube</t>
  </si>
  <si>
    <t>Sen. Chris Murphy to Chris Hayes: “He provided the answer that it is possible for senators of good conscience to put the nation before their partisan interes...</t>
  </si>
  <si>
    <t>News, Congress, Senate, Ukraine, Donald Trump, Best of last night, Trump Impeachment Inquiry, All In With Chris Hayes, All In, Chris Hayes, MSNBC, MSNBC news...</t>
  </si>
  <si>
    <t>‘That Speech Will Stand Up For Centuries:’ Murphy On Romney's Condemnation Of Trump | All In | MSNBC</t>
  </si>
  <si>
    <t>49bed1052304bcbfc7154ccf83825087</t>
  </si>
  <si>
    <t>https://www.youtube.com/watch?v=LvgKKOep-k0</t>
  </si>
  <si>
    <t>Why Acquittal Vote Could Have Wide-Ranging Implications For GOP In 2020 | All In | MSNBC - YouTube</t>
  </si>
  <si>
    <t>Indivisible is targeting vulnerable Republican senators who helped Trump stay in office. Aired on 02/5/20. » Subscribe to MSNBC: http://on.msnbc.com/Subscrib...</t>
  </si>
  <si>
    <t>Republicans, Congress, Senate, Donald Trump, 2020 Elections, Trump Impeachment Inquiry, All In With Chris Hayes, All In, Chris Hayes, MSNBC, MSNBC news, MSNB...</t>
  </si>
  <si>
    <t>Why Acquittal Vote Could Have Wide-Ranging Implications For GOP In 2020 | All In | MSNBC</t>
  </si>
  <si>
    <t>89d8640249a765718402cf321c08beca</t>
  </si>
  <si>
    <t>https://www.youtube.com/watch?v=XV_-qXeAQCw</t>
  </si>
  <si>
    <t>Steve Kornacki Breaks Down Latest Iowa Caucus Results | All In | MSNBC - YouTube</t>
  </si>
  <si>
    <t>Steve Kornacki reports on the latest results from the Iowa Caucuses, with Pete Buttigieg leading in delegates, Sen. Sanders leading in initial candidate pref...</t>
  </si>
  <si>
    <t>Iowa, Elections, Politics, Steve Kornacki, Bernie Sanders, 2020 Elections, Pete Buttigieg, Decision 2020, All In, Chris Hayes, MSNBC, MSNBC news, MSNBC live,...</t>
  </si>
  <si>
    <t>Steve Kornacki Breaks Down Latest Iowa Caucus Results | All In | MSNBC</t>
  </si>
  <si>
    <t>8d48b6a1b17aa839f7d0bdb602e8adde</t>
  </si>
  <si>
    <t>https://www.youtube.com/watch?v=TqZ97GiHE1Y&amp;t=2s</t>
  </si>
  <si>
    <t>‘Nauseating’: Trump Blasted For Giving Rush Limbaugh The Medal Of Freedom | MSNBC - YouTube</t>
  </si>
  <si>
    <t>President Trump gave controversial radio host Rush Limbaugh last State the Presidential Medal of Freedom, one of the nation’s most prestigious civilian award...</t>
  </si>
  <si>
    <t>Republicans, Ari Melber, White House, State of the Union, Donald Trump, The Beat with Ari Melber, MSNBC, NBC News, breaking news, us news, world news, politi...</t>
  </si>
  <si>
    <t>‘Nauseating’: Trump Blasted For Giving Rush Limbaugh The Medal Of Freedom | MSNBC</t>
  </si>
  <si>
    <t>https://www.youtube.com/watch?v=TqZ97GiHE1Y</t>
  </si>
  <si>
    <t>f9174c567b51cd7d21566d035048e082</t>
  </si>
  <si>
    <t>https://www.youtube.com/watch?v=ZotJx-ioOVg</t>
  </si>
  <si>
    <t>'Guilty,' 'Autocrat,' 'Liar': See Republican Sen. Romney Vote To Convict And Remove Trump | MSNBC - YouTube</t>
  </si>
  <si>
    <t>The United States Senate has voted to acquit President Donald Trump on both articles of impeachment, while Republican Senator Mitt Romney voted to find Trump...</t>
  </si>
  <si>
    <t>Republicans, Congress, Ari Melber, White House, Senate, Donald Trump, Trump Impeachment Inquiry, The Beat with Ari Melber, MSNBC, NBC News, breaking news, us...</t>
  </si>
  <si>
    <t>'Guilty,' 'Autocrat,' 'Liar': See Republican Sen. Romney Vote To Convict And Remove Trump | MSNBC</t>
  </si>
  <si>
    <t>d439c2254aeb1aea1730edf6956eb998</t>
  </si>
  <si>
    <t>https://www.youtube.com/watch?v=4DQHEnKMIeM</t>
  </si>
  <si>
    <t>Jon Meacham: History Shows 10 Percent Of Voters Are Up For Grabs | MTP Daily | MSNBC - YouTube</t>
  </si>
  <si>
    <t>Historian Jon Meacham looks back into past administrations to see what amount of voters are willing to cross party lines. Aired on 02/5/20. » Subscribe to MS...</t>
  </si>
  <si>
    <t>Meet the Press, Politics, MTP Daily, Best of last night, First Read, MTP Daily with Chuck Todd, Chuck Todd, MSNBC, MSNBC News, MSNBC Live, US News, Current E...</t>
  </si>
  <si>
    <t>Jon Meacham: History Shows 10 Percent Of Voters Are Up For Grabs | MTP Daily | MSNBC</t>
  </si>
  <si>
    <t>d965a2db1e5b51d01606efac7e51ee61</t>
  </si>
  <si>
    <t>https://www.youtube.com/watch?v=ARcTnvscPAY</t>
  </si>
  <si>
    <t>Rural Areas Keep Buttigieg Ahead Of Sanders As Iowa Results Trickle In | MTP Daily | MSNBC - YouTube</t>
  </si>
  <si>
    <t>Steve Kornacki reports on Iowa Caucus results as 86 percent of precincts are reporting. Aired on 02/5/20. » Subscribe to MSNBC: http://on.msnbc.com/Subscribe...</t>
  </si>
  <si>
    <t>Meet the Press, Politics, MTP Daily, First Read, 2020 Vision, Decision 2020, Chuck Todd, MSNBC, MSNBC News, MSNBC Live, US News, Current Events, Progressive ...</t>
  </si>
  <si>
    <t>Rural Areas Keep Buttigieg Ahead Of Sanders As Iowa Results Trickle In | MTP Daily | MSNBC</t>
  </si>
  <si>
    <t>9f4e1d201b7552ff20021ebd5990f183</t>
  </si>
  <si>
    <t>https://www.youtube.com/watch?v=XNKOj2xd7x8</t>
  </si>
  <si>
    <t>Mitt Romney Breaks With GOP, Will Vote To Convict President Donald Trump | Velshi &amp; Ruhle | MSNBC - YouTube</t>
  </si>
  <si>
    <t>“With my vote I will tell my children and their children that I did my duty,” Sen. Mitt Romney said as he announced his decision to convict Trump of abuse of...</t>
  </si>
  <si>
    <t>Politics, Senate, Mitt Romney, Ali Velshi, Donald Trump, Best of last night, Trump Impeachment Inquiry, MSNBC, NBC News, news coverage, breaking news, us new...</t>
  </si>
  <si>
    <t>Mitt Romney Breaks With GOP, Will Vote To Convict President Donald Trump | Velshi &amp; Ruhle | MSNBC</t>
  </si>
  <si>
    <t>dd8fc5a775d0ac4954a585707801fefe</t>
  </si>
  <si>
    <t>https://www.youtube.com/watch?v=ixZYSS2yZqU</t>
  </si>
  <si>
    <t>'Our Country Deserves Better Than This': Doug Jones Announces He Will Vote To Convict | MSNBC - YouTube</t>
  </si>
  <si>
    <t>Sen. Doug Jones, D-Ala., announced on the Senate floor that we will be voting to convict President Trump for both articles of impeachment. Aired on 02/05/20....</t>
  </si>
  <si>
    <t>Congress, Politics, Senate, Trump Impeachment Inquiry, msnbc, NBC News, nbc, news, breaking news, us news, world news, current events, top stories, pop cultu...</t>
  </si>
  <si>
    <t>'Our Country Deserves Better Than This': Doug Jones Announces He Will Vote To Convict | MSNBC</t>
  </si>
  <si>
    <t>196e0b1bae687649bf006906e820017c</t>
  </si>
  <si>
    <t>https://www.youtube.com/watch?v=fztuBRnjaVQ</t>
  </si>
  <si>
    <t>Gov. Gretchen Whitmer: President Donald Trump's Speech Full Of 'Just Talk' | Morning Joe | MSNBC - YouTube</t>
  </si>
  <si>
    <t>Gov. Gretchen Whitmer, D-Mich., delivered the Democrats' official SOTU rebuttal on Tuesday, and Gov. Whitmer joins Morning Joe to discuss. Aired on 02/05/20....</t>
  </si>
  <si>
    <t>News, Politics, Donald Trump, State of the Union, Best of last night, State Of The Union 2020, Morning Joe, Joe Scarborough, Mika Brzezinski, Willie Geist, M...</t>
  </si>
  <si>
    <t>Gov. Gretchen Whitmer: President Donald Trump's Speech Full Of 'Just Talk' | Morning Joe | MSNBC</t>
  </si>
  <si>
    <t>bf11423fd46b7c5ecf963ce1f21dcc5d</t>
  </si>
  <si>
    <t>https://www.youtube.com/watch?v=xZyhvoyI2uU</t>
  </si>
  <si>
    <t>Mika: Nancy Pelosi Showed Visually She Was Fed Up With Trump's Lies | Morning Joe | MSNBC - YouTube</t>
  </si>
  <si>
    <t>While discussing Eugene Robinson's latest column on the State of the Union, the panel debates House Speaker Pelosi's symbolic tearing up of Trump's speech. A...</t>
  </si>
  <si>
    <t>News, Politics, Donald Trump, State of the Union, Best of last night, State Of The Union 2020, Morning Joe, Joe Scarborough, MSNBC, MSNBC news, MSNBC live, M...</t>
  </si>
  <si>
    <t>Mika: Nancy Pelosi Showed Visually She Was Fed Up With Trump's Lies | Morning Joe | MSNBC</t>
  </si>
  <si>
    <t>f7179d1d60b17bfc5d27f19e194bbfef</t>
  </si>
  <si>
    <t>https://www.youtube.com/watch?v=1idUlwEm8rw</t>
  </si>
  <si>
    <t>Steven Rattner: Job Growth Under Trump Slower Than It Was Under Obama | Morning Joe | MSNBC - YouTube</t>
  </si>
  <si>
    <t>Morning Joe economic analyst Steve Rattner fact checks Trump's State of the Union speech regarding the economy. Aired on 02/05/20. » Subscribe to MSNBC: http...</t>
  </si>
  <si>
    <t>Politics, Donald Trump, State of the Union, Best of last night, State Of The Union 2020, Morning Joe, Joe Scarborough, Mika Brzezinski, Willie Geist, MSNBC, ...</t>
  </si>
  <si>
    <t>Steven Rattner: Job Growth Under Trump Slower Than It Was Under Obama | Morning Joe | MSNBC</t>
  </si>
  <si>
    <t>75d91437dd29ea52a2d7753063acd0a1</t>
  </si>
  <si>
    <t>https://www.youtube.com/watch?v=A0sAwXhAdyQ</t>
  </si>
  <si>
    <t>Joe: How Do You Call It A Good Speech If It's Fed By Lies? | Morning Joe | MSNBC - YouTube</t>
  </si>
  <si>
    <t>The Morning Joe panel kicks off Wednesday's show by recapping the president's State of the Union address. Aired on 02/05/20. » Subscribe to MSNBC: http://on....</t>
  </si>
  <si>
    <t>News, Politics, Donald Trump, State of the Union, Best of last night, State Of The Union 2020, Morning Joe, Joe Scarborough, Willie Geist, MSNBC, MSNBC news,...</t>
  </si>
  <si>
    <t>Joe: How Do You Call It A Good Speech If It's Fed By Lies? | Morning Joe | MSNBC</t>
  </si>
  <si>
    <t>cb6329905f02e96f828be5879ed97949</t>
  </si>
  <si>
    <t>https://www.youtube.com/watch?v=sETMKTxopXw</t>
  </si>
  <si>
    <t>Steph Ruhle Fact Checks Trump State Of The Union On The Economy | The 11th Hour | MSNBC - YouTube</t>
  </si>
  <si>
    <t>Stephanie Ruhle looks at Trump’s State of the Union Claim that his administration took America ‘out of years of economic decline’ and points out that economi...</t>
  </si>
  <si>
    <t>MSNBC, news, NBC News, nbc, breaking news, us news, world news, politics, current events, top stories, pop culture, political news, msnbc live, sotu, state o...</t>
  </si>
  <si>
    <t>Steph Ruhle Fact Checks Trump State Of The Union On The Economy | The 11th Hour | MSNBC</t>
  </si>
  <si>
    <t>22ce66766fa3a701e7a87e2c82b92754</t>
  </si>
  <si>
    <t>https://www.youtube.com/watch?v=3BplbfGC_iA</t>
  </si>
  <si>
    <t>'Bizarre,' 'Unusual' 'Reality Show' Moments At 2020 State Of The Union - Day That Was | MSNBC - YouTube</t>
  </si>
  <si>
    <t>MSNBC anchors, contributors, and guests take note of some noteworthy moments during President Trump's 2020 State of the Union speech. Aired on 2/4/20. » Subs...</t>
  </si>
  <si>
    <t>MSNBC, news, NBC News, nbc, breaking news, us news, world news, politics, current events, top stories, pop culture, political news, msnbc live, Bizarre, Unus...</t>
  </si>
  <si>
    <t>'Bizarre,' 'Unusual' 'Reality Show' Moments At 2020 State Of The Union - Day That Was | MSNBC</t>
  </si>
  <si>
    <t>7286b964cc2a6a86819bd9defdbc77d0</t>
  </si>
  <si>
    <t>https://www.youtube.com/watch?v=2DZYnBvVdLY</t>
  </si>
  <si>
    <t>Jon Meacham: Adam Schiff &amp; Nancy Pelosi Are Progressive ‘Guardians’ | The Last Word | MSNBC - YouTube</t>
  </si>
  <si>
    <t>Presidential historian Jon Meacham tells Lawrence O'Donnell that House Speaker Nancy Pelosi and Lead Impeachment Manager Rep. Adam Schiff are the "guardians"...</t>
  </si>
  <si>
    <t>Nancy Pelosi, Donald Trump, Trump Impeachment Inquiry, The Last Word with Lawrence O'Donnell, nbc news, news channel, news station, newspaper, breaking news,...</t>
  </si>
  <si>
    <t>Jon Meacham: Adam Schiff &amp; Nancy Pelosi Are Progressive ‘Guardians’ | The Last Word | MSNBC</t>
  </si>
  <si>
    <t>746beabe2ee2986b4783cc2019f4d021</t>
  </si>
  <si>
    <t>https://www.youtube.com/watch?v=VdzA9uCdHP8</t>
  </si>
  <si>
    <t>Bipartisan Prescription Drug Bill Waits In Senate | The Last Word | MSNBC - YouTube</t>
  </si>
  <si>
    <t>Congresswoman Katie Porter (D-CA) responds to Donald Trump's State of the Union call to lower prescription drug prices as a bipartisan bill that passed the H...</t>
  </si>
  <si>
    <t>Congress, Healthcare, State Of The Union 2020, The Last Word with Lawrence O'Donnell, sotu, state of the union, trump, donald trump, president trump, preside...</t>
  </si>
  <si>
    <t>Bipartisan Prescription Drug Bill Waits In Senate | The Last Word | MSNBC</t>
  </si>
  <si>
    <t>ecf92a4faebd73cd8117df0d6d59978b</t>
  </si>
  <si>
    <t>https://www.youtube.com/watch?v=4VH-dg8jFnc</t>
  </si>
  <si>
    <t>Rep. Tim Ryan Walks Out Of State Of The Union: ‘Give Me A Break!’ | The Last Word | MSNBC - YouTube</t>
  </si>
  <si>
    <t>Rep. Tim Ryan tells Lawrence O’Donnell he had to leave during Trump’s speech because of the countless lies Trump was telling. He asks, “how much can a guy ta...</t>
  </si>
  <si>
    <t>Donald Trump, Tim Ryan, State Of The Union 2020, The Last Word with Lawrence O'Donnell, sotu, state of the union, trump, president trump, president donald tr...</t>
  </si>
  <si>
    <t>Rep. Tim Ryan Walks Out Of State Of The Union: ‘Give Me A Break!’ | The Last Word | MSNBC</t>
  </si>
  <si>
    <t>1e8cb61ef9f569b9d1138b3ce41f95ff</t>
  </si>
  <si>
    <t>https://www.youtube.com/watch?v=WLq3Oyj65GY</t>
  </si>
  <si>
    <t>Obama Speechwriter On Trump State Of The Union: 'I'm In Mourning' | The 11th Hour | MSNBC - YouTube</t>
  </si>
  <si>
    <t>Obama chief speechwriter Cody Keenan reacts to Trump's wild, reality show-style state of the Union speech that ended with the text being torn in half by Spea...</t>
  </si>
  <si>
    <t>News, Republicans, Democrats, White House, Brian Williams, Barack Obama, Donald Trump, Best of last night, 2020 Elections, Decision 2020, Trump Impeachment I...</t>
  </si>
  <si>
    <t>Obama Speechwriter On Trump State Of The Union: 'I'm In Mourning' | The 11th Hour | MSNBC</t>
  </si>
  <si>
    <t>f42fdfa17b7136f02dc75cbf8f9a5994</t>
  </si>
  <si>
    <t>https://www.youtube.com/watch?v=_zf524KC3So</t>
  </si>
  <si>
    <t>Michael Steele: Trump's Reality Show State Of The Union A 'Warm Up' To 2020 | The 11th Hour | MSNBC - YouTube</t>
  </si>
  <si>
    <t>Reacting to Trump's unprecedented State of the Union, fmr. RNC Chairman Michael Steele says Democrats should prepare because it's just a preview to what Trum...</t>
  </si>
  <si>
    <t>News, Republicans, Democrats, Capitol Hill, Congress, White House, Senate, Brian Williams, Donald Trump, Best of last night, 2020 Elections, Decision 2020, T...</t>
  </si>
  <si>
    <t>Michael Steele: Trump's Reality Show State Of The Union A 'Warm Up' To 2020 | The 11th Hour | MSNBC</t>
  </si>
  <si>
    <t>7454ff37019b1f90565053d4ab2ce4d8</t>
  </si>
  <si>
    <t>https://www.youtube.com/watch?v=HrkhRxRQfXM</t>
  </si>
  <si>
    <t>Trump's Wild State Of The Union Underscores Capitol Hill's Deep Divisions | The 11th Hour | MSNBC - YouTube</t>
  </si>
  <si>
    <t>After a wild and volatile State of the Union from Trump, Robert Costa shares his latest reporting on the divisions on Capitol Hill. Aired on 02/4/20. » Subsc...</t>
  </si>
  <si>
    <t>News, Republicans, Democrats, Capitol Hill, Congress, White House, Senate, Brian Williams, Donald Trump, Best of last night, 2020 Elections, Decision 2020, B...</t>
  </si>
  <si>
    <t>Trump's Wild State Of The Union Underscores Capitol Hill's Deep Divisions | The 11th Hour | MSNBC</t>
  </si>
  <si>
    <t>946a2211ccc6e6452df132c3dffd1808</t>
  </si>
  <si>
    <t>https://www.youtube.com/watch?v=kVwCI5LkQ6s</t>
  </si>
  <si>
    <t>Day 1,111: As Iowa Counts, Pelosi Tears Up Trump's State Of The Union Speech | The 11th Hour | MSNBC - YouTube</t>
  </si>
  <si>
    <t>Speaker Nancy Pelosi responded to the president's reality show-style State of the Union speech by tearing the text in half as the Iowa caucus results continu...</t>
  </si>
  <si>
    <t>News, Republicans, Democrats, Iowa, Capitol Hill, Congress, White House, Senate, Brian Williams, State of the Union, Best of last night, 2020 Elections, Deci...</t>
  </si>
  <si>
    <t>Day 1,111: As Iowa Counts, Pelosi Tears Up Trump's State Of The Union Speech | The 11th Hour | MSNBC</t>
  </si>
  <si>
    <t>e37370541b60157c007fd58eed9842f2</t>
  </si>
  <si>
    <t>https://www.youtube.com/watch?v=XLvBtxvGCZk</t>
  </si>
  <si>
    <t>Rep. Rashida Tlaib On Walking Out Of SOTU: 'We Aren't Part Of A Reality Show' | MSNBC - YouTube</t>
  </si>
  <si>
    <t>Rep. Rashida Tlaib tells Rachel Maddow why she walked out of the State of the Union. Aired on 02/4/20. » Subscribe to MSNBC: http://on.msnbc.com/SubscribeTom...</t>
  </si>
  <si>
    <t>News, Congress, Politics, State of the Union, Best of last night, Freshmen in Congress, State Of The Union 2020, msnbc, NBC News, nbc, breaking news, us news...</t>
  </si>
  <si>
    <t>Rep. Rashida Tlaib On Walking Out Of SOTU: 'We Aren't Part Of A Reality Show' | MSNBC</t>
  </si>
  <si>
    <t>30d2a01d9d22db321f1cbf8568e06f25</t>
  </si>
  <si>
    <t>https://www.youtube.com/watch?v=Mmco6d7St-0</t>
  </si>
  <si>
    <t>Speaker Nancy Pelosi Ripping Up The Speech Among Unusual Moments in 2020 State of the Union | MSNBC - YouTube</t>
  </si>
  <si>
    <t>MSNBC's Brian Williams and Rachel Maddow note the unusual and bizarre moments in the 2020 State of the Union, including Speaker of the House Nancy Pelosi rip...</t>
  </si>
  <si>
    <t>News, Congress, Politics, State of the Union, Donald Trump, Best of last night, State Of The Union 2020, msnbc, NBC News, nbc, breaking news, us news, world ...</t>
  </si>
  <si>
    <t>Speaker Nancy Pelosi Ripping Up The Speech Among Unusual Moments in 2020 State of the Union | MSNBC</t>
  </si>
  <si>
    <t>65163892607a0ecbaeab8c224dc6312e</t>
  </si>
  <si>
    <t>https://www.youtube.com/watch?v=evSHWVgAjf4</t>
  </si>
  <si>
    <t>Johnson: State Of The Union Was Like 'A Game Show,' 'Micro-Targeted Campaign Commercial' | MSNBC - YouTube</t>
  </si>
  <si>
    <t>MSNBC contributor Jason Johnson talks about some of the spectacular aspects of the "State of the Union" delivered by President Trump. Aired on 02/4/20. » Sub...</t>
  </si>
  <si>
    <t>MSNBC, NBC News, nbc, news, breaking news, us news, world news, politics, current events, top stories, pop culture, political news, msnbc live, sotu, state o...</t>
  </si>
  <si>
    <t>Johnson: State Of The Union Was Like 'A Game Show,' 'Micro-Targeted Campaign Commercial' | MSNBC</t>
  </si>
  <si>
    <t>d47ab70703f4c44f04a8324a1ed5c636</t>
  </si>
  <si>
    <t>https://www.youtube.com/watch?v=6N2VfCJunhY</t>
  </si>
  <si>
    <t>'Wake Up!': Dem Vet Calls For Party To Be More 'Relevant,' 'Diverse' After Iowa Chaos | MSNBC - YouTube</t>
  </si>
  <si>
    <t>Prominent Democratic figure James Carville joins MSNBC to discuss the results from the Iowa caucus. In a wide ranging interview, Carville slammed his Democra...</t>
  </si>
  <si>
    <t>Democrats, Iowa, Ari Melber, 2020 Vision, The Beat with Ari Melber, MSNBC, NBC News, breaking news, us news, world news, politics, current events, top storie...</t>
  </si>
  <si>
    <t>'Wake Up!': Dem Vet Calls For Party To Be More 'Relevant,' 'Diverse' After Iowa Chaos | MSNBC</t>
  </si>
  <si>
    <t>10400faa0b64073d709110d07c6623a6</t>
  </si>
  <si>
    <t>https://www.youtube.com/watch?v=G6sPMKKchxw</t>
  </si>
  <si>
    <t>Chuck Todd: 'Three Straight' Iowa Caucuses With Result In Doubt | MSNBC - YouTube</t>
  </si>
  <si>
    <t>NBC's Chuck Todd answers what's next for the Iowa caucuses after long delay in results. Aired on 02/4/20. » Subscribe to MSNBC: http://on.msnbc.com/Subscribe...</t>
  </si>
  <si>
    <t>Meet the Press, MTP Daily, First Read, 2020 Vision, 2020 Elections, Decision 2020, 2020 Primaries, msnbc, NBC News, nbc, news, breaking news, us news, world ...</t>
  </si>
  <si>
    <t>Chuck Todd: 'Three Straight' Iowa Caucuses With Result In Doubt | MSNBC</t>
  </si>
  <si>
    <t>884369758d5fe0e541127131d070ec53</t>
  </si>
  <si>
    <t>https://www.youtube.com/watch?v=rlWPi6RIkyY</t>
  </si>
  <si>
    <t>Chuck Todd: Joe Biden Numbers Are ‘The Big News’ In Early Iowa Results | MSNBC - YouTube</t>
  </si>
  <si>
    <t>Chuck Todd weighs in on the Iowa caucus results as Buttigieg, Sanders eye first place. Aired on 02/4/20. » Subscribe to MSNBC: http://on.msnbc.com/SubscribeT...</t>
  </si>
  <si>
    <t>News, Politics, MTP Daily, Best of last night, First Read, 2020 Vision, Decision 2020, msnbc, NBC News, nbc, breaking news, us news, world news, current even...</t>
  </si>
  <si>
    <t>Chuck Todd: Joe Biden Numbers Are ‘The Big News’ In Early Iowa Results | MSNBC</t>
  </si>
  <si>
    <t>418367ec87a7ea008e9200e9620a4685</t>
  </si>
  <si>
    <t>https://www.youtube.com/watch?v=IRzVeMbxvoI</t>
  </si>
  <si>
    <t>President Donald Trump Blames Democrats For Caucus Confusion | Deadline | MSNBC - YouTube</t>
  </si>
  <si>
    <t>Donald Trump promotes conspiracy theories about a ‘rigged’ process in Iowa » Subscribe to MSNBC: http://on.msnbc.com/SubscribeTomsnbc MSNBC delivers breaking...</t>
  </si>
  <si>
    <t>Iowa, Deadline, Donald Trump, 2020 Elections, Decision 2020, Deadline White House, MSNBC, NBC News, news, breaking news, us news, world news, politics, curre...</t>
  </si>
  <si>
    <t>President Donald Trump Blames Democrats For Caucus Confusion | Deadline | MSNBC</t>
  </si>
  <si>
    <t>d1990aa8e800bb8c0901bf4635c69915</t>
  </si>
  <si>
    <t>https://www.youtube.com/watch?v=IW18m0wlCfA</t>
  </si>
  <si>
    <t>Decision Desk: Pete Buttigieg, Bernie Sanders Vying For First Place In Early Iowa Data | MSNBC - YouTube</t>
  </si>
  <si>
    <t>In early results from the Iowa Democratic Party, Pete Buttigieg and Bernie Sanders hold close numbers to one another. Aired on 02/4/20. » Subscribe to MSNBC:...</t>
  </si>
  <si>
    <t>MTP Daily, First Read, 2020 Elections, msnbc, NBC News, nbc, news, breaking news, us news, world news, politics, current events, top stories, pop culture, po...</t>
  </si>
  <si>
    <t>Decision Desk: Pete Buttigieg, Bernie Sanders Vying For First Place In Early Iowa Data | MSNBC</t>
  </si>
  <si>
    <t>de4e2e454cb3283a47cd49388651c719</t>
  </si>
  <si>
    <t>https://www.youtube.com/watch?v=3yvte_P7dbY</t>
  </si>
  <si>
    <t>Iowa Democrats Release First Batch Of Results | MSNBC - YouTube</t>
  </si>
  <si>
    <t>The Iowa Democratic Party releases the first batch of caucus results, showing an early lead for Pete Buttigieg. Aired on 02/4/20. » Subscribe to MSNBC: http:...</t>
  </si>
  <si>
    <t>MTP Daily, 2020 Vision, 2020 Elections, 2020 Election, Decision 2020, 2020 Primaries, msnbc, NBC News, nbc, news, breaking news, us news, world news, politic...</t>
  </si>
  <si>
    <t>Iowa Democrats Release First Batch Of Results | MSNBC</t>
  </si>
  <si>
    <t>18fa46e43a8e8b387297e8386443cd96</t>
  </si>
  <si>
    <t>https://www.youtube.com/watch?v=pvoALDCP5Fw</t>
  </si>
  <si>
    <t>Iowa Dem Party Chair: 'What Happened Last Night Is Simply Unacceptable' | Deadline | MSNBC - YouTube</t>
  </si>
  <si>
    <t>Iowa Democratic party chair Troy Price apologizes for the breakdown in vote counting during Monday nights Iowa caucus, and details what went wrong. Aired on ...</t>
  </si>
  <si>
    <t>Iowa, Politics, Deadline, Best of last night, 2020 Elections, Deadline White House, MSNBC, NBC News, news, breaking news, us news, world news, current events...</t>
  </si>
  <si>
    <t>Iowa Dem Party Chair: 'What Happened Last Night Is Simply Unacceptable' | Deadline | MSNBC</t>
  </si>
  <si>
    <t>3913fc76303b9b46c70858d59e72a2c8</t>
  </si>
  <si>
    <t>https://www.youtube.com/watch?v=2MeE-3C3584</t>
  </si>
  <si>
    <t>Mayor Pete Buttigieg Reacts To Support From Mika's Daughters | Morning Joe | MSNBC - YouTube</t>
  </si>
  <si>
    <t>Mika Brzezinski tells fmr. Mayor Pete Buttigieg that the Brzezinski and Scarborough daughters support him and Buttigieg reacts. Aired on 02/04/20. » Subscrib...</t>
  </si>
  <si>
    <t>Mayor Pete Buttigieg Reacts To Support From Mika's Daughters | Morning Joe | MSNBC</t>
  </si>
  <si>
    <t>91ba64ae1978b3bcfad6bccec508b1c6</t>
  </si>
  <si>
    <t>https://www.youtube.com/watch?v=TnlZEt96EcA</t>
  </si>
  <si>
    <t>What's Next For The Iowa Caucus? | Craig Melvin | MSNBC - YouTube</t>
  </si>
  <si>
    <t>This morning's stunning Politico headline: "The Death of Iowa." After everything that's happened there in the last 24 hours, Is this the last time we see it ...</t>
  </si>
  <si>
    <t>Iowa, Craig Melvin, 2020 Elections, Decision 2020, MSNBC, NBC News, news, breaking news, us news, world news, politics, current events, top stories, pop cult...</t>
  </si>
  <si>
    <t>What's Next For The Iowa Caucus? | Craig Melvin | MSNBC</t>
  </si>
  <si>
    <t>a54e2a446a1d38353544552bc7b02a48</t>
  </si>
  <si>
    <t>https://www.youtube.com/watch?v=pxuIKQTYLfY</t>
  </si>
  <si>
    <t>Steyer: Caucus System 'Makes It Hard For A Lot Of People To Vote' | Velshi &amp; Ruhle | MSNBC - YouTube</t>
  </si>
  <si>
    <t>Watch Stephanie Ruhle speak with 2020 Democratic presidential candidate Tom Steyer about the potential numbers in Iowa and what this mess really means for th...</t>
  </si>
  <si>
    <t>Steyer: Caucus System 'Makes It Hard For A Lot Of People To Vote' | Velshi &amp; Ruhle | MSNBC</t>
  </si>
  <si>
    <t>fa73d9f9761c7210ff0bc39814bef110</t>
  </si>
  <si>
    <t>https://www.youtube.com/watch?v=VEAexEKHuUE</t>
  </si>
  <si>
    <t>Historian Says Nothing Like This Moment In Past 50 Years | Morning Joe | MSNBC - YouTube</t>
  </si>
  <si>
    <t>Presidential historian Michael Beschloss and writer Susan Page join Morning Joe to discuss the lack of results from the Iowa caucuses and what it all means. ...</t>
  </si>
  <si>
    <t>News, Democrats, Iowa, Elections, Best of last night, 2020 Elections, Decision 2020, Morning Joe, 2020 election, 2020 primaries, democratic primary, 2020 dem...</t>
  </si>
  <si>
    <t>Historian Says Nothing Like This Moment In Past 50 Years | Morning Joe | MSNBC</t>
  </si>
  <si>
    <t>df133466fd6e4c5adf18833f9368f4c7</t>
  </si>
  <si>
    <t>https://www.youtube.com/watch?v=SVq_2FuX3zI</t>
  </si>
  <si>
    <t>Sen. Blumenthal: What Trump Did Was 'Classic Bribery' | Hallie Jackson | MSNBC - YouTube</t>
  </si>
  <si>
    <t>Senator (D-CT) joins to Hallie Jackson to explain why he will vote to convict and remove the President on Wednesday, adding that he won't "rule out" a censur...</t>
  </si>
  <si>
    <t>Congress, Hallie Jackson, Richard Blumenthal, Donald Trump, Trump Impeachment Inquiry, nbc news, news channel, news station, newspaper, breaking news, us new...</t>
  </si>
  <si>
    <t>Sen. Blumenthal: What Trump Did Was 'Classic Bribery' | Hallie Jackson | MSNBC</t>
  </si>
  <si>
    <t>2e65f396f4e958550af350b1f90fd830</t>
  </si>
  <si>
    <t>https://www.youtube.com/watch?v=ZpIrLcn56xo</t>
  </si>
  <si>
    <t>Trump Set To Deliver 'Optimistic' State Of The Union | Morning Joe | MSNBC - YouTube</t>
  </si>
  <si>
    <t>The president will deliver his fourth State of the Union address amid impeachment trial. Will he get down in the dirt or will he stick to script? The panel d...</t>
  </si>
  <si>
    <t>News, Republicans, SOTU, Donald Trump, Best of last night, Morning Joe, Joe Scarborough, Mika Brzezinski, Willie Geist, MSNBC, MSNBC news, MSNBC live, MSNBC ...</t>
  </si>
  <si>
    <t>Trump Set To Deliver 'Optimistic' State Of The Union | Morning Joe | MSNBC</t>
  </si>
  <si>
    <t>3f064690ba53410be449805824bf1de8</t>
  </si>
  <si>
    <t>https://www.youtube.com/watch?v=WL0Ae5o-QfQ</t>
  </si>
  <si>
    <t>Senator Says Iowa Caucuses Should Come To An End | Morning Joe | MSNBC - YouTube</t>
  </si>
  <si>
    <t>Sen. Dick Durbin, D-Il., weighs in on the impeachment trial and his reaction to how GOP senators are handling the trial and why he says caucuses should come ...</t>
  </si>
  <si>
    <t>News, Iowa, U.S. news, Elections, Politics, Michael Bloomberg, Democratic National Convention, Elizabeth Warren, Donald Trump, Best of last night, 2020 Elect...</t>
  </si>
  <si>
    <t>Senator Says Iowa Caucuses Should Come To An End | Morning Joe | MSNBC</t>
  </si>
  <si>
    <t>bf3affca336eae4d4a2f373589fbc634</t>
  </si>
  <si>
    <t>https://www.youtube.com/watch?v=cZY-dgXCruo</t>
  </si>
  <si>
    <t>Chaos In Iowa: Caucus Results Unclear After Reporting Issues - Day That Was | MSNBC - YouTube</t>
  </si>
  <si>
    <t>The outcome of the first-in-the-nation caucus were thrown into chaos as the Iowa state party said there were "inconsistencies" in the three different countin...</t>
  </si>
  <si>
    <t>MSNBC, news, NBC News, nbc, breaking news, us news, world news, politics, current events, top stories, pop culture, political news, msnbc live, iowa caucuses...</t>
  </si>
  <si>
    <t>Chaos In Iowa: Caucus Results Unclear After Reporting Issues - Day That Was | MSNBC</t>
  </si>
  <si>
    <t>61ffbedfbe151866c78049bc83a539e1</t>
  </si>
  <si>
    <t>https://www.youtube.com/watch?v=JTkbPWJ06OM</t>
  </si>
  <si>
    <t>Pete Buttigieg Hasn't Received 'Much Of An Explanation' Yet About Iowa | Morning Joe | MSNBC - YouTube</t>
  </si>
  <si>
    <t>2020 Democratic candidate Pete Buttigieg joins Morning Joe following the Iowa caucuses to chaos following the lack of results, his internal numbers from Iowa...</t>
  </si>
  <si>
    <t>Pete Buttigieg Hasn't Received 'Much Of An Explanation' Yet About Iowa | Morning Joe | MSNBC</t>
  </si>
  <si>
    <t>4e433ceb15e3fd25cf9d905d05190111</t>
  </si>
  <si>
    <t>https://www.youtube.com/watch?v=17AkHXbRJyE</t>
  </si>
  <si>
    <t>Chaos In Iowa: Caucus Results Unclear After Reporting Issues | MSNBC - YouTube</t>
  </si>
  <si>
    <t>Politics, Democrats, Iowa, 2020 Elections, Decision 2020, msnbc, 2020 election, 2020 primaries, democratic primary, 2020 democratic primary, iowa caucus, iow...</t>
  </si>
  <si>
    <t>Chaos In Iowa: Caucus Results Unclear After Reporting Issues | MSNBC</t>
  </si>
  <si>
    <t>905185871b78656c499d0ae04978cd3b</t>
  </si>
  <si>
    <t>https://www.youtube.com/watch?v=8l9_GeeJwkM</t>
  </si>
  <si>
    <t>State Party Hung Up On Campaigns During Conference Call | MSNBC - YouTube</t>
  </si>
  <si>
    <t>NBC News reports that Iowa Democrats hung up on campaigns during a conference call intended for updates about results. Aired on 02/03/20. » Subscribe to MSNB...</t>
  </si>
  <si>
    <t>Elections, Politics, Donald Trump, 2020 Elections, msnbc, NBC News, nbc, news, breaking news, us news, world news, current events, top stories, pop culture, ...</t>
  </si>
  <si>
    <t>State Party Hung Up On Campaigns During Conference Call | MSNBC</t>
  </si>
  <si>
    <t>97c672a959fe5d1de0b0b09beb87321</t>
  </si>
  <si>
    <t>https://www.youtube.com/watch?v=LaEa0FRh6zY</t>
  </si>
  <si>
    <t>Joe Biden Camp Sends Letter To State Party On 'Acute Failures' In Results | MSNBC - YouTube</t>
  </si>
  <si>
    <t>Former Vice President Joe Biden’s General Counsel writes that "considerable flaws in tonight’s Iowa Caucus reporting system. The app that was intended to rel...</t>
  </si>
  <si>
    <t>Elections, Politics, Joe Biden, US News, 2020 Elections, msnbc, NBC News, nbc, news, breaking news, world news, current events, top stories, pop culture, pol...</t>
  </si>
  <si>
    <t>Joe Biden Camp Sends Letter To State Party On 'Acute Failures' In Results | MSNBC</t>
  </si>
  <si>
    <t>be8690f4220244e40a3934fa1abf8e06</t>
  </si>
  <si>
    <t>https://www.youtube.com/watch?v=A2akfqAHdDw</t>
  </si>
  <si>
    <t>State Democratic Party Finds 'Inconsistencies' In Reporting Of Caucus Results | MSNBC - YouTube</t>
  </si>
  <si>
    <t>The Iowa Democratic Party released another statement on delayed results: "We found inconsistencies in the reporting of three sets of results ... The underlyi...</t>
  </si>
  <si>
    <t>Iowa, Elections, US News, 2020 Elections, msnbc, NBC News, nbc, news, breaking news, world news, politics, current events, top stories, pop culture, politica...</t>
  </si>
  <si>
    <t>State Democratic Party Finds 'Inconsistencies' In Reporting Of Caucus Results | MSNBC</t>
  </si>
  <si>
    <t>7e748aef7b08e4d5cbc5626b9ed4b1</t>
  </si>
  <si>
    <t>https://www.youtube.com/watch?v=X_rxZAJvdm4</t>
  </si>
  <si>
    <t>Iowa Precinct Captain Has Tried To Report Results For 2 Hours | MSNBC - YouTube</t>
  </si>
  <si>
    <t>Iowa Precinct Secretary Shawn Sebastian tells Rachel Maddow and Brian Williams that he has tried to report results for his precinct for over 2 hours. Aired o...</t>
  </si>
  <si>
    <t>Iowa, Elections, Politics, 2020 Elections, msnbc, NBC News, nbc, news, breaking news, us news, world news, current events, top stories, pop culture, politica...</t>
  </si>
  <si>
    <t>Iowa Precinct Captain Has Tried To Report Results For 2 Hours | MSNBC</t>
  </si>
  <si>
    <t>95f7eeb9c4e20f877db078f6db9e8888</t>
  </si>
  <si>
    <t>https://www.youtube.com/watch?v=Mupyf16fEbo</t>
  </si>
  <si>
    <t>Women Torn Between Gender Solidarity And Electability Over Trump | Rachel Maddow | MSNBC - YouTube</t>
  </si>
  <si>
    <t>Rachel Maddow and an MSNBC panel discuss the political calculation American women voters are making about their desire to see a woman break the glass ceiling...</t>
  </si>
  <si>
    <t>News, Women, Elections, Politics, Donald Trump, Best of last night, 2020 Elections, Decision 2020, Maddow, TRMS, MSNBC, MSNBC news, MSNBC live, MSNBC TV, US ...</t>
  </si>
  <si>
    <t>Women Torn Between Gender Solidarity And Electability Over Trump | Rachel Maddow | MSNBC</t>
  </si>
  <si>
    <t>b228efa726a04144cbf1829b96bf7cae</t>
  </si>
  <si>
    <t>https://www.youtube.com/watch?v=JBjArar_S_k</t>
  </si>
  <si>
    <t>Iowa Democratic Party: Delay In Results Due To Quality Checks | MSNBC - YouTube</t>
  </si>
  <si>
    <t>The Iowa Democratic Party released a statement on delayed results, citing quality checks: "The integrity of the results is paramount." Aired on 02/03/20. » S...</t>
  </si>
  <si>
    <t>Iowa, US News, Donald Trump, 2020 Elections, msnbc, 2020 election, 2020 primaries, democratic primary, 2020 democratic primary, iowa caucus, iowa voters, vot...</t>
  </si>
  <si>
    <t>Iowa Democratic Party: Delay In Results Due To Quality Checks | MSNBC</t>
  </si>
  <si>
    <t>648e9ae56851a5d26f13c7a5ea083989</t>
  </si>
  <si>
    <t>https://www.youtube.com/watch?v=GaOnXNpsanE</t>
  </si>
  <si>
    <t>Lawrence: Iowa Caucuses Weren't Originally Invented To Choose President | MSNBC - YouTube</t>
  </si>
  <si>
    <t>Lawrence O’Donnell explains the history of the Iowa Caucuses and how they weren’t “originally invented to choose the president.” Aired on 02/03/20. » Subscri...</t>
  </si>
  <si>
    <t>US News, Donald Trump, 2020 Elections, msnbc, 2020 election, 2020 primaries, democratic primary, 2020 democratic primary, iowa caucus, iowa, iowa voters, vot...</t>
  </si>
  <si>
    <t>Lawrence: Iowa Caucuses Weren't Originally Invented To Choose President | MSNBC</t>
  </si>
  <si>
    <t>1d7c17443209988dd35a024aa8529608</t>
  </si>
  <si>
    <t>https://www.youtube.com/watch?v=lkKDoR9m5zs</t>
  </si>
  <si>
    <t>Chris Matthews On 2020: 'Why Do You Still Start In Iowa?' | MSNBC - YouTube</t>
  </si>
  <si>
    <t>Chris Matthews thinks Democrats should consider starting 2020 in a more diverse state: “Why do you still start in Iowa? It’s a strange decision.” Aired on 02...</t>
  </si>
  <si>
    <t>Donald Trump, 2020 Elections, msnbc, NBC News, nbc, news, breaking news, us news, world news, politics, current events, top stories, pop culture, political n...</t>
  </si>
  <si>
    <t>Chris Matthews On 2020: 'Why Do You Still Start In Iowa?' | MSNBC</t>
  </si>
  <si>
    <t>5e0d40f56702be47e5b760e1a2954c2c</t>
  </si>
  <si>
    <t>https://www.youtube.com/watch?v=Fgc134RBjnA</t>
  </si>
  <si>
    <t>Some Frustration With Undecided Voters As Iowa Caucuses Progress | Rachel Maddow | MSNBC - YouTube</t>
  </si>
  <si>
    <t>Liz Hollingworth, who is caucusing for Elizabeth Warren expresses her frustration with undecided voters who haven't made up their minds despite a wealth of i...</t>
  </si>
  <si>
    <t>Iowa, Elections, 2020 Elections, Decision 2020, The Rachel Maddow Show, 2020 election, 2020 primaries, democratic primary, 2020 democratic primary, iowa cauc...</t>
  </si>
  <si>
    <t>Some Frustration With Undecided Voters As Iowa Caucuses Progress | Rachel Maddow | MSNBC</t>
  </si>
  <si>
    <t>cc54938d5ccf3c167c31964387f75ff6</t>
  </si>
  <si>
    <t>https://www.youtube.com/watch?v=E4gB7JDUBlg</t>
  </si>
  <si>
    <t>103a219ec16365c6d3ad160173e3a03e</t>
  </si>
  <si>
    <t>https://www.youtube.com/watch?v=r2Mpct3VujE</t>
  </si>
  <si>
    <t>The 2020 Presidential Election Gets Underway With Tonight’s Iowa Caucuses | Deadline | MSNBC - YouTube</t>
  </si>
  <si>
    <t>The Iowa caucuses and impeachment trial collide as Democrats make final pitches for why they are the ones to replace Trump. Aired on 02/03/20. » Subscribe to...</t>
  </si>
  <si>
    <t>Iowa, Deadline, 2020 Elections, Decision 2020, Deadline White House, 2020 election, 2020 primaries, democratic primary, 2020 democratic primary, iowa caucus,...</t>
  </si>
  <si>
    <t>The 2020 Presidential Election Gets Underway With Tonight’s Iowa Caucuses | Deadline | MSNBC</t>
  </si>
  <si>
    <t>c0a464ee49cfd7712023a4e0d3c145af</t>
  </si>
  <si>
    <t>https://www.youtube.com/watch?v=iEDSGzmhDnQ</t>
  </si>
  <si>
    <t>Tom Steyer On Impeachment: ‘Republicans Buried The Evidence’ | MSNBC - YouTube</t>
  </si>
  <si>
    <t>On the Senate vote to block witnesses in the impeachment trial, presidential candidate Tom Steyer says “Republicans buried the evidence.” Aired on 2/3/2020 »...</t>
  </si>
  <si>
    <t>Elections, Donald Trump, Decision 2020, Tom Steyer, msnbc, NBC News, nbc, news, breaking news, us news, world news, politics, current events, top stories, po...</t>
  </si>
  <si>
    <t>Tom Steyer On Impeachment: ‘Republicans Buried The Evidence’ | MSNBC</t>
  </si>
  <si>
    <t>7a99abdfcfc2edb82b4f268947fa41e8</t>
  </si>
  <si>
    <t>https://www.youtube.com/watch?v=Y5cJTuqJrqI</t>
  </si>
  <si>
    <t>Dr. Jill Biden: Trump Attacks On Biden Family ‘Disgraceful’ | MSNBC - YouTube</t>
  </si>
  <si>
    <t>Dr. Jill Biden calls Trump’s attacks on Hunter and former Vice President Joe Biden “disgraceful.” She says, “I think that voters realize that this is about D...</t>
  </si>
  <si>
    <t>Iowa, Elections, Joe Biden, 2020 Elections, msnbc, NBC News, nbc, news, breaking news, us news, world news, politics, current events, top stories, pop cultur...</t>
  </si>
  <si>
    <t>Dr. Jill Biden: Trump Attacks On Biden Family ‘Disgraceful’ | MSNBC</t>
  </si>
  <si>
    <t>987c9c0fe3037fcef3cfd1ecd60f8a8d</t>
  </si>
  <si>
    <t>https://www.youtube.com/watch?v=1OWi4ghZBhk</t>
  </si>
  <si>
    <t>Inside The Iowa Caucus: What's It's Like In The Room Where It Happens | MSNBC - YouTube</t>
  </si>
  <si>
    <t>Katy Tur brings viewer inside the caucus at the Drake Fieldhouse in Des Moines, IA and speaks to caucusgoers as they attempt to convince others to come to th...</t>
  </si>
  <si>
    <t>Iowa, Elections, 2020 Elections, 2020 Primaries, msnbc, NBC News, nbc, news, breaking news, us news, world news, politics, top stories, pop culture, politica...</t>
  </si>
  <si>
    <t>Inside The Iowa Caucus: What's It's Like In The Room Where It Happens | MSNBC</t>
  </si>
  <si>
    <t>ec8295ad177bde28af97eef47c02ffa2</t>
  </si>
  <si>
    <t>https://www.youtube.com/watch?v=IIuOxRBaZFA</t>
  </si>
  <si>
    <t>'Crash Course In Chaos': Steve Kornacki Explains The Iowa Caucuses | MSNBC - YouTube</t>
  </si>
  <si>
    <t>Steve Kornacki breaks down the changes to the Iowa caucus in 2020, and explains how the system works. Aired on 2/3/2020. » Subscribe to MSNBC: http://on.msnb...</t>
  </si>
  <si>
    <t>Iowa, msnbc, News, Elections, Best of last night, 2020 Elections, 2020 Primaries, NBC News, nbc, breaking news, us news, world news, political news, msnbc li...</t>
  </si>
  <si>
    <t>'Crash Course In Chaos': Steve Kornacki Explains The Iowa Caucuses | MSNBC</t>
  </si>
  <si>
    <t>4a7a2c0b60d032886a60357b5b83b1df</t>
  </si>
  <si>
    <t>https://www.youtube.com/watch?v=3CmKZhav9UI</t>
  </si>
  <si>
    <t>Fmr. Obama Campaign Manager David Plouffe: Ground Game Is Going To Be Important | MTP Daily | MSNBC - YouTube</t>
  </si>
  <si>
    <t>Former Obama campaign manager David Plouffe on what to expect from tonight's first-in-the-nation Iowa Caucuses. Aired on 2/3/2020. » Subscribe to MSNBC: http...</t>
  </si>
  <si>
    <t>News, Meet the Press, MTP Daily, Best of last night, First Read, 2020 Vision, Decision 2020, MTP Daily with Chuck Todd, Chuck Todd, MSNBC, MSNBC News, MSNBC ...</t>
  </si>
  <si>
    <t>Fmr. Obama Campaign Manager David Plouffe: Ground Game Is Going To Be Important | MTP Daily | MSNBC</t>
  </si>
  <si>
    <t>cfed63687bd9b6923a553b44e3147562</t>
  </si>
  <si>
    <t>https://www.youtube.com/watch?v=FqHp7hw1e04</t>
  </si>
  <si>
    <t>Sanders Campaign: 'We Have Not Cut Any Deals' | MTP Daily | MSNBC - YouTube</t>
  </si>
  <si>
    <t>Sanders senior adviser Jeff Weaver says "when you're in first all the targets are on your back .... We've had super PACs coming in from the outside trying to...</t>
  </si>
  <si>
    <t>Meet the Press, Iowa, MTP Daily, First Read, 2020 Vision, 2020 Elections, Decision 2020, 2020 Campaign Trail, 2020 Primaries, MTP Daily with Chuck Todd, Chuc...</t>
  </si>
  <si>
    <t>Sanders Campaign: 'We Have Not Cut Any Deals' | MTP Daily | MSNBC</t>
  </si>
  <si>
    <t>d64da29eeab73adccc9fc422498da058</t>
  </si>
  <si>
    <t>https://www.youtube.com/watch?v=IIDTQkeXEDQ</t>
  </si>
  <si>
    <t>First-In-The-Nation Iowa Caucus Kicks Off 2020 Elections Tonight | MTP Daily | MSNBC - YouTube</t>
  </si>
  <si>
    <t>2020 Democrats continue to make final pitches in Iowa. Aired on 2/3/2020. » Subscribe to MSNBC: http://on.msnbc.com/SubscribeTomsnbc MSNBC delivers breaking ...</t>
  </si>
  <si>
    <t>First-In-The-Nation Iowa Caucus Kicks Off 2020 Elections Tonight | MTP Daily | MSNBC</t>
  </si>
  <si>
    <t>644733906a7eca910be2b0f1e6d6cf39</t>
  </si>
  <si>
    <t>https://www.youtube.com/watch?v=1_YWKXpNM88</t>
  </si>
  <si>
    <t>In What Amounts To GOP ‘Bluff-Calling,’ Joe Manchin Proposes Senate Censure Trump | Deadline | MSNBC - YouTube</t>
  </si>
  <si>
    <t>Sen. Joe Manchin calls for the Senate to censure President Trump rather than acquit him. On the Senate floor, he says a censure vote "would allow a bipartisa...</t>
  </si>
  <si>
    <t>News, Politics, Deadline, Donald Trump, Best of last night, Trump Impeachment Inquiry, Deadline White House, MSNBC, NBC News, breaking news, us news, world n...</t>
  </si>
  <si>
    <t>In What Amounts To GOP ‘Bluff-Calling,’ Joe Manchin Proposes Senate Censure Trump | Deadline | MSNBC</t>
  </si>
  <si>
    <t>ef251fa63a27c0a74f38efe2da805cb8</t>
  </si>
  <si>
    <t>https://www.youtube.com/watch?v=wQmgNhjDtgc</t>
  </si>
  <si>
    <t>Bernie Sanders Campaign: Election Not 'Currently' Rigged Against Sanders | MSNBC - YouTube</t>
  </si>
  <si>
    <t>Bernie Sanders campaign senior adviser, Jeff Weaver, responds to Trump's claim that the election is rigged against Sanders. Aired on 02/03/20. » Subscribe to...</t>
  </si>
  <si>
    <t>Meet the Press, MTP Daily, First Read, 2020 Vision, 2020 Elections, Decision 2020, 2020 Campaign Trail, 2020 Primaries, msnbc, NBC News, nbc, news, breaking ...</t>
  </si>
  <si>
    <t>Bernie Sanders Campaign: Election Not 'Currently' Rigged Against Sanders | MSNBC</t>
  </si>
  <si>
    <t>5c4a379707fc352bc990f783d99f1227</t>
  </si>
  <si>
    <t>https://www.youtube.com/watch?v=0twgWTMNuG0</t>
  </si>
  <si>
    <t>Senior Adviser To Joe Biden: He 'Is Talking About Being Commander-In-Chief' | MSNBC - YouTube</t>
  </si>
  <si>
    <t>Senior Adviser to Biden campaign, Symone Sanders, talks about the different ad campaigns front runners Joe Biden and Bernie Sanders are running. Aired on 02/...</t>
  </si>
  <si>
    <t>News, MTP Daily, Best of last night, First Read, 2020 Vision, Decision 2020, msnbc, NBC News, nbc, breaking news, us news, world news, politics, current even...</t>
  </si>
  <si>
    <t>Senior Adviser To Joe Biden: He 'Is Talking About Being Commander-In-Chief' | MSNBC</t>
  </si>
  <si>
    <t>da14ca4478677e1c7c208d14dac0b1a5</t>
  </si>
  <si>
    <t>https://www.youtube.com/watch?v=ziymGDWIEx4</t>
  </si>
  <si>
    <t>Jill Biden: As First Lady, I'd Get Rid Of Betsy DeVos | Morning Joe | MSNBC - YouTube</t>
  </si>
  <si>
    <t>When asked about her initiatives if she became first lady, Dr. Jill Biden, says she would get rid of current Education Secretary Betsy DeVos. Aired on 02/03/...</t>
  </si>
  <si>
    <t>News, Democrats, Iowa, Politics, Best of last night, 2020 Elections, Decision 2020, 2020 Campaign Trail, Morning Joe, Joe Scarborough, Mika Brzezinski, morni...</t>
  </si>
  <si>
    <t>Jill Biden: As First Lady, I'd Get Rid Of Betsy DeVos | Morning Joe | MSNBC</t>
  </si>
  <si>
    <t>cae8bf80c914f7e8205a4cde119bbcab</t>
  </si>
  <si>
    <t>https://www.youtube.com/watch?v=4ydNM-u5Kj8</t>
  </si>
  <si>
    <t>Buttigieg. I'm Building A Coalition That Will Show How To Beat Trump | Morning Joe | MSNBC - YouTube</t>
  </si>
  <si>
    <t>2020 Democratic candidate, fmr. Mayor Pete Buttigieg, discusses his campaign, the Iowa caucuses and the importance of second choice in the caucuses. Aired on...</t>
  </si>
  <si>
    <t>News, Democrats, Iowa, Politics, Best of last night, 2020 Elections, Decision 2020, 2020 Campaign Trail, Morning Joe, Joe Scarborough, Mika Brzezinski, Willi...</t>
  </si>
  <si>
    <t>Buttigieg. I'm Building A Coalition That Will Show How To Beat Trump | Morning Joe | MSNBC</t>
  </si>
  <si>
    <t>bbdaef66db27b65235a6ec976ee04c3c</t>
  </si>
  <si>
    <t>https://www.youtube.com/watch?v=GBBKFmBW70k</t>
  </si>
  <si>
    <t>Jill Biden: Trump is afraid of going up against Joe | Morning Joe | MSNBC - YouTube</t>
  </si>
  <si>
    <t>Educator and author, Dr. Jill Biden, discusses her husband's campaign, GOP remarks about her husband and Hunter Biden and why she says the president is scare...</t>
  </si>
  <si>
    <t>Jill Biden: Trump is afraid of going up against Joe | Morning Joe | MSNBC</t>
  </si>
  <si>
    <t>f69a2ceabe79990740ecac5f82a70cd6</t>
  </si>
  <si>
    <t>https://www.youtube.com/watch?v=xoL4Xx9nYfA</t>
  </si>
  <si>
    <t>What Happens If John Bolton Speaks Out Before The Final Impeachment Vote? | MSNBC - YouTube</t>
  </si>
  <si>
    <t>Brian Williams, Nicolle Wallace, Claire McCaskill and Ari Melber discuss what would happen if former Amb. John Bolton spoke out before the final impeachment ...</t>
  </si>
  <si>
    <t>News, US News, Donald Trump, Best of last night, Trump Impeachment Inquiry, MSNBC, NBC News, nbc, breaking news, world news, politics, political news, msnbc ...</t>
  </si>
  <si>
    <t>What Happens If John Bolton Speaks Out Before The Final Impeachment Vote? | MSNBC</t>
  </si>
  <si>
    <t>106abafd6f54ca5cc6292f9c44952c14</t>
  </si>
  <si>
    <t>https://www.youtube.com/watch?v=qgy6wZVRnNc</t>
  </si>
  <si>
    <t>Andrew Yang: 'I Am Better At The Internet' Than Donald Trump | Morning Joe | MSNBC - YouTube</t>
  </si>
  <si>
    <t>2020 Democratic candidate Andrew Yang discusses his poll numbers in Iowa, why he expects to 'overperform' in the state's caucuses, why he believes Trump has ...</t>
  </si>
  <si>
    <t>News, Democrats, Iowa, Politics, Best of last night, 2020 Elections, Decision 2020, 2020 Campaign Trail, Morning Joe, Joe Scarborough, Mika Brzezinski, MSNBC...</t>
  </si>
  <si>
    <t>Andrew Yang: 'I Am Better At The Internet' Than Donald Trump | Morning Joe | MSNBC</t>
  </si>
  <si>
    <t>2050f7ffc92029451759742d40059c5b</t>
  </si>
  <si>
    <t>https://www.youtube.com/watch?v=YdJ5qDzj3Ng</t>
  </si>
  <si>
    <t>Amy Klobuchar: I'm Sickened By What My GOP Colleagues Have Said | Morning Joe | MSNBC - YouTube</t>
  </si>
  <si>
    <t>2020 Democratic candidate, Sen. Amy Klobuchar, D-Minn., discusses her standing in Iowa, why she says there's no scenario where her campaign doesn't move onto...</t>
  </si>
  <si>
    <t>Democrats, Iowa, Best of last night, 2020 Elections, Decision 2020, 2020 Campaign Trail, Morning Joe, Joe Scarborough, Mika Brzezinski, Willie Geist, MSNBC, ...</t>
  </si>
  <si>
    <t>Amy Klobuchar: I'm Sickened By What My GOP Colleagues Have Said | Morning Joe | MSNBC</t>
  </si>
  <si>
    <t>e5b749407b6cc79f1ea6ad7872ec5ad6</t>
  </si>
  <si>
    <t>https://www.youtube.com/watch?v=QUfoFA6_cB4</t>
  </si>
  <si>
    <t>Keep An Eye On The Age Divide In Iowa: Steve Kornacki | Morning Joe | MSNBC - YouTube</t>
  </si>
  <si>
    <t>Steve Konacki digs into new Iowa polling to see which 2020 Democratic candidate is the favorite among the 18-49 demographic. Aired on 02/03/20. » Subscribe t...</t>
  </si>
  <si>
    <t>News, Democrats, Iowa, 2020 Elections, Decision 2020, 2020 Campaign Trail, Morning Joe, Joe Scarborough, Mika Brzezinski, Willie Geist, MSNBC, MSNBC news, MS...</t>
  </si>
  <si>
    <t>Keep An Eye On The Age Divide In Iowa: Steve Kornacki | Morning Joe | MSNBC</t>
  </si>
  <si>
    <t>2c541156aa250638be79939e16b946c9</t>
  </si>
  <si>
    <t>https://www.youtube.com/watch?v=dCK-gikGtjw</t>
  </si>
  <si>
    <t>President Donald Trump Attacks Bloomberg Over Height And Bloomberg Hits Back | Morning Joe | MSNBC - YouTube</t>
  </si>
  <si>
    <t>The president criticized Michael Bloomberg's height on Twitter and in a new interview, and not to be daunted, Bloomberg hit back, saying he stands taller tha...</t>
  </si>
  <si>
    <t>Democrats, Iowa, Politics, Best of last night, 2020 Elections, Decision 2020, 2020 Campaign Trail, Morning Joe, Joe Scarborough, Mika Brzezinski, Willie Geis...</t>
  </si>
  <si>
    <t>President Donald Trump Attacks Bloomberg Over Height And Bloomberg Hits Back | Morning Joe | MSNBC</t>
  </si>
  <si>
    <t>640f375c72691cf0323a8029f2be80c9</t>
  </si>
  <si>
    <t>https://www.youtube.com/watch?v=xtP26dc2OXk</t>
  </si>
  <si>
    <t>Sen. Bernie Sanders Leads Iowa Poll Going Into Caucus Day | Morning Joe | MSNBC - YouTube</t>
  </si>
  <si>
    <t>The panel discusses the last poll taken before Monday's Iowa Caucuses, which has Sen. Sanders in the lead with 28 percent and former VP Joe Biden with 21 per...</t>
  </si>
  <si>
    <t>Sen. Bernie Sanders Leads Iowa Poll Going Into Caucus Day | Morning Joe | MSNBC</t>
  </si>
  <si>
    <t>48c3ad67ac4a12bdc21f04aa32e5890e</t>
  </si>
  <si>
    <t>https://www.youtube.com/watch?v=rA6yUqlvee4</t>
  </si>
  <si>
    <t>Joe Biden On Iowa: ‘My Gut Tells Me Things Are Going Well’ | MSNBC - YouTube</t>
  </si>
  <si>
    <t>NBC News' Mike Memoli is on the bus with Joe Biden and has a one-on-one interview on how he feels about the Iowa Caucus this coming week. » Subscribe to MSNB...</t>
  </si>
  <si>
    <t>Iowa, Joe Biden, 2020 Elections, Decision 2020, msnbc, MSNBC, news, breaking news, us news, world news, politics, current events, top stories, pop culture, l...</t>
  </si>
  <si>
    <t>Joe Biden On Iowa: ‘My Gut Tells Me Things Are Going Well’ | MSNBC</t>
  </si>
  <si>
    <t>df35e07afe7ca02cc4211a1bc8869de3</t>
  </si>
  <si>
    <t>https://www.youtube.com/watch?v=SmtS0IdlsNk</t>
  </si>
  <si>
    <t>Bloomberg, Trump Kick Off Super Bowl With Competing Commercials | MSNBC - YouTube</t>
  </si>
  <si>
    <t>Stephanie Ruhle reports on how Mike Bloomberg and President Donald Trump are both shelling out $10 million for campaign ads during Super Bowl LIV - a rarity ...</t>
  </si>
  <si>
    <t>Stephanie Ruhle, Michael Bloomberg, Sports, Super Bowl, Donald Trump, 2020 Elections, Decision 2020, msnbc, MSNBC, news, breaking news, us news, world news, ...</t>
  </si>
  <si>
    <t>Bloomberg, Trump Kick Off Super Bowl With Competing Commercials | MSNBC</t>
  </si>
  <si>
    <t>84fab7be3eb3636060c1dc070157367e</t>
  </si>
  <si>
    <t>https://www.youtube.com/watch?v=ujBe34kpj0E</t>
  </si>
  <si>
    <t>Michael Moore: People Are Sick And Tired Of Being Sick And Tired | MSNBC - YouTube</t>
  </si>
  <si>
    <t>Filmmaker and Bernie Sanders' surrogate Michael Moore explains to MSNBC's Ali Velshi why people are sick and tired of "being sick and tired". » Subscribe to ...</t>
  </si>
  <si>
    <t>Ali Velshi, Bernie Sanders, MSNBC, news, breaking news, us news, world news, politics, current events, top stories, pop culture, liberal, MSNBC live, michael...</t>
  </si>
  <si>
    <t>Michael Moore: People Are Sick And Tired Of Being Sick And Tired | MSNBC</t>
  </si>
  <si>
    <t>5f65ff6adfd375092eaafee60ad1678e</t>
  </si>
  <si>
    <t>https://www.youtube.com/watch?v=7A0tOgdmBmk</t>
  </si>
  <si>
    <t>Tom Steyer: My Prescription Is To Restructure DC | MSNBC - YouTube</t>
  </si>
  <si>
    <t>Democratic presidential candidate Tom Steyer discusses his campaign and his prescription for restructuring Washington, DC with MSNBC's Ali Velshi. » Subscrib...</t>
  </si>
  <si>
    <t>Ali Velshi, Tom Steyer, MSNBC, news, breaking news, us news, world news, politics, current events, top stories, pop culture, liberal, MSNBC live, iowa caucus...</t>
  </si>
  <si>
    <t>Tom Steyer: My Prescription Is To Restructure DC | MSNBC</t>
  </si>
  <si>
    <t>f6517ca6bcd20dce2534d5d2390b2044</t>
  </si>
  <si>
    <t>https://www.youtube.com/watch?v=Y74xyo4frig</t>
  </si>
  <si>
    <t>Iowa Voters Of Color May Surprise With Diverse Candidate Picks | AM Joy | MSNBC - YouTube</t>
  </si>
  <si>
    <t>Joe Biden, Elizabeth Warren, Tom Steyer, Bernie Sanders, and Amy Klobuchar are discussed by Iowa voters of color ahead of the Iowa caucuses in conversation w...</t>
  </si>
  <si>
    <t>News, Democrats, Race, Iowa, U.S. news, Elections, Politics, Bernie Sanders, Elizabeth Warren, Joe Biden, Best of last night, 2020 Elections, Amy Klobuchar, ...</t>
  </si>
  <si>
    <t>Iowa Voters Of Color May Surprise With Diverse Candidate Picks | AM Joy | MSNBC</t>
  </si>
  <si>
    <t>d955420432dbd81aa2be1aa49483daef</t>
  </si>
  <si>
    <t>https://www.youtube.com/watch?v=xiEcRolyZsY</t>
  </si>
  <si>
    <t>Bloomberg Campaign Advisor: DNC Has $8M, RNC With Trump $180M | AM Joy | MSNBC - YouTube</t>
  </si>
  <si>
    <t>Michael Bloomberg ‘was the single biggest donor to women running in vulnerable districts in the 2018 midterms,’ senior advisor to Mike Bloomberg’s 2020 presi...</t>
  </si>
  <si>
    <t>News, Democrats, Iowa, U.S. news, Elections, Politics, Michael Bloomberg, Income Inequality, Best of last night, 2020 Elections, Decision 2020, The Reid Repo...</t>
  </si>
  <si>
    <t>Bloomberg Campaign Advisor: DNC Has $8M, RNC With Trump $180M | AM Joy | MSNBC</t>
  </si>
  <si>
    <t>fd1907da6e89bfb2d14a2343f1d83461</t>
  </si>
  <si>
    <t>https://www.youtube.com/watch?v=R2vYclyD2AQ</t>
  </si>
  <si>
    <t>Are Billionaire Candidates Contributing To Dems In Disarray? | AM Joy | MSNBC - YouTube</t>
  </si>
  <si>
    <t>The Iowa caucuses are upon us. The 2020 Democratic presidential field presents an unusual divide to voters of the Hawkeye State, between progressive candidat...</t>
  </si>
  <si>
    <t>News, Democrats, Iowa, U.S. news, Money in Politics, Politics, Michael Bloomberg, Income Inequality, Best of last night, 2020 Elections, Decision 2020, Tom S...</t>
  </si>
  <si>
    <t>Are Billionaire Candidates Contributing To Dems In Disarray? | AM Joy | MSNBC</t>
  </si>
  <si>
    <t>fa4b49aa87fdbbfb7d8a49863ad0d9e9</t>
  </si>
  <si>
    <t>https://www.youtube.com/watch?v=CkWwDWzOXUI</t>
  </si>
  <si>
    <t>How Will The ‘Billionaire Wing’ Of Democratic Party Do In Iowa? | AM Joy | MSNBC - YouTube</t>
  </si>
  <si>
    <t>Billionaires Mike and Tom Steyer are competing for moderate vote in Iowa against Joe Biden, Pete Buttigieg, and Amy Klobuchar. How will the nicknamed ‘billio...</t>
  </si>
  <si>
    <t>Democrats, Iowa, U.S. news, Elections, Politics, Michael Bloomberg, Bernie Sanders, Joe Biden, 2020 Elections, Pete Buttigieg, Amy Klobuchar, Decision 2020, ...</t>
  </si>
  <si>
    <t>How Will The ‘Billionaire Wing’ Of Democratic Party Do In Iowa? | AM Joy | MSNBC</t>
  </si>
  <si>
    <t>acfe17bcd9eb0ba358cc3f437655bca5</t>
  </si>
  <si>
    <t>https://www.youtube.com/watch?v=xaWj6Le_r0k</t>
  </si>
  <si>
    <t>UK Police Shoot Man After 'Terrorist-Related' Incident In London | MSNBC - YouTube</t>
  </si>
  <si>
    <t>A man was shot dead by armed officers in a "terrorist related incident" in south London on Sunday, police said. It was "believed a number of people have been...</t>
  </si>
  <si>
    <t>Europe, Alex Witt, Weekends with Alex Witt, MSNBC, news, breaking news, us news, world news, politics, current events, top stories, pop culture, liberal, MSN...</t>
  </si>
  <si>
    <t>UK Police Shoot Man After 'Terrorist-Related' Incident In London | MSNBC</t>
  </si>
  <si>
    <t>d6d658030fe42656879a25e53eb10352</t>
  </si>
  <si>
    <t>https://www.youtube.com/watch?v=B3003CWCWag</t>
  </si>
  <si>
    <t>Pete Buttigieg Addresses Des Moines Register Poll, Policing Record | AM Joy | MSNBC - YouTube</t>
  </si>
  <si>
    <t>Pete Buttigieg in Iowa on Sunday addresses the Des Moines Register poll being withdrawn right before the Iowa caucuses, reportedly because his name was left ...</t>
  </si>
  <si>
    <t>News, Democrats, Iowa, U.S. news, Elections, Politics, Best of last night, 2020 Elections, Pete Buttigieg, Decision 2020, AM Joy, The Reid Report, Reid Repor...</t>
  </si>
  <si>
    <t>Pete Buttigieg Addresses Des Moines Register Poll, Policing Record | AM Joy | MSNBC</t>
  </si>
  <si>
    <t>89bfcb68b393011b38fec4fdd8b9aefe</t>
  </si>
  <si>
    <t>https://www.youtube.com/watch?v=icPKTmpHyy8</t>
  </si>
  <si>
    <t>Iowa Voters Asked Live On MSNBC To Reveal Top Candidate | AM Joy | MSNBC - YouTube</t>
  </si>
  <si>
    <t>Iowa voters two days before the Iowa caucuses are asked which 2020 Democratic presidential candidate they prefer in a rapid-fire discussion with MSNBC’s Joy ...</t>
  </si>
  <si>
    <t>News, Democrats, Iowa, Politics, Best of last night, 2020 Elections, Decision 2020, AM Joy, The Reid Report, Reid Report, Joy Reid, MSNBC, MSNBC News, MSNBC ...</t>
  </si>
  <si>
    <t>Iowa Voters Asked Live On MSNBC To Reveal Top Candidate | AM Joy | MSNBC</t>
  </si>
  <si>
    <t>a1e0a383b2300c09956d24a8a30fc0b2</t>
  </si>
  <si>
    <t>https://www.youtube.com/watch?v=mSPyEWPqz8Q</t>
  </si>
  <si>
    <t>Will Iowa Caucuses Be A 2020 Democratic Candidate Showdown? | AM Joy | MSNBC - YouTube</t>
  </si>
  <si>
    <t>Are the Iowa caucuses essentially between Bernie Sanders and Joe Biden, who top the latest Monmouth University poll? Or are voters still shopping? Joy Reid a...</t>
  </si>
  <si>
    <t>Democrats, Iowa, U.S. news, Elections, Politics, Bernie Sanders, 2020 Elections, Decision 2020, AM Joy, The Reid Report, Reid Report, Joy Reid, MSNBC, MSNBC ...</t>
  </si>
  <si>
    <t>Will Iowa Caucuses Be A 2020 Democratic Candidate Showdown? | AM Joy | MSNBC</t>
  </si>
  <si>
    <t>8cc7671a6858992ed2d332456dff1ec9</t>
  </si>
  <si>
    <t>https://www.youtube.com/watch?v=sjS-4XXi0WU</t>
  </si>
  <si>
    <t>Bloomberg’s Big Spending And Its Impact On The 2020 Race | AM Joy | MSNBC - YouTube</t>
  </si>
  <si>
    <t>The Bloomberg campaign spent $188 million in 2019 Q4, far more than other leading 2020 Democratic presidential candidates. How is Mike Bloomberg’s big spendi...</t>
  </si>
  <si>
    <t>Democrats, U.S. news, Elections, Politics, Michael Bloomberg, 2020 Elections, Decision 2020, AM Joy, Mike Bloomberg, Bloomberg, Rev. Al Sharpton, Democratic ...</t>
  </si>
  <si>
    <t>Bloomberg’s Big Spending And Its Impact On The 2020 Race | AM Joy | MSNBC</t>
  </si>
  <si>
    <t>6f881e2a48f33af0ec3135396b1d49a4</t>
  </si>
  <si>
    <t>https://www.youtube.com/watch?v=v0R7SJyT3KM</t>
  </si>
  <si>
    <t>How The Trump Impeachment Trial Might Impact Iowa Caucuses | AM Joy | MSNBC - YouTube</t>
  </si>
  <si>
    <t>The first in the nation Iowa caucuses are on Monday. How has the Donald Trump Senate impeachment trial impacted perceptions of the 2020 Democratic presidenti...</t>
  </si>
  <si>
    <t>How The Trump Impeachment Trial Might Impact Iowa Caucuses | AM Joy | MSNBC</t>
  </si>
  <si>
    <t>fa7780103d128670a704275568de2d88</t>
  </si>
  <si>
    <t>https://www.youtube.com/watch?v=y8JuPm7qVqM</t>
  </si>
  <si>
    <t>Paul Krugman: You're ‘Completely Blinkered’ If You Equate Trump, Biden | MSNBC - YouTube</t>
  </si>
  <si>
    <t>Bernie Sanders’ policies, which some people see as radical, would become more moderate if he became president, Nobel laureate and author of the new book ‘Arg...</t>
  </si>
  <si>
    <t>News, Democrats, U.S. news, Politics, Paul Krugman, Bernie Sanders, Elizabeth Warren, Joe Biden, Donald Trump, Best of last night, 2020 Elections, Decision 2...</t>
  </si>
  <si>
    <t>Paul Krugman: You're ‘Completely Blinkered’ If You Equate Trump, Biden | MSNBC</t>
  </si>
  <si>
    <t>d0352c9d114d568e33878ae069269863</t>
  </si>
  <si>
    <t>https://www.youtube.com/watch?v=pEUcQ5DPy2s</t>
  </si>
  <si>
    <t>As Economy Slows, Trump's Super Bowl Campaign Ad Focuses On Economy | MSNBC - YouTube</t>
  </si>
  <si>
    <t>The economy grew at its weakest rate of the Trump presidency in 2019 and is showing signs of deceleration. During the Super Bowl, Pres. Trump plans to debut ...</t>
  </si>
  <si>
    <t>Economy, Alex Witt, Super Bowl, Donald Trump, 2020 Elections, Weekends with Alex Witt, Superbowl, Trump Superbowl, Super Bowl ads, Superbowl Ads, Advertiseme...</t>
  </si>
  <si>
    <t>As Economy Slows, Trump's Super Bowl Campaign Ad Focuses On Economy | MSNBC</t>
  </si>
  <si>
    <t>512459c28ca20449530aab771ee706a</t>
  </si>
  <si>
    <t>https://www.youtube.com/watch?v=oW9q2oOe-Ew</t>
  </si>
  <si>
    <t>Bernie Sanders Leads Iowa Polls 2 Days Before Iowa Caucuses | MSNBC - YouTube</t>
  </si>
  <si>
    <t>Ahead of the Iowa caucuses on Monday, Steve Kornacki breaks down the Iowa polls and the importance of the Iowa caucuses. » Subscribe to MSNBC: http://on.msnb...</t>
  </si>
  <si>
    <t>Democrats, Iowa, Steve Kornacki, 2020 Elections, Decision 2020, msnbc, Bernie Sanders, Iowa Caucus poll, Iowa Caucus, bernie sanders leads, Joe Biden, Pete B...</t>
  </si>
  <si>
    <t>Bernie Sanders Leads Iowa Polls 2 Days Before Iowa Caucuses | MSNBC</t>
  </si>
  <si>
    <t>ca86c0da31855216d1675b0e3515c71c</t>
  </si>
  <si>
    <t>https://www.youtube.com/watch?v=NS4332HUSDM</t>
  </si>
  <si>
    <t>Rep. Deb Haaland: Warren Is Long-Time Ally Of Indian Country | MSNBC - YouTube</t>
  </si>
  <si>
    <t>2020 Democratic presidential candidate Elizabeth Warren, her policies, and how she might address Mike Bloomberg on the debate stage are discussed by Rep. Deb...</t>
  </si>
  <si>
    <t>Democrats, Iowa, U.S. news, Politics, Michael Bloomberg, Elizabeth Warren, 2020 Elections, Decision 2020, AM Joy, dems, democratic primary, Warren, Native Am...</t>
  </si>
  <si>
    <t>Rep. Deb Haaland: Warren Is Long-Time Ally Of Indian Country | MSNBC</t>
  </si>
  <si>
    <t>6ba054a9a7f181b1a651247174af5177</t>
  </si>
  <si>
    <t>https://www.youtube.com/watch?v=xofi8DI6mng</t>
  </si>
  <si>
    <t>Former Republican Congressman: GOP Won't Address Trump Misdeeds | MSNBC - YouTube</t>
  </si>
  <si>
    <t>Donald Trump’s actions have been called wrong by not impeachable by many in the GOP, but will Republicans hold the president accountable for his misdeeds, ev...</t>
  </si>
  <si>
    <t>Republicans, Iowa, U.S. news, Politics, Senate, Joni Ernst, Joe Biden, Donald Trump, Trump Impeachment Inquiry, AM Joy, Senate republicans, lamar alexander, ...</t>
  </si>
  <si>
    <t>Former Republican Congressman: GOP Won't Address Trump Misdeeds | MSNBC</t>
  </si>
  <si>
    <t>7a07a0ee264525f724f65f730375dfcc</t>
  </si>
  <si>
    <t>https://www.youtube.com/watch?v=SOFHoLjQqng</t>
  </si>
  <si>
    <t>Velshi: Did The System Fail With This Impeachment Trial? | MSNBC - YouTube</t>
  </si>
  <si>
    <t>Did this impeachment trial fail by voting to not call on witnesses? MSNBC’s Ali Velshi discusses with the National Constitution Center’s Jeffrey Rosen and fo...</t>
  </si>
  <si>
    <t>Ali Velshi, Trump Impeachment Inquiry, impeachment, senate, system, government system, Jeffrey Rosen, Jeff Rosen, Joyce Vance, Impeachment system, Senate imp...</t>
  </si>
  <si>
    <t>Velshi: Did The System Fail With This Impeachment Trial? | MSNBC</t>
  </si>
  <si>
    <t>5d80bf15ecc92278bbb8fbc473fe4df4</t>
  </si>
  <si>
    <t>https://www.youtube.com/watch?v=WaVDZBAxdCs</t>
  </si>
  <si>
    <t>Man In His 20s Tests Positive For COVID-19 In Boston | MSNBC - YouTube</t>
  </si>
  <si>
    <t>The US has its 8th confirmed case of the COVID-19 in Massachusetts. A public health emergency has been declared. NBC News' Sarah Harman reports from Riversid...</t>
  </si>
  <si>
    <t>Health, David Gura, Global Health, coronavirus, coronavirus update, massachusetts, outbreak, corona virus, coronavirus in the US, Health news, virus outbreak...</t>
  </si>
  <si>
    <t>Man In His 20s Tests Positive For COVID-19 In Boston | MSNBC</t>
  </si>
  <si>
    <t>a4fd9b947960a3b459879da31bf9ed4c</t>
  </si>
  <si>
    <t>https://www.youtube.com/watch?v=FfXd-NPfFDE</t>
  </si>
  <si>
    <t>Rep. Tlaib Boos Hillary Clinton At Sanders Rally, Says Feelings 'Got The Best Of Me' | MSNBC - YouTube</t>
  </si>
  <si>
    <t>Rep. Rashida Tlaib Hillary Clinton's name at an event for Senator Bernie Sanders on Friday night — the candidate himself was not present — and encouraged the...</t>
  </si>
  <si>
    <t>Democrats, Alex Witt, HIllary Clinton, 2020 Elections, Decision 2020, Weekends with Alex Witt, Tlaib, Bernie Sanders, Bernie rally, Iowa Caucuses, Hillary Cl...</t>
  </si>
  <si>
    <t>Rep. Tlaib Boos Hillary Clinton At Sanders Rally, Says Feelings 'Got The Best Of Me' | MSNBC</t>
  </si>
  <si>
    <t>7e328d2981acd45a38c3271b55615832</t>
  </si>
  <si>
    <t>https://www.youtube.com/watch?v=lclv5YyR2xQ</t>
  </si>
  <si>
    <t>New DNC Debate Rules Open Door For Bloomberg To Make Stage | MSNBC - YouTube</t>
  </si>
  <si>
    <t>The DNC has announced new debate qualifications for its February debate in Nevada, opening the door for billionaire Mike Bloomberg to join his fellow candida...</t>
  </si>
  <si>
    <t>Democrats, Alex Witt, Nevada, Michael Bloomberg, 2020 Elections, Decision 2020, msnbc, Mike Bloomberg, Bloomberg campaign, Bloomberg 2020, Democratic Debate,...</t>
  </si>
  <si>
    <t>New DNC Debate Rules Open Door For Bloomberg To Make Stage | MSNBC</t>
  </si>
  <si>
    <t>7cec316f70f365832955d13ab300bab8</t>
  </si>
  <si>
    <t>https://www.youtube.com/watch?v=fDZdePOSXdM</t>
  </si>
  <si>
    <t>Endgame: All-but-certain acquittal after vote for impeachment witnesses fails - Day That Was MSNBC - YouTube</t>
  </si>
  <si>
    <t>The Senate voted not to call witnesses in President Donald Trump’s impeachment trial Friday afternoon, ushering in the final phase of the impeachment proceed...</t>
  </si>
  <si>
    <t>Politics, Donald Trump, White House, Senate, Best of last night, Trump Impeachment Inquiry, msnbc, lawrence o'donnell, chris matthews, brian williams</t>
  </si>
  <si>
    <t>Endgame: All-but-certain acquittal after vote for impeachment witnesses fails - Day That Was MSNBC</t>
  </si>
  <si>
    <t>f59c8b3d928bb292f765c6be1ca6e091</t>
  </si>
  <si>
    <t>https://www.youtube.com/watch?v=LkTZePe7DkI</t>
  </si>
  <si>
    <t>Lev Parnas Reacts To Reports Of Bolton Book Revelations, Expects More | Rachel Maddow | MSNBC - YouTube</t>
  </si>
  <si>
    <t>Lev Parnas, former associate of Rudy Giuliani, and his attorney Joseph Bondy, talk about how the reporting on revelations in John Bolton's unreleased manuscr...</t>
  </si>
  <si>
    <t>News, White House, Rudy Giuliani, Ukraine, Donald Trump, Best of last night, Criminal Justice, Trump Impeachment Inquiry, The Rachel Maddow Show, Rachel Madd...</t>
  </si>
  <si>
    <t>Lev Parnas Reacts To Reports Of Bolton Book Revelations, Expects More | Rachel Maddow | MSNBC</t>
  </si>
  <si>
    <t>bb6aecaee7180e52ded6375edbdd438a</t>
  </si>
  <si>
    <t>https://www.youtube.com/watch?v=F7VYkkeHZ2g</t>
  </si>
  <si>
    <t>Lev Parnas Accuses Top Trump Officials Of Awareness Of Ukraine Scheme | Rachel Maddow | MSNBC - YouTube</t>
  </si>
  <si>
    <t>Lev Parnas, former associate of Donald Trump's attorney, Rudy Giuliani, talks about a letter outlining what he would be willing to testify to in Congress abo...</t>
  </si>
  <si>
    <t>News, Lindsey Graham, White House, Ukraine, Donald Trump, Best of last night, Criminal Justice, Trump Impeachment Inquiry, The Rachel Maddow Show, Rachel Mad...</t>
  </si>
  <si>
    <t>Lev Parnas Accuses Top Trump Officials Of Awareness Of Ukraine Scheme | Rachel Maddow | MSNBC</t>
  </si>
  <si>
    <t>24aa50bfaab06680dbeae1007dfbedbb</t>
  </si>
  <si>
    <t>https://www.youtube.com/watch?v=orupgnjI7Fg</t>
  </si>
  <si>
    <t>President Donald Trump Legal Defense Or Trump Rally Speech? | The 11th Hour | MSNBC - YouTube</t>
  </si>
  <si>
    <t>We noticed an eerie similarity between a lot of the things we tend to hear from the president during his campaign rally speeches and a member of Trump's impe...</t>
  </si>
  <si>
    <t>News, Republicans, Democrats, Capitol Hill, Congress, National Security, Politics, White House, Senate, Brian Williams, Foreign Policy, Donald Trump, Best of...</t>
  </si>
  <si>
    <t>President Donald Trump Legal Defense Or Trump Rally Speech? | The 11th Hour | MSNBC</t>
  </si>
  <si>
    <t>e558f10f12d1d031db559ebbb4f93f</t>
  </si>
  <si>
    <t>https://www.youtube.com/watch?v=_7nmRX8qvAw</t>
  </si>
  <si>
    <t>Jon Meacham: Trump's The Most Politically Powerful President In History | The 11th Hour | MSNBC - YouTube</t>
  </si>
  <si>
    <t>Presidential historian and biographer Jon Meacham explains why he thinks Trump is the most politically powerful president in American history. Aired on 01/31...</t>
  </si>
  <si>
    <t>Jon Meacham: Trump's The Most Politically Powerful President In History | The 11th Hour | MSNBC</t>
  </si>
  <si>
    <t>ee61427f07d00fb877f22948c0caa743</t>
  </si>
  <si>
    <t>https://www.youtube.com/watch?v=e_XFUnrThn4</t>
  </si>
  <si>
    <t>Will Lev Parnas And John Bolton Make Trouble For Trump Lawyer Pat Cipollone? | The 11th Hour | MSNBC - YouTube</t>
  </si>
  <si>
    <t>Could news from indicted Giuliani associate Lev Parnas or John Bolton's book imperil Trump's White House Counsel Pat Cipollone? Michael Schmidt of The New Yo...</t>
  </si>
  <si>
    <t>News, Capitol Hill, Congress, National Security, White House, Senate, Rudy Giuliani, Brian Williams, Donald Trump, Best of last night, Trump Impeachment Inqu...</t>
  </si>
  <si>
    <t>Will Lev Parnas And John Bolton Make Trouble For Trump Lawyer Pat Cipollone? | The 11th Hour | MSNBC</t>
  </si>
  <si>
    <t>1c08fb311245118348e38057e0185be9</t>
  </si>
  <si>
    <t>https://www.youtube.com/watch?v=XPxXA7hm3y0</t>
  </si>
  <si>
    <t>Why Won't John Bolton Go Public Now With What He Has On Trump? | The 11th Hour | MSNBC - YouTube</t>
  </si>
  <si>
    <t>Why have we yet to hear publicly from John Bolton? Is it because of his book deal or something else? Michael Schmidt of The New York Times reacts. Aired on 0...</t>
  </si>
  <si>
    <t>News, Republicans, Democrats, Capitol Hill, Congress, National Security, White House, Senate, Brian Williams, Donald Trump, Best of last night, Trump Impeach...</t>
  </si>
  <si>
    <t>Why Won't John Bolton Go Public Now With What He Has On Trump? | The 11th Hour | MSNBC</t>
  </si>
  <si>
    <t>6994c7db47364a9a417ad0f4c4b3ad15</t>
  </si>
  <si>
    <t>https://www.youtube.com/watch?v=6MqFVHyO2jM</t>
  </si>
  <si>
    <t>David Jolly: No One Should Buy John Bolton's book | The 11th Hour | MSNBC - YouTube</t>
  </si>
  <si>
    <t>Former congressman and former Republican David Jolly explains what he thinks the House should do when it comes to hearing from John Bolton and why no one sho...</t>
  </si>
  <si>
    <t>David Jolly: No One Should Buy John Bolton's book | The 11th Hour | MSNBC</t>
  </si>
  <si>
    <t>a9e98783fdeb3426ba50db703ce5f5a5</t>
  </si>
  <si>
    <t>https://www.youtube.com/watch?v=dqthAvs4dzY</t>
  </si>
  <si>
    <t>Day 1,107: GOP Blocks Trump Impeachment Witnesses As Another Bombshell Drops | The 11th Hour | MSNBC - YouTube</t>
  </si>
  <si>
    <t>As Republicans vote to keep any witnesses from testifying in the Trump impeachment trial, there's more bad news from John Bolton's book for the president and...</t>
  </si>
  <si>
    <t>News, Republicans, Capitol Hill, Congress, National Security, White House, Senate, Brian Williams, Ukraine, Donald Trump, Best of last night, Trump Impeachme...</t>
  </si>
  <si>
    <t>Day 1,107: GOP Blocks Trump Impeachment Witnesses As Another Bombshell Drops | The 11th Hour | MSNBC</t>
  </si>
  <si>
    <t>c88f4a953831118412567e4493a196cd</t>
  </si>
  <si>
    <t>https://www.youtube.com/watch?v=m78xSPd_Wig</t>
  </si>
  <si>
    <t>Lawrence's Last Word: The Senate Is Not Democracy In Action | The Last Word | MSNBC - YouTube</t>
  </si>
  <si>
    <t>Lawrence O’Donnell explains how the Senate is now, always has been and always will be an anti-democratic institution. Aired on 01/31/20. » Subscribe to MSNBC...</t>
  </si>
  <si>
    <t>Senate, Lawrence’s Last Word, The Last Word with Lawrence O'Donnell, Last Word, The Last Word, Lawrence O'Donnell, MSNBC, MSNBC News, MSNBC Live, US News, Cu...</t>
  </si>
  <si>
    <t>Lawrence's Last Word: The Senate Is Not Democracy In Action | The Last Word | MSNBC</t>
  </si>
  <si>
    <t>e649212cd5dcf173f7cfbfeb23adc962</t>
  </si>
  <si>
    <t>https://www.youtube.com/watch?v=cpmEIKkeyv8</t>
  </si>
  <si>
    <t>‘The Senate Is Drowning And I'm Holding Its Head Under Water’ | The Last Word | MSNBC - YouTube</t>
  </si>
  <si>
    <t>That is how Ron Klain interpreted Sen. Lisa Murkowski’s complaint about partisanship in the impeachment trial of Donald Trump. Maya Wiley tells Lawrence O’Do...</t>
  </si>
  <si>
    <t>Republicans, Senate, Donald Trump, Trump Impeachment Inquiry, The Last Word with Lawrence O'Donnell, Last Word, The Last Word, Lawrence O'Donnell, MSNBC, MSN...</t>
  </si>
  <si>
    <t>‘The Senate Is Drowning And I'm Holding Its Head Under Water’ | The Last Word | MSNBC</t>
  </si>
  <si>
    <t>992a341da3241143e626f5126ed41358</t>
  </si>
  <si>
    <t>https://www.youtube.com/watch?v=Dno7Cc2d5g8</t>
  </si>
  <si>
    <t>Fmr. Federal Prosecutor: W.H. Counsel Participated In ‘Unethical Conduct’ | The Last Word | MSNBC - YouTube</t>
  </si>
  <si>
    <t>Revelations from the NYT show that White House counsel Pat Cipollone was a fact witness in the activity that is at the center of Trump's impeachment trial. S...</t>
  </si>
  <si>
    <t>News, White House, Donald Trump, Best of last night, Trump Impeachment Inquiry, The Last Word with Lawrence O'Donnell, Last Word, The Last Word, Lawrence O'D...</t>
  </si>
  <si>
    <t>Fmr. Federal Prosecutor: W.H. Counsel Participated In ‘Unethical Conduct’ | The Last Word | MSNBC</t>
  </si>
  <si>
    <t>ca9575bc15c5e6a264e1427e9fa4c301</t>
  </si>
  <si>
    <t>https://www.youtube.com/watch?v=R6ShwfEZMtw</t>
  </si>
  <si>
    <t>Senate Rejects Amendment To Require Chief Justice Roberts To Rule On Motions | All In | MSNBC - YouTube</t>
  </si>
  <si>
    <t>Chris Hayes breaks down the Senate’s newly finalized trial calendar. Aired on 01/31/20. » Subscribe to MSNBC: http://on.msnbc.com/SubscribeTomsnbc MSNBC deli...</t>
  </si>
  <si>
    <t>Republicans, Democrats, Congress, Senate, Ukraine, Supreme Court, Donald Trump, Trump Impeachment Inquiry, All In, Chris Hayes, MSNBC, MSNBC news, MSNBC live...</t>
  </si>
  <si>
    <t>Senate Rejects Amendment To Require Chief Justice Roberts To Rule On Motions | All In | MSNBC</t>
  </si>
  <si>
    <t>113c5646a09de860bd85c8a4511b6421</t>
  </si>
  <si>
    <t>https://www.youtube.com/watch?v=Wrl38n9VDo0</t>
  </si>
  <si>
    <t>Sen. Blumenthal On ‘Hypocrisy’ Of Sen. Rubio, Other GOP Senators | All In | MSNBC - YouTube</t>
  </si>
  <si>
    <t>Sen. Blumenthal (D-CT) reacts to Sen. Rubio’s statement on the impeachment witness vote. Aired on 01/31/20. » Subscribe to MSNBC: http://on.msnbc.com/Subscri...</t>
  </si>
  <si>
    <t>Republicans, Democrats, Congress, Senate, Marco Rubio, Donald Trump, Trump Impeachment Inquiry, All In With Chris Hayes, All In, Chris Hayes, MSNBC, MSNBC ne...</t>
  </si>
  <si>
    <t>Sen. Blumenthal On ‘Hypocrisy’ Of Sen. Rubio, Other GOP Senators | All In | MSNBC</t>
  </si>
  <si>
    <t>d79781421388f6157f3229b9d33de17</t>
  </si>
  <si>
    <t>https://www.youtube.com/watch?v=jyS-hLHDjGg</t>
  </si>
  <si>
    <t>‘Disgrace:’ Sen. Van Hollen On GOP Vote To Block Witnesses | All In | MSNBC - YouTube</t>
  </si>
  <si>
    <t>Sen. Van Hollen (D-MD) tells Chris Hayes that it’s a disgrace on the Senate that this is the first impeachment trial in history to not have documents or witn...</t>
  </si>
  <si>
    <t>Democrats, Congress, White House, Senate, Ukraine, Donald Trump, Trump Impeachment Inquiry, All In With Chris Hayes, All In, Chris Hayes, MSNBC, MSNBC news, ...</t>
  </si>
  <si>
    <t>‘Disgrace:’ Sen. Van Hollen On GOP Vote To Block Witnesses | All In | MSNBC</t>
  </si>
  <si>
    <t>8a7d81e68e20379adf6218daa7dec1c0</t>
  </si>
  <si>
    <t>https://www.youtube.com/watch?v=Pazq_SWJ6VQ</t>
  </si>
  <si>
    <t>Chris Hayes On How Kavanaugh Vote Compares To Impeachment Trial | All In | MSNBC - YouTube</t>
  </si>
  <si>
    <t>Chris Hayes discusses how in both the Kavanaugh hearing and the impeachment trial, Democrats still fought, despite not having the votes from the beginning. A...</t>
  </si>
  <si>
    <t>Republicans, Democrats, Congress, Senate, Donald Trump, Trump Impeachment Inquiry, All In With Chris Hayes, All In, Chris Hayes, MSNBC, MSNBC news, MSNBC liv...</t>
  </si>
  <si>
    <t>Chris Hayes On How Kavanaugh Vote Compares To Impeachment Trial | All In | MSNBC</t>
  </si>
  <si>
    <t>ec3423e1d65233af35f1380fe60241ea</t>
  </si>
  <si>
    <t>https://www.youtube.com/watch?v=RDb0NmMGCAw</t>
  </si>
  <si>
    <t>'It's A Travesty, It's Disgusting': McCaskill Remarks On Refusal To Call Witnesses | MSNBC - YouTube</t>
  </si>
  <si>
    <t>After the U.S. Senate voted not to call witnesses in President Donald Trump’s impeachment trial Friday afternoon, former Sen. Claire McCaskill remarks on wha...</t>
  </si>
  <si>
    <t>News, US News, Donald Trump, Best of last night, Trump Impeachment Inquiry, msnbc, NBC News, nbc, breaking news, world news, politics, current events, top st...</t>
  </si>
  <si>
    <t>'It's A Travesty, It's Disgusting': McCaskill Remarks On Refusal To Call Witnesses | MSNBC</t>
  </si>
  <si>
    <t>8c3978ac21dae1544f4342169f79ddd1</t>
  </si>
  <si>
    <t>https://www.youtube.com/watch?v=iomXuWoJ4bE</t>
  </si>
  <si>
    <t>Lev Parnas Lawyer Details Testimony In Letter To Mitch McConnell, Names Names | MSNBC - YouTube</t>
  </si>
  <si>
    <t>Lev Parnas' attorney sent a letter to Mitch McConnell detailing testimony he would provide if called, saying he has both personal knowledge, as well as and p...</t>
  </si>
  <si>
    <t>US News, Donald Trump, Best of last night, Trump Impeachment Inquiry, msnbc, NBC News, nbc, news, breaking news, world news, politics, current events, top st...</t>
  </si>
  <si>
    <t>Lev Parnas Lawyer Details Testimony In Letter To Mitch McConnell, Names Names | MSNBC</t>
  </si>
  <si>
    <t>4d1f19dc11f4a94fbb35e508bdc67319</t>
  </si>
  <si>
    <t>https://www.youtube.com/watch?v=K9qcMH7IXV8</t>
  </si>
  <si>
    <t>'The Senate Is A Wasteland': Michael Steele Says America's Future Is Now In The Voters Hands | MSNBC - YouTube</t>
  </si>
  <si>
    <t>Former RNC chairman Michael Steele gives his advice to former Amb. John Bolton: Tell your story, then leave it to us. Aired on 01/31/20. » Subscribe to MSNBC...</t>
  </si>
  <si>
    <t>US News, Donald Trump, Trump Impeachment Inquiry, msnbc, NBC News, nbc, news, breaking news, world news, politics, current events, top stories, pop culture, ...</t>
  </si>
  <si>
    <t>'The Senate Is A Wasteland': Michael Steele Says America's Future Is Now In The Voters Hands | MSNBC</t>
  </si>
  <si>
    <t>6af369cdb22a92278e7101ee28319ab4</t>
  </si>
  <si>
    <t>https://www.youtube.com/watch?v=CK6tXmKMbQo</t>
  </si>
  <si>
    <t>Johnson: Bolton Leaks 'Disgust Me,' Show He Won't Tell The Truth Until You Can Buy His Book | MSNBC - YouTube</t>
  </si>
  <si>
    <t>Jason Johnson expresses his displeasure at former Amb. John Bolton's leaks from his books, saying that is shows that he knew what was going on, yet would not...</t>
  </si>
  <si>
    <t>Johnson: Bolton Leaks 'Disgust Me,' Show He Won't Tell The Truth Until You Can Buy His Book | MSNBC</t>
  </si>
  <si>
    <t>868d5e757ce243daf0356af1c25466e5</t>
  </si>
  <si>
    <t>https://www.youtube.com/watch?v=I2TGKhd7fRs</t>
  </si>
  <si>
    <t>Trump Team Lawyer Cipollone Was Involved In Early Ukraine Pressure Campaign, Bolton Alleges | MSNBC - YouTube</t>
  </si>
  <si>
    <t>Informer Amb. John Bolton's new book, according the New York Times, Bolton alleges that Trump team lawyer Pat Cipollone was involved in the Ukriane pressure ...</t>
  </si>
  <si>
    <t>US News, Donald Trump, Trump Impeachment Inquiry, msnbc, NBC News, nbc, breaking news, world news, politics, current events, top stories, pop culture, politi...</t>
  </si>
  <si>
    <t>Trump Team Lawyer Cipollone Was Involved In Early Ukraine Pressure Campaign, Bolton Alleges | MSNBC</t>
  </si>
  <si>
    <t>d4054a5e56d0f531202b6d45c719c2df</t>
  </si>
  <si>
    <t>https://www.youtube.com/watch?v=FsTjsGyWJZk</t>
  </si>
  <si>
    <t>'Radical': See Alan Dershowitz Respond To Criticism From White House Lawyers | MSNBC - YouTube</t>
  </si>
  <si>
    <t>MSNBC Chief Legal Correspondent Ari Melber fact checks Trump impeachment lawyer Alan Dershowitz, who claimed that if a president believes his motive to get r...</t>
  </si>
  <si>
    <t>News, Congress, White House, Senate, Rudy Giuliani, Ukraine, Donald Trump, Best of last night, 2020 Elections, Trump Impeachment Inquiry, msnbc, nbc news, ne...</t>
  </si>
  <si>
    <t>'Radical': See Alan Dershowitz Respond To Criticism From White House Lawyers | MSNBC</t>
  </si>
  <si>
    <t>117326f0c31073bec2e3d58dbc0aa841</t>
  </si>
  <si>
    <t>https://www.youtube.com/watch?v=khINI5OzmoA</t>
  </si>
  <si>
    <t>In New Report, John Bolton Claims Trump Pressed Him To Begin Pressure Campaign In May | MSNBC - YouTube</t>
  </si>
  <si>
    <t>Per New York Times reporting, John Bolton alleges in his new book that Trump instructed a Ukraine pressure campaign early last May. Aired on 01/31/20. » Subs...</t>
  </si>
  <si>
    <t>In New Report, John Bolton Claims Trump Pressed Him To Begin Pressure Campaign In May | MSNBC</t>
  </si>
  <si>
    <t>d73f9eae040c01e60a47461fc83a563b</t>
  </si>
  <si>
    <t>https://www.youtube.com/watch?v=W3kTe-dWFSk</t>
  </si>
  <si>
    <t>Kasie Hunt: New Bolton Claims Are 'Bombshell That Mitch McConnell Has Been Afraid Of' | MSNBC - YouTube</t>
  </si>
  <si>
    <t>Per new New York Times reporting, John Bolton alleges in his new book that President Trump pressured him to call Ukraine President Zelenskiy to begin the Ukr...</t>
  </si>
  <si>
    <t>Kasie Hunt: New Bolton Claims Are 'Bombshell That Mitch McConnell Has Been Afraid Of' | MSNBC</t>
  </si>
  <si>
    <t>3796a14e1f0cda7b70f9d38170a8f09e</t>
  </si>
  <si>
    <t>https://www.youtube.com/watch?v=y_WeFuUxmsQ</t>
  </si>
  <si>
    <t>Chris Matthews: Trump Plays ‘School Yard Nasty’ In Impeachment Trial | MSNBC - YouTube</t>
  </si>
  <si>
    <t>On Trump’s handling of the impeachment trial versus Democrats, Chris says the president is playing an “eight year old’s game … There’s a difference in tone h...</t>
  </si>
  <si>
    <t>US News, Donald Trump, msnbc, NBC News, nbc, news, breaking news, world news, politics, current events, top stories, pop culture, political news, msnbc live,...</t>
  </si>
  <si>
    <t>Chris Matthews: Trump Plays ‘School Yard Nasty’ In Impeachment Trial | MSNBC</t>
  </si>
  <si>
    <t>989417b7eac49b96ce0830792607cbe8</t>
  </si>
  <si>
    <t>https://www.youtube.com/watch?v=fc2nItgOkg4</t>
  </si>
  <si>
    <t>Kamala Harris On Trump’s Impeachment: You Can’t Have Acquittal If There Is No Fair Trial | MSNBC - YouTube</t>
  </si>
  <si>
    <t>On the chance that the Senate acquits President Trump without asking for witnesses, Senator Kamala Harris says, “You can’t have an acquittal without a fair t...</t>
  </si>
  <si>
    <t>Kamala Harris, US News, Donald Trump, Trump Impeachment Inquiry, msnbc, NBC News, nbc, news, breaking news, world news, politics, current events, top stories...</t>
  </si>
  <si>
    <t>Kamala Harris On Trump’s Impeachment: You Can’t Have Acquittal If There Is No Fair Trial | MSNBC</t>
  </si>
  <si>
    <t>da76821d16d5a97d89358a5e124863e6</t>
  </si>
  <si>
    <t>https://www.youtube.com/watch?v=-G4-7vZthHY</t>
  </si>
  <si>
    <t>Schumer Warns Trump Could 'Try To Cheat In His Election Again' If Acquitted | MSNBC - YouTube</t>
  </si>
  <si>
    <t>Sen. Chuck Schumer, D-N.Y., warned that if President Trump is acquitted in the Senate impeachment trial, he could "try to cheat in his election again." Aired...</t>
  </si>
  <si>
    <t>Congress, Politics, Chuck Schumer, Trump Impeachment Inquiry, msnbc, NBC News, nbc, news, breaking news, us news, world news, current events, top stories, po...</t>
  </si>
  <si>
    <t>Schumer Warns Trump Could 'Try To Cheat In His Election Again' If Acquitted | MSNBC</t>
  </si>
  <si>
    <t>566cd0633d4d46b72dfff0bb592e9b3b</t>
  </si>
  <si>
    <t>https://www.youtube.com/watch?v=qcV_mbV5ZtM</t>
  </si>
  <si>
    <t>Derschowitz: If Trump Was Impeached For Bribery, Extortion, Issue Would Be ‘Very Different’ | MSNBC - YouTube</t>
  </si>
  <si>
    <t>Trump team lawyer Alan Derschowitz discusses Sen. Lamar Alexander's statement about why he will not be supporting witnesses, but saying he believed that Demo...</t>
  </si>
  <si>
    <t>News, Ari Melber, Donald Trump, Best of last night, Trump Impeachment Inquiry, msnbc, NBC News, nbc, breaking news, us news, world news, politics, current ev...</t>
  </si>
  <si>
    <t>Derschowitz: If Trump Was Impeached For Bribery, Extortion, Issue Would Be ‘Very Different’ | MSNBC</t>
  </si>
  <si>
    <t>acccfe95afb4f2830f790b84b07f81fd</t>
  </si>
  <si>
    <t>https://www.youtube.com/watch?v=Yb6LgaaXvu0</t>
  </si>
  <si>
    <t>Alan Derschowitz Defends Impeachment Testimony Schiff Called ‘Normalization Of Lawnessness’ | MSNBC - YouTube</t>
  </si>
  <si>
    <t>MSNBC chief legal analyst Ari Melber interviews Trump team lawyer Alan Dershowitz about his controversial testimony from the impeachment trial of President D...</t>
  </si>
  <si>
    <t>News, Ari Melber, Donald Trump, Best of last night, Trump Impeachment Inquiry, msnbc, nbc news, news channel, news station, newspaper, breaking news, us news...</t>
  </si>
  <si>
    <t>Alan Derschowitz Defends Impeachment Testimony Schiff Called ‘Normalization Of Lawnessness’ | MSNBC</t>
  </si>
  <si>
    <t>fb750a72f846779e80211b3e8a2e14f4</t>
  </si>
  <si>
    <t>https://www.youtube.com/watch?v=Rk3kAPd33gg</t>
  </si>
  <si>
    <t>Sen. Van Hollen: Senators Who Vote Against Witnesses Should 'Issue Statement Like Alexander' | MSNBC - YouTube</t>
  </si>
  <si>
    <t>Senator Chris Van Hollen (D-Md.) on the critical Senate vote on witnesses and what the Democratic strategy is moving forward. Aired on 1/31/2020. » Subscribe...</t>
  </si>
  <si>
    <t>News, Meet the Press, Politics, MTP Daily, Best of last night, First Read, Trump Impeachment Inquiry, msnbc, NBC News, nbc, breaking news, us news, world new...</t>
  </si>
  <si>
    <t>Sen. Van Hollen: Senators Who Vote Against Witnesses Should 'Issue Statement Like Alexander' | MSNBC</t>
  </si>
  <si>
    <t>88c9b44794473bbb7a176338c9a5d7ba</t>
  </si>
  <si>
    <t>https://www.youtube.com/watch?v=5Nk3IQInGgc</t>
  </si>
  <si>
    <t>Fmr. Democratic Senator Urges Republicans To Vote For Impeachment Trial Witnesses | MSNBC - YouTube</t>
  </si>
  <si>
    <t>Former Senator Russ Feingold (D-Wis.) discusses his letter pushing Republicans to vote for Trump impeachment trial witnesses. Aired on 1/31/2020. » Subscribe...</t>
  </si>
  <si>
    <t>News, Meet the Press, MTP Daily, Best of last night, First Read, Trump Impeachment Inquiry, msnbc, NBC News, nbc, breaking news, us news, world news, politic...</t>
  </si>
  <si>
    <t>Fmr. Democratic Senator Urges Republicans To Vote For Impeachment Trial Witnesses | MSNBC</t>
  </si>
  <si>
    <t>e8d791eeb2319396b7a5901e7189b88e</t>
  </si>
  <si>
    <t>https://www.youtube.com/watch?v=L1VHJpXZIvU</t>
  </si>
  <si>
    <t>Sen. Lamar Alexander Makes 'Preposterous' Statement About Impeachment | Morning Joe | MSNBC - YouTube</t>
  </si>
  <si>
    <t>Sen. Lamar Alexander, R-Tenn., characterized the president's actions in Ukraine as inappropriate but said the Constitution doesn't grant the Senate a right t...</t>
  </si>
  <si>
    <t>Republicans, Democrats, Capitol Hill, Congress, National Security, White House, Senate, Foreign Policy, Donald Trump, Best of last night, Trump Impeachment I...</t>
  </si>
  <si>
    <t>Sen. Lamar Alexander Makes 'Preposterous' Statement About Impeachment | Morning Joe | MSNBC</t>
  </si>
  <si>
    <t>a411a6a09ea01c2bfaf3bf7b94eeb76a</t>
  </si>
  <si>
    <t>https://www.youtube.com/watch?v=tY_E_nydOO0</t>
  </si>
  <si>
    <t>Acquittal Would Leave An 'Enormous Stain' On The Senate, Says Senator | Morning Joe | MSNBC - YouTube</t>
  </si>
  <si>
    <t>Sen. Chris Murphy, D-Conn., says an 'enormous stain' will be left on the Senate if the president is acquitted. Sen. Murphy also says Senate Republcians are p...</t>
  </si>
  <si>
    <t>Politics, Republicans, Democrats, Congress, Senate, Best of last night, Trump Impeachment Inquiry, Morning Joe, Joe Scarborough, Mika Brzezinski, Willie Geis...</t>
  </si>
  <si>
    <t>Acquittal Would Leave An 'Enormous Stain' On The Senate, Says Senator | Morning Joe | MSNBC</t>
  </si>
  <si>
    <t>c08ae47313614920d2230ef79a704ea8</t>
  </si>
  <si>
    <t>https://www.youtube.com/watch?v=lKcbUx7Haw4</t>
  </si>
  <si>
    <t>Joe: Slow GDP Growth Undermines What Trump Says About His Success | Morning Joe | MSNBC - YouTube</t>
  </si>
  <si>
    <t>The U.S. economy grew 2.1 percent in the fourth quarter, closing out a year in which GDP decelerated to its slowest pace in three years. Joe Scarborough disc...</t>
  </si>
  <si>
    <t>News, Economy, Donald Trump, Best of last night, Jobs, Morning Joe, Joe Scarborough, Mika Brzezinski, Willie Geist, MSNBC, MSNBC news, MSNBC live, MSNBC TV, ...</t>
  </si>
  <si>
    <t>Joe: Slow GDP Growth Undermines What Trump Says About His Success | Morning Joe | MSNBC</t>
  </si>
  <si>
    <t>a9f8918c61f63e59db2d02d01831a7ab</t>
  </si>
  <si>
    <t>https://www.youtube.com/watch?v=fQglEKfsmjc</t>
  </si>
  <si>
    <t>The Problem With Sen. Alexander's Argument | Morning Joe | MSNBC - YouTube</t>
  </si>
  <si>
    <t>On Thursday, Sen. Lamar Alexander, R-Tenn., announced that he will not join Democrats in voting to call witnesses. The panel discusses the flaws in Sen. Alex...</t>
  </si>
  <si>
    <t>Republicans, Democrats, Capitol Hill, Congress, National Security, White House, Senate, Ukraine, Foreign Policy, Donald Trump, Best of last night, Trump Impe...</t>
  </si>
  <si>
    <t>The Problem With Sen. Alexander's Argument | Morning Joe | MSNBC</t>
  </si>
  <si>
    <t>870a79fe961e230743fbb572f2bf2efd</t>
  </si>
  <si>
    <t>https://www.youtube.com/watch?v=M7ffs2XfFGk</t>
  </si>
  <si>
    <t>Joe: The Truth Will Come Out And It Will Make The GOP Look Worse | Morning Joe | MSNBC - YouTube</t>
  </si>
  <si>
    <t>Joe Scarborough weighs in on the latest in the Senate impeachment trial. On Thursday, Sen. Lamar Alexander, R-Tenn., announced that he will not join Democrat...</t>
  </si>
  <si>
    <t>Joe: The Truth Will Come Out And It Will Make The GOP Look Worse | Morning Joe | MSNBC</t>
  </si>
  <si>
    <t>a4cd15e414b23e240a442998e004fa33</t>
  </si>
  <si>
    <t>https://www.youtube.com/watch?v=yHDAwAvsino</t>
  </si>
  <si>
    <t>Key Vote On Whether To Allow Witnesses Looms In Impeachment Trial - Day That Was | MSNBC - YouTube</t>
  </si>
  <si>
    <t>A long day of questioning in the Senate impeachment trial closed with an element of suspense - would 4 Republicans be convinced to vote in favor of allowing ...</t>
  </si>
  <si>
    <t>MSNBC, NBC News, nbc, news, breaking news, us news, world news, politics, current events, top stories, pop culture, political news, msnbc live, Day that was,...</t>
  </si>
  <si>
    <t>Key Vote On Whether To Allow Witnesses Looms In Impeachment Trial - Day That Was | MSNBC</t>
  </si>
  <si>
    <t>56109c96c60a21fdd51194c79515483e</t>
  </si>
  <si>
    <t>https://www.youtube.com/watch?v=ZnlfEBwxU7Q</t>
  </si>
  <si>
    <t>Republican Impeachment Calculus Considers Immediate Trump Rage | Rachel Maddow | MSNBC - YouTube</t>
  </si>
  <si>
    <t>Senator Sheldon Whitehouse explains to Rachel Maddow how his Republican colleagues facing a decision on Donald Trump's impeachment calculate the immediate ha...</t>
  </si>
  <si>
    <t>News, Republicans, Senate, Donald Trump, Best of last night, Trump Impeachment Inquiry, The Rachel Maddow Show, Rachel Maddow, Rachel Maddow Show, Maddow, TR...</t>
  </si>
  <si>
    <t>Republican Impeachment Calculus Considers Immediate Trump Rage | Rachel Maddow | MSNBC</t>
  </si>
  <si>
    <t>9e5b654e0f1206fe0d9c1b1e1717bc36</t>
  </si>
  <si>
    <t>https://www.youtube.com/watch?v=UWWcL7gG3n0</t>
  </si>
  <si>
    <t>Collins To Vote In Favor Of Impeachment Trial Witnesses, Documents | Rachel Maddow | MSNBC - YouTube</t>
  </si>
  <si>
    <t>Senator Sheldon Whitehouse reacts to the news that Republican Senator Susan Collins will vote in favor of allowing witnesses and documents to be subpoenaed i...</t>
  </si>
  <si>
    <t>News, Republicans, Senate, Susan Collins, Donald Trump, Best of last night, Criminal Justice, Trump Impeachment Inquiry, Rachel Maddow, The Rachel Maddow Sho...</t>
  </si>
  <si>
    <t>Collins To Vote In Favor Of Impeachment Trial Witnesses, Documents | Rachel Maddow | MSNBC</t>
  </si>
  <si>
    <t>acfb4affd75d89dadf1f922cab0d3476</t>
  </si>
  <si>
    <t>https://www.youtube.com/watch?v=_O5fhgLKY7s</t>
  </si>
  <si>
    <t>McConnell Keeps GOP In Line With Dark Money War Chest: Whitehouse | Rachel Maddow | MSNBC - YouTube</t>
  </si>
  <si>
    <t>Senator Sheldon Whitehouse talks with former Senator Claire McCaskill about how Mitch McConnell uses his control of vast dark money resources to keep Republi...</t>
  </si>
  <si>
    <t>News, Republicans, Money in Politics, Campaign Finance, Donald Trump, Best of last night, Mitch McConnell, Trump Impeachment Inquiry, The Rachel Maddow Show,...</t>
  </si>
  <si>
    <t>McConnell Keeps GOP In Line With Dark Money War Chest: Whitehouse | Rachel Maddow | MSNBC</t>
  </si>
  <si>
    <t>e9c54e7d577b88daaba85ead57ed5ee7</t>
  </si>
  <si>
    <t>https://www.youtube.com/watch?v=9flcYYJKRdo</t>
  </si>
  <si>
    <t>Fear Of Trump, McConnell, Base Keeps Republicans In Line: Whitehouse | Rachel Maddow | MSNBC - YouTube</t>
  </si>
  <si>
    <t>Senator Sheldon Whitehouse talks with Rachel Maddow about how the list of things his Senate Republican colleagues are afraid of outweighs their sense of duty...</t>
  </si>
  <si>
    <t>News, Republicans, Politics, Senate, Donald Trump, Best of last night, Mitch McConnell, Trump Impeachment Inquiry, The Rachel Maddow Show, Rachel Maddow, Rac...</t>
  </si>
  <si>
    <t>Fear Of Trump, McConnell, Base Keeps Republicans In Line: Whitehouse | Rachel Maddow | MSNBC</t>
  </si>
  <si>
    <t>728727bd0b4246ecbd13c66b5733d112</t>
  </si>
  <si>
    <t>https://www.youtube.com/watch?v=g26oYvhnc_w</t>
  </si>
  <si>
    <t>Fight For The Mic? Nadler And Schiff Scramble To Answer Impeachment Question | The 11th Hour | MSNBC - YouTube</t>
  </si>
  <si>
    <t>MSNBC's Brian Willians and NBC News Correspondent Geoff Bennett react to an awkward moment between Reps. Schiff and Nadler at the end of the question phase i...</t>
  </si>
  <si>
    <t>Republicans, Democrats, Capitol Hill, Congress, National Security, White House, Senate, Brian Williams, Ukraine, Donald Trump, Best of last night, Trump Impe...</t>
  </si>
  <si>
    <t>Fight For The Mic? Nadler And Schiff Scramble To Answer Impeachment Question | The 11th Hour | MSNBC</t>
  </si>
  <si>
    <t>bebbd7e3ddf000540a1da8a0462986ab</t>
  </si>
  <si>
    <t>https://www.youtube.com/watch?v=RGFtirzdSmM</t>
  </si>
  <si>
    <t>Jonathan Lemire: This Is Trump's Republican Party Now... Completely. | The 11th Hour | MSNBC - YouTube</t>
  </si>
  <si>
    <t>Associate Press White House Reporter Johnathan Lemire reacts to the Republican loyalty Trump is getting on from the GOP-controlled Senate during his impeachm...</t>
  </si>
  <si>
    <t>News, Republicans, Democrats, Capitol Hill, Congress, National Security, White House, Brian Williams, Ukraine, Foreign Policy, Donald Trump, Best of last nig...</t>
  </si>
  <si>
    <t>Jonathan Lemire: This Is Trump's Republican Party Now... Completely. | The 11th Hour | MSNBC</t>
  </si>
  <si>
    <t>62accd6b7f163fdaffe6724a9647f5e5</t>
  </si>
  <si>
    <t>https://www.youtube.com/watch?v=CYNjYh-Q7fo</t>
  </si>
  <si>
    <t>Mara Gay: America Is At 'A Very Scary Moment' In Its History | The 11th Hour | MSNBC - YouTube</t>
  </si>
  <si>
    <t>New York Times Editorial Board member Mara Gay reacts to the latest developments in the Trump impeachment trial ahead of a critical vote on witnesses. Aired ...</t>
  </si>
  <si>
    <t>Mara Gay: America Is At 'A Very Scary Moment' In Its History | The 11th Hour | MSNBC</t>
  </si>
  <si>
    <t>95f06c4334eefcd92cd7a940d1b779dd</t>
  </si>
  <si>
    <t>https://www.youtube.com/watch?v=Gf3N47sJtjU</t>
  </si>
  <si>
    <t>Senator Mazie Hirono: President Donald Trump Believes He's King Now | The 11th Hour | MSNBC - YouTube</t>
  </si>
  <si>
    <t>Hawaii Democrat and Senate Judiciary Committee member Sen. Mazie Hirono reacts to the end of the Trump impeachment hearing question phase ahead of the a crit...</t>
  </si>
  <si>
    <t>News, Republicans, Democrats, Capitol Hill, Congress, White House, Senate, Brian Williams, Donald Trump, Best of last night, Hawaii, Trump Impeachment Inquir...</t>
  </si>
  <si>
    <t>Senator Mazie Hirono: President Donald Trump Believes He's King Now | The 11th Hour | MSNBC</t>
  </si>
  <si>
    <t>1259bddfb6e05be9d4a30c15b37f1e5c</t>
  </si>
  <si>
    <t>https://www.youtube.com/watch?v=qtZJVUVZZjg</t>
  </si>
  <si>
    <t>Sen. Alexander A No, Sen. Collins A Yes On Trump Trial Witnesses | The 11th Hour | MSNBC - YouTube</t>
  </si>
  <si>
    <t>The vote counting begins as the Senate wraps up the question phase in the Trump impeachment trial ahead of a critical vote over hearing new witnesses. Brian ...</t>
  </si>
  <si>
    <t>News, Republicans, Democrats, National Security, White House, Senate, Brian Williams, Ukraine, Foreign Policy, Donald Trump, Best of last night, Trump Impeac...</t>
  </si>
  <si>
    <t>Sen. Alexander A No, Sen. Collins A Yes On Trump Trial Witnesses | The 11th Hour | MSNBC</t>
  </si>
  <si>
    <t>b8d0896b557fd5bf813b352b8fe3706d</t>
  </si>
  <si>
    <t>https://www.youtube.com/watch?v=SUoBIt7WsPA</t>
  </si>
  <si>
    <t>‘Constitutional Madness’: Backlash To ‘King Trump’ Claims At Senate Trial | MSNBC - YouTube</t>
  </si>
  <si>
    <t>In this “The Beat Breakdown: Trump on Trial”, MSNBC Chief Legal Correspondent Ari Melber reports on the final day of Senate jurors posing their questions to ...</t>
  </si>
  <si>
    <t>Politics, Donald Trump, Republicans, Congress, Ari Melber, Senate, Ukraine, Best of last night, Trump Impeachment Inquiry, The Beat with Ari Melber, impeach ...</t>
  </si>
  <si>
    <t>‘Constitutional Madness’: Backlash To ‘King Trump’ Claims At Senate Trial | MSNBC</t>
  </si>
  <si>
    <t>90041fde7ee70411627887785a1d9c38</t>
  </si>
  <si>
    <t>https://www.youtube.com/watch?v=3o3haX7F6HY</t>
  </si>
  <si>
    <t>See Trump Lawyer Fact-Checked For Defending Collusion At Trump's Senate Trial | MSNBC - YouTube</t>
  </si>
  <si>
    <t>MNSBC's Chief Legal Correspondent Ari Melber fact checks President Trump's legal defense team arguing welcoming foreign help for an election is legal. Melber...</t>
  </si>
  <si>
    <t>MSNBC, news, NBC News, nbc, breaking news, us news, world news, politics, current events, top stories, pop culture, political news, msnbc live, Trump Lawyer,...</t>
  </si>
  <si>
    <t>See Trump Lawyer Fact-Checked For Defending Collusion At Trump's Senate Trial | MSNBC</t>
  </si>
  <si>
    <t>132edcdd4727ad12d4276f9c1744c6e2</t>
  </si>
  <si>
    <t>https://www.youtube.com/watch?v=0o_P-zvFS0U</t>
  </si>
  <si>
    <t>Video Appears To Show Trump Taking Mar-a-Lago Photo With Parnas | Rachel Maddow | MSNBC - YouTube</t>
  </si>
  <si>
    <t>A newly released video from Lev Parnas' attorney Joseph Bondy dated April 20, 2018 appears to show Donald Trump attending a Mar-a-Lago meeting of Trump suppo...</t>
  </si>
  <si>
    <t>Ukraine, Trump Impeachment Inquiry, The Rachel Maddow Show, Rachel Maddow, Rachel Maddow Show, Maddow, TRMS, MSNBC, MSNBC news, MSNBC live, MSNBC TV, news, b...</t>
  </si>
  <si>
    <t>Video Appears To Show Trump Taking Mar-a-Lago Photo With Parnas | Rachel Maddow | MSNBC</t>
  </si>
  <si>
    <t>725882b1322c93b21db5f4b3df5cce00</t>
  </si>
  <si>
    <t>https://www.youtube.com/watch?v=TFM-JSYmj04</t>
  </si>
  <si>
    <t>Vance: 'There Is No Longer Rule Of Law,' Senate Has Handed Over Their Oversight Ability | MSNBC - YouTube</t>
  </si>
  <si>
    <t>MSNBC legal analyst Joyce Vance discusses what Senate's refusal to hear witnesses means for the rule of law. Aired on 01/30/20. » Subscribe to MSNBC: http://...</t>
  </si>
  <si>
    <t>News, Senate, Best of last night, msnbc, NBC News, nbc, breaking news, us news, world news, politics, current events, top stories, pop culture, political new...</t>
  </si>
  <si>
    <t>Vance: 'There Is No Longer Rule Of Law,' Senate Has Handed Over Their Oversight Ability | MSNBC</t>
  </si>
  <si>
    <t>f0100021b87b0db6aa2ff774c4b4ef9</t>
  </si>
  <si>
    <t>https://www.youtube.com/watch?v=KxZarAfOqTU</t>
  </si>
  <si>
    <t>Cory Booker: ‘Moral Vandal’ In White House May Win This Day, But He Will Not Win Our Nation | MSNBC - YouTube</t>
  </si>
  <si>
    <t>Sen. Cory Booker joins Nicolle Wallace to discuss the upcoming vote on witnesses in the Senate, and shares his hope for the trial and the 2020 election. Aire...</t>
  </si>
  <si>
    <t>News, Senate, Kasie DC, Donald Trump, Best of last night, Trump Impeachment Inquiry, msnbc, NBC News, nbc, breaking news, us news, world news, politics, curr...</t>
  </si>
  <si>
    <t>Cory Booker: ‘Moral Vandal’ In White House May Win This Day, But He Will Not Win Our Nation | MSNBC</t>
  </si>
  <si>
    <t>9fb37a9b0a676c4da5854959db9f6f9c</t>
  </si>
  <si>
    <t>https://www.youtube.com/watch?v=W-vtij8Ndwo</t>
  </si>
  <si>
    <t>Polls Show Top Democrats Jostle For Lead In The Final Days Leading Up To The Iowa Caucuses | MSNBC - YouTube</t>
  </si>
  <si>
    <t>Polls show top Democrats jostle for the lead in the final days leading up to the Iowa caucuses, and many caucusgoers say they are still "undecided." Aired on...</t>
  </si>
  <si>
    <t>Iowa, Politics, MTP Daily, 2020 Elections, msnbc, NBC News, nbc, news, breaking news, us news, world news, current events, top stories, pop culture, politica...</t>
  </si>
  <si>
    <t>Polls Show Top Democrats Jostle For Lead In The Final Days Leading Up To The Iowa Caucuses | MSNBC</t>
  </si>
  <si>
    <t>8eeed0a792402f6b3716ff814abceca</t>
  </si>
  <si>
    <t>https://www.youtube.com/watch?v=cdmYkPwM9o0</t>
  </si>
  <si>
    <t>Senator Dick Durbin: It Is 'Hard To Find' Another Republican To Vote For Witnesses | MSNBC - YouTube</t>
  </si>
  <si>
    <t>Senator Dick Durbin (D-Ill.) says it’s “hard to find” another Republican colleague, besides the “three prime suspects,” that might vote for witnesses in the ...</t>
  </si>
  <si>
    <t>Politics, MTP Daily, Donald Trump, Trump Impeachment Inquiry, msnbc, NBC News, nbc, news, breaking news, us news, world news, current events, top stories, po...</t>
  </si>
  <si>
    <t>Senator Dick Durbin: It Is 'Hard To Find' Another Republican To Vote For Witnesses | MSNBC</t>
  </si>
  <si>
    <t>a7ee0dc4523a8e5ad75b20069a923fd6</t>
  </si>
  <si>
    <t>https://www.youtube.com/watch?v=LAzRiO6AY2g</t>
  </si>
  <si>
    <t>President Donald Trump’s Defense Team Follows Familiar Strategy Of Denial | MSNBC - YouTube</t>
  </si>
  <si>
    <t>Pres. Trump’s defense team follows familiar strategy of denial. Chuck Todd says, “This new White House defense appears to fit into a pattern with this presid...</t>
  </si>
  <si>
    <t>News, Politics, MTP Daily, Donald Trump, Best of last night, Trump Impeachment Inquiry, msnbc, NBC News, nbc, breaking news, us news, world news, current eve...</t>
  </si>
  <si>
    <t>President Donald Trump’s Defense Team Follows Familiar Strategy Of Denial | MSNBC</t>
  </si>
  <si>
    <t>a2072f36c957ca3a0c65cdac1c7bd74c</t>
  </si>
  <si>
    <t>https://www.youtube.com/watch?v=z_X0z81qWfY</t>
  </si>
  <si>
    <t>Rep. Adam Schiff: Trump's Defense Team Made Arguments 'Born Of Desperation' | MSNBC - YouTube</t>
  </si>
  <si>
    <t>Rep. Adam Schiff, D-Calif., criticized the arguments from Trump's defense team and said they were "born of desperation." He also claimed the defense was tryi...</t>
  </si>
  <si>
    <t>Congress, Politics, Trump Impeachment Inquiry, msnbc, NBC News, nbc, news, breaking news, us news, world news, current events, top stories, pop culture, poli...</t>
  </si>
  <si>
    <t>Rep. Adam Schiff: Trump's Defense Team Made Arguments 'Born Of Desperation' | MSNBC</t>
  </si>
  <si>
    <t>897424a06cc923298c61bb51180485ad</t>
  </si>
  <si>
    <t>https://www.youtube.com/watch?v=QjdUKQ-MJ4E</t>
  </si>
  <si>
    <t>Kasie Hunt: 'This Senate Has No John McCain' | MSNBC - YouTube</t>
  </si>
  <si>
    <t>"This Senate has no John McCain," Kasie Hunt said while discussing the Republican senators who could potentially vote for witnesses on Friday. "The men who w...</t>
  </si>
  <si>
    <t>News, Donald Trump, Best of last night, Trump Impeachment Inquiry, msnbc, NBC News, nbc, breaking news, us news, world news, politics, current events, top st...</t>
  </si>
  <si>
    <t>Kasie Hunt: 'This Senate Has No John McCain' | MSNBC</t>
  </si>
  <si>
    <t>623b9a988074c2b1f9e67547907f2bd5</t>
  </si>
  <si>
    <t>https://www.youtube.com/watch?v=Hbjr9wso8F0</t>
  </si>
  <si>
    <t>Sen. Chuck Schumer Calls Alan Dershowitz's Impeachment Logic 'A Load Of Nonsense' | MSNBC - YouTube</t>
  </si>
  <si>
    <t>Sen. Chuck Schumer, D-N.Y., said that Alan Dershowitz's argument in defense of President Trump's actions was "a load of nonsense." Aired on 1/30/2020. » Subs...</t>
  </si>
  <si>
    <t>Sen. Chuck Schumer Calls Alan Dershowitz's Impeachment Logic 'A Load Of Nonsense' | MSNBC</t>
  </si>
  <si>
    <t>1d5d954e8ffaf3a1ced225f2e99ef9e7</t>
  </si>
  <si>
    <t>https://www.youtube.com/watch?v=ebOKvD0Ms_4</t>
  </si>
  <si>
    <t>Joe Biden Says He'll Stand Up To Bully Trump In New Ad | Morning Joe | MSNBC - YouTube</t>
  </si>
  <si>
    <t>In a new campaign ad, former VP Joe Biden says he's been standing up to bullies his whole life and he will also stand up to Donald Trump. Aired on 1/30/20. »...</t>
  </si>
  <si>
    <t>News, Democrats, Elections, Joe Biden, Best of last night, 2020 Elections, Morning Joe, Joe Scarborough, Mika Brzezinski, Willie Geist, MSNBC, MSNBC news, MS...</t>
  </si>
  <si>
    <t>Joe Biden Says He'll Stand Up To Bully Trump In New Ad | Morning Joe | MSNBC</t>
  </si>
  <si>
    <t>efc270b637f66479e5715fcae3678cd0</t>
  </si>
  <si>
    <t>https://www.youtube.com/watch?v=IHkmRyUReM4</t>
  </si>
  <si>
    <t>Joe Biden, Bernie Sanders Statistically Tied In Iowa, Polling Shows | Morning Joe | MSNBC - YouTube</t>
  </si>
  <si>
    <t>New Iowa polling ahead of the caucuses shows former VP Joe Biden and Sen. Bernie Sanders leading the Democratic field. The panel discusses. Aired on 1/30/20....</t>
  </si>
  <si>
    <t>News, Democrats, Iowa, Elections, Best of last night, 2020 Elections, Morning Joe, Joe Scarborough, Mika Brzezinski, Willie Geist, MSNBC, MSNBC news, MSNBC l...</t>
  </si>
  <si>
    <t>Joe Biden, Bernie Sanders Statistically Tied In Iowa, Polling Shows | Morning Joe | MSNBC</t>
  </si>
  <si>
    <t>a1a2f082d04df306fb71777c2cfc73d3</t>
  </si>
  <si>
    <t>https://www.youtube.com/watch?v=Em7YTwz9CuA</t>
  </si>
  <si>
    <t>Exclusive First Look At Bloomberg's Super Bowl Ad | Morning Joe | MSNBC - YouTube</t>
  </si>
  <si>
    <t>Morning Joe has an exclusive first look at 2020 Democratic candidate Michael Bloomberg's Super Bowl ad. Aired on 01/30/20. » Subscribe to MSNBC: http://on.ms...</t>
  </si>
  <si>
    <t>News, Democrats, Guns, Elections, Michael Bloomberg, Best of last night, 2020 Elections, Morning Joe, Joe Scarborough, Mika Brzezinski, Willie Geist, MSNBC, ...</t>
  </si>
  <si>
    <t>Exclusive First Look At Bloomberg's Super Bowl Ad | Morning Joe | MSNBC</t>
  </si>
  <si>
    <t>e9ec2d904c45ecd9f499fa0e12ef216f</t>
  </si>
  <si>
    <t>https://www.youtube.com/watch?v=O453Z2MZl-s</t>
  </si>
  <si>
    <t>Joe Biden Responds To New Republican Attacks | Morning Joe | MSNBC - YouTube</t>
  </si>
  <si>
    <t>Republican Senators Joni Ernst and Rick Scott publicly criticized Joe Biden this week and while campaigning in Iowa, Biden had a few thoughts of his own on t...</t>
  </si>
  <si>
    <t>Democrats, Elections, Joe Biden, Best of last night, 2020 Elections, Morning Joe, Joe Scarborough, Mika Brzezinski, Willie Geist, MSNBC, MSNBC news, MSNBC li...</t>
  </si>
  <si>
    <t>Joe Biden Responds To New Republican Attacks | Morning Joe | MSNBC</t>
  </si>
  <si>
    <t>84dd615939f1f0d72e0c8a3af79015f5</t>
  </si>
  <si>
    <t>https://www.youtube.com/watch?v=bTufsbBgOmE</t>
  </si>
  <si>
    <t>Why It's Possible Impeachment Could Be Over By Friday | Morning Joe | MSNBC - YouTube</t>
  </si>
  <si>
    <t>GOP sources tell NBC News they expect to have enough votes to block Senate testimony at the president's impeachment trial. If that happens, impeachment proce...</t>
  </si>
  <si>
    <t>Republicans, Democrats, Capitol Hill, Congress, Watergate, National Security, White House, Senate, Ukraine, Foreign Policy, Donald Trump, Trump Impeachment I...</t>
  </si>
  <si>
    <t>Why It's Possible Impeachment Could Be Over By Friday | Morning Joe | MSNBC</t>
  </si>
  <si>
    <t>35f4fff8c0c949cfb5d202c7b32baaf1</t>
  </si>
  <si>
    <t>https://www.youtube.com/watch?v=2SLHECvzz4A</t>
  </si>
  <si>
    <t>Dershowitz: Anything Trump Did To Win Re-Election Is In The Public Interest - Day That Was | MSNBC - YouTube</t>
  </si>
  <si>
    <t>On the first day of Q&amp;A at the Senate impeachment hearing, Trump attorney Alan Dershowitz argued that a quid pro quo arrangement that benefits the president ...</t>
  </si>
  <si>
    <t>MSNBC, news, impeach donald trump, democrats impeachment, trump, impeach trump, impeachment inquiry, impeachment vote, House Intelligence Committee, U.S. Rep...</t>
  </si>
  <si>
    <t>Dershowitz: Anything Trump Did To Win Re-Election Is In The Public Interest - Day That Was | MSNBC</t>
  </si>
  <si>
    <t>d3b7a6d1174a93eee1fe5c3c8a1dfb70</t>
  </si>
  <si>
    <t>https://www.youtube.com/watch?v=dGjTGElA1Vw</t>
  </si>
  <si>
    <t>Jolly: Republicans Are Bringing FOX News Talking Points To Senate Floor | The 11th Hour | MSNBC - YouTube</t>
  </si>
  <si>
    <t>Fmr. Republican and fmr. congressman David Jolly blasted Republican senators for bringing the kinds of things usually said on FOX News to the Senate floor du...</t>
  </si>
  <si>
    <t>Republicans, Democrats, Fox News, Capitol Hill, Congress, National Security, White House, Senate, Brian Williams, Ukraine, Donald Trump, Trump Impeachment In...</t>
  </si>
  <si>
    <t>Jolly: Republicans Are Bringing FOX News Talking Points To Senate Floor | The 11th Hour | MSNBC</t>
  </si>
  <si>
    <t>218066e01f77a7925f709bc501318b6d</t>
  </si>
  <si>
    <t>https://www.youtube.com/watch?v=Gc4xj5cdYCo</t>
  </si>
  <si>
    <t>Karine Jean-Pierre: Today We Saw Republicans Start A cover-Up For Trump | The 11th Hour | MSNBC - YouTube</t>
  </si>
  <si>
    <t>Fmr. Obama campaign staffer Karine Jean-Pierre says during the questions from senators in the Trump impeachment trial, she believes was the makings of a cove...</t>
  </si>
  <si>
    <t>Karine Jean-Pierre: Today We Saw Republicans Start A cover-Up For Trump | The 11th Hour | MSNBC</t>
  </si>
  <si>
    <t>d09b0111e93b90b084a30d3e7e5c994d</t>
  </si>
  <si>
    <t>https://www.youtube.com/watch?v=o11xvD_GCdY</t>
  </si>
  <si>
    <t>Sen. Chris Coons: The American People Need To Hear From John Bolton | The 11th Hour | MSNBC - YouTube</t>
  </si>
  <si>
    <t>Democratic Senator Chris Coons makes the case for why John Bolton needs to be called as a witness in the Trump Senate impeachment trial. Aired on 01/29/20. »...</t>
  </si>
  <si>
    <t>Sen. Chris Coons: The American People Need To Hear From John Bolton | The 11th Hour | MSNBC</t>
  </si>
  <si>
    <t>4d8e47f3eaa74c7c7714a61e01203bbf</t>
  </si>
  <si>
    <t>https://www.youtube.com/watch?v=b8qiC4lKMTI</t>
  </si>
  <si>
    <t>Why Alan Dershowitz's Defense Of Trump Reminded People Of Nixon | The 11th Hour | MSNBC - YouTube</t>
  </si>
  <si>
    <t>Nixon once argument a crime wasn't a crime if the president does it. An argument from Trump's attorney Alan Dershowitz during the Senate impeachment trial so...</t>
  </si>
  <si>
    <t>Republicans, Democrats, Capitol Hill, Congress, Watergate, National Security, White House, Senate, Brian Williams, Ukraine, Richard Nixon, Foreign Policy, Do...</t>
  </si>
  <si>
    <t>Why Alan Dershowitz's Defense Of Trump Reminded People Of Nixon | The 11th Hour | MSNBC</t>
  </si>
  <si>
    <t>389ade48f73d38437c5f698beda4e621</t>
  </si>
  <si>
    <t>https://www.youtube.com/watch?v=6k7RtWli0yk</t>
  </si>
  <si>
    <t>Murphy: If GOP Senators Whitewash The Truth, 'There Will Be Hell To Pay' | The 11th Hour | MSNBC - YouTube</t>
  </si>
  <si>
    <t>Connecticut Democratic Sen. Chris Murphy implores his Republican colleagues to carefully consider the evidence against the president in the Senate impeachmen...</t>
  </si>
  <si>
    <t>Murphy: If GOP Senators Whitewash The Truth, 'There Will Be Hell To Pay' | The 11th Hour | MSNBC</t>
  </si>
  <si>
    <t>ad34cf15c4fbd6e23bd17730453527c8</t>
  </si>
  <si>
    <t>https://www.youtube.com/watch?v=pXaSQ4VPk6A</t>
  </si>
  <si>
    <t>Steele: Following Trump, GOP Senators Have Opened A Pandora's Box Of Hell | The 11th Hour | MSNBC - YouTube</t>
  </si>
  <si>
    <t>Our panel reacts to the arguments coming from Trump's legal team and fmr. RNC Chairman Michael Steele gave a warning to Republicans on Capitol Hill. Aired on...</t>
  </si>
  <si>
    <t>Steele: Following Trump, GOP Senators Have Opened A Pandora's Box Of Hell | The 11th Hour | MSNBC</t>
  </si>
  <si>
    <t>afb7004b471481d46131d8c3ba7dd95d</t>
  </si>
  <si>
    <t>https://www.youtube.com/watch?v=Mf5_Fhyt3K0</t>
  </si>
  <si>
    <t>Jason Johnson: History Will Look Shamefully On Justice Roberts | The 11th Hour | MSNBC - YouTube</t>
  </si>
  <si>
    <t>Politics Editor of The Root Jason Johnson excoriated Chief Justice John Roberts for failing to take an active role in the Trump impeachment trial. Aired on 0...</t>
  </si>
  <si>
    <t>News, Republicans, Capitol Hill, Congress, National Security, White House, Senate, Brian Williams, Ukraine, Foreign Policy, Donald Trump, Best of last night,...</t>
  </si>
  <si>
    <t>Jason Johnson: History Will Look Shamefully On Justice Roberts | The 11th Hour | MSNBC</t>
  </si>
  <si>
    <t>564f9e87326e7de13fca008314029df0</t>
  </si>
  <si>
    <t>https://www.youtube.com/watch?v=djDil0s2qNs</t>
  </si>
  <si>
    <t>Michael Steele: McConnell Probably Has The Votes To Block Witnesses | The 11th Hour | MSNBC - YouTube</t>
  </si>
  <si>
    <t>Fmr. RNC Chairman Michael Steele believes Mitch McConnell likely has enough Republican senators to stop witnesses from being called in the Trump impeachment ...</t>
  </si>
  <si>
    <t>Michael Steele: McConnell Probably Has The Votes To Block Witnesses | The 11th Hour | MSNBC</t>
  </si>
  <si>
    <t>f0d5ef75509b3ad59b5623d94fbae7b0</t>
  </si>
  <si>
    <t>https://www.youtube.com/watch?v=40AOXO6sCTg</t>
  </si>
  <si>
    <t>Day 1,105: Senators Finally Get Their Say In The Trump Impeachment Trial | The 11th Hour | MSNBC - YouTube</t>
  </si>
  <si>
    <t>After days of listening, senators finally got their chance to ask questions during the Trump impeachment trial. Aired on 01/29/20. » Subscribe to MSNBC: http...</t>
  </si>
  <si>
    <t>Day 1,105: Senators Finally Get Their Say In The Trump Impeachment Trial | The 11th Hour | MSNBC</t>
  </si>
  <si>
    <t>c82afc92c30c3920e8aced2cd61f6e1c</t>
  </si>
  <si>
    <t>https://www.youtube.com/watch?v=9ay1QcoCWSI</t>
  </si>
  <si>
    <t>Trump Lawyers Make Shocking Claim Of Monarchical Executive Powers | Rachel Maddow | MSNBC - YouTube</t>
  </si>
  <si>
    <t>Rachel Maddow and an MSNBC panel react to the argument by Donald Trump's lawyers that as long as Trump believes his reelection is good for the country, anyth...</t>
  </si>
  <si>
    <t>News, Donald Trump, Best of last night, History, Trump Impeachment Inquiry, The Rachel Maddow Show, Rachel Maddow, Rachel Maddow Show, Maddow, TRMS, MSNBC, M...</t>
  </si>
  <si>
    <t>Trump Lawyers Make Shocking Claim Of Monarchical Executive Powers | Rachel Maddow | MSNBC</t>
  </si>
  <si>
    <t>bd8ac300690ced797dca75b8089039a6</t>
  </si>
  <si>
    <t>https://www.youtube.com/watch?v=mGXGko5Dg5c</t>
  </si>
  <si>
    <t>Adam Schiff Says Russia Intel Being Withheld From Impeachment Probe | Rachel Maddow | MSNBC - YouTube</t>
  </si>
  <si>
    <t>Rachel Maddow highlights a portion of the question-and-answer portion of the Senate impeachment trial of Donald Trump in which House manager Rep. Adam Schiff...</t>
  </si>
  <si>
    <t>News, National Security, Senate, Intelligence, Russia, Donald Trump, Best of last night, Trump Impeachment Inquiry, The Rachel Maddow Show, Rachel Maddow, Ra...</t>
  </si>
  <si>
    <t>Adam Schiff Says Russia Intel Being Withheld From Impeachment Probe | Rachel Maddow | MSNBC</t>
  </si>
  <si>
    <t>afc39e1a21449745de1e011085935ce3</t>
  </si>
  <si>
    <t>https://www.youtube.com/watch?v=04Xp9KRY8Ko</t>
  </si>
  <si>
    <t>Tammy Duckworth: Dershowitz Argument Doesn't Pass The Common Sense Test | Rachel Maddow | MSNBC - YouTube</t>
  </si>
  <si>
    <t>Senator Tammy Duckworth talks with Rachel Maddow about the White House fight to keep John Bolton from talking about what he knows about Donald Trump's Ukrain...</t>
  </si>
  <si>
    <t>News, Senate, Donald Trump, Best of last night, Criminal Justice, Trump Impeachment Inquiry, The Rachel Maddow Show, Rachel Maddow, Rachel Maddow Show, Maddo...</t>
  </si>
  <si>
    <t>Tammy Duckworth: Dershowitz Argument Doesn't Pass The Common Sense Test | Rachel Maddow | MSNBC</t>
  </si>
  <si>
    <t>2e4605849c078fc65bd03895e56bfb88</t>
  </si>
  <si>
    <t>https://www.youtube.com/watch?v=RjG21FdqgL0</t>
  </si>
  <si>
    <t>Tammy Duckworth: Even Trump's Lawyers Made The Case For Witnesses | Rachel Maddow | MSNBC - YouTube</t>
  </si>
  <si>
    <t>Senator Tammy Duckworth talks with Rachel Maddow and an MSNBC panel about how both the House impeachment managers and Donald Trump's lawyers have made it cle...</t>
  </si>
  <si>
    <t>News, Senate, Donald Trump, Best of last night, Criminal Justice, Trump Impeachment Inquiry, The Rachel Maddow Show, Rachel Maddow, Maddow, TRMS, MSNBC, MSNB...</t>
  </si>
  <si>
    <t>Tammy Duckworth: Even Trump's Lawyers Made The Case For Witnesses | Rachel Maddow | MSNBC</t>
  </si>
  <si>
    <t>4bed9e6acfc281fbf9ce75dad540ab49</t>
  </si>
  <si>
    <t>https://www.youtube.com/watch?v=OmE5Tp8SOKg</t>
  </si>
  <si>
    <t>Trump Lawyers Tiptoe Around Details Of Trump Hold On Ukraine Aid | Rachel Maddow | MSNBC - YouTube</t>
  </si>
  <si>
    <t>Chris Hayes and Rachel Maddow remark on the awkward reluctance of Donald Trump's lawyers to answer when Donald Trump ordered the hold on aid to Ukraine and w...</t>
  </si>
  <si>
    <t>News, Senate, Ukraine, Donald Trump, Best of last night, Trump Impeachment Inquiry, The Rachel Maddow Show, Rachel Maddow, Rachel Maddow Show, Maddow, TRMS, ...</t>
  </si>
  <si>
    <t>Trump Lawyers Tiptoe Around Details Of Trump Hold On Ukraine Aid | Rachel Maddow | MSNBC</t>
  </si>
  <si>
    <t>95dd167aa71ca94f62d7dadc0792a9b1</t>
  </si>
  <si>
    <t>https://www.youtube.com/watch?v=nh0wz9Khd30</t>
  </si>
  <si>
    <t>Trump Lawyer Echoes Nixon Defense At Trial: Whatever Trump Does To Win Is Not Impeachable | MSNBC - YouTube</t>
  </si>
  <si>
    <t>In this “The Beat Breakdown: Trump on Trial”, MSNBC Chief Legal Correspondent Ari Melber reports on a new phase in the Trump impeachment trial, the senate ju...</t>
  </si>
  <si>
    <t>Politics, Donald Trump, Congress, Ari Melber, Senate, Best of last night, Trump Impeachment Inquiry, The Beat with Ari Melber, MSNBC, NBC News, breaking news...</t>
  </si>
  <si>
    <t>Trump Lawyer Echoes Nixon Defense At Trial: Whatever Trump Does To Win Is Not Impeachable | MSNBC</t>
  </si>
  <si>
    <t>642e334731ced30304ab0a871c0eb6e2</t>
  </si>
  <si>
    <t>https://www.youtube.com/watch?v=--UgnJTCTqg</t>
  </si>
  <si>
    <t>Nicolle Wallace: 'I don't Know Whether To Cry Or Laugh At McConnell's Political Stupidity' | MSNBC - YouTube</t>
  </si>
  <si>
    <t>Nicolle Wallace remarks on the political acumen of Senate Majority Leader Mitch McConnell's attempt to block former Amb. John Bolton from testifying when his...</t>
  </si>
  <si>
    <t>News, Ukraine, Donald Trump, Best of last night, Trump Impeachment Inquiry, msnbc, NBC News, nbc, breaking news, us news, world news, current events, pop cul...</t>
  </si>
  <si>
    <t>Nicolle Wallace: 'I don't Know Whether To Cry Or Laugh At McConnell's Political Stupidity' | MSNBC</t>
  </si>
  <si>
    <t>d52b4299e0ff29c90c3c206a8227722d</t>
  </si>
  <si>
    <t>https://www.youtube.com/watch?v=ff39eTt2N2A</t>
  </si>
  <si>
    <t>White House Tries To Halt John Bolton Book Publication, Claims It Includes ‘Classified’ Info | MSNBC - YouTube</t>
  </si>
  <si>
    <t>The White House has sent a letter to John Bolton's attorney saying that his manuscript "may not be published" without the deletion of classified information....</t>
  </si>
  <si>
    <t>News, Ukraine, Donald Trump, Best of last night, Trump Impeachment Inquiry, MSNBC, NBC News, nbc, breaking news, us news, world news, politics, current event...</t>
  </si>
  <si>
    <t>White House Tries To Halt John Bolton Book Publication, Claims It Includes ‘Classified’ Info | MSNBC</t>
  </si>
  <si>
    <t>249d873de4f7fd16bad3efddf512b32b</t>
  </si>
  <si>
    <t>https://www.youtube.com/watch?v=fIBAYultEuE</t>
  </si>
  <si>
    <t>John Bolton ‘Implied’ Misconduct In Marie Yovanovitch Ouster In Call, Rep Eliot Engel Claims | MSNBC - YouTube</t>
  </si>
  <si>
    <t>House Foreign Affairs committee chairman Rep. Ellliot Engel claims that during a September 23 phone call, Ambassador Bolton suggested that the committee "loo...</t>
  </si>
  <si>
    <t>News, Ukraine, Donald Trump, Best of last night, Trump Impeachment Inquiry, msnbc, NBC News, nbc, breaking news, us news, world news, politics, current event...</t>
  </si>
  <si>
    <t>John Bolton ‘Implied’ Misconduct In Marie Yovanovitch Ouster In Call, Rep Eliot Engel Claims | MSNBC</t>
  </si>
  <si>
    <t>486086bedf087897ef20d0711ef00c4f</t>
  </si>
  <si>
    <t>https://www.youtube.com/watch?v=hi2PJOII3kY</t>
  </si>
  <si>
    <t>Trump Trial Lawyer Admits Abuse Of Power Is Impeachable, Previews 'Temporary' Defense | MSNBC - YouTube</t>
  </si>
  <si>
    <t>Trump impeachment lawyer Robert Ray defended the President at his historic Senate trial this week, conceding some problems with Trump’s approach to Ukraine w...</t>
  </si>
  <si>
    <t>Congress, Ari Melber, White House, Ukraine, Donald Trump, Trump Impeachment Inquiry, The Beat with Ari Melber, nbc news, news channel, news station, newspape...</t>
  </si>
  <si>
    <t>Trump Trial Lawyer Admits Abuse Of Power Is Impeachable, Previews 'Temporary' Defense | MSNBC</t>
  </si>
  <si>
    <t>d81e4bfb49ef4fb6c9fe2b800324c4c9</t>
  </si>
  <si>
    <t>https://www.youtube.com/watch?v=J27dQ55_mcY</t>
  </si>
  <si>
    <t>Amy Klobuchar Talks Campaign Priorities On Iowa Trip Amid Impeachment Trial | Katy Tur | MSNBC - YouTube</t>
  </si>
  <si>
    <t>MSNBC’s Katy Tur caught up with Sen. Amy Klobuchar ahead of a last-minute campaign event in Council Bluffs, Iowa. Klobuchar is the first senator to campaign ...</t>
  </si>
  <si>
    <t>Politics, Elections, Katy Tur, The Vote, Amy Klobuchar, Decision 2020, MSNBC, NBC News, news, breaking news, us news, world news, current events, top stories...</t>
  </si>
  <si>
    <t>Amy Klobuchar Talks Campaign Priorities On Iowa Trip Amid Impeachment Trial | Katy Tur | MSNBC</t>
  </si>
  <si>
    <t>fc15d6a6ec5a81069bbf69e5e2e3fb0c</t>
  </si>
  <si>
    <t>https://www.youtube.com/watch?v=hnK4YSkUMGg</t>
  </si>
  <si>
    <t>Lev Parnas: 'Trumpworld Is Like A Cult, And A Lot Of These Senators Are In The Cult' | MSNBC - YouTube</t>
  </si>
  <si>
    <t>Lev Parnas attempted to attend the impeachment trial of President Trump and told reporters he would be willing to testify under oath. He claimed "Trumpworld ...</t>
  </si>
  <si>
    <t>MSNBC, NBC News, nbc, news, world news, pop culture, msnbc live, news channel, news station, newspaper, breaking news, us news, politics, nightly news, curre...</t>
  </si>
  <si>
    <t>Lev Parnas: 'Trumpworld Is Like A Cult, And A Lot Of These Senators Are In The Cult' | MSNBC</t>
  </si>
  <si>
    <t>e1724eb1fa6cbcb470ee0aa6ad437d3a</t>
  </si>
  <si>
    <t>https://www.youtube.com/watch?v=cBKQ0LGWnMs</t>
  </si>
  <si>
    <t>Chuck Schumer: Republicans Are Trying To 'Avoid The Truth' By Blocking Witnesses | MSNBC - YouTube</t>
  </si>
  <si>
    <t>Sen. Chuck Schumer, D-N.Y., accused his Republican colleagues of trying to "avoid the truth" by blocking new witness testimony at the Senate impeachment tria...</t>
  </si>
  <si>
    <t>Congress, Politics, Chuck Schumer, Trump Impeachment Inquiry, msnbc, nbc, news, top stories, political news, msnbc live, breaking news, current events, impea...</t>
  </si>
  <si>
    <t>Chuck Schumer: Republicans Are Trying To 'Avoid The Truth' By Blocking Witnesses | MSNBC</t>
  </si>
  <si>
    <t>791920cc71c06e7469113c83c4da695</t>
  </si>
  <si>
    <t>https://www.youtube.com/watch?v=llnDOeWSYzM</t>
  </si>
  <si>
    <t>President Donald Trump Attorney Moves Goalposts On Defense Ahead Of Bolton Book | MSNBC - YouTube</t>
  </si>
  <si>
    <t>Robert Ray, a member of President Trump's defense team, says the entire level of removing the president from office has not been met. Aired on 01/29/20. » Su...</t>
  </si>
  <si>
    <t>Politics, Ari Melber, MSNBC, NBC News, nbc, news, breaking news, us news, world news, current events, top stories, pop culture, political news, msnbc live, i...</t>
  </si>
  <si>
    <t>President Donald Trump Attorney Moves Goalposts On Defense Ahead Of Bolton Book | MSNBC</t>
  </si>
  <si>
    <t>df64049101c5fa526f63f3da09804d47</t>
  </si>
  <si>
    <t>https://www.youtube.com/watch?v=ZMLZBGH9L6c</t>
  </si>
  <si>
    <t>Amy Klobuchar Makes Last-Minute Trip To Iowa, Swipes At Pete Buttigieg | MSNBC - YouTube</t>
  </si>
  <si>
    <t>Sen. Amy Klobuchar (D-Minn.) was the only one of the senators running for president who decided to make the trip to Iowa five days before the caucuses. Aired...</t>
  </si>
  <si>
    <t>News, Politics, MTP Daily, Best of last night, First Read, Trump Impeachment Inquiry, msnbc, NBC News, nbc, breaking news, us news, world news, current event...</t>
  </si>
  <si>
    <t>Amy Klobuchar Makes Last-Minute Trip To Iowa, Swipes At Pete Buttigieg | MSNBC</t>
  </si>
  <si>
    <t>fec6c7d7b80beb6d30cfc037dec4a6d9</t>
  </si>
  <si>
    <t>https://www.youtube.com/watch?v=MGMKEXwMtfA</t>
  </si>
  <si>
    <t>Michael Bennet: 'I Don't See How Hunter Biden Has Anything Relevant To Share Here' | MSNBC - YouTube</t>
  </si>
  <si>
    <t>Presidential candidate Sen. Michael Bennet (D-Colo.) says the difference between John Bolton and Hunter Biden testifying is one of them is a relevant witness...</t>
  </si>
  <si>
    <t>Politics, MTP Daily, Donald Trump, Trump Impeachment Inquiry, msnbc, michael bennett, michael bennett interview, Hunter Biden, Presidential candidate, Michae...</t>
  </si>
  <si>
    <t>Michael Bennet: 'I Don't See How Hunter Biden Has Anything Relevant To Share Here' | MSNBC</t>
  </si>
  <si>
    <t>83588225284ae1b13caf9c0b4579d313</t>
  </si>
  <si>
    <t>https://www.youtube.com/watch?v=suMXmd2YfIw</t>
  </si>
  <si>
    <t>Uncertainty Over Witnesses As Republicans Whip Votes | MSNBC - YouTube</t>
  </si>
  <si>
    <t>As the impeachment trial continues, there is a sense of uncertainty over whether or not the Senate will vote to hear from witnesses, “This morning it appears...</t>
  </si>
  <si>
    <t>nbc news, news channel, news station, newspaper, breaking news, us news, world news, politics, nightly news, current events, top stories, impeachment, Trump ...</t>
  </si>
  <si>
    <t>Uncertainty Over Witnesses As Republicans Whip Votes | MSNBC</t>
  </si>
  <si>
    <t>e6392cd09a1b7f5d9f2ddec626b42167</t>
  </si>
  <si>
    <t>https://www.youtube.com/watch?v=S8x0MhlPaTc</t>
  </si>
  <si>
    <t>Sen. Joe Manchin: I Think Hunter Biden Is A Relevant Witness | Morning Joe | MSNBC - YouTube</t>
  </si>
  <si>
    <t>Sen. Joe Manchin, D-W. Va., joins Morning Joe to discuss the Senate impeachment trial of the president and why he thinks Hunter Biden, the son of former VP a...</t>
  </si>
  <si>
    <t>News, Republicans, Democrats, Joe Manchin, Capitol Hill, Congress, National Security, White House, Senate, Ukraine, Best of last night, Trump Impeachment Inq...</t>
  </si>
  <si>
    <t>Sen. Joe Manchin: I Think Hunter Biden Is A Relevant Witness | Morning Joe | MSNBC</t>
  </si>
  <si>
    <t>960cd9436d5d469691db3420afb0fead</t>
  </si>
  <si>
    <t>https://www.youtube.com/watch?v=7VM8SbRNEP8</t>
  </si>
  <si>
    <t>Trump Says He Avoided 'World War Six' By Not Listening To Bolton | Morning Joe | MSNBC - YouTube</t>
  </si>
  <si>
    <t>The president on Wednesday criticized John Bolton and his 'nasty &amp; untrue book' on Twitter and said if he listened to Bolton, his former national security ad...</t>
  </si>
  <si>
    <t>News, Republicans, National Security, Donald Trump, Best of last night, Morning Joe, Joe Scarborough, Mika Brzezinski, Willie Geist, MSNBC, MSNBC news, MSNBC...</t>
  </si>
  <si>
    <t>Trump Says He Avoided 'World War Six' By Not Listening To Bolton | Morning Joe | MSNBC</t>
  </si>
  <si>
    <t>3814e91906856f687c25a8c64ea76a03</t>
  </si>
  <si>
    <t>https://www.youtube.com/watch?v=FnEK4vKdwbI</t>
  </si>
  <si>
    <t>New Ad From Conservative Group Criticizes Sen. Martha McSally | Morning Joe | MSNBC - YouTube</t>
  </si>
  <si>
    <t>A new ad from the conservative group Lincoln Project criticizes Sen. Martha McSally, R-Ariz., over her recent comments of a reporter being a 'liberal hack'. ...</t>
  </si>
  <si>
    <t>News, Republicans, Congress, Elections, Arizona, Best of last night, Morning Joe, Joe Scarborough, Mika Brzezinski, Willie Geist, MSNBC, MSNBC news, MSNBC li...</t>
  </si>
  <si>
    <t>New Ad From Conservative Group Criticizes Sen. Martha McSally | Morning Joe | MSNBC</t>
  </si>
  <si>
    <t>7712a66401a0bad551e3845b9b5171d</t>
  </si>
  <si>
    <t>https://www.youtube.com/watch?v=b6TjvYMCZzY</t>
  </si>
  <si>
    <t>What A Look Into The Political Crystal Ball Says About GOP | Morning Joe | MSNBC - YouTube</t>
  </si>
  <si>
    <t>A majority is in favor of witnesses testifying at the Senate impeachment trial of the president, according to new polling. Will enough Republican senators ba...</t>
  </si>
  <si>
    <t>News, Republicans, Democrats, Capitol Hill, Congress, National Security, White House, Senate, Ukraine, Foreign Policy, Donald Trump, Best of last night, Trum...</t>
  </si>
  <si>
    <t>What A Look Into The Political Crystal Ball Says About GOP | Morning Joe | MSNBC</t>
  </si>
  <si>
    <t>e2e717baafdf280dcc542543cdd26aad</t>
  </si>
  <si>
    <t>https://www.youtube.com/watch?v=TWgyL3eQ78w</t>
  </si>
  <si>
    <t>Why President Donald Trump Might Not Fight On Executive Privilege | Morning Joe | MSNBC - YouTube</t>
  </si>
  <si>
    <t>Professor and legal analyst Ryan Goodman discusses why the president might not fight on executive privilege should John Bolton or other national security off...</t>
  </si>
  <si>
    <t>Why President Donald Trump Might Not Fight On Executive Privilege | Morning Joe | MSNBC</t>
  </si>
  <si>
    <t>df41aaca1a937c287cb6ef2d23159505</t>
  </si>
  <si>
    <t>https://www.youtube.com/watch?v=8wCWt4e0kNo</t>
  </si>
  <si>
    <t>In Battle Over Bolton Testimony, Does Mitch McConnell Have The Votes? - Day That Was | MSNBC - YouTube</t>
  </si>
  <si>
    <t>Senate Majority Leader Mitch McConnell acknowledged to Republican senators during a private meeting Tuesday that he did not currently have the votes to avoid...</t>
  </si>
  <si>
    <t>MSNBC, news, NBC News, nbc, breaking news, us news, world news, politics, current events, top stories, pop culture, political news, msnbc live, Day that was,...</t>
  </si>
  <si>
    <t>In Battle Over Bolton Testimony, Does Mitch McConnell Have The Votes? - Day That Was | MSNBC</t>
  </si>
  <si>
    <t>bc30a9f6ae4dcde45619dc5e8743aa3</t>
  </si>
  <si>
    <t>https://www.youtube.com/watch?v=vNB4WCN3NjA</t>
  </si>
  <si>
    <t>President Donald Trump Impeachment Trial Opening Arguments In Two Minutes | The 11th Hour | MSNBC - YouTube</t>
  </si>
  <si>
    <t>We take an abbreviated look back at the must-see moments from the opening arguments in the Trump Senate impeachment trial from both the Democrats and Trump's...</t>
  </si>
  <si>
    <t>Republicans, Democrats, Capitol Hill, National Security, White House, Brian Williams, Ukraine, Foreign Policy, Donald Trump, Trump Impeachment Inquiry, The 1...</t>
  </si>
  <si>
    <t>President Donald Trump Impeachment Trial Opening Arguments In Two Minutes | The 11th Hour | MSNBC</t>
  </si>
  <si>
    <t>4773e61768aace8d16dcca0e8ee4d00e</t>
  </si>
  <si>
    <t>https://www.youtube.com/watch?v=9ABYKz754E8</t>
  </si>
  <si>
    <t>Trump Allies Talk Up Bernie Sanders As His Numbers Surge In Iowa | The 11th Hour | MSNBC - YouTube</t>
  </si>
  <si>
    <t>Loyalists to the president are making a lot of noise as Bernie Sanders’s poll numbers in Iowa rise ahead of the Democratic caucuses. We discuss that with Kat...</t>
  </si>
  <si>
    <t>News, Republicans, Democrats, Iowa, Elections, White House, Brian Williams, Polls, Donald Trump, Best of last night, 2020 Elections, Decision 2020, The 11th ...</t>
  </si>
  <si>
    <t>Trump Allies Talk Up Bernie Sanders As His Numbers Surge In Iowa | The 11th Hour | MSNBC</t>
  </si>
  <si>
    <t>3cbe2ff35f71877de7ba7342736d0bdb</t>
  </si>
  <si>
    <t>https://www.youtube.com/watch?v=6lS3Yhl3Fus</t>
  </si>
  <si>
    <t>How Dangerous Could John Bolton Possibly Be For President Donald Trump? | The 11th Hour | MSNBC - YouTube</t>
  </si>
  <si>
    <t>If former Trump National Security Adviser John Bolton ends up testifying in the Trump Senate impeachment trial, how damning could his testimony be for the pr...</t>
  </si>
  <si>
    <t>How Dangerous Could John Bolton Possibly Be For President Donald Trump? | The 11th Hour | MSNBC</t>
  </si>
  <si>
    <t>513270dc68b3beb209507774607a9aec</t>
  </si>
  <si>
    <t>https://www.youtube.com/watch?v=xc4C7Qe-GXk</t>
  </si>
  <si>
    <t>Day 1,104: Big Push For Impeachment Witnesses As Team Trump Wraps Up Defense | The 11th Hour | MSNBC - YouTube</t>
  </si>
  <si>
    <t>Mitch McConnell reportedly does not have the votes to stop witnesses from being called in the Trump impeachment trial in the Senate as the president's defens...</t>
  </si>
  <si>
    <t>News, Republicans, Democrats, Senate, Ukraine, Foreign Policy, Donald Trump, Best of last night, The 11th Hour with Brian Williams, The 11th Hour, MSNBC, MSN...</t>
  </si>
  <si>
    <t>Day 1,104: Big Push For Impeachment Witnesses As Team Trump Wraps Up Defense | The 11th Hour | MSNBC</t>
  </si>
  <si>
    <t>c04cbfbd5a90f776b812a774ed5d49b0</t>
  </si>
  <si>
    <t>https://www.youtube.com/watch?v=hVdMEeRHgZo</t>
  </si>
  <si>
    <t>Laurence Tribe: Dershowitz Defense Of Trump ‘Extreme’ And ‘Dangerous’ | The Last Word | MSNBC - YouTube</t>
  </si>
  <si>
    <t>Harvard Law School Professor Laurence Tribe tells Lawrence O’Donnell that senators must vote for witnesses to ensure a fair trial, and that to acquit Trump o...</t>
  </si>
  <si>
    <t>Senate, Donald Trump, Best of last night, Trump Impeachment Inquiry, Last Word, The Last Word, The Last Word with Lawrence O'Donnell, Lawrence O'Donnell, MSN...</t>
  </si>
  <si>
    <t>Laurence Tribe: Dershowitz Defense Of Trump ‘Extreme’ And ‘Dangerous’ | The Last Word | MSNBC</t>
  </si>
  <si>
    <t>6ef2e2b21954be878187c737c3d18418</t>
  </si>
  <si>
    <t>https://www.youtube.com/watch?v=W4D9gZIznEQ</t>
  </si>
  <si>
    <t>Lawrence: Why Mitch McConnell Revealed He Doesn’t Have The Votes | The Last Word | MSNBC - YouTube</t>
  </si>
  <si>
    <t>Lawrence O'Donnell explains why Senate Majority Leader Mitch McConnell revealed he does not currently have enough Republican Senate votes to block witnesses ...</t>
  </si>
  <si>
    <t>Politics, Donald Trump, Republicans, Senate, Mitch McConnell, Trump Impeachment Inquiry, Last Word, The Last Word, The Last Word with Lawrence O'Donnell, Law...</t>
  </si>
  <si>
    <t>Lawrence: Why Mitch McConnell Revealed He Doesn’t Have The Votes | The Last Word | MSNBC</t>
  </si>
  <si>
    <t>82b85ac5ded297bddc879cd3d95e4c28</t>
  </si>
  <si>
    <t>https://www.youtube.com/watch?v=eyjJ8scPMcw</t>
  </si>
  <si>
    <t>Sen. Elizabeth Warren: Impeachment Is About ‘Corruption’ | The Last Word | MSNBC - YouTube</t>
  </si>
  <si>
    <t>Elizabeth Warren tells Lawrence O’Donnell that impeachment is so connected to the 2020 election because, at a base level, impeachment is about corruption and...</t>
  </si>
  <si>
    <t>Elizabeth Warren, Donald Trump, 2020 Elections, Trump Impeachment Inquiry, The Last Word with Lawrence O'Donnell, Last Word, The Last Word, Lawrence O'Donnel...</t>
  </si>
  <si>
    <t>Sen. Elizabeth Warren: Impeachment Is About ‘Corruption’ | The Last Word | MSNBC</t>
  </si>
  <si>
    <t>b8f05a6746e057164d6a51e88a084acd</t>
  </si>
  <si>
    <t>https://www.youtube.com/watch?v=_A1JlFHAASk</t>
  </si>
  <si>
    <t>Sen. Elizabeth Warren: Mitch McConnell Doesn't Want A Fair Trial | The Last Word | MSNBC - YouTube</t>
  </si>
  <si>
    <t>New reports suggest that Mitch McConnell doesn't have enough votes to block witnesses from testifying in the Senate impeachment trial. Elizabeth Warren tells...</t>
  </si>
  <si>
    <t>News, Elizabeth Warren, Donald Trump, Best of last night, Mitch McConnell, Trump Impeachment Inquiry, The Last Word with Lawrence O'Donnell, Last Word, The L...</t>
  </si>
  <si>
    <t>Sen. Elizabeth Warren: Mitch McConnell Doesn't Want A Fair Trial | The Last Word | MSNBC</t>
  </si>
  <si>
    <t>541fbdcc1e09f2e4a456ec3d31a4b8f7</t>
  </si>
  <si>
    <t>https://www.youtube.com/watch?v=aFgcFOt82ZU</t>
  </si>
  <si>
    <t>Rep. Adam Schiff: Why Wouldn't GOP Senators Want To Hear From John Bolton? | Rachel Maddow | MSNBC - YouTube</t>
  </si>
  <si>
    <t>Rep. Adam Schiff, a House impeachment manager, talks with Rachel Maddow about what he would ask Republican senators if he could, and what he wants to hear fr...</t>
  </si>
  <si>
    <t>News, Republicans, Senate, Ukraine, Donald Trump, Best of last night, Criminal Justice, Trump Impeachment Inquiry, The Rachel Maddow Show, Rachel Maddow, Rac...</t>
  </si>
  <si>
    <t>Rep. Adam Schiff: Why Wouldn't GOP Senators Want To Hear From John Bolton? | Rachel Maddow | MSNBC</t>
  </si>
  <si>
    <t>3cbd5a7261c9e6cc7f29db46f75cb383</t>
  </si>
  <si>
    <t>https://www.youtube.com/watch?v=eCvWDawK5rg</t>
  </si>
  <si>
    <t>Rep. Adam Schiff: Trump Defense Forced To Fall Back On 'So What?' | Rachel Maddow | MSNBC - YouTube</t>
  </si>
  <si>
    <t>Rep. Adam Schiff, a House impeachment manager, talks with Rachel Maddow about the prospects for witnesses being allowed in the Senate impeachment trial of Do...</t>
  </si>
  <si>
    <t>News, Republicans, Senate, Donald Trump, Best of last night, Criminal Justice, Trump Impeachment Inquiry, The Rachel Maddow Show, Rachel Maddow, Rachel Maddo...</t>
  </si>
  <si>
    <t>Rep. Adam Schiff: Trump Defense Forced To Fall Back On 'So What?' | Rachel Maddow | MSNBC</t>
  </si>
  <si>
    <t>90ecac87ba4d3b7f0a922f3c9db84e1e</t>
  </si>
  <si>
    <t>https://www.youtube.com/watch?v=fzBilnYaqik</t>
  </si>
  <si>
    <t>Republicans Who Stood Up For Ukraine Aid Quiet On Trump Scheme | Rachel Maddow | MSNBC - YouTube</t>
  </si>
  <si>
    <t>Rachel Maddow points out that several Republican legislators were stalwart supporters of Ukraine who spoke out when Donald Trump held up Congressionally appr...</t>
  </si>
  <si>
    <t>News, Republicans, Senate, Ukraine, Donald Trump, Best of last night, Trump Impeachment Inquiry, The Rachel Maddow Show, Rachel Maddow, Rachel Maddow Show, M...</t>
  </si>
  <si>
    <t>Republicans Who Stood Up For Ukraine Aid Quiet On Trump Scheme | Rachel Maddow | MSNBC</t>
  </si>
  <si>
    <t>7ad30a8604b17a3f7f8017f367724df7</t>
  </si>
  <si>
    <t>https://www.youtube.com/watch?v=KkjZ4_oViFM</t>
  </si>
  <si>
    <t>Chris Hayes Pulls The Receipts On Republicans' Ukraine Corruption Claims | All In | MSNBC - YouTube</t>
  </si>
  <si>
    <t>Senator Ted Cruz and a bunch of his fellow Republicans have been making all sorts of noise that we have to look at this Hunter Biden/Burisma stuff - but ther...</t>
  </si>
  <si>
    <t>News, Republicans, White House, Senate, Ukraine, Ted Cruz, Donald Trump, Best of last night, Chris Hayes Commentary, Trump Impeachment Inquiry, All In With C...</t>
  </si>
  <si>
    <t>Chris Hayes Pulls The Receipts On Republicans' Ukraine Corruption Claims | All In | MSNBC</t>
  </si>
  <si>
    <t>e0ac59119617546673f0cc5728f3174</t>
  </si>
  <si>
    <t>https://www.youtube.com/watch?v=E_T0KRknSYg</t>
  </si>
  <si>
    <t>White House Scrambles To Keep Bolton Quiet | All In | MSNBC - YouTube</t>
  </si>
  <si>
    <t>John Bolton's book reportedly contains damaging information that would bolster the heart of the House's impeachment case. But to consider it, the Senate need...</t>
  </si>
  <si>
    <t>Republicans, Democrats, Congress, White House, Senate, Ukraine, Donald Trump, Trump Impeachment Inquiry, All In With Chris Hayes, All In, Chris Hayes, MSNBC,...</t>
  </si>
  <si>
    <t>White House Scrambles To Keep Bolton Quiet | All In | MSNBC</t>
  </si>
  <si>
    <t>7737945a77dc86318df86b7a899e0c69</t>
  </si>
  <si>
    <t>https://www.youtube.com/watch?v=V1A-Tzp765A</t>
  </si>
  <si>
    <t>‘Legal Mumbo Jumbo:’ Sen. Whitehouse On The Trump Defense | All In | MSNBC - YouTube</t>
  </si>
  <si>
    <t>Sen. Whitehouse (D-RI) tells Chris Hayes that Trump’s lawyers are doing everything but addressing the key evidence of the impeachment case. Aired on 01/28/20...</t>
  </si>
  <si>
    <t>Congress, White House, Senate, Rudy Giuliani, Ukraine, Donald Trump, Trump Impeachment Inquiry, All In With Chris Hayes, All In, Chris Hayes, MSNBC, MSNBC ne...</t>
  </si>
  <si>
    <t>‘Legal Mumbo Jumbo:’ Sen. Whitehouse On The Trump Defense | All In | MSNBC</t>
  </si>
  <si>
    <t>4b0503973a04672c5dd03f8aef98dc58</t>
  </si>
  <si>
    <t>https://www.youtube.com/watch?v=gdANKQE-WYQ</t>
  </si>
  <si>
    <t>Trump Nightmare: Rebelling Ex-Aides Testify At Trial | The Beat With Ari Melber | MSNBC - YouTube</t>
  </si>
  <si>
    <t>Senate Impeachment trial prosecutor, Congressman Jerry Nadler calls for Trump’s former chief of staff John Kelly to testify as a witness at trial. Nadler, ma...</t>
  </si>
  <si>
    <t>Republicans, Democrats, Congress, Ari Melber, Senate, Ukraine, Mitch McConnell, Trump Impeachment Inquiry, The Beat with Ari Melber, MSNBC, NBC News, breakin...</t>
  </si>
  <si>
    <t>Trump Nightmare: Rebelling Ex-Aides Testify At Trial | The Beat With Ari Melber | MSNBC</t>
  </si>
  <si>
    <t>ddd4883fae4bf1ef894359f677c68af1</t>
  </si>
  <si>
    <t>https://www.youtube.com/watch?v=Bt3Zus8uEdo</t>
  </si>
  <si>
    <t>Trial Bombshell: Trump Insider Sides With Bolton On Ukraine, Implying Trump Is Lying | MSNBC - YouTube</t>
  </si>
  <si>
    <t>As Trump’s impeachment defense team wraps up their arguments, Sen. Mitch McConnell huddles with his caucus over witnesses. MSNBC Chief Legal Correspondent Ar...</t>
  </si>
  <si>
    <t>Congress, Ari Melber, White House, Gen. John Kelly, Ukraine, Donald Trump, Trump Impeachment Inquiry, The Beat with Ari Melber, MSNBC, NBC News, breaking new...</t>
  </si>
  <si>
    <t>Trial Bombshell: Trump Insider Sides With Bolton On Ukraine, Implying Trump Is Lying | MSNBC</t>
  </si>
  <si>
    <t>9142dbf4b2c5e2a0afa174d8fab0f79f</t>
  </si>
  <si>
    <t>https://www.youtube.com/watch?v=Q_18Rnr6zjc</t>
  </si>
  <si>
    <t>Can The Senate Subpoena The Manuscript For Bolton's Unpublished Book? | MTP Daily | MSNBC - YouTube</t>
  </si>
  <si>
    <t>NBC Justice Correspondent, Pete Williams, discusses the possibility of Bolton's unpublished book getting subpoenaed by the Senate. Aired on 01/28/20. » Subsc...</t>
  </si>
  <si>
    <t>News, Meet the Press, MTP Daily, Best of last night, Trump Impeachment Inquiry, news channel, news station, newspaper, breaking news, us news, world news, im...</t>
  </si>
  <si>
    <t>Can The Senate Subpoena The Manuscript For Bolton's Unpublished Book? | MTP Daily | MSNBC</t>
  </si>
  <si>
    <t>dbf655d978e4c2c08c39c24ff5ced768</t>
  </si>
  <si>
    <t>https://www.youtube.com/watch?v=-UckaCAzf3A</t>
  </si>
  <si>
    <t>Tim Kaine: White House Impeachment Lawyers Avoid Making An Argument On Witnesses | MTP Daily | MSNBC - YouTube</t>
  </si>
  <si>
    <t>Sen. Tim Kaine (D-Va.) discusses what he noticed from the White House legal team today at Trump's impeachment trial. Aired on 01/28/20. » Subscribe to MSNBC:...</t>
  </si>
  <si>
    <t>News, Meet the Press, MTP Daily, Best of last night, First Read, Trump Impeachment Inquiry, nbc news, news channel, news station, newspaper, breaking news, u...</t>
  </si>
  <si>
    <t>Tim Kaine: White House Impeachment Lawyers Avoid Making An Argument On Witnesses | MTP Daily | MSNBC</t>
  </si>
  <si>
    <t>51069c1e2db7dc7975c81f1ec0ad4d4</t>
  </si>
  <si>
    <t>https://www.youtube.com/watch?v=DMRG0G1mXng</t>
  </si>
  <si>
    <t>Chuck Schumer On President Donald Trump Defense Team: 'Their Whole Argument Is Diversion' | MSNBC - YouTube</t>
  </si>
  <si>
    <t>While speaking to reporters, Senate Minority Leader Chuck Schumer blasted the White House defense team "has spent three days avoiding the truth." Aired on 01...</t>
  </si>
  <si>
    <t>Chuck Schumer, Trump Impeachment Inquiry, msnbc, NBC News, nbc, news, breaking news, us news, world news, politics, current events, top stories, pop culture,...</t>
  </si>
  <si>
    <t>Chuck Schumer On President Donald Trump Defense Team: 'Their Whole Argument Is Diversion' | MSNBC</t>
  </si>
  <si>
    <t>c6847bc00c550b0e98a65a9a5bd8540a</t>
  </si>
  <si>
    <t>https://www.youtube.com/watch?v=Dj5Ggsmcneo</t>
  </si>
  <si>
    <t>Nicolle Wallace: This Was Not A Legal Defense Of Trump, It Was A Political One | MSNBC - YouTube</t>
  </si>
  <si>
    <t>Nicolle Wallace shares her take on Jay Sekulow's arguments in the Trump impeachment trial, saying she appreciated that Sekulow didn't pretend that his defens...</t>
  </si>
  <si>
    <t>News, Donald Trump, Best of last night, Trump Impeachment Inquiry, MSNBC, NBC News, nbc, breaking news, us news, world news, politics, current events, top st...</t>
  </si>
  <si>
    <t>Nicolle Wallace: This Was Not A Legal Defense Of Trump, It Was A Political One | MSNBC</t>
  </si>
  <si>
    <t>e55a416dd69ae6b4b4a772331cbaade3</t>
  </si>
  <si>
    <t>https://www.youtube.com/watch?v=iFDJVniGp8w</t>
  </si>
  <si>
    <t>Claire McCaskill: 'Holy Toledo, He Just Asked For John Bolton To Come Testify' | MSNBC - YouTube</t>
  </si>
  <si>
    <t>Fmr. Senator Claire McCaskill expresses shock that Trump Lawyer Jay Sekulow seemed to call for John Bolton to testify when he referred to the new reporting f...</t>
  </si>
  <si>
    <t>News, Donald Trump, Best of last night, Trump Impeachment Inquiry, msnbc, Claire McCaskill, Holy Toledo, Bolton, Senator Claire, Trump Lawyer, Jay Sekulow, J...</t>
  </si>
  <si>
    <t>Claire McCaskill: 'Holy Toledo, He Just Asked For John Bolton To Come Testify' | MSNBC</t>
  </si>
  <si>
    <t>109f501e1afea5c0f5933c62cb232ad0</t>
  </si>
  <si>
    <t>https://www.youtube.com/watch?v=ZemwgUZvQ3g</t>
  </si>
  <si>
    <t>Rep. Adam Schiff: Why Is Bolton Willing To Come Forward Now? | Morning Joe | MSNBC - YouTube</t>
  </si>
  <si>
    <t>Intel Committee Chair, Rep. Adam Schiff, D-Calif., discusses the defense from Trump's attorneys on the sixth day of the impeachment hearings, the need for Jo...</t>
  </si>
  <si>
    <t>News, Mitt Romney, Best of last night, Trump Impeachment Inquiry, Morning Joe, Joe Scarborough, Mika Brzezinski, Willie Geist, MSNBC, MSNBC news, MSNBC live,...</t>
  </si>
  <si>
    <t>Rep. Adam Schiff: Why Is Bolton Willing To Come Forward Now? | Morning Joe | MSNBC</t>
  </si>
  <si>
    <t>ef49608d77e3db5b6b5c446ad8717eda</t>
  </si>
  <si>
    <t>https://www.youtube.com/watch?v=BAGIinj8Wls</t>
  </si>
  <si>
    <t>Chuck Schumer: Hunter Biden Can Tell Us 'Nothing' About President Donald Trump's Conduct | MSNBC - YouTube</t>
  </si>
  <si>
    <t>Sen. Chuck Schumer, D-N.Y., said that if Hunter Biden were to testify, he would say "nothing" about President Trump's conduct with Ukraine or obstruction of ...</t>
  </si>
  <si>
    <t>Congress, Politics, Chuck Schumer, Trump Impeachment Inquiry, MSNBC, NBC News, nbc, news, breaking news, us news, world news, current events, top stories, po...</t>
  </si>
  <si>
    <t>Chuck Schumer: Hunter Biden Can Tell Us 'Nothing' About President Donald Trump's Conduct | MSNBC</t>
  </si>
  <si>
    <t>f1a4430ec8a580ae70148f972a32e5e2</t>
  </si>
  <si>
    <t>https://www.youtube.com/watch?v=m-rQYkB3BRg</t>
  </si>
  <si>
    <t>‘What Is The President Afraid Of?’ : Tester Calls For Witnesses In Impeachment Trial | MSNBC - YouTube</t>
  </si>
  <si>
    <t>Senator Jon Tester is calling for first hand witnesses in the impeachment trial and asks what Trump and the Senate Republicans are afraid of. Aired on 01/28/...</t>
  </si>
  <si>
    <t>US News, Donald Trump, Trump Impeachment Inquiry, msnbc, NBC News, nbc, news, breaking news, world news, politics, current events, top stories, msnbc live, n...</t>
  </si>
  <si>
    <t>‘What Is The President Afraid Of?’ : Tester Calls For Witnesses In Impeachment Trial | MSNBC</t>
  </si>
  <si>
    <t>a119bcb9635e6dd9940cd55126a47289</t>
  </si>
  <si>
    <t>https://www.youtube.com/watch?v=J8_3rARv9Hs</t>
  </si>
  <si>
    <t>Former Trump Chief Of Staff John Kelly: 'I Believe John Bolton' | MSNBC - YouTube</t>
  </si>
  <si>
    <t>“If John Bolton says that in the book I believe John Bolton,” said retired Gen. John Kelly, who served as Trump’s chief of staff for 18 months. Aired on 01/2...</t>
  </si>
  <si>
    <t>News, Gen. John Kelly, Ukraine, Donald Trump, Best of last night, Trump Impeachment Inquiry, MSNBC, NBC News, breaking news, us news, world news, politics, c...</t>
  </si>
  <si>
    <t>Former Trump Chief Of Staff John Kelly: 'I Believe John Bolton' | MSNBC</t>
  </si>
  <si>
    <t>b8d371a3a0fa5bb9219d598dfe890f6</t>
  </si>
  <si>
    <t>https://www.youtube.com/watch?v=BMzSQZfFSxQ</t>
  </si>
  <si>
    <t>Mitt Romney: 'I'd Like To Hear From John Bolton' | MSNBC - YouTube</t>
  </si>
  <si>
    <t>Sen. Mitt Romney (R-Utah) says that he would "like to hear from John Bolton" as a witness in the impeachment trial. Aired on 01/28/20. » Subscribe to MSNBC: ...</t>
  </si>
  <si>
    <t>News, Meet the Press, MTP Daily, Mitt Romney, Best of last night, Trump Impeachment Inquiry, MSNBC, breaking news, pop culture, msnbc live, impeachment, Trum...</t>
  </si>
  <si>
    <t>Mitt Romney: 'I'd Like To Hear From John Bolton' | MSNBC</t>
  </si>
  <si>
    <t>10ae613af1fd5efc7dd49db5cd7a429e</t>
  </si>
  <si>
    <t>https://www.youtube.com/watch?v=B3HysLb7BJM</t>
  </si>
  <si>
    <t>Chris Hayes: 'We Do Not Sic Foreign Systems Of Justice On American Citizens' | MSNBC - YouTube</t>
  </si>
  <si>
    <t>Chris Hayes says that even if Hunter Biden was suspected of wrongdoing in his relationship with Burisma, as Trump's defense team is alleging, there's no reas...</t>
  </si>
  <si>
    <t>Ari Melber, Ukraine, Joe Biden, Donald Trump, Trump Impeachment Inquiry, The Beat with Ari Melber, MSNBC, NBC News, breaking news, us news, world news, polit...</t>
  </si>
  <si>
    <t>Chris Hayes: 'We Do Not Sic Foreign Systems Of Justice On American Citizens' | MSNBC</t>
  </si>
  <si>
    <t>4fa3c6e9a7299c78fd4e539cb89d43e7</t>
  </si>
  <si>
    <t>https://www.youtube.com/watch?v=x_2R5qDFszE</t>
  </si>
  <si>
    <t>Amy Klobuchar: Michael Bloomberg Should Debate So 'Voters Can Evaluate Him' | Morning Joe | MSNBC - YouTube</t>
  </si>
  <si>
    <t>Presidential candidate Senator Amy Klobuchar, D-MN., said that she would like to see her rising 2020 Democratic opponent former New York City Mayor Michael B...</t>
  </si>
  <si>
    <t>Michael Bloomberg, 2020 Elections, Amy Klobuchar, Decision 2020, Morning Joe, Joe Scarborough, Mika Brzezinski, Willie Geist, MSNBC, MSNBC news, MSNBC live, ...</t>
  </si>
  <si>
    <t>Amy Klobuchar: Michael Bloomberg Should Debate So 'Voters Can Evaluate Him' | Morning Joe | MSNBC</t>
  </si>
  <si>
    <t>3eb4ac26847ad8a1a7979dafb63b429a</t>
  </si>
  <si>
    <t>https://www.youtube.com/watch?v=AXgzXI7x13g</t>
  </si>
  <si>
    <t>Sen. Debbie Stabenow: Not The Senate's Job 'To Further [Trump]'s Politics' | MSNBC - YouTube</t>
  </si>
  <si>
    <t>Sen. Debbie Stabenow (D-Mich.) discusses Trump's legal defense arguments and the question of witnesses. Aired on 1/28/20. » Subscribe to MSNBC: http://on.msn...</t>
  </si>
  <si>
    <t>Sen. Debbie Stabenow: Not The Senate's Job 'To Further [Trump]'s Politics' | MSNBC</t>
  </si>
  <si>
    <t>7508c581c917f71f09dc658bf9b18392</t>
  </si>
  <si>
    <t>https://www.youtube.com/watch?v=uf5ALbqpClg</t>
  </si>
  <si>
    <t>Trump Trial 'Disaster': See Ken Starr 'Punch Himself In The Face' On Senate Floor | MSNBC - YouTube</t>
  </si>
  <si>
    <t>In this “The Beat Breakdown: Trump on Trial”, MSNBC Chief Legal Correspondent Ari Melber reports on Trump's first full day presenting the President’s defense...</t>
  </si>
  <si>
    <t>Trump Trial 'Disaster': See Ken Starr 'Punch Himself In The Face' On Senate Floor | MSNBC</t>
  </si>
  <si>
    <t>64b7efe44a39b1e7afd9ec92d1693c5b</t>
  </si>
  <si>
    <t>https://www.youtube.com/watch?v=WgVE5vKiJfA</t>
  </si>
  <si>
    <t>Joe: A 'Confederacy Of Dunces' Defends President Donald Trump | Morning Joe | MSNBC - YouTube</t>
  </si>
  <si>
    <t>The president's lawyers insisted at his Senate impeachment trial Monday that there was nothing improper about his dealings with Ukraine's government. The Mor...</t>
  </si>
  <si>
    <t>News, Republicans, Ukraine, Donald Trump, Best of last night, Trump Impeachment Inquiry, Morning Joe, Joe Scarborough, Mika Brzezinski, Willie Geist, MSNBC, ...</t>
  </si>
  <si>
    <t>Joe: A 'Confederacy Of Dunces' Defends President Donald Trump | Morning Joe | MSNBC</t>
  </si>
  <si>
    <t>697ffec0678e4220393f6c8554964a93</t>
  </si>
  <si>
    <t>https://www.youtube.com/watch?v=fSf_YXKhV48</t>
  </si>
  <si>
    <t>Trump’s Team Presents Defense Amid New Bolton Revelations - Day That Was | MSNBC - YouTube</t>
  </si>
  <si>
    <t>President Donald Trump's defense lawyers continued to attack the impeachment proceedings, arguing a lack of due process and accusing House managers of trying...</t>
  </si>
  <si>
    <t>MSNBC, news, NBC News, nbc, breaking news, us news, world news, politics, current events, top stories, pop culture, political news, msnbc live, Best of Last ...</t>
  </si>
  <si>
    <t>Trump’s Team Presents Defense Amid New Bolton Revelations - Day That Was | MSNBC</t>
  </si>
  <si>
    <t>6310c809422912f6fb4b2b8afc27b239</t>
  </si>
  <si>
    <t>https://www.youtube.com/watch?v=rpYhm0JXj_M</t>
  </si>
  <si>
    <t>'A Very Stable Genius' Details History As It Happened In Trump White House | The 11th Hour | MSNBC - YouTube</t>
  </si>
  <si>
    <t>Carol Leonnig and Philip Rucker join to discuss their exceedingly well-reviewed new book on the dysfunction of the Trump White House, 'A Very Stable Genius.'...</t>
  </si>
  <si>
    <t>News, Republicans, Democrats, Capitol Hill, Congress, National Security, White House, Senate, Brian Williams, Foreign Policy, Donald Trump, Best of last nigh...</t>
  </si>
  <si>
    <t>'A Very Stable Genius' Details History As It Happened In Trump White House | The 11th Hour | MSNBC</t>
  </si>
  <si>
    <t>57c20c7108df81d6a7b702bc6848dc9f</t>
  </si>
  <si>
    <t>https://www.youtube.com/watch?v=c7QELi5RE8g</t>
  </si>
  <si>
    <t>President Donald Trump's Deteriorating Relationship With John Bolton | The 11th Hour | MSNBC - YouTube</t>
  </si>
  <si>
    <t>We take a look back at Trump's tumultuous relationship with John Bolton and get reaction from The Washington Post's Carol Leonnig. Aired on 01/27/20. » Subsc...</t>
  </si>
  <si>
    <t>President Donald Trump's Deteriorating Relationship With John Bolton | The 11th Hour | MSNBC</t>
  </si>
  <si>
    <t>8fe7bf2c6bcaabc9ee5c4085647d0241</t>
  </si>
  <si>
    <t>https://www.youtube.com/watch?v=LC8yavFG3W8</t>
  </si>
  <si>
    <t>NYT: John Bolton Was Worried Trump Was Doing Favors For Autocratic Leaders | The 11th Hour | MSNBC - YouTube</t>
  </si>
  <si>
    <t>The New York Times is reporting John Bolton writes in his upcoming book that he was concerned Trump was doing favors for autocratic leaders. Michael Schmidt ...</t>
  </si>
  <si>
    <t>News, Republicans, Democrats, National Security, White House, Brian Williams, Ukraine, China, Foreign Policy, Donald Trump, Best of last night, Turkey, Trump...</t>
  </si>
  <si>
    <t>NYT: John Bolton Was Worried Trump Was Doing Favors For Autocratic Leaders | The 11th Hour | MSNBC</t>
  </si>
  <si>
    <t>16e20ab1a7f62490d7db6750dbda0a87</t>
  </si>
  <si>
    <t>https://www.youtube.com/watch?v=pL8RCmSwbKc</t>
  </si>
  <si>
    <t>Day 1,103: Bolton Bombshells Overshadow Team Trump's Impeachment Defense | The 11th Hour | MSNBC - YouTube</t>
  </si>
  <si>
    <t>The New York Times drops its second bombshell report about John Bolton's book in two days overshadowing the Trump defense in the Senate impeachment trial. Ai...</t>
  </si>
  <si>
    <t>Day 1,103: Bolton Bombshells Overshadow Team Trump's Impeachment Defense | The 11th Hour | MSNBC</t>
  </si>
  <si>
    <t>8f84feb13f9f1893fa6073c3c48fea15</t>
  </si>
  <si>
    <t>https://www.youtube.com/watch?v=KoILxAFd2Mo</t>
  </si>
  <si>
    <t>Romney Is 'Trying To Give Cover To Other Republicans' With Impeachment Trial Stance | MSNBC - YouTube</t>
  </si>
  <si>
    <t>Washington Post reporter Bob Costa says sources have told him to keep an eye on retiring senators, as well as Sens. Joni Ernst (R-Iowa) and Thom Tillis (R-N....</t>
  </si>
  <si>
    <t>News, Politics, Best of last night, First Read, Trump Impeachment Inquiry, msnbc, NBC News, nbc, breaking news, us news, world news, current events, top stor...</t>
  </si>
  <si>
    <t>Romney Is 'Trying To Give Cover To Other Republicans' With Impeachment Trial Stance | MSNBC</t>
  </si>
  <si>
    <t>d8b8d1d5b8b829c0ceb54ccc86ac9d0d</t>
  </si>
  <si>
    <t>https://www.youtube.com/watch?v=zT_d2vtIBtE</t>
  </si>
  <si>
    <t>Melber: 'Constitutionally, We Just Watched Ken Starr Punch Himself In The Face' | MSNBC - YouTube</t>
  </si>
  <si>
    <t>MSNBC chief legal analyst Ari Melber shares his take on Kenneth Starr's testimony during the impeachment trial of President Donald Trump, calling it a "total...</t>
  </si>
  <si>
    <t>News, Ari Melber, Donald Trump, Best of last night, Trump Impeachment Inquiry, msnbc, NBC News, breaking news, us news, world news, politics, current events,...</t>
  </si>
  <si>
    <t>Melber: 'Constitutionally, We Just Watched Ken Starr Punch Himself In The Face' | MSNBC</t>
  </si>
  <si>
    <t>dd54dadb3356406530914a01780b2434</t>
  </si>
  <si>
    <t>https://www.youtube.com/watch?v=Le5817PZlGg&amp;t=10s</t>
  </si>
  <si>
    <t>An Emotional Metta World Peace Reflects On His Relationship With Kobe Bryant | MSNBC - YouTube</t>
  </si>
  <si>
    <t>Metta World Peace, at different times in his career both a competitor and teammate of Kobe Bryant, reflects on their relationship on and off the court. After...</t>
  </si>
  <si>
    <t>News, Sports, Best of last night, msnbc, NBC News, nbc, breaking news, us news, world news, politics, current events, top stories, pop culture, political new...</t>
  </si>
  <si>
    <t>An Emotional Metta World Peace Reflects On His Relationship With Kobe Bryant | MSNBC</t>
  </si>
  <si>
    <t>https://www.youtube.com/watch?v=Le5817PZlGg</t>
  </si>
  <si>
    <t>ce4b703705905277fe76a8ca669428d0</t>
  </si>
  <si>
    <t>https://www.youtube.com/watch?v=jbyq0ff0IPw</t>
  </si>
  <si>
    <t>Amy Klobuchar: If GOP Isn't Sure John Bolton, Lev Parnas Are Telling Truth, Let Them Testify | MSNBC - YouTube</t>
  </si>
  <si>
    <t>Senator and 2020 Democratic presidential candidate Amy Klobuchar speaks with Brian Williams and Nicolle Walllace about the new reporting about John Bolton's ...</t>
  </si>
  <si>
    <t>News, Donald Trump, Best of last night, 2020 Elections, Amy Klobuchar, Trump Impeachment Inquiry, msnbc, nbc news, news channel, news station, newspaper, bre...</t>
  </si>
  <si>
    <t>Amy Klobuchar: If GOP Isn't Sure John Bolton, Lev Parnas Are Telling Truth, Let Them Testify | MSNBC</t>
  </si>
  <si>
    <t>7dabea8f32d70daa7f832c9c2906e882</t>
  </si>
  <si>
    <t>https://www.youtube.com/watch?v=TOqxI79OYtw</t>
  </si>
  <si>
    <t>Chuck Schumer: John Bolton Testimony Goes To 'Heart Of The Charges Against The President' | MSNBC - YouTube</t>
  </si>
  <si>
    <t>Senate Minority Leader Chuck Schumer called on Senate Republicans to vote that former national security adviser John Bolton should testify in the impeachment...</t>
  </si>
  <si>
    <t>Chuck Schumer, Trump Impeachment Inquiry, msnbc, nbc news, news channel, news station, newspaper, breaking news, us news, world news, politics, nightly news,...</t>
  </si>
  <si>
    <t>Chuck Schumer: John Bolton Testimony Goes To 'Heart Of The Charges Against The President' | MSNBC</t>
  </si>
  <si>
    <t>bd5a7169817e08aafb79ea610f76f06f</t>
  </si>
  <si>
    <t>https://www.youtube.com/watch?v=R1dSyh05TrA</t>
  </si>
  <si>
    <t>Lindsey Graham: If Senate Needs John Bolton Testimony, I Will Say So | MSNBC - YouTube</t>
  </si>
  <si>
    <t>Asked if he wants to subpoena John Bolton’s book manuscript, Sen. Lindsey Graham says, “If there’s a need to add to the record, my view is that we’ll complet...</t>
  </si>
  <si>
    <t>Lindsey Graham, US News, Donald Trump, Trump Impeachment Inquiry, msnbc, nbc news, news channel, news station, newspaper, breaking news, world news, politics...</t>
  </si>
  <si>
    <t>Lindsey Graham: If Senate Needs John Bolton Testimony, I Will Say So | MSNBC</t>
  </si>
  <si>
    <t>425591446d85b7e3bbdecc7d8110bc74</t>
  </si>
  <si>
    <t>https://www.youtube.com/watch?v=cvTe9406guY</t>
  </si>
  <si>
    <t>President Donald Trump Says He Hasn’t Seen John Bolton Manuscript | MSNBC - YouTube</t>
  </si>
  <si>
    <t>NBC News White House Correspondent Kristen Welker reports that Trump says he hasn’t seen the manuscript from Bolton, “trying to distance himself from the man...</t>
  </si>
  <si>
    <t>Ukraine, US News, Donald Trump, Trump Impeachment Inquiry, msnbc, NBC News, nbc, news, breaking news, world news, politics, current events, top stories, pop ...</t>
  </si>
  <si>
    <t>President Donald Trump Says He Hasn’t Seen John Bolton Manuscript | MSNBC</t>
  </si>
  <si>
    <t>e45a688391867455d6534c20ddd64e10</t>
  </si>
  <si>
    <t>https://www.youtube.com/watch?v=etG_-x75QLM</t>
  </si>
  <si>
    <t>Susan Collins: John Bolton Report Strengthens Case For Witnesses | MSNBC - YouTube</t>
  </si>
  <si>
    <t>On new revelations from John Bolton’s book regarding Trump’s dealings with Ukraine, Senator Susan Collins says, “The reports about John Bolton’s book strengt...</t>
  </si>
  <si>
    <t>Susan Collins, US News, Donald Trump, Trump Impeachment Inquiry, msnbc, NBC News, nbc, news, breaking news, world news, politics, current events, top stories...</t>
  </si>
  <si>
    <t>Susan Collins: John Bolton Report Strengthens Case For Witnesses | MSNBC</t>
  </si>
  <si>
    <t>e861bdabd3d27fbab3506fe661523fe8</t>
  </si>
  <si>
    <t>https://www.youtube.com/watch?v=i25oseFzfq4</t>
  </si>
  <si>
    <t>Mitt Romney: 'Increasingly Apparent We Need To Hear From John Bolton' | MSNBC - YouTube</t>
  </si>
  <si>
    <t>Following John Bolton's allegations confirming a quid pro quo, Mitt Romney expresses interest in bringing Bolton in as a witness, says it is "increasingly li...</t>
  </si>
  <si>
    <t>News, Politics, MTP Daily, Ari Melber, Best of last night, First Read, Trump Impeachment Inquiry, msnbc, NBC News, nbc, breaking news, us news, world news, c...</t>
  </si>
  <si>
    <t>Mitt Romney: 'Increasingly Apparent We Need To Hear From John Bolton' | MSNBC</t>
  </si>
  <si>
    <t>52f63b5ef48158586b3844e12ec27c29</t>
  </si>
  <si>
    <t>https://www.youtube.com/watch?v=6KXzgO8uyiI</t>
  </si>
  <si>
    <t>Bernie Sanders On Upswing In Early States In New Iowa, New Hampshire Polls | MSNBC - YouTube</t>
  </si>
  <si>
    <t>With Iowa caucuses a week away, 2020 candidates flood the state to talk to voters. New polls out of Iowa, New Hampshire show Bernie Sanders on upswing. Aired...</t>
  </si>
  <si>
    <t>Bernie Sanders On Upswing In Early States In New Iowa, New Hampshire Polls | MSNBC</t>
  </si>
  <si>
    <t>f61993ef87e2c58028566744f94b354a</t>
  </si>
  <si>
    <t>https://www.youtube.com/watch?v=kupTXimn3Wo</t>
  </si>
  <si>
    <t>'Susan Tries To Play Both Sides': Maine Voters Weigh In On Sen. Collins, Impeachment | MSNBC - YouTube</t>
  </si>
  <si>
    <t>"She will lose my vote if she runs again," voter Stevie Colburn says. "I am very hopeful she asks for more witnesses and documents." Aired on 1/27/2020. » Su...</t>
  </si>
  <si>
    <t>News, Elections, Politics, MTP Daily, Best of last night, First Read, Trump Impeachment Inquiry, msnbc, NBC News, nbc, breaking news, us news, world news, cu...</t>
  </si>
  <si>
    <t>'Susan Tries To Play Both Sides': Maine Voters Weigh In On Sen. Collins, Impeachment | MSNBC</t>
  </si>
  <si>
    <t>1a2b49f56c073536fef62265b16607e4</t>
  </si>
  <si>
    <t>https://www.youtube.com/watch?v=7o2xyVl2Oa4</t>
  </si>
  <si>
    <t>Rep. Zoe Lofgren On The New Bolton Revelations: 'A Game Changer' | MSNBC - YouTube</t>
  </si>
  <si>
    <t>House impeachment manager, Rep. Zoe Lofgren (D-Calf.) calls the new Bolton allegations confirming a quid pro quo "stunning" and a "game changer". Aired on 1/...</t>
  </si>
  <si>
    <t>Rep. Zoe Lofgren On The New Bolton Revelations: 'A Game Changer' | MSNBC</t>
  </si>
  <si>
    <t>8c31c7fd29711ee1c923e14f29dbdce4</t>
  </si>
  <si>
    <t>https://www.youtube.com/watch?v=LVyTpv_KCpc</t>
  </si>
  <si>
    <t>White House Making A 'Full Court Press To Discredit' John Bolton | MSNBC - YouTube</t>
  </si>
  <si>
    <t>NBC Chief White House correspondent, Hallie Jackson brings the latest from the White House after new allegations by John Bolton tying Ukraine aid to Biden in...</t>
  </si>
  <si>
    <t>White House Making A 'Full Court Press To Discredit' John Bolton | MSNBC</t>
  </si>
  <si>
    <t>e32b0135bc504b3e668d4c68ccd3e58e</t>
  </si>
  <si>
    <t>https://www.youtube.com/watch?v=LtyInNw_TYM</t>
  </si>
  <si>
    <t>Pete Buttigieg: Polls Show I'm Best To Take On Trump | Morning Joe | MSNBC - YouTube</t>
  </si>
  <si>
    <t>2020 Democratic candidate, fmr. Mayor Pete Buttigieg, says polling data indicates he would be the best candidate to take on Trump. Buttigieg also discusses h...</t>
  </si>
  <si>
    <t>Pete Buttigieg: Polls Show I'm Best To Take On Trump | Morning Joe | MSNBC</t>
  </si>
  <si>
    <t>eb26827e28c0371102c852794237d292</t>
  </si>
  <si>
    <t>https://www.youtube.com/watch?v=V3izkQiOWPY</t>
  </si>
  <si>
    <t>Trump Denies Explosive Bolton Claims | Morning Joe | MSNBC - YouTube</t>
  </si>
  <si>
    <t>In his new book, former national security adviser John Bolton writes that the president personally tied aid to Ukraine to investigation of Democrats, includi...</t>
  </si>
  <si>
    <t>News, Ukraine, Donald Trump, Best of last night, Trump Impeachment Inquiry, Morning Joe, Joe Scarborough, Mika Brzezinski, Willie Geist, MSNBC, MSNBC news, M...</t>
  </si>
  <si>
    <t>Trump Denies Explosive Bolton Claims | Morning Joe | MSNBC</t>
  </si>
  <si>
    <t>94b9fd2926e27a98b8a0b24663eee0bf</t>
  </si>
  <si>
    <t>https://www.youtube.com/watch?v=45LZcbt8bNI</t>
  </si>
  <si>
    <t>Sen. Sanders Surges In Latest Round Of Iowa Polling | Morning Joe | MSNBC - YouTube</t>
  </si>
  <si>
    <t>In new rounds of Iowa polling, Sen. Bernie Sanders is surging in the state just ahead of the state's Democratic caucuses. Steve Kornacki joins the discussion...</t>
  </si>
  <si>
    <t>News, Democrats, Iowa, Elections, Bernie Sanders, Best of last night, 2020 Elections, Morning Joe, Joe Scarborough, Mika Brzezinski, Willie Geist, MSNBC, MSN...</t>
  </si>
  <si>
    <t>Sen. Sanders Surges In Latest Round Of Iowa Polling | Morning Joe | MSNBC</t>
  </si>
  <si>
    <t>2ce4535a328f86dbe2d3c654e3f7c95d</t>
  </si>
  <si>
    <t>https://www.youtube.com/watch?v=2Dk6Jgxk804</t>
  </si>
  <si>
    <t>'Everybody Felt Like They Knew Kobe Bryant' | Morning Joe | MSNBC - YouTube</t>
  </si>
  <si>
    <t>The Morning Joe panel remembers the life of retired Los Angeles Laker Kobe Bryant, who died Sunday in a helicopter crash near Los Angeles at the age of 41. A...</t>
  </si>
  <si>
    <t>News, Culture, Best of last night, Obituary, History, Kobe Bryant, Morning Joe, Joe Scarborough, Mika Brzezinski, Willie Geist, MSNBC, MSNBC news, MSNBC live...</t>
  </si>
  <si>
    <t>'Everybody Felt Like They Knew Kobe Bryant' | Morning Joe | MSNBC</t>
  </si>
  <si>
    <t>8be063225921b83a0c7385e0c66fc8a6</t>
  </si>
  <si>
    <t>https://www.youtube.com/watch?v=kRMadg2bWDU</t>
  </si>
  <si>
    <t>From Kobe To Bolton, A Weekend Of Major News | Morning Joe | MSNBC - YouTube</t>
  </si>
  <si>
    <t>From the shocking, surprise passing of legend Kobe Bryant to the Grammys to revelations from John Bolton's book, it was a weekend of major news. Mika Brzezin...</t>
  </si>
  <si>
    <t>News, Republicans, National Security, Donald Trump, Best of last night, 2020 Elections, Morning Joe, Joe Scarborough, Mika Brzezinski, Willie Geist, MSNBC, M...</t>
  </si>
  <si>
    <t>From Kobe To Bolton, A Weekend Of Major News | Morning Joe | MSNBC</t>
  </si>
  <si>
    <t>2f4621dbf64cae2fb83a0106ce524d92</t>
  </si>
  <si>
    <t>https://www.youtube.com/watch?v=amzR9hZqV5E</t>
  </si>
  <si>
    <t>From Trump's Desperation To Drake's 'Blackness,' Joe Budden Opens Up In Candid Interview On MSNBC - YouTube</t>
  </si>
  <si>
    <t>In this extensive interview, rapper and new media entrepreneur Joe Budden talks to MSNBC’s Ari Melber about music, politics, race, the danger of secrets and ...</t>
  </si>
  <si>
    <t>From Trump's Desperation To Drake's 'Blackness,' Joe Budden Opens Up In Candid Interview On MSNBC</t>
  </si>
  <si>
    <t>42773bdd691b27345a85b929a90aa696</t>
  </si>
  <si>
    <t>https://www.youtube.com/watch?v=Mp9Zh2x9O4Q</t>
  </si>
  <si>
    <t>Schiff Claims Trump's Lawyers 'Do Not Contest' The Facts In The Impeachment Trial | MSNBC - YouTube</t>
  </si>
  <si>
    <t>Rep. Adam Schiff, D-Calif., said in a press conference that President Trump's lawyers "do not contest" the facts laid out in their case for impeachment.» Sub...</t>
  </si>
  <si>
    <t>Congress, Politics, Trump Impeachment Inquiry, msnbc</t>
  </si>
  <si>
    <t>Schiff Claims Trump's Lawyers 'Do Not Contest' The Facts In The Impeachment Trial | MSNBC</t>
  </si>
  <si>
    <t>1751e220e43a95dfc5d121209729692</t>
  </si>
  <si>
    <t>https://www.youtube.com/watch?v=2fE-8Epu-GY</t>
  </si>
  <si>
    <t>'Give America A Fair Shot': Day 3 Of Opening Statements, Case On Obstruction - Day That Was | MSNBC - YouTube</t>
  </si>
  <si>
    <t>The House managers finished their opening arguments in their case against President Donald Trump, as recording has surfaced of a voice that appears to be tha...</t>
  </si>
  <si>
    <t>'Give America A Fair Shot': Day 3 Of Opening Statements, Case On Obstruction - Day That Was | MSNBC</t>
  </si>
  <si>
    <t>e4d258af7cad496688ef5ce78f43760d</t>
  </si>
  <si>
    <t>https://www.youtube.com/watch?v=ISTpVxk3wi4</t>
  </si>
  <si>
    <t>Schumer: Trump's Defense Team 'Can't Directly Address The Issues' | MSNBC - YouTube</t>
  </si>
  <si>
    <t>Sen. Chuck Schumer, D-N.Y., said he believed Trump's defense team "can't directly address the issues" during the impeachment trial in an interview with NBC N...</t>
  </si>
  <si>
    <t>Schumer: Trump's Defense Team 'Can't Directly Address The Issues' | MSNBC</t>
  </si>
  <si>
    <t>696557bfc91747a6cedcbafa780364e8</t>
  </si>
  <si>
    <t>https://www.youtube.com/watch?v=0L5YuM_7Ba8</t>
  </si>
  <si>
    <t>What Does Audio Of Trump Seeming To Order Yovanovitch's Firing Change? | The 11th Hour | MSNBC - YouTube</t>
  </si>
  <si>
    <t>After reports emerged of the existence of an audio tape that appears to include Trump ordering aides to "get rid" of Amb. to Ukraine Marie Yovanovitch, ABC p...</t>
  </si>
  <si>
    <t>What Does Audio Of Trump Seeming To Order Yovanovitch's Firing Change? | The 11th Hour | MSNBC</t>
  </si>
  <si>
    <t>dc3ec5e48414663a8237d867c2975e08</t>
  </si>
  <si>
    <t>https://www.youtube.com/watch?v=a0e6knAJrTQ</t>
  </si>
  <si>
    <t>NPR: Mike Pompeo Berated Reporter After Questions On Ukraine | The 11th Hour | MSNBC - YouTube</t>
  </si>
  <si>
    <t>NPR's Mary Louise Parker pushed Secy. of State Mike Pompeo repeatedly on Ukraine, and he reportedly berated her using curse words and demanding she find Ukra...</t>
  </si>
  <si>
    <t>News, Capitol Hill, State Department, National Security, White House, Brian Williams, Ukraine, Foreign Policy, Donald Trump, Best of last night, Trump Impeac...</t>
  </si>
  <si>
    <t>NPR: Mike Pompeo Berated Reporter After Questions On Ukraine | The 11th Hour | MSNBC</t>
  </si>
  <si>
    <t>6c5e0c71dbe5c8fea790477c49cd4428</t>
  </si>
  <si>
    <t>https://www.youtube.com/watch?v=teUG70MbByA</t>
  </si>
  <si>
    <t>Day 1,100: House Dems Close Arguments With Explicit Call For Trump's Removal | The 11th Hour | MSNBC - YouTube</t>
  </si>
  <si>
    <t>House managers finished up their opening arguments in their case against Trump, but it's unclear whether they'll be able to present any new evidence. Aired o...</t>
  </si>
  <si>
    <t>News, Republicans, Democrats, Congress, National Security, White House, Brian Williams, Ukraine, Foreign Policy, Donald Trump, Best of last night, Trump Impe...</t>
  </si>
  <si>
    <t>Day 1,100: House Dems Close Arguments With Explicit Call For Trump's Removal | The 11th Hour | MSNBC</t>
  </si>
  <si>
    <t>b99e6a66e9e790411f79cddcf101abe7</t>
  </si>
  <si>
    <t>https://www.youtube.com/watch?v=3v_iUkSjUX4</t>
  </si>
  <si>
    <t>'Toxic Mess': Clash At Impeachment Trial Over What Trump Knew | The Beat With Ari Melber | MSNBC - YouTube</t>
  </si>
  <si>
    <t>In this “The Beat Breakdown: Trump on Trial”, MSNBC Chief Legal Correspondent Ari Melber reports the key moments from the Democrats case against Trump, inclu...</t>
  </si>
  <si>
    <t>Politics, Donald Trump, Congress, Ari Melber, White House, Senate, Trump Impeachment Inquiry, The Beat with Ari Melber, MSNBC, NBC News, breaking news, us ne...</t>
  </si>
  <si>
    <t>'Toxic Mess': Clash At Impeachment Trial Over What Trump Knew | The Beat With Ari Melber | MSNBC</t>
  </si>
  <si>
    <t>87d32eec0f6aacef312b00eff985d241</t>
  </si>
  <si>
    <t>https://www.youtube.com/watch?v=SzlhQCEqsSY</t>
  </si>
  <si>
    <t>Trump Trial: See Four Of Mitch McConnell’s Own Senate Veterans Fact-Check Him On Convicting POTUS - YouTube</t>
  </si>
  <si>
    <t>As the first week of Pres. Trump’s Senate trial wraps up, four Democratic senators who served during the Bill Clinton trial for an exclusive joint interview ...</t>
  </si>
  <si>
    <t>News, Politics, Ari Melber, Senate, Donald Trump, Best of last night, Trump Impeachment Inquiry, msnbc, NBC News, breaking news, us news, world news, current...</t>
  </si>
  <si>
    <t>Trump Trial: See Four Of Mitch McConnell’s Own Senate Veterans Fact-Check Him On Convicting POTUS</t>
  </si>
  <si>
    <t>646505f3c199ca0faa1468e75c89a3cb</t>
  </si>
  <si>
    <t>https://www.youtube.com/watch?v=SfqHu-ySOzM</t>
  </si>
  <si>
    <t>Adam Schiff: Senate Will 'Give No Refuge' To Witnesses Who Claim Executive Privilege | MSNBC - YouTube</t>
  </si>
  <si>
    <t>Rep. Adam Schiff, D-Calif., spoke in favor of calling additional witnesses in the Senate impeachment trial and claiming they could not claim executive privil...</t>
  </si>
  <si>
    <t>Adam Schiff: Senate Will 'Give No Refuge' To Witnesses Who Claim Executive Privilege | MSNBC</t>
  </si>
  <si>
    <t>a7edc583319d3467cd93da0dc89ae13</t>
  </si>
  <si>
    <t>https://www.youtube.com/watch?v=GcwKwa14f_E</t>
  </si>
  <si>
    <t>Nicolle Wallace: It Shouldn't Take Courage To Admit Trump's Wrongdoing, Just Common Sense | MSNBC - YouTube</t>
  </si>
  <si>
    <t>Nicolle Wallace and Chuck Rosenberg discuss the courage it takes for Democrats to argue a case that Rosenberg says that they "know they are going to lose," a...</t>
  </si>
  <si>
    <t>News, Politics, Senate, Donald Trump, Best of last night, Trump Impeachment Inquiry, msnbc, nbc, pop culture, msnbc live, nicolle wallace, chuck rosenberg, d...</t>
  </si>
  <si>
    <t>Nicolle Wallace: It Shouldn't Take Courage To Admit Trump's Wrongdoing, Just Common Sense | MSNBC</t>
  </si>
  <si>
    <t>e00bad962d763fb2f7fafd7c5e935645</t>
  </si>
  <si>
    <t>https://www.youtube.com/watch?v=H5pRRUFUiyo</t>
  </si>
  <si>
    <t>Adam Schiff Focuses On 'Three Days In July' To Make Case For Impeachment | MSNBC - YouTube</t>
  </si>
  <si>
    <t>Lead House impeachment manager Rep. Adam Schiff, D-Calif., focused on three days in July 2019 where he said President Donald Trump allegedly attempted "to so...</t>
  </si>
  <si>
    <t>Trump Impeachment Inquiry, msnbc, NBC News, nbc, news, breaking news, us news, world news, politics, current events, top stories, pop culture, political news...</t>
  </si>
  <si>
    <t>Adam Schiff Focuses On 'Three Days In July' To Make Case For Impeachment | MSNBC</t>
  </si>
  <si>
    <t>dfeb6996f6019764a816be46bded3471</t>
  </si>
  <si>
    <t>https://www.youtube.com/watch?v=bVz1Vfd4rJA</t>
  </si>
  <si>
    <t>Chuck Schumer: Republicans 'Don't Want To Hear The True Facts' During Impeachment | MSNBC - YouTube</t>
  </si>
  <si>
    <t>Sen. Chuck Schumer, D-N.Y., claimed that his Republican counterparts "don't want to hear the true facts" during the impeachment trial of President Trump. Air...</t>
  </si>
  <si>
    <t>Chuck Schumer, Trump Impeachment Inquiry, msnbc, breaking news, top stories, pop culture, political news, msnbc live, nbc news, news channel, news station, n...</t>
  </si>
  <si>
    <t>Chuck Schumer: Republicans 'Don't Want To Hear The True Facts' During Impeachment | MSNBC</t>
  </si>
  <si>
    <t>3850e3afa2254de810d4f3234c23895a</t>
  </si>
  <si>
    <t>https://www.youtube.com/watch?v=o_oGUZ0EP7M</t>
  </si>
  <si>
    <t>Susan Rice Calls Out Trump, Says He Used Office For His Own Gain | Morning Joe | MSNBC - YouTube</t>
  </si>
  <si>
    <t>Former Amb. Susan Rice discusses the impact of the U.S. killing of Gen. Soleimani, the state of President Trump's national security team, not using national ...</t>
  </si>
  <si>
    <t>News, National Security, Best of last night, Morning Joe, Joe Scarborough, Mika Brzezinski, Willie Geist, MSNBC, MSNBC news, MSNBC live, MSNBC TV, breaking n...</t>
  </si>
  <si>
    <t>Susan Rice Calls Out Trump, Says He Used Office For His Own Gain | Morning Joe | MSNBC</t>
  </si>
  <si>
    <t>bf84d53182b08eda880ee7d0ec7e8785</t>
  </si>
  <si>
    <t>https://www.youtube.com/watch?v=g6MOS7krKO4</t>
  </si>
  <si>
    <t>Joe Biden Hits The Trail In New Hampshire As Rivals Focus On Impeachment Trial | MSNBC - YouTube</t>
  </si>
  <si>
    <t>NBC News correspondent, Mike Memoli brings the latest from New Hampshire as Joe Biden hits the trail in the state.Aired on 01/24/20. » Subscribe to MSNBC: ht...</t>
  </si>
  <si>
    <t>Joe Biden Hits The Trail In New Hampshire As Rivals Focus On Impeachment Trial | MSNBC</t>
  </si>
  <si>
    <t>1bd6047b8dbd9c89ddb90bdd177d36cc</t>
  </si>
  <si>
    <t>https://www.youtube.com/watch?v=fDCE4QzXRLo</t>
  </si>
  <si>
    <t>President Donald Trump's Legal Team To Argue He 'Did Nothing Wrong' On Ukraine | MSNBC - YouTube</t>
  </si>
  <si>
    <t>Trump's impeachment trial legal team begins opening arguments tomorrow/. Aired on 01/24/20. » Subscribe to MSNBC: http://on.msnbc.com/SubscribeTomsnbc MSNBC ...</t>
  </si>
  <si>
    <t>News, Meet the Press, MTP Daily, Best of last night, First Read, Trump Impeachment Inquiry, msnbc, nbc, pop culture, msnbc live, nbc news, news channel, news...</t>
  </si>
  <si>
    <t>President Donald Trump's Legal Team To Argue He 'Did Nothing Wrong' On Ukraine | MSNBC</t>
  </si>
  <si>
    <t>8ae9fe5ca81833b9b1e1346a43616ea2</t>
  </si>
  <si>
    <t>https://www.youtube.com/watch?v=kRKeoG3Qgew</t>
  </si>
  <si>
    <t>Sen. Chuck Schumer: We Have A Reasonable Chance At Witnesses, Documents | Morning Joe | MSNBC - YouTube</t>
  </si>
  <si>
    <t>Sen. Chuck Schumer, D-NY, weighs in on the Senate impeachment trial, says Dems have a shot at calling witnesses and getting documents and that a Hunter Biden...</t>
  </si>
  <si>
    <t>Republicans, Democrats, Congress, Senate, Donald Trump, Best of last night, Trump Impeachment Inquiry, Morning Joe, Joe Scarborough, Mika Brzezinski, Willie ...</t>
  </si>
  <si>
    <t>Sen. Chuck Schumer: We Have A Reasonable Chance At Witnesses, Documents | Morning Joe | MSNBC</t>
  </si>
  <si>
    <t>760c2c37463a1b2ec1c789cae436199d</t>
  </si>
  <si>
    <t>https://www.youtube.com/watch?v=y0Ysokrr11o</t>
  </si>
  <si>
    <t>Joe: It Matters Trump Said He Wouldn't Touch Entitlements | Morning Joe | MSNBC - YouTube</t>
  </si>
  <si>
    <t>In a 2015 interview, Donald Trump said he wouldn't touch Social Security benefits, yet this week Trump said he could be open to entitlement cuts. The panel d...</t>
  </si>
  <si>
    <t>News, Republicans, Health, Donald Trump, Best of last night, Social Security, Morning Joe, Joe Scarborough, Mika Brzezinski, Willie Geist, MSNBC, MSNBC news,...</t>
  </si>
  <si>
    <t>Joe: It Matters Trump Said He Wouldn't Touch Entitlements | Morning Joe | MSNBC</t>
  </si>
  <si>
    <t>d7a8b1ee0c534dac4590196c843b69fe</t>
  </si>
  <si>
    <t>https://www.youtube.com/watch?v=qWXQsQGIUmM</t>
  </si>
  <si>
    <t>What Happens In The Impeachment Trial Today? | Morning Joe | MSNBC - YouTube</t>
  </si>
  <si>
    <t>MSNBC's Garrett Haake lays out where the impeachment trial stands on Friday, January 24 and what's ahead for the weekend. Aired on 1/24/20. » Subscribe to MS...</t>
  </si>
  <si>
    <t>What Happens In The Impeachment Trial Today? | Morning Joe | MSNBC</t>
  </si>
  <si>
    <t>7bbb432aeebe7a8e000191beebb91c75</t>
  </si>
  <si>
    <t>https://www.youtube.com/watch?v=KQCid5ev-gA</t>
  </si>
  <si>
    <t>‘The Constitution Is Not A Suicide Pact’:Day 2 Of Democrats Opening Arguments - Day That Was | MSNBC - YouTube</t>
  </si>
  <si>
    <t>Catch up on MSNBC's Thursday night analysis of the second day of Democrats' opening arguments in the Senate impeachment trial of President Trump. Aired on 1/...</t>
  </si>
  <si>
    <t>MSNBC, news, NBC News, nbc, breaking news, us news, world news, politics, current events, top stories, pop culture, political news, msnbc live, White House, ...</t>
  </si>
  <si>
    <t>‘The Constitution Is Not A Suicide Pact’:Day 2 Of Democrats Opening Arguments - Day That Was | MSNBC</t>
  </si>
  <si>
    <t>19c418b2f988793443e6749ec75907b</t>
  </si>
  <si>
    <t>https://www.youtube.com/watch?v=QbIvTHM-RrE</t>
  </si>
  <si>
    <t>The Biggest Senate Moments From Thursday | Morning Joe | MSNBC - YouTube</t>
  </si>
  <si>
    <t>Legal analyst Danny Cevallos and former U.S. Attorney Joyce White Vance discuss the Senate impeachment trial. Aired on 1/24/20. » Subscribe to MSNBC: http://...</t>
  </si>
  <si>
    <t>News, Senate, Donald Trump, Best of last night, Trump Impeachment Inquiry, Morning Joe First Look, Morning Joe, Joe Scarborough, Mika Brzezinski, Willie Geis...</t>
  </si>
  <si>
    <t>The Biggest Senate Moments From Thursday | Morning Joe | MSNBC</t>
  </si>
  <si>
    <t>5c5cc40a43d6abc7416e742af361bd13</t>
  </si>
  <si>
    <t>https://www.youtube.com/watch?v=vReV3MvrkEU</t>
  </si>
  <si>
    <t>Adam Schiff Ends Day With Powerful Argument For Trump's Removal | Rachel Maddow | MSNBC - YouTube</t>
  </si>
  <si>
    <t>An MSNBC panel reacts to House impeachment manager Rep. Adam Schiff's closing remarks, advocating not just for Donald Trump's conviction but for his removal ...</t>
  </si>
  <si>
    <t>News, Senate, Donald Trump, Best of last night, Trump Impeachment Inquiry, The Rachel Maddow Show, Rachel Maddow, Rachel Maddow Show, Maddow, TRMS, MSNBC, MS...</t>
  </si>
  <si>
    <t>Adam Schiff Ends Day With Powerful Argument For Trump's Removal | Rachel Maddow | MSNBC</t>
  </si>
  <si>
    <t>8a53dd1784ca6eb678cf980d7bc8c123</t>
  </si>
  <si>
    <t>https://www.youtube.com/watch?v=MCcCvmDt2EQ</t>
  </si>
  <si>
    <t>Polls Show Americans Want To Hear From Impeachment Witnesses | Rachel Maddow | MSNBC - YouTube</t>
  </si>
  <si>
    <t>Rachel Maddow and an MSNBC panel discuss the polling that shows consistently that Americans support the idea of hearing from witnesses in Donald Trump's Sena...</t>
  </si>
  <si>
    <t>News, Republicans, Polls, Donald Trump, Best of last night, Trump Impeachment Inquiry, The Rachel Maddow Show, Rachel Maddow, Rachel Maddow Show, Maddow, TRM...</t>
  </si>
  <si>
    <t>Polls Show Americans Want To Hear From Impeachment Witnesses | Rachel Maddow | MSNBC</t>
  </si>
  <si>
    <t>c7762166390dec99af1f8fc44d261529</t>
  </si>
  <si>
    <t>https://www.youtube.com/watch?v=3d3aFjf7zeA</t>
  </si>
  <si>
    <t>House Impeachment Managers Look Ahead Rebutting White House Case | Rachel Maddow | MSNBC - YouTube</t>
  </si>
  <si>
    <t>Rep. Hakeem Jeffries, a House impeachment manager, talks with Rachel Maddow and former prosecutor with Robert Mueller, Andrew Weissmann, about how the impeac...</t>
  </si>
  <si>
    <t>News, White House, Senate, Donald Trump, Best of last night, Criminal Justice, Trump Impeachment Inquiry, The Rachel Maddow Show, Rachel Maddow, Rachel Maddo...</t>
  </si>
  <si>
    <t>House Impeachment Managers Look Ahead Rebutting White House Case | Rachel Maddow | MSNBC</t>
  </si>
  <si>
    <t>89b26df889cb8ad68deed77dc7246a66</t>
  </si>
  <si>
    <t>https://www.youtube.com/watch?v=JDjcRDkBSQc</t>
  </si>
  <si>
    <t>Claire McCaskill To Marsha Blackburn: I Think You Meant To Criticize Trump | The 11th Hour | MSNBC - YouTube</t>
  </si>
  <si>
    <t>Fmr. Sen. Claire McCaskill excoriates Sen. Marsha Blackburn for her criticism of Lt. Col. Alexander Vindman saying, "Don't you lecture anybody about how patr...</t>
  </si>
  <si>
    <t>News, Marsha Blackburn, Capitol Hill, Senate, Brian Williams, Veteran's Issues, Tennessee, Veterans Issues, Donald Trump, Best of last night, Claire McCaskil...</t>
  </si>
  <si>
    <t>Claire McCaskill To Marsha Blackburn: I Think You Meant To Criticize Trump | The 11th Hour | MSNBC</t>
  </si>
  <si>
    <t>a8b541ff57a35aa414870deaeb9fb3a2</t>
  </si>
  <si>
    <t>https://www.youtube.com/watch?v=Ki4ZTq37Moc</t>
  </si>
  <si>
    <t>Chris Coons: How Will History Remember GOP If They Shrug Off What Trump Did? | The 11th Hour | MSNBC - YouTube</t>
  </si>
  <si>
    <t>Delaware Democrat Sen. Chris Coons reacts to his Republican colleagues and how they will ultimately choose to vote in the Trump impeachment trial in the Sena...</t>
  </si>
  <si>
    <t>News, Criminal Justice, Capitol Hill, Congress, National Security, White House, Senate, Brian Williams, Ukraine, Foreign Policy, Donald Trump, Best of last n...</t>
  </si>
  <si>
    <t>Chris Coons: How Will History Remember GOP If They Shrug Off What Trump Did? | The 11th Hour | MSNBC</t>
  </si>
  <si>
    <t>7f7a9ec2d9a993246213a75c106096ab</t>
  </si>
  <si>
    <t>https://www.youtube.com/watch?v=UzdEWTYVBnY</t>
  </si>
  <si>
    <t>Angus King On Trump impeachment: This Is More Serious Than I Thought | The 11th Hour | MSNBC - YouTube</t>
  </si>
  <si>
    <t>Maine Independent Sen. Angus King notes that hearing the evidence against Trump in its totality lead him to realize the "powerful" case against the president...</t>
  </si>
  <si>
    <t>News, Criminal Justice, Capitol Hill, Congress, Maine, National Security, Senate, Brian Williams, Ukraine, Angus King, Foreign Policy, Donald Trump, Best of ...</t>
  </si>
  <si>
    <t>Angus King On Trump impeachment: This Is More Serious Than I Thought | The 11th Hour | MSNBC</t>
  </si>
  <si>
    <t>81e4c9ca47fb04d3bcffcfbac2ab1c5c</t>
  </si>
  <si>
    <t>https://www.youtube.com/watch?v=lk_waFuMc1k</t>
  </si>
  <si>
    <t>Amy Klobuchar To GOP: You're Supposed To Protect Our Constitution | The 11th Hour | MSNBC - YouTube</t>
  </si>
  <si>
    <t>After two days of thorough and emotional arguments in the Trump impeachment trial in the Senate from House Democrats, Sen. Amy Klobuchar says Republicans fac...</t>
  </si>
  <si>
    <t>News, Republicans, Democrats, Capitol Hill, Congress, National Security, Senate, Brian Williams, Ukraine, Foreign Policy, Donald Trump, Best of last night, T...</t>
  </si>
  <si>
    <t>Amy Klobuchar To GOP: You're Supposed To Protect Our Constitution | The 11th Hour | MSNBC</t>
  </si>
  <si>
    <t>8bb657a92f6307224b511a8f10977be2</t>
  </si>
  <si>
    <t>https://www.youtube.com/watch?v=IPTZchyBdq0</t>
  </si>
  <si>
    <t>Chuck Schumer: Republicans Were Fixated On Schiff During Powerful Close | The 11th Hour | MSNBC - YouTube</t>
  </si>
  <si>
    <t>Senate Minority leader says he's more 'optimistic' after the second day of arguments in Trump's Senate impeachment trial noting many Republicans were keyed i...</t>
  </si>
  <si>
    <t>News, Republicans, Democrats, Chuck Schumer, Capitol Hill, National Security, White House, Senate, Brian Williams, Ukraine, Foreign Policy, Donald Trump, Bes...</t>
  </si>
  <si>
    <t>Chuck Schumer: Republicans Were Fixated On Schiff During Powerful Close | The 11th Hour | MSNBC</t>
  </si>
  <si>
    <t>44ab5bed1f29ec98c463f56cf81c4505</t>
  </si>
  <si>
    <t>https://www.youtube.com/watch?v=FGEmTUBiEng</t>
  </si>
  <si>
    <t>Rep. Adam Schiff: "If Right Doesn't Matter, We Are Lost!" | The 11th Hour | MSNBC - YouTube</t>
  </si>
  <si>
    <t>House impeachment manager Rep. Adam Schiff ends his second day of arguments in the Trump impeachment trial in the Senate with an emotional plea to senators. ...</t>
  </si>
  <si>
    <t>Republicans, Democrats, Capitol Hill, Congress, National Security, White House, Senate, Brian Williams, Ukraine, Foreign Policy, Donald Trump, Trump Impeachm...</t>
  </si>
  <si>
    <t>Rep. Adam Schiff: "If Right Doesn't Matter, We Are Lost!" | The 11th Hour | MSNBC</t>
  </si>
  <si>
    <t>665e35a38e5f3b5aba63d92e25975489</t>
  </si>
  <si>
    <t>https://www.youtube.com/watch?v=C-PsJf3PDIw</t>
  </si>
  <si>
    <t>Harris: Giuliani's Involvement In Ukraine Policy Points To Personal Political Benefit For Trump - YouTube</t>
  </si>
  <si>
    <t>Sen. Kamala Harris says House impeachment managers are doing a good job emphasizing the point that President Trump was using a political operative, his perso...</t>
  </si>
  <si>
    <t>News, Kamala Harris, Ari Melber, Rudy Giuliani, Best of last night, Trump Impeachment Inquiry, The Beat with Ari Melber, MSNBC, NBC News, breaking news, us n...</t>
  </si>
  <si>
    <t>Harris: Giuliani's Involvement In Ukraine Policy Points To Personal Political Benefit For Trump</t>
  </si>
  <si>
    <t>e2f35a9eab00e6889417f393d2501b40</t>
  </si>
  <si>
    <t>https://www.youtube.com/watch?v=TFO981Kw-oc</t>
  </si>
  <si>
    <t>'Truth Hurts': Dems Try Shaming Trump's Jurors In Senate Trial Showdown | MSNBC - YouTube</t>
  </si>
  <si>
    <t>In this “The Beat Breakdown: Trump on Trial”, the second day of opening arguments from the prosecution, MSNBC Chief Legal Correspondent Ari Melber breaks dow...</t>
  </si>
  <si>
    <t>Politics, Donald Trump, Music, Ari Melber, White House, Senate, Trump Impeachment Inquiry, The Beat with Ari Melber, MSNBC, NBC News, breaking news, us news,...</t>
  </si>
  <si>
    <t>'Truth Hurts': Dems Try Shaming Trump's Jurors In Senate Trial Showdown | MSNBC</t>
  </si>
  <si>
    <t>13b1fe59448b842ddc67ada4b90c798</t>
  </si>
  <si>
    <t>https://www.youtube.com/watch?v=VRHPJRlY_zE</t>
  </si>
  <si>
    <t>Jason Johnson: Impeachment Trial Has Established ‘President Donald Trump Is A Cheater’ | MSNBC - YouTube</t>
  </si>
  <si>
    <t>Jason Johnson says that the Senate impeachment trial “has established that Donald Trump is a cheater in a way we’re not used to." Aired on 01/23/20. » Subscr...</t>
  </si>
  <si>
    <t>Donald Trump, Trump Impeachment Inquiry, msnbc, NBC News, nbc, news, breaking news, us news, pop culture, political news, msnbc live, news channel, news stat...</t>
  </si>
  <si>
    <t>Jason Johnson: Impeachment Trial Has Established ‘President Donald Trump Is A Cheater’ | MSNBC</t>
  </si>
  <si>
    <t>97d35e142c41cd992dcbce5b7fbf8b29</t>
  </si>
  <si>
    <t>https://www.youtube.com/watch?v=AZ3gzIsgcK8</t>
  </si>
  <si>
    <t>Mark Meadows Won’t Rule Out Donald Trump’s Right To Seek Foreign Aid Investigating Americans | MSNBC - YouTube</t>
  </si>
  <si>
    <t>Rep. Mark Meadows (R-N.C.) discusses the precedent President Trump's impeachment trial sets for future presidents.Aired on 01/23/20. » Subscribe to MSNBC: ht...</t>
  </si>
  <si>
    <t>News, Best of last night, First Read, Trump Impeachment Inquiry, msnbc, NBC News, nbc, us news, politics, pop culture, political news, msnbc live, news chann...</t>
  </si>
  <si>
    <t>Mark Meadows Won’t Rule Out Donald Trump’s Right To Seek Foreign Aid Investigating Americans | MSNBC</t>
  </si>
  <si>
    <t>69f8a09287c856a111da5406c9da8769</t>
  </si>
  <si>
    <t>https://www.youtube.com/watch?v=O8oP_tl1jTw</t>
  </si>
  <si>
    <t>Top GOP Lawmaker Clashes Over Trump's Guilt In Senate Trial | The Beat With Ari Melber | MSNBC - YouTube</t>
  </si>
  <si>
    <t>In the midst of the Senate trial, Rep. Mark Meadows who was recently appointed to Trump’s impeachment defense team, discusses the White House defenses on abu...</t>
  </si>
  <si>
    <t>Ari Melber, The Beat with Ari Melber, MSNBC, NBC News, breaking news, us news, world news, politics, current events, top stories, pop culture, business, heal...</t>
  </si>
  <si>
    <t>Top GOP Lawmaker Clashes Over Trump's Guilt In Senate Trial | The Beat With Ari Melber | MSNBC</t>
  </si>
  <si>
    <t>ba338acdb4c0b4bdfc825e8d7ff18e6c</t>
  </si>
  <si>
    <t>https://www.youtube.com/watch?v=Qq7gKu1EuQQ</t>
  </si>
  <si>
    <t>Democrats Argue Their Case To Remove President Donald Trump - Day That Was | MSNBC - YouTube</t>
  </si>
  <si>
    <t>Opening arguments in the impeachment trial of President Donald Trump began with House managers arguing for over 7 hours, outlining their case for why the pre...</t>
  </si>
  <si>
    <t>Democrats Argue Their Case To Remove President Donald Trump - Day That Was | MSNBC</t>
  </si>
  <si>
    <t>98657ce7e62c86d1bee4622ea6b999b7</t>
  </si>
  <si>
    <t>https://www.youtube.com/watch?v=1gAUlAlMIIs</t>
  </si>
  <si>
    <t>Is It Time For 'President Pence'? New Ad Says Yes | Morning Joe | MSNBC - YouTube</t>
  </si>
  <si>
    <t>The group Defending Democracy Together has just released an ad suggesting that '...it's time for President Pence.' Bill Kristol discusses. Aired on 01/23/20....</t>
  </si>
  <si>
    <t>Republicans, Mike Pence, Best of last night, Morning Joe, Joe Scarborough, Mika Brzezinski, Willie Geist, MSNBC, MSNBC news, MSNBC live, MSNBC TV, breaking n...</t>
  </si>
  <si>
    <t>Is It Time For 'President Pence'? New Ad Says Yes | Morning Joe | MSNBC</t>
  </si>
  <si>
    <t>17a891e983d879e8f765133ff51418d0</t>
  </si>
  <si>
    <t>https://www.youtube.com/watch?v=-JgiBLh9W40</t>
  </si>
  <si>
    <t>Poll: Bernie Sanders Jumps To Lead Nationally Among Non-White Voters | MSNBC - YouTube</t>
  </si>
  <si>
    <t>"If Sanders is going to win the nomination, that's where he's gotta build support," Steve Kornacki says. "You see in that poll what happens when he does." Ai...</t>
  </si>
  <si>
    <t>News, Meet the Press, Elections, Politics, MTP Daily, Best of last night, First Read, Decision 2020, msnbc, bernie sanders 2020, mike bloomberg 2020, joe bid...</t>
  </si>
  <si>
    <t>Poll: Bernie Sanders Jumps To Lead Nationally Among Non-White Voters | MSNBC</t>
  </si>
  <si>
    <t>8b0db4b78d7b75bd7d25c54f2335380a</t>
  </si>
  <si>
    <t>https://www.youtube.com/watch?v=s-LjNvHEhFg</t>
  </si>
  <si>
    <t>County To County: Voters In Beaver County, Pa. Talk To Stephanie Ruhle About Impeachment | MSNBC - YouTube</t>
  </si>
  <si>
    <t>Voters in Beaver County, Pa. tell Stephanie Ruhle that impeachment is not on the top of everyone’s mind in their community. Ruhle said, “It’s not that they d...</t>
  </si>
  <si>
    <t>MTP Daily, Donald Trump, Decision 2020, Trump Impeachment Inquiry, 2020 Campaign Trail, msnbc, nbc news, news channel, news station, newspaper, breaking news...</t>
  </si>
  <si>
    <t>County To County: Voters In Beaver County, Pa. Talk To Stephanie Ruhle About Impeachment | MSNBC</t>
  </si>
  <si>
    <t>60a62f1f9e461239eb2d9c56d8cdfa73</t>
  </si>
  <si>
    <t>https://www.youtube.com/watch?v=vq9oX4tgj8A</t>
  </si>
  <si>
    <t>Is President Donald Trump Open To Making Medicare Cuts? | Morning Joe | MSNBC - YouTube</t>
  </si>
  <si>
    <t>The president this week appeared to go back on an early campaign promise of not touching entitlements. Aired on 01/23/20. » Subscribe to MSNBC: http://on.msn...</t>
  </si>
  <si>
    <t>News, Republicans, Health, Donald Trump, Best of last night, Morning Joe, Joe Scarborough, Mika Brzezinski, Willie Geist, MSNBC, MSNBC news, MSNBC live, MSNB...</t>
  </si>
  <si>
    <t>Is President Donald Trump Open To Making Medicare Cuts? | Morning Joe | MSNBC</t>
  </si>
  <si>
    <t>6f4163ac4bcf5b132be030e2f57b4cc</t>
  </si>
  <si>
    <t>https://www.youtube.com/watch?v=V8Ig2gdQIss</t>
  </si>
  <si>
    <t>Dems Breeze Past President Donald Trump In New 2020 Polling | Morning Joe | MSNBC - YouTube</t>
  </si>
  <si>
    <t>2020 Democratic candidates are leading Trump in new CNN/SSRS match-up polling. Aired on 01/23/20. » Subscribe to MSNBC: http://on.msnbc.com/SubscribeTomsnbc ...</t>
  </si>
  <si>
    <t>News, Republicans, Democrats, Elections, Senate, Donald Trump, Best of last night, 2020 Elections, Trump Impeachment Inquiry, Morning Joe, Joe Scarborough, M...</t>
  </si>
  <si>
    <t>Dems Breeze Past President Donald Trump In New 2020 Polling | Morning Joe | MSNBC</t>
  </si>
  <si>
    <t>6013f555ed297363d11b297962eefef9</t>
  </si>
  <si>
    <t>https://www.youtube.com/watch?v=hVnLhCPTTyo</t>
  </si>
  <si>
    <t>Joe: Rep. Adam Schiff Gave Virtuoso Performance | Morning Joe | MSNBC - YouTube</t>
  </si>
  <si>
    <t>During opening arguments for President Trump's Senate impeachment trial, Rep. Adam Schiff, D-Calif., told senators they need to remove Trump from office beca...</t>
  </si>
  <si>
    <t>News, Topics, National Security, Senate, Intelligence, Donald Trump, Best of last night, Morning Joe, Joe Scarborough, Mika Brzezinski, Willie Geist, MSNBC, ...</t>
  </si>
  <si>
    <t>Joe: Rep. Adam Schiff Gave Virtuoso Performance | Morning Joe | MSNBC</t>
  </si>
  <si>
    <t>5013ea2be09deed50d21c521298e0443</t>
  </si>
  <si>
    <t>https://www.youtube.com/watch?v=5YlUNr9jep0</t>
  </si>
  <si>
    <t>Sen. Chris Murphy: 'I Don't Support Bringing In Joe Biden Or Hunter Biden' | MSNBC - YouTube</t>
  </si>
  <si>
    <t>Sen. Chris Murphy (D-Conn.) said, “I don’t support bringing in Joe Biden or Hunter Biden to try to give credence to these debunked conspiracy theories.” Aire...</t>
  </si>
  <si>
    <t>MTP Daily, Joe Biden, Donald Trump, Trump Impeachment Inquiry, msnbc, nbc news, news channel, news station, newspaper, breaking news, us news, world news, po...</t>
  </si>
  <si>
    <t>Sen. Chris Murphy: 'I Don't Support Bringing In Joe Biden Or Hunter Biden' | MSNBC</t>
  </si>
  <si>
    <t>d68d0dcaf2c54e5f1da236726dd1820</t>
  </si>
  <si>
    <t>https://www.youtube.com/watch?v=1Nwo2qlzSNE</t>
  </si>
  <si>
    <t>Ari Melber: 'It's Legal To Lie On The Internet' | MSNBC - YouTube</t>
  </si>
  <si>
    <t>Ari Melber points out the contrast of President Trump keeping staff, his best communicators, back from testifying in the impeachment trial but treating the I...</t>
  </si>
  <si>
    <t>News, Meet the Press, MTP Daily, Best of last night, First Read, Trump Impeachment Inquiry, msnbc, nbc news, news channel, news station, newspaper, breaking ...</t>
  </si>
  <si>
    <t>Ari Melber: 'It's Legal To Lie On The Internet' | MSNBC</t>
  </si>
  <si>
    <t>3dbc02d8bb4a48b8c77a39c362eeff02</t>
  </si>
  <si>
    <t>https://www.youtube.com/watch?v=3WC2zmBWidk</t>
  </si>
  <si>
    <t>Elizabeth Warren On Trump Administration: Corruption. No Other Word For It. | Rachel Maddow | MSNBC - YouTube</t>
  </si>
  <si>
    <t>Senator Elizabeth Warren talks with Rachel Maddow about how her campaign is picking up the slack while she is in Washington for the Donald Trump impeachment ...</t>
  </si>
  <si>
    <t>News, Elections, Senate, Elizabeth Warren, Donald Trump, Best of last night, 2020 Elections, Decision 2020, Trump Impeachment Inquiry, The Rachel Maddow Show...</t>
  </si>
  <si>
    <t>Elizabeth Warren On Trump Administration: Corruption. No Other Word For It. | Rachel Maddow | MSNBC</t>
  </si>
  <si>
    <t>a01a72a97cc2383330b3fabe79fa4cc7</t>
  </si>
  <si>
    <t>https://www.youtube.com/watch?v=QLZBUfYHjVE</t>
  </si>
  <si>
    <t>Harm Of Leaving Trump Unchecked On Privilege Could Be Irreparable | Rachel Maddow | MSNBC - YouTube</t>
  </si>
  <si>
    <t>Sherrilyn Ifill, president and director-counsel at the NAACP Legal Defense Fund, talks about the peril to democracy in the United States if Donald Trump is a...</t>
  </si>
  <si>
    <t>News, Elections, White House, Donald Trump, Best of last night, Criminal Justice, Trump Impeachment Inquiry, The Rachel Maddow Show, Rachel Maddow, Rachel Ma...</t>
  </si>
  <si>
    <t>Harm Of Leaving Trump Unchecked On Privilege Could Be Irreparable | Rachel Maddow | MSNBC</t>
  </si>
  <si>
    <t>636af81ea7071a1778d78a00a6eb754a</t>
  </si>
  <si>
    <t>https://www.youtube.com/watch?v=IBe7FK5cO6U</t>
  </si>
  <si>
    <t>Chuck Schumer Praises Adam Schiff For Holding GOP Rapt, Convincing Public | Rachel Maddow | MSNBC - YouTube</t>
  </si>
  <si>
    <t>Senate Minority Leader Chuck Schumer talks with Rachel Maddow and an MSNBC panel about House manager Rep. Adam Schiff's ability to hold the attention of Repu...</t>
  </si>
  <si>
    <t>News, Republicans, Fox News, Senate, Donald Trump, Best of last night, Criminal Justice, Trump Impeachment Inquiry, The Rachel Maddow Show, Rachel Maddow, Ra...</t>
  </si>
  <si>
    <t>Chuck Schumer Praises Adam Schiff For Holding GOP Rapt, Convincing Public | Rachel Maddow | MSNBC</t>
  </si>
  <si>
    <t>4aa68f9560b82597cad2e1a534cf2337</t>
  </si>
  <si>
    <t>https://www.youtube.com/watch?v=meM58fhXTfg</t>
  </si>
  <si>
    <t>Impeachment Trial May Be Headed For A Classification Showdown | Rachel Maddow | MSNBC - YouTube</t>
  </si>
  <si>
    <t>Rachel Maddow and an MSNBC panel discuss the options available to Democrats if the Trump administration decides to abuse the classification system to keep ev...</t>
  </si>
  <si>
    <t>News, National Security, Senate, Intelligence, Donald Trump, Best of last night, Trump Impeachment Inquiry, The Rachel Maddow Show, Rachel Maddow, Rachel Mad...</t>
  </si>
  <si>
    <t>Impeachment Trial May Be Headed For A Classification Showdown | Rachel Maddow | MSNBC</t>
  </si>
  <si>
    <t>4d87d8234ed17493e5b8f8ef3d944f3e</t>
  </si>
  <si>
    <t>https://www.youtube.com/watch?v=nVkBvIgiVe8</t>
  </si>
  <si>
    <t>What We Learned On Day One Of Trump Impeachment Trial Arguments | The 11th Hour | MSNBC - YouTube</t>
  </si>
  <si>
    <t>At the conclusion of the first day of arguments in the Trump Senate impeachment trial, what did we learn from the Democrats making the case against the presi...</t>
  </si>
  <si>
    <t>News, Republicans, Democrats, Chuck Schumer, Capitol Hill, Congress, White House, Senate, Brian Williams, Ukraine, Donald Trump, Best of last night, Mitch Mc...</t>
  </si>
  <si>
    <t>What We Learned On Day One Of Trump Impeachment Trial Arguments | The 11th Hour | MSNBC</t>
  </si>
  <si>
    <t>11ffa18020feaa3c639c5f5cbc4f5a9a</t>
  </si>
  <si>
    <t>https://www.youtube.com/watch?v=nNN9deO5yTI</t>
  </si>
  <si>
    <t>Did Schiff Change Any Republican Minds On First Day Of Arguments? | The 11th Hour | MSNBC - YouTube</t>
  </si>
  <si>
    <t>NBC News White House Correspondent Geoff Bennett joins from Capitol Hill after the first day of Trump trial arguments to share whether the Democrats have cha...</t>
  </si>
  <si>
    <t>Did Schiff Change Any Republican Minds On First Day Of Arguments? | The 11th Hour | MSNBC</t>
  </si>
  <si>
    <t>4431fbcce79e535648a7ae95d47b6906</t>
  </si>
  <si>
    <t>https://www.youtube.com/watch?v=PUE1AUBRPqg</t>
  </si>
  <si>
    <t>Russ Feingold: Nothing Will Stop Trump Unless The Senate Removes Him | The 11th Hour | MSNBC - YouTube</t>
  </si>
  <si>
    <t>Fmr. Democratic Senator Russ Feingold joins to discuss the Trump impeachment trial, and says he thinks nothing will stop Trump unless the United States Senat...</t>
  </si>
  <si>
    <t>Russ Feingold: Nothing Will Stop Trump Unless The Senate Removes Him | The 11th Hour | MSNBC</t>
  </si>
  <si>
    <t>34fa61af05c21b3217821a601aa842b3</t>
  </si>
  <si>
    <t>https://www.youtube.com/watch?v=uc7E57h12v8</t>
  </si>
  <si>
    <t>'Danger,' 'Despot,' 'Liars': See Trump Trial Opening Argument By Dem Prosecutors | MSNBC - YouTube</t>
  </si>
  <si>
    <t>In this report on Wednesday, the third day of Trump’s impeachment trial and the first day of the substantive opening arguments, MSNBC Chief Legal Corresponde...</t>
  </si>
  <si>
    <t>Politics, Donald Trump, Republicans, Democrats, Congress, Ari Melber, White House, Senate, Ukraine, Trump Impeachment Inquiry, The Beat with Ari Melber, MSNB...</t>
  </si>
  <si>
    <t>'Danger,' 'Despot,' 'Liars': See Trump Trial Opening Argument By Dem Prosecutors | MSNBC</t>
  </si>
  <si>
    <t>9cf1fb6d0bbba4d04e440903b39da047</t>
  </si>
  <si>
    <t>https://www.youtube.com/watch?v=Xj-4V5ui8H4</t>
  </si>
  <si>
    <t>Exclusive: Rachel Maddow Interviews Lev Parnas - Part 2 | Rachel Maddow | MSNBC - YouTube</t>
  </si>
  <si>
    <t>Lev Parnas, federally indicted associate of Donald Trump attorney Rudy Giuliani, talks with Rachel Maddow in an exclusive interview about his role in the Ukr...</t>
  </si>
  <si>
    <t>News, Ukraine, Foreign Policy, Donald Trump, Best of last night, Criminal Justice, Trump Impeachment Inquiry, The Rachel Maddow Show, Rachel Maddow, Rachel M...</t>
  </si>
  <si>
    <t>Exclusive: Rachel Maddow Interviews Lev Parnas - Part 2 | Rachel Maddow | MSNBC</t>
  </si>
  <si>
    <t>d69994c5b5c63f97e4da7aa1f318d6b2</t>
  </si>
  <si>
    <t>https://www.youtube.com/watch?v=DVnZVuhOycs</t>
  </si>
  <si>
    <t>Exclusive: Rachel Maddow Interviews Lev Parnas - Part 1 | Rachel Maddow | MSNBC - YouTube</t>
  </si>
  <si>
    <t>News, National Security, Rudy Giuliani, Ukraine, Foreign Policy, Donald Trump, Best of last night, Criminal Justice, Trump Impeachment Inquiry, The Rachel Ma...</t>
  </si>
  <si>
    <t>Exclusive: Rachel Maddow Interviews Lev Parnas - Part 1 | Rachel Maddow | MSNBC</t>
  </si>
  <si>
    <t>f4f089833f1087471eb9e83100e07229</t>
  </si>
  <si>
    <t>https://www.youtube.com/watch?v=N_28Q5V4HNQ</t>
  </si>
  <si>
    <t>Schiff: 'Trials Aren't Trades For Witnesses' | MSNBC - YouTube</t>
  </si>
  <si>
    <t>Rep. Adam Schiff, D-calif., spoke against the possibility of a trade for witnesses if others, like Hunter Biden, are called to testify in the impeachment tri...</t>
  </si>
  <si>
    <t>Schiff: 'Trials Aren't Trades For Witnesses' | MSNBC</t>
  </si>
  <si>
    <t>8caf9ef6a145c876c8c5b6d96ea65983</t>
  </si>
  <si>
    <t>https://www.youtube.com/watch?v=1Ujfe3wYWhI</t>
  </si>
  <si>
    <t>Chris Matthews Calls Adam Schiff’s Speech ‘Most Compelling Case For Removal Of Office’ | MSNBC - YouTube</t>
  </si>
  <si>
    <t>On House Manager Adam Schiff’s speech on Tuesday night in Congress, Chris calls Schiff’s remarks "the most compelling case for removal from office of this pr...</t>
  </si>
  <si>
    <t>Chris Matthews Calls Adam Schiff’s Speech ‘Most Compelling Case For Removal Of Office’ | MSNBC</t>
  </si>
  <si>
    <t>f786e435cc8ebdf3c0b864914adaa92e</t>
  </si>
  <si>
    <t>https://www.youtube.com/watch?v=FrGPC77Az1E</t>
  </si>
  <si>
    <t>Barbara Boxer: GOP Unable To Defend Trump ‘Because He Clearly Abused His Power’ | MSNBC - YouTube</t>
  </si>
  <si>
    <t>Chris Matthews notes that Trump’s legal defense team and GOP lawmakers didn’t defend Trump’s behavior with Ukraine. Former Senator Barbara Boxer says that, “...</t>
  </si>
  <si>
    <t>Ukraine, Donald Trump, Trump Impeachment Inquiry, msnbc, NBC News, nbc, news, breaking news, us news, world news, politics, current events, top stories, pop ...</t>
  </si>
  <si>
    <t>Barbara Boxer: GOP Unable To Defend Trump ‘Because He Clearly Abused His Power’ | MSNBC</t>
  </si>
  <si>
    <t>d1ba5246718a194494fc53b30cf71508</t>
  </si>
  <si>
    <t>https://www.youtube.com/watch?v=vA6c8vuL_wk</t>
  </si>
  <si>
    <t>Trump blames Fed for slowing US economy - YouTube</t>
  </si>
  <si>
    <t>The president said the Dow would be higher if not for the Fed raising interest rates.</t>
  </si>
  <si>
    <t>Economy, Donald Trump, Morning Joe First Look</t>
  </si>
  <si>
    <t>Trump blames Fed for slowing US economy</t>
  </si>
  <si>
    <t>cb4fc54b5d28234d10f59166e526667b</t>
  </si>
  <si>
    <t>https://www.youtube.com/watch?v=p7aAHIGaEsM</t>
  </si>
  <si>
    <t>Swing County Arizona Voters Weigh In On Impeachment | MSNBC - YouTube</t>
  </si>
  <si>
    <t>NBC's Vaughn Hillyard is in Phoenix, Arizona to talk to swing voters about impeachment and the upcoming Senate race in the state. Aired on 01/22/20. » Subscr...</t>
  </si>
  <si>
    <t>Senate, Arizona, Trump Impeachment Inquiry, msnbc, NBC News, nbc, news, breaking news, us news, world news, politics, current events, top stories, pop cultur...</t>
  </si>
  <si>
    <t>Swing County Arizona Voters Weigh In On Impeachment | MSNBC</t>
  </si>
  <si>
    <t>1b92d86dd38435a08089bfb0ed3f05e2</t>
  </si>
  <si>
    <t>https://www.youtube.com/watch?v=gvMoZYzg9Yo</t>
  </si>
  <si>
    <t>Sen. Chris Van Hollen: 'Hunter Biden Is A Total Sideshow' | MSNBC - YouTube</t>
  </si>
  <si>
    <t>Sen. Chris Van Hollen (D-Md.) discusses the reporting that Democrats are mulling supporting Hunter Biden testifying in the trial if former national security ...</t>
  </si>
  <si>
    <t>News, Best of last night, First Read, Trump Impeachment Inquiry, msnbc, NBC News, nbc, breaking news, us news, world news, politics, current events, top stor...</t>
  </si>
  <si>
    <t>Sen. Chris Van Hollen: 'Hunter Biden Is A Total Sideshow' | MSNBC</t>
  </si>
  <si>
    <t>c7286f11781245163dd59d6a9d49ab38</t>
  </si>
  <si>
    <t>https://www.youtube.com/watch?v=4ei_mK8zonE</t>
  </si>
  <si>
    <t>Sen. Van Hollen Says His Amendment To Resolve The Witness Debate Was Rejected Yesterday | MSNBC - YouTube</t>
  </si>
  <si>
    <t>Sen. Chris Van Hollen (D-Md.) says his amendment to resolve the witness debate was rejected yesterday. “The chief justice … would make the first determinatio...</t>
  </si>
  <si>
    <t>News, Best of last night, Trump Impeachment Inquiry, msnbc, NBC News, nbc, breaking news, us news, world news, politics, current events, top stories, pop cul...</t>
  </si>
  <si>
    <t>Sen. Van Hollen Says His Amendment To Resolve The Witness Debate Was Rejected Yesterday | MSNBC</t>
  </si>
  <si>
    <t>499442ceb9f6aea41720f222b786d523</t>
  </si>
  <si>
    <t>https://www.youtube.com/watch?v=dzti-DZUXaY</t>
  </si>
  <si>
    <t>The Senate Adopted GOP Rules In The Impeachment Trial After Heated Debate. | MSNBC - YouTube</t>
  </si>
  <si>
    <t>The Senate adopted GOP rules in the impeachment trial after heated debate. Chuck Todd summarizes the night by saying, “At times it did seem like we were watc...</t>
  </si>
  <si>
    <t>The Senate Adopted GOP Rules In The Impeachment Trial After Heated Debate. | MSNBC</t>
  </si>
  <si>
    <t>2d7170175f65b731e17fff21d970ad19</t>
  </si>
  <si>
    <t>https://www.youtube.com/watch?v=zZYGOeIo5iI</t>
  </si>
  <si>
    <t>Joe Biden Says He Would Not Cut SSN Benefits As POTUS | Morning Joe | MSNBC - YouTube</t>
  </si>
  <si>
    <t>2020 Democratic presidential candidate, former VP Joe Biden says he will not cut Social Security benefits if he becomes president. Aired on 01/22/20. » Subsc...</t>
  </si>
  <si>
    <t>Democrats, Elections, Joe Biden, 2020 Elections, Morning Joe, Joe Scarborough, Mika Brzezinski, Willie Geist, MSNBC, MSNBC news, MSNBC live, MSNBC TV, news, ...</t>
  </si>
  <si>
    <t>Joe Biden Says He Would Not Cut SSN Benefits As POTUS | Morning Joe | MSNBC</t>
  </si>
  <si>
    <t>f5661fc7a4049c15e4ef9d73148f121</t>
  </si>
  <si>
    <t>https://www.youtube.com/watch?v=jYkczbAKR5g</t>
  </si>
  <si>
    <t>President Donald Trump Refers To Rep. Jerry Nadler As ‘Sleazebag’ At Davos | Morning Joe | MSNBC - YouTube</t>
  </si>
  <si>
    <t>While speaking during a news conference Wednesday at the World Economic Forum in Davos, Switzerland, President Trump referred to Rep. Jerry Nadler as a 'slea...</t>
  </si>
  <si>
    <t>President Donald Trump Refers To Rep. Jerry Nadler As ‘Sleazebag’ At Davos | Morning Joe | MSNBC</t>
  </si>
  <si>
    <t>a4f39b7de1990d5ba083a398d06841ae</t>
  </si>
  <si>
    <t>https://www.youtube.com/watch?v=oBveAitNdlE</t>
  </si>
  <si>
    <t>Joe Fact Checks President Donald Trump's Davos News Conference | Morning Joe | MSNBC - YouTube</t>
  </si>
  <si>
    <t>The president held a news conference Wednesday while at the World Economic Forum in Davos, Switzerland. Joe Scarborough quickly fact checks some of the claim...</t>
  </si>
  <si>
    <t>Republicans, National Security, World News, Donald Trump, Best of last night, Morning Joe, Joe Scarborough, Mika Brzezinski, Willie Geist, MSNBC, MSNBC news,...</t>
  </si>
  <si>
    <t>Joe Fact Checks President Donald Trump's Davos News Conference | Morning Joe | MSNBC</t>
  </si>
  <si>
    <t>4101082459e122156e924225c4098885</t>
  </si>
  <si>
    <t>https://www.youtube.com/watch?v=kXilmSbWA3U</t>
  </si>
  <si>
    <t>Marathon First Day Of Pres. Trump's Impeachment Trial Goes Past Midnight - Day That Was | MSNBC - YouTube</t>
  </si>
  <si>
    <t>The first day of Pres. Trump's impeachment trial was a marathon as both sides debated rules that would govern of the trial. With no caffeine allowed in the c...</t>
  </si>
  <si>
    <t>Politics, Donald Trump, White House, Best of last night, Trump Impeachment Inquiry, msnbc, NBC News, nbc, news, breaking news, us news, world news, current e...</t>
  </si>
  <si>
    <t>Marathon First Day Of Pres. Trump's Impeachment Trial Goes Past Midnight - Day That Was | MSNBC</t>
  </si>
  <si>
    <t>2dd2c3187c2a45b547c46c7021018d74</t>
  </si>
  <si>
    <t>https://www.youtube.com/watch?v=Z8cVCHEhkM8</t>
  </si>
  <si>
    <t>Joe Biden: Beau Walks With Me; I Know He's Part Of Me | Morning Joe | MSNBC - YouTube</t>
  </si>
  <si>
    <t>2020 Democratic presidential candidate, former VP Joe Biden, discusses the legacy and importance of his son Beau, who died in 2015. Aired on 01/22/20. » Subs...</t>
  </si>
  <si>
    <t>Joe Biden: Beau Walks With Me; I Know He's Part Of Me | Morning Joe | MSNBC</t>
  </si>
  <si>
    <t>aede030e4021de0272f698e293bc858d</t>
  </si>
  <si>
    <t>https://www.youtube.com/watch?v=SwIg8E0ANcc&amp;t=2s</t>
  </si>
  <si>
    <t>Mitch McConnell Balks At Risk Of Extending Impeachment Proceedings | Rachel Maddow | MSNBC - YouTube</t>
  </si>
  <si>
    <t>Former Senator Claire McCaskill points out that while Mitch McConnell is eager to end the exhausting day of impeachment debate by consolidating Democratic am...</t>
  </si>
  <si>
    <t>News, Republicans, Senate, Donald Trump, Best of last night, Mitch McConnell, Trump Impeachment Inquiry, The Rachel Maddow Show, Rachel Maddow, Rachel Maddow...</t>
  </si>
  <si>
    <t>Mitch McConnell Balks At Risk Of Extending Impeachment Proceedings | Rachel Maddow | MSNBC</t>
  </si>
  <si>
    <t>https://www.youtube.com/watch?v=SwIg8E0ANcc</t>
  </si>
  <si>
    <t>4b9823d628fe8afe05fe464dbc97f42e</t>
  </si>
  <si>
    <t>https://www.youtube.com/watch?v=zeTCCzZI6SE</t>
  </si>
  <si>
    <t>Amy Klobuchar On Republican Colleagues: 'To Me They Look Embarrassed' | Rachel Maddow | MSNBC - YouTube</t>
  </si>
  <si>
    <t>Senator Amy Klobuchar talks with Rachel Maddow and an MSNBC panel during a break in the Donald Trump impeachment trial, and remarks on how her Republican col...</t>
  </si>
  <si>
    <t>News, Republicans, National Security, Senate, Ukraine, Russia, Donald Trump, Best of last night, Amy Klobuchar, Trump Impeachment Inquiry, The Rachel Maddow ...</t>
  </si>
  <si>
    <t>Amy Klobuchar On Republican Colleagues: 'To Me They Look Embarrassed' | Rachel Maddow | MSNBC</t>
  </si>
  <si>
    <t>b3388d7fa24d0c13f99473814246ff92</t>
  </si>
  <si>
    <t>https://www.youtube.com/watch?v=m91jCd-4B2E</t>
  </si>
  <si>
    <t>Barbara Boxer: President Donald Trump's Legal Team Seems Unprepared | The 11th Hour | MSNBC - YouTube</t>
  </si>
  <si>
    <t>Fmr. Senate veteran and California Democrat Barbara Boxer joins to discuss the first day of the Trump Senate impeachment trial. Aired on 01/21/20. » Subscrib...</t>
  </si>
  <si>
    <t>Barbara Boxer: President Donald Trump's Legal Team Seems Unprepared | The 11th Hour | MSNBC</t>
  </si>
  <si>
    <t>ba5d70a6a2ab7749786607494d2e1bf0</t>
  </si>
  <si>
    <t>https://www.youtube.com/watch?v=Xut1zahffhs</t>
  </si>
  <si>
    <t>NBC News: Trump White House May Bring Forward Motion To Dismiss | The 11th Hour | MSNBC - YouTube</t>
  </si>
  <si>
    <t>Geoff Bennett, NBC News White House Correspondent, joins to discuss the possibility the Trump White House could try to bring forward a motion to dismiss in t...</t>
  </si>
  <si>
    <t>NBC News: Trump White House May Bring Forward Motion To Dismiss | The 11th Hour | MSNBC</t>
  </si>
  <si>
    <t>7b57058db4af33d04853fe8687f8abff</t>
  </si>
  <si>
    <t>https://www.youtube.com/watch?v=B-Bo1dVpt8k</t>
  </si>
  <si>
    <t>Jeremy Bash: Will Republicans Allow A Real Trump Impeachment Trial? | The 11th Hour | MSNBC - YouTube</t>
  </si>
  <si>
    <t>Former chief of staff at the CIA and the Pentagon Jeremy Bash reacts to the first day of the Trump Senate impeachment trial questioning whether the proceedin...</t>
  </si>
  <si>
    <t>News, Republicans, Democrats, Congress, National Security, White House, Senate, Brian Williams, Ukraine, Foreign Policy, Donald Trump, Best of last night, Tr...</t>
  </si>
  <si>
    <t>Jeremy Bash: Will Republicans Allow A Real Trump Impeachment Trial? | The 11th Hour | MSNBC</t>
  </si>
  <si>
    <t>c6b3ae9d9606563d119b6a43a2859637</t>
  </si>
  <si>
    <t>https://www.youtube.com/watch?v=j4bd7I3yZjw</t>
  </si>
  <si>
    <t>Claire McCaskill: House Dems Are Making A Better Case Than Team Trump So Far | The 11th Hour | MSNBC - YouTube</t>
  </si>
  <si>
    <t>Fmr. U.S. Democratic Senator Claire McCaskill reacts to how each side is doing as the first day of the Trump Senate impeachment trial nears a close. Aired on...</t>
  </si>
  <si>
    <t>Republicans, Democrats, Capitol Hill, Congress, White House, Senate, Brian Williams, Donald Trump, Trump Impeachment Inquiry, The 11th Hour with Brian Willia...</t>
  </si>
  <si>
    <t>Claire McCaskill: House Dems Are Making A Better Case Than Team Trump So Far | The 11th Hour | MSNBC</t>
  </si>
  <si>
    <t>e49ab58634f29288f1876138fcc0cb06</t>
  </si>
  <si>
    <t>https://www.youtube.com/watch?v=7B_8FfOnN5I</t>
  </si>
  <si>
    <t>Sen. Harris: Republicans Are Bogging Down Trial By Handing Out Lies That Must Be Corrected | MSNBC - YouTube</t>
  </si>
  <si>
    <t>Sen. Kamala Harris says that Republican senators and President Trump's defense team are strategically bogging down the proceedings by throwing out "all these...</t>
  </si>
  <si>
    <t>Republicans, Kamala Harris, Senate, Donald Trump, Trump Impeachment Inquiry, msnbc, NBC News, nbc, news, breaking news, us news, world news, politics, curren...</t>
  </si>
  <si>
    <t>Sen. Harris: Republicans Are Bogging Down Trial By Handing Out Lies That Must Be Corrected | MSNBC</t>
  </si>
  <si>
    <t>e75ab9c465c5544248ac0195fa4de60f</t>
  </si>
  <si>
    <t>https://www.youtube.com/watch?v=KQOVXxrV0MQ</t>
  </si>
  <si>
    <t>Michael Steele: Impeachment 'Dumbed Down To The Lowest... Common Denominator Of...Stupid' | MSNBC - YouTube</t>
  </si>
  <si>
    <t>Michael Steele and Nicolle Wallace discuss the votes on amendments to the rules proposed by Sen. Chuck Schumer, and how the lack of evidence and witnesses wi...</t>
  </si>
  <si>
    <t>News, Chuck Schumer, Donald Trump, Best of last night, Trump Impeachment Inquiry, msnbc, NBC News, nbc, breaking news, us news, world news, politics, current...</t>
  </si>
  <si>
    <t>Michael Steele: Impeachment 'Dumbed Down To The Lowest... Common Denominator Of...Stupid' | MSNBC</t>
  </si>
  <si>
    <t>d025b0224ab2e29fc112ed4ebc5b2bab</t>
  </si>
  <si>
    <t>https://www.youtube.com/watch?v=eSGmZ54YV34</t>
  </si>
  <si>
    <t>‘Caught Bluffing’: See Trump Trial Begin As GOP Sen. McConnell Backs Down On Rules | MSNBC - YouTube</t>
  </si>
  <si>
    <t>In this report on Day 1 of Pres. Trump’s impeachment trial, MSNBC Chief Legal Correspondent Ari Melber breaks down the key moments, the high stakes wrangling...</t>
  </si>
  <si>
    <t>Politics, Donald Trump, Congress, Ari Melber, White House, Senate, Ukraine, Mitch McConnell, Trump Impeachment Inquiry, The Beat with Ari Melber, MSNBC, NBC ...</t>
  </si>
  <si>
    <t>‘Caught Bluffing’: See Trump Trial Begin As GOP Sen. McConnell Backs Down On Rules | MSNBC</t>
  </si>
  <si>
    <t>54400511b0be6fb72976bfd1cecbf6ff</t>
  </si>
  <si>
    <t>https://www.youtube.com/watch?v=5eDZKezvGNQ</t>
  </si>
  <si>
    <t>Weissmann: GOP Playing 'Hear No Evil, See No Evil' Because They Don't Want To Find It | MSNBC - YouTube</t>
  </si>
  <si>
    <t>Former Justice Department prosecutor Andrew Weissman, Chuck Rosenberg and Nicolle Walalce discuss the fact that GOP senators seem set to vote to hold the imp...</t>
  </si>
  <si>
    <t>News, Senate, Donald Trump, Best of last night, Trump Impeachment Inquiry, msnbc, NBC News, nbc, breaking news, us news, world news, politics, current events...</t>
  </si>
  <si>
    <t>Weissmann: GOP Playing 'Hear No Evil, See No Evil' Because They Don't Want To Find It | MSNBC</t>
  </si>
  <si>
    <t>ff7c9c2e9fbb312634ecd889c6b18cf3</t>
  </si>
  <si>
    <t>https://www.youtube.com/watch?v=-U4C0Usn6pQ</t>
  </si>
  <si>
    <t>Mitch McConnell Already Loses Grip On GOP Caucus, Softens Rules After Dems 'Ate His Lunch' | MSNBC - YouTube</t>
  </si>
  <si>
    <t>Nicolle Wallace, Claire McCaskill and Michael Steele discuss the last-minute, handwritten changes made to the Trump impeachment trial rules he released Monda...</t>
  </si>
  <si>
    <t>News, Senate, Donald Trump, Best of last night, Mitch McConnell, Trump Impeachment Inquiry, msnbc, NBC News, nbc, breaking news, us news, world news, politic...</t>
  </si>
  <si>
    <t>Mitch McConnell Already Loses Grip On GOP Caucus, Softens Rules After Dems 'Ate His Lunch' | MSNBC</t>
  </si>
  <si>
    <t>b0d0d27ed762965b8db98111d28d59bc</t>
  </si>
  <si>
    <t>https://www.youtube.com/watch?v=f8QfT5bcw9o</t>
  </si>
  <si>
    <t>Yo Gotti On New Album In 2020, Music As Therapy And How To ‘Get Un-Trapped’ | MSNBC - YouTube</t>
  </si>
  <si>
    <t>Rapper Yo Gotti talks about his new album coming out in January 2020 with the working title is “Trapped.” “Trapped means not being trapped, mentally,” he exp...</t>
  </si>
  <si>
    <t>Yo Gotti On New Album In 2020, Music As Therapy And How To ‘Get Un-Trapped’ | MSNBC</t>
  </si>
  <si>
    <t>35999d4880aaa7b36a29368d8a9a1732</t>
  </si>
  <si>
    <t>https://www.youtube.com/watch?v=U9aJEc7JSOU</t>
  </si>
  <si>
    <t>What It’s Like On Senate Floor During Impeachment Trial: ‘No Eating, No Drinking Caffeine’ | MSNBC - YouTube</t>
  </si>
  <si>
    <t>Former Senator Claire McCaskill takes Nicolle Wallace and Brian Williams through the restrictions placed on senators while on the floor during the impeachmen...</t>
  </si>
  <si>
    <t>News, Senate, Best of last night, Claire McCaskill, Trump Impeachment Inquiry, msnbc, NBC News, nbc, breaking news, us news, world news, politics, current ev...</t>
  </si>
  <si>
    <t>What It’s Like On Senate Floor During Impeachment Trial: ‘No Eating, No Drinking Caffeine’ | MSNBC</t>
  </si>
  <si>
    <t>b70393a399e36e15dbc50072ec29a886</t>
  </si>
  <si>
    <t>https://www.youtube.com/watch?v=m3UW7WSp910</t>
  </si>
  <si>
    <t>Nicolle Wallace: GOP Treatment Of Impeachment Trial Is 'Positively Russian' | MSNBC - YouTube</t>
  </si>
  <si>
    <t>Nicolle Wallace and Michael Steele discuss Senate Majority Leader Mitch McConnell and his fellow Republicans handling of the Senate impeachment trial of Pres...</t>
  </si>
  <si>
    <t>News, Politics, Senate, Donald Trump, Best of last night, Mitch McConnell, Trump Impeachment Inquiry, msnbc, NBC News, nbc, breaking news, us news, world new...</t>
  </si>
  <si>
    <t>Nicolle Wallace: GOP Treatment Of Impeachment Trial Is 'Positively Russian' | MSNBC</t>
  </si>
  <si>
    <t>69ace272bee894d97cca417b34d15457</t>
  </si>
  <si>
    <t>https://www.youtube.com/watch?v=4YDr1aobSKs</t>
  </si>
  <si>
    <t>Nicolle Wallace: Mitch McConnell 'Playing With Lit Matches' During Impeachment Process | MSNBC - YouTube</t>
  </si>
  <si>
    <t>On Sen. Mitch McConnell playing ‘process games’ during the Senate impeachment trial, Nicolle Wallace says that McConnell is “playing with lit matches.” Aired...</t>
  </si>
  <si>
    <t>US News, Donald Trump, Mitch McConnell, Nicolle Wallace, Trump Impeachment Inquiry, msnbc, breaking news, world news, politics, current events, top stories, ...</t>
  </si>
  <si>
    <t>Nicolle Wallace: Mitch McConnell 'Playing With Lit Matches' During Impeachment Process | MSNBC</t>
  </si>
  <si>
    <t>ae3570944903bc9aef15d9c805ea97ef</t>
  </si>
  <si>
    <t>https://www.youtube.com/watch?v=eVRPxzKMmKE</t>
  </si>
  <si>
    <t>Rep. Jerry Nadler: Mitch McConnell, GOP Are Covering Up For The President | Morning Joe | MSNBC - YouTube</t>
  </si>
  <si>
    <t>House Judiciary Chair, Rep. Jerry Nadler, D-NY, says Sen. Mitch McConnell and the GOP don't want evidence to appear before the American people because they a...</t>
  </si>
  <si>
    <t>News, Republicans, Democrats, Congress, White House, Senate, Donald Trump, Best of last night, Trump Impeachment Inquiry, Morning Joe, Joe Scarborough, Mika ...</t>
  </si>
  <si>
    <t>Rep. Jerry Nadler: Mitch McConnell, GOP Are Covering Up For The President | Morning Joe | MSNBC</t>
  </si>
  <si>
    <t>b3c41b2d16ecb9b51a7b60312806bcaf</t>
  </si>
  <si>
    <t>https://www.youtube.com/watch?v=3AexEcnmxbQ</t>
  </si>
  <si>
    <t>Fmr. Sen. Claire McCaskill: 'Susan Collins Will Break Today' On Impeachment Witnesses | MSNBC - YouTube</t>
  </si>
  <si>
    <t>Former Senator Claire McCaskill (D-Mo.) says that she thinks Sen. Susan Collins will break today on impeachment witnesses. Aired on 01/21/20. » Subscribe to ...</t>
  </si>
  <si>
    <t>Fmr. Sen. Claire McCaskill: 'Susan Collins Will Break Today' On Impeachment Witnesses | MSNBC</t>
  </si>
  <si>
    <t>cbd1ed185fde0ac38e6e42f6258b83b2</t>
  </si>
  <si>
    <t>https://www.youtube.com/watch?v=hChm-W_-Zow</t>
  </si>
  <si>
    <t>Ari Melber: The White House Defense Is In 'Dersh-Land' | MSNBC - YouTube</t>
  </si>
  <si>
    <t>Ari Melber, MSNBC Chief Legal Analyst and host of 'The Beat with Ari,' breaks down the White House defense team's impeachment brief. Aired on 01/21/20. » Sub...</t>
  </si>
  <si>
    <t>News, Politics, MTP Daily, White House, Best of last night, First Read, Trump Impeachment Inquiry, msnbc, NBC News, nbc, breaking news, world news, current e...</t>
  </si>
  <si>
    <t>Ari Melber: The White House Defense Is In 'Dersh-Land' | MSNBC</t>
  </si>
  <si>
    <t>b12b37fc9d4f4690289260253e4c6879</t>
  </si>
  <si>
    <t>https://www.youtube.com/watch?v=sMlvjk0xlSI</t>
  </si>
  <si>
    <t>Adam Schiff Slams Impeachment Rules: 'This Is The Process For A Rigged Trial' | MSNBC - YouTube</t>
  </si>
  <si>
    <t>Impeachment manager Senator Adam Schiff, D-Calif., slammed the impeachment rules announced by Senate Majority Leader Mitch McConnell, calling the process dif...</t>
  </si>
  <si>
    <t>Adam Schiff Slams Impeachment Rules: 'This Is The Process For A Rigged Trial' | MSNBC</t>
  </si>
  <si>
    <t>d4660e1036704001d67331cf7b12909</t>
  </si>
  <si>
    <t>https://www.youtube.com/watch?v=L0YSnShiB8A</t>
  </si>
  <si>
    <t>Senator Schumer: Everything In These Impeachment Trial Rules Is Rigged | Morning Joe | MSNBC - YouTube</t>
  </si>
  <si>
    <t>Sen. Chuck Schumer, D-NY, discusses Mitch McConnell's rules for the president's impeachment trial in the Senate, saying the GOP is so afraid of facts coming ...</t>
  </si>
  <si>
    <t>Senator Schumer: Everything In These Impeachment Trial Rules Is Rigged | Morning Joe | MSNBC</t>
  </si>
  <si>
    <t>cab2fc24e8f09f8c14662fb855e74e6c</t>
  </si>
  <si>
    <t>https://www.youtube.com/watch?v=857PtmoUZrg</t>
  </si>
  <si>
    <t>Moderate Republicans Will Be Under Pressure During Impeachment Trial | Morning Joe | MSNBC - YouTube</t>
  </si>
  <si>
    <t>Senate Majority Leader Mitch McConnell will allot each side a total of 24 hours to present their arguments in President Donald Trump's impeachment trial, but...</t>
  </si>
  <si>
    <t>News, Republicans, Congress, White House, Senate, Donald Trump, Best of last night, Trump Impeachment Inquiry, Morning Joe, Joe Scarborough, Mika Brzezinski,...</t>
  </si>
  <si>
    <t>Moderate Republicans Will Be Under Pressure During Impeachment Trial | Morning Joe | MSNBC</t>
  </si>
  <si>
    <t>be67f75cecf1eb60a3292b7cf8fd5864</t>
  </si>
  <si>
    <t>https://www.youtube.com/watch?v=Dze_Zrvf9BU</t>
  </si>
  <si>
    <t>Hillary Clinton Slams Sen. Bernie Sanders In New Interview | Morning Joe | MSNBC - YouTube</t>
  </si>
  <si>
    <t>In a new interview with The Hollywood Reporter, Hillary Clinton says her criticism of Sen. Bernie Sanders still stands and that she isn't ready to endorse Sa...</t>
  </si>
  <si>
    <t>Democrats, Elections, Bernie Sanders, HIllary Clinton, Best of last night, 2020 Elections, Morning Joe, Joe Scarborough, Mika Brzezinski, Willie Geist, MSNBC...</t>
  </si>
  <si>
    <t>Hillary Clinton Slams Sen. Bernie Sanders In New Interview | Morning Joe | MSNBC</t>
  </si>
  <si>
    <t>acd419820ebaf11818b46b1e40ea5c0c</t>
  </si>
  <si>
    <t>https://www.youtube.com/watch?v=lGt-rx_6gR4</t>
  </si>
  <si>
    <t>Majority Says Senate Should Vote To Convict, Remove President Donald Trump | Morning Joe | MSNBC - YouTube</t>
  </si>
  <si>
    <t>51 percent of voters believe the Senate should vote to convict and remove Trump from office, according to new CNN/SSRS polling. Aired on 01/21/20. » Subscrib...</t>
  </si>
  <si>
    <t>News, Republicans, Congress, White House, Donald Trump, Best of last night, Trump Impeachment Inquiry, Morning Joe, Joe Scarborough, Mika Brzezinski, Willie ...</t>
  </si>
  <si>
    <t>Majority Says Senate Should Vote To Convict, Remove President Donald Trump | Morning Joe | MSNBC</t>
  </si>
  <si>
    <t>d38ad9f6eba5abd4617cb7c14bc0f751</t>
  </si>
  <si>
    <t>https://www.youtube.com/watch?v=LofdaC-sztI</t>
  </si>
  <si>
    <t>Trump's Self-Image Takes Precedence In White House Business: Book | Rachel Maddow | MSNBC - YouTube</t>
  </si>
  <si>
    <t>Carol Leonnig and Philip Rucker, co-authors of "A Very Stable Genius," talk with Rachel Maddow about how Donald Trump's vengeful style has discouraged source...</t>
  </si>
  <si>
    <t>News, Media, White House, Donald Trump, Best of last night, The Rachel Maddow Show, Rachel Maddow, Rachel Maddow Show, Maddow, TRMS, MSNBC, MSNBC news, MSNBC...</t>
  </si>
  <si>
    <t>Trump's Self-Image Takes Precedence In White House Business: Book | Rachel Maddow | MSNBC</t>
  </si>
  <si>
    <t>e6cbec35e87e75f4793f712ab7bad143</t>
  </si>
  <si>
    <t>https://www.youtube.com/watch?v=0OHffGPlbjE</t>
  </si>
  <si>
    <t>Trump Sought To Get Rid Of Foreign Corrupt Practices Act: Book | Rachel Maddow | MSNBC - YouTube</t>
  </si>
  <si>
    <t>Rachel Maddow reads an excerpt from "A Very Stable Genius" by Philip Rucker and Carol Leonnig, in which Donald Trump, apparently not understand how laws are ...</t>
  </si>
  <si>
    <t>News, Media, White House, Donald Trump, Best of last night, Criminal Justice, The Rachel Maddow Show, Rachel Maddow, Rachel Maddow Show, Maddow, TRMS, MSNBC,...</t>
  </si>
  <si>
    <t>Trump Sought To Get Rid Of Foreign Corrupt Practices Act: Book | Rachel Maddow | MSNBC</t>
  </si>
  <si>
    <t>257873424c8b2e16ce433debc643aa87</t>
  </si>
  <si>
    <t>https://www.youtube.com/watch?v=Bk2fb-Qr16U</t>
  </si>
  <si>
    <t>McConnell's Impeachment Rules Designed To Hide The Facts: Katyal | Rachel Maddow | MSNBC - YouTube</t>
  </si>
  <si>
    <t>Neal Katyal, former acting U.S. solicitor general, talks with Rachel Maddow about how Mitch McConnell's proposed rules for the Senate's impeachment trial of ...</t>
  </si>
  <si>
    <t>News, Republicans, Senate, Donald Trump, Best of last night, Criminal Justice, Mitch McConnell, Trump Impeachment Inquiry, The Rachel Maddow Show, Rachel Mad...</t>
  </si>
  <si>
    <t>McConnell's Impeachment Rules Designed To Hide The Facts: Katyal | Rachel Maddow | MSNBC</t>
  </si>
  <si>
    <t>74da4878d2aa9a4d1dc54d867c180a7b</t>
  </si>
  <si>
    <t>https://www.youtube.com/watch?v=xNshYkbgxW4</t>
  </si>
  <si>
    <t>Rick Wilson: Trump Attracts The Worst Grifters And Scumbags | The 11th Hour | MSNBC - YouTube</t>
  </si>
  <si>
    <t>Rick Wilson reacts to the long list of unusual characters the Trump impeachment inquiry has brought us. Aired on 01/20/20. » Subscribe to MSNBC: http://on.ms...</t>
  </si>
  <si>
    <t>News, Republicans, Democrats, Capitol Hill, Congress, White House, Senate, Rudy Giuliani, Brian Williams, Ukraine, Donald Trump, Best of last night, Trump Im...</t>
  </si>
  <si>
    <t>Rick Wilson: Trump Attracts The Worst Grifters And Scumbags | The 11th Hour | MSNBC</t>
  </si>
  <si>
    <t>594b8281da24c7c608657d6c358c7b6d</t>
  </si>
  <si>
    <t>https://www.youtube.com/watch?v=pIddpAVMtCo</t>
  </si>
  <si>
    <t>e6362399992533d8f3a174393ae913d1</t>
  </si>
  <si>
    <t>https://www.youtube.com/watch?v=Fi5xJwQKmSU</t>
  </si>
  <si>
    <t>f971dfee76acf28001394a90b37af117</t>
  </si>
  <si>
    <t>https://www.youtube.com/watch?v=SVMNdy61-6I</t>
  </si>
  <si>
    <t>Day 1,096: Democrats And GOP Fight Over Trump Impeachment Rules | The 11th Hour | MSNBC - YouTube</t>
  </si>
  <si>
    <t>The trial's opening arguments begin Wednesday on a compressed timeline, which Democrats protested along with the decision not to automatically admit House ev...</t>
  </si>
  <si>
    <t>Day 1,096: Democrats And GOP Fight Over Trump Impeachment Rules | The 11th Hour | MSNBC</t>
  </si>
  <si>
    <t>a50ef4ea00bce2814e593c0ab4267f51</t>
  </si>
  <si>
    <t>https://www.youtube.com/watch?v=yJ0M4zAh2qk</t>
  </si>
  <si>
    <t>Jon Favreau On How Democrats Can Beat President Donald Trump | The Last Word | MSNBC - YouTube</t>
  </si>
  <si>
    <t>Jon Favreau, the former speechwriter for President Obama, tells Lawrence that Democrats need to reach voters in their home states and overcome the “cynicism ...</t>
  </si>
  <si>
    <t>Elections, Donald Trump, 2020 Elections, The Last Word with Lawrence O'Donnell, Last Word, The Last Word, Lawrence O'Donnell, MSNBC, MSNBC News, MSNBC Live, ...</t>
  </si>
  <si>
    <t>Jon Favreau On How Democrats Can Beat President Donald Trump | The Last Word | MSNBC</t>
  </si>
  <si>
    <t>6a907ec1fe4f9261263223d69ebb117e</t>
  </si>
  <si>
    <t>https://www.youtube.com/watch?v=zRX7jSljdas</t>
  </si>
  <si>
    <t>17ae4bab451aa696f01b4087fa252dd1</t>
  </si>
  <si>
    <t>https://www.youtube.com/watch?v=TDN4nQBToA4</t>
  </si>
  <si>
    <t>Richard Blumenthal: McConnell's "Shameful" Rules Are A "Cover Up" | The Last Word | MSNBC - YouTube</t>
  </si>
  <si>
    <t>Sen. Richard Blumenthal (D-CT), an impeachment juror, tells Lawrence O'Donnell that Senate Majority Leader Mitch McConnell's proposed rules for the impeachme...</t>
  </si>
  <si>
    <t>News, Ukraine, Donald Trump, Best of last night, Trump Impeachment Inquiry, The Last Word with Lawrence O'Donnell, Last Word, The Last Word, Lawrence O'Donne...</t>
  </si>
  <si>
    <t>Richard Blumenthal: McConnell's "Shameful" Rules Are A "Cover Up" | The Last Word | MSNBC</t>
  </si>
  <si>
    <t>cc72fd06fa04d4011df25572fd31b7d0</t>
  </si>
  <si>
    <t>https://www.youtube.com/watch?v=OMur9WRBqsE</t>
  </si>
  <si>
    <t>Lawrence O'Donnell On “High Crimes And Misdemeanors” | The Last Word | MSNBC - YouTube</t>
  </si>
  <si>
    <t>Lawrence has the one-sentence explanation of the meaning of “high crimes and misdemeanors.” Aired on 01/20/20. » Subscribe to MSNBC: http://on.msnbc.com/Subs...</t>
  </si>
  <si>
    <t>Lawrence O'Donnell On “High Crimes And Misdemeanors” | The Last Word | MSNBC</t>
  </si>
  <si>
    <t>a322d8fe8c72719351f1ccd1344d8eea</t>
  </si>
  <si>
    <t>https://www.youtube.com/watch?v=LNmf8ClhSzA</t>
  </si>
  <si>
    <t>‘Guiltiest President Ever:’ Rep. Raskin On Start Of Impeachment Trial | All In | MSNBC - YouTube</t>
  </si>
  <si>
    <t>Congressman Jamie Raskin (MD-D) says Mitch McConnell is trying to cover up the President's crimes. Aired on 01/20/20. » Subscribe to MSNBC: http://on.msnbc.c...</t>
  </si>
  <si>
    <t>Democrats, Congress, White House, Senate, Donald Trump, Trump Impeachment Inquiry, All In With Chris Hayes, All In, Chris Hayes, MSNBC, MSNBC news, MSNBC liv...</t>
  </si>
  <si>
    <t>‘Guiltiest President Ever:’ Rep. Raskin On Start Of Impeachment Trial | All In | MSNBC</t>
  </si>
  <si>
    <t>96a3af3e13a729bf683dea1e5240f44c</t>
  </si>
  <si>
    <t>https://www.youtube.com/watch?v=sY2Et8lMj-A</t>
  </si>
  <si>
    <t>Donald Trump, A Very Stable Genius, Tries To Read The Constitution | All In | MSNBC - YouTube</t>
  </si>
  <si>
    <t>Thing 1/Thing 2: Do you think President Trump has ever actually read the Constitution? Turns out he has, but it did not go well. Aired on 01/20/20. » Subscri...</t>
  </si>
  <si>
    <t>White House, Donald Trump, History, Thing 1 and 2, Trump Impeachment Inquiry, All In With Chris Hayes, All In, Chris Hayes, MSNBC, MSNBC news, MSNBC live, MS...</t>
  </si>
  <si>
    <t>Donald Trump, A Very Stable Genius, Tries To Read The Constitution | All In | MSNBC</t>
  </si>
  <si>
    <t>2cd1685eccf19c9e07ce65bf3eadb7f6</t>
  </si>
  <si>
    <t>https://www.youtube.com/watch?v=UdAOlXrAgLQ</t>
  </si>
  <si>
    <t>Gun Rights Activists Rally Against Gun Control Legislation In Richmond | All In | MSNBC - YouTube</t>
  </si>
  <si>
    <t>A rally drew 22,000 heavily armed gun rights activists to Richmond, VA to oppose new gun laws and proposals before the legislature. Aired on 01/20/20. » Subs...</t>
  </si>
  <si>
    <t>News, Guns, Virginia, Best of last night, Terrorism, Guns in America, All In With Chris Hayes, All In, Chris Hayes, MSNBC, MSNBC news, MSNBC live, MSNBC TV, ...</t>
  </si>
  <si>
    <t>Gun Rights Activists Rally Against Gun Control Legislation In Richmond | All In | MSNBC</t>
  </si>
  <si>
    <t>571519839f095b2e7081e602bfc07dbf</t>
  </si>
  <si>
    <t>https://www.youtube.com/watch?v=8qNoc8fEYoY</t>
  </si>
  <si>
    <t>'Dersh-O-Mania!': Laurence Tribe Demolishes Trump Lawyer's 'Wizard Of Oz' Impeachment Defense - YouTube</t>
  </si>
  <si>
    <t>On the eve of Trump’s historic impeachment trial, Harvard University’s Constitutional Law Scholar Laurence Tribe hammers his former Harvard colleague and Tru...</t>
  </si>
  <si>
    <t>Republicans, Congress, Ari Melber, White House, Senate, Ukraine, Donald Trump, Mitch McConnell, Trump Impeachment Inquiry, The Beat with Ari Melber, MSNBC, N...</t>
  </si>
  <si>
    <t>'Dersh-O-Mania!': Laurence Tribe Demolishes Trump Lawyer's 'Wizard Of Oz' Impeachment Defense</t>
  </si>
  <si>
    <t>637fb4ee01c50b1aa31a77577afe681a</t>
  </si>
  <si>
    <t>https://www.youtube.com/watch?v=wGAY9b5Ml0I</t>
  </si>
  <si>
    <t>Tribe Blasts McConnell's 'Dark Of Night' Trump Trial 'Cover-Up' | The Beat With Ari Melber | MSNBC - YouTube</t>
  </si>
  <si>
    <t>Moments after Senate Majority Leader McConnell released his impeachment trial rules, Harvard constitutional law scholar, Laurence Tribe joins MSNBC’s Ari Mel...</t>
  </si>
  <si>
    <t>Republicans, Congress, Ari Melber, White House, Senate, Donald Trump, Mitch McConnell, Trump Impeachment Inquiry, The Beat with Ari Melber, McConnell', MSNBC...</t>
  </si>
  <si>
    <t>Tribe Blasts McConnell's 'Dark Of Night' Trump Trial 'Cover-Up' | The Beat With Ari Melber | MSNBC</t>
  </si>
  <si>
    <t>b1e7c4df3e3abce98a6a8480760b0a1b</t>
  </si>
  <si>
    <t>https://www.youtube.com/watch?v=SDzj6YT5YEQ</t>
  </si>
  <si>
    <t>Mitch McConnell Lays Out Rules, Schedule For Trump’s Impeachment | Hardball | MSNBC - YouTube</t>
  </si>
  <si>
    <t>According to Sen. Mitch McConnell’s resolution, McConnell intends to cram 24 hours of arguments into two days per side, rather than three days as was done du...</t>
  </si>
  <si>
    <t>Donald Trump, Mitch McConnell, Trump Impeachment Inquiry, Hardball with Chris Matthews, Hardball, Chris Matthews, MSNBC, MSNBC News, MSNBC Live, US News, Cur...</t>
  </si>
  <si>
    <t>Mitch McConnell Lays Out Rules, Schedule For Trump’s Impeachment | Hardball | MSNBC</t>
  </si>
  <si>
    <t>90fe250b0204502fac0c09db47fdcbce</t>
  </si>
  <si>
    <t>https://www.youtube.com/watch?v=c9iR-0ZmmsM</t>
  </si>
  <si>
    <t>Trump’s Legal Defense Team Won't Deny His Actions, Just Say Not Impeachable | Deadline | MSNBC - YouTube</t>
  </si>
  <si>
    <t>Trump’s lawyers will argue that the actions being debated in the Senate impeachment trial are not impeachable, instead of engaging in a legal battle over the...</t>
  </si>
  <si>
    <t>Deadline, White House, Donald Trump, Trump Impeachment Inquiry, Deadline White House, MSNBC, NBC News, news, breaking news, us news, world news, politics, cu...</t>
  </si>
  <si>
    <t>Trump’s Legal Defense Team Won't Deny His Actions, Just Say Not Impeachable | Deadline | MSNBC</t>
  </si>
  <si>
    <t>813a8b5ef1b69f09102340c03643f571</t>
  </si>
  <si>
    <t>https://www.youtube.com/watch?v=g0tF1o_XhSI</t>
  </si>
  <si>
    <t>Rejected: See Trump Snub Giuliani As Impeachment Trial Begins | The Beat With Ari Melber | MSNBC - YouTube</t>
  </si>
  <si>
    <t>Pres. Trump just snubbed his outspoken personal lawyer Rudy Giuliani, keeping him from joining his growing defense team for the impeachment trial. Giuliani h...</t>
  </si>
  <si>
    <t>Congress, Ari Melber, White House, Rudy Giuliani, Ukraine, Donald Trump, Trump Impeachment Inquiry, The Beat with Ari Melber, MSNBC, NBC News, breaking news,...</t>
  </si>
  <si>
    <t>Rejected: See Trump Snub Giuliani As Impeachment Trial Begins | The Beat With Ari Melber | MSNBC</t>
  </si>
  <si>
    <t>9efc767bfdddbd5ce38bb251d87dba81</t>
  </si>
  <si>
    <t>https://www.youtube.com/watch?v=yvL50iVAYk8</t>
  </si>
  <si>
    <t>3f42d148b2e8133464e0233c057dd371</t>
  </si>
  <si>
    <t>https://www.youtube.com/watch?v=S-R45zo7wrM</t>
  </si>
  <si>
    <t>2020 Democrats Campaign On Martin Luther King Jr. Day | MTP Daily | MSNBC - YouTube</t>
  </si>
  <si>
    <t>On the final day before the Senate impeachment trial begins, 2020 Democrats make their case to African-American and Latino voters in Iowa. Aired on 01/20/20....</t>
  </si>
  <si>
    <t>Politics, MTP Daily, First Read, 2020 Vision, Trump Impeachment Inquiry, MTP Daily with Chuck Todd, Chuck Todd, MSNBC, MSNBC News, MSNBC Live, US News, Curre...</t>
  </si>
  <si>
    <t>2020 Democrats Campaign On Martin Luther King Jr. Day | MTP Daily | MSNBC</t>
  </si>
  <si>
    <t>83efd63c3410e1ac2e99c3a0d5726db1</t>
  </si>
  <si>
    <t>https://www.youtube.com/watch?v=EteGb6ymSIo</t>
  </si>
  <si>
    <t>Sen. Mazie Hirono: 'Let's Have Real Witnesses, Relevant Witnesses' | MTP Daily | MSNBC - YouTube</t>
  </si>
  <si>
    <t>Sen. Mazie Hirono (D-HI) on what the Senate jury is expecting from the impeachment trial. Aired on 01/20/20. » Subscribe to MSNBC: http://on.msnbc.com/Subscr...</t>
  </si>
  <si>
    <t>Meet the Press, Politics, MTP Daily, First Read, Trump Impeachment Inquiry, MTP Daily with Chuck Todd, Chuck Todd, MSNBC, MSNBC News, MSNBC Live, US News, Cu...</t>
  </si>
  <si>
    <t>Sen. Mazie Hirono: 'Let's Have Real Witnesses, Relevant Witnesses' | MTP Daily | MSNBC</t>
  </si>
  <si>
    <t>4c30919468b3c657f7c05f093840fa24</t>
  </si>
  <si>
    <t>https://www.youtube.com/watch?v=W_WsfbEYBLI</t>
  </si>
  <si>
    <t>As Trump Goes On Trial, New Debate Over U.S. Justice System, Prison Lawsuit By Jay-Z &amp; Yo Gotti - YouTube</t>
  </si>
  <si>
    <t>As Pres. Trump faces a Senate impeachment trial, MSNBC’s Ari Melber sits down with multi-platinum artist Yo Gotti to discuss his new lawsuit with Jay-Z again...</t>
  </si>
  <si>
    <t>Criminal Justice, Culture, Music, Interviews, Ari Melber, Prison, The Beat with Ari Melber, MSNBC, NBC News, breaking news, us news, world news, politics, cu...</t>
  </si>
  <si>
    <t>As Trump Goes On Trial, New Debate Over U.S. Justice System, Prison Lawsuit By Jay-Z &amp; Yo Gotti</t>
  </si>
  <si>
    <t>67371c4ab73f0b8ce2ca5d9dd3f99071</t>
  </si>
  <si>
    <t>https://www.youtube.com/watch?v=X-RwYJw7PtE</t>
  </si>
  <si>
    <t>'Unnerved': Trump Fears Unpredictable Impeachment Trial | The Beat With Ari Melber | MSNBC - YouTube</t>
  </si>
  <si>
    <t>As President Trump’s “judgement day” looms, The New York Times reports Trump is “increasingly unnerved” about the uncertainty of his impeachment trial. Now, ...</t>
  </si>
  <si>
    <t>Congress, Ari Melber, White House, Senate, Donald Trump, Trump Impeachment Inquiry, The Beat with Ari Melber, MSNBC, NBC News, breaking news, us news, world ...</t>
  </si>
  <si>
    <t>'Unnerved': Trump Fears Unpredictable Impeachment Trial | The Beat With Ari Melber | MSNBC</t>
  </si>
  <si>
    <t>ab5cb235f5c19c0fb21881a837083ec3</t>
  </si>
  <si>
    <t>https://www.youtube.com/watch?v=muRBGU6gqYA</t>
  </si>
  <si>
    <t>Elizabeth Warren, Amy Klobuchar Get Dual New York Times Endorsement | Velshi &amp; Ruhle | MSNBC - YouTube</t>
  </si>
  <si>
    <t>In a surprise announcement that no one saw coming, the New York Times' Editorial Board endorsed two candidates for the Democratic Party's presidential nomina...</t>
  </si>
  <si>
    <t>Elizabeth Warren, Amy Klobuchar Get Dual New York Times Endorsement | Velshi &amp; Ruhle | MSNBC</t>
  </si>
  <si>
    <t>5de79aa9326d150e8266a0d8cd6ae656</t>
  </si>
  <si>
    <t>https://www.youtube.com/watch?v=lO5IrWi0Flw</t>
  </si>
  <si>
    <t>A Legal Team Composed To Make A Statement | Morning Joe | MSNBC - YouTube</t>
  </si>
  <si>
    <t>The president's defense team in his impeachment trial will high-profile names like Ken Starr, who investigated Bill Clinton, and Alan Dershowitz, who served ...</t>
  </si>
  <si>
    <t>News, Donald Trump, Best of last night, Trump Impeachment Inquiry, Morning Joe, Joe Scarborough, Mika Brzezinski, Willie Geist, MSNBC, MSNBC news, MSNBC live...</t>
  </si>
  <si>
    <t>A Legal Team Composed To Make A Statement | Morning Joe | MSNBC</t>
  </si>
  <si>
    <t>8edc5b9d1cd502ae1b7272c59fb3f775</t>
  </si>
  <si>
    <t>https://www.youtube.com/watch?v=cKMQaIlSE9c</t>
  </si>
  <si>
    <t>How President Donald Trump Is 'Unmaking The Presidency' | Morning Joe | MSNBC - YouTube</t>
  </si>
  <si>
    <t>Legal analyst Benjamin Wittes discusses 'Unmaking the Presidency,' the new book he's co-authored with Susan Hennessey. Aired on 01/20/20. » Subscribe to MSNB...</t>
  </si>
  <si>
    <t>News, Republicans, White House, Donald Trump, Best of last night, Morning Joe, Joe Scarborough, Mika Brzezinski, Willie Geist, MSNBC, MSNBC news, MSNBC live,...</t>
  </si>
  <si>
    <t>How President Donald Trump Is 'Unmaking The Presidency' | Morning Joe | MSNBC</t>
  </si>
  <si>
    <t>76e792e9a507c955903018f7976cd491</t>
  </si>
  <si>
    <t>https://www.youtube.com/watch?v=Xk0triHg1PM</t>
  </si>
  <si>
    <t>NYT Editorial Board Endorses Two Dem Candidates | Morning Joe | MSNBC - YouTube</t>
  </si>
  <si>
    <t>The New York Times editorial board has chosen to endorse two separate Democratic candidates for president in 2020: Sens. Elizabeth Warren and Amy Klobuchar. ...</t>
  </si>
  <si>
    <t>News, Democrats, Elections, Elizabeth Warren, Best of last night, 2020 Elections, Amy Klobuchar, Morning Joe, Joe Scarborough, Mika Brzezinski, Willie Geist,...</t>
  </si>
  <si>
    <t>NYT Editorial Board Endorses Two Dem Candidates | Morning Joe | MSNBC</t>
  </si>
  <si>
    <t>a0e9d4fd97ea64d5e5b0331c0369c65f</t>
  </si>
  <si>
    <t>https://www.youtube.com/watch?v=S3OIUhYGtI8</t>
  </si>
  <si>
    <t>Joe: Devin Nunes keeps Getting Caught In One Clumsy Lie After Another | Morning Joe | MSNBC - YouTube</t>
  </si>
  <si>
    <t>New evidence released Friday by House Dems shows Derek Harvey, a former WH official and top aide to GOP Rep. Devin Nunes, communicated extensively with Lev P...</t>
  </si>
  <si>
    <t>News, Congress, National Security, Donald Trump, Best of last night, Trump Impeachment Inquiry, Morning Joe, Joe Scarborough, Mika Brzezinski, Willie Geist, ...</t>
  </si>
  <si>
    <t>Joe: Devin Nunes keeps Getting Caught In One Clumsy Lie After Another | Morning Joe | MSNBC</t>
  </si>
  <si>
    <t>a85b5c05b36bccd56af79e1195bf379c</t>
  </si>
  <si>
    <t>https://www.youtube.com/watch?v=EC1qsjikKik</t>
  </si>
  <si>
    <t>Remembering The Life And Legacy Of Dr.Martin Luther King | Morning Joe | MSNBC - YouTube</t>
  </si>
  <si>
    <t>On Martin Luther King Jr. Day 2020, the Morning Joe panel remembers the life and legacy of the influential American civil rights leader.Aired on 01/20/20. » ...</t>
  </si>
  <si>
    <t>News, Society, Equality, Civil Liberties, Culture, Martin Luther King, Best of last night, Morning Joe, Joe Scarborough, Mika Brzezinski, Willie Geist, MSNBC...</t>
  </si>
  <si>
    <t>Remembering The Life And Legacy Of Dr.Martin Luther King | Morning Joe | MSNBC</t>
  </si>
  <si>
    <t>b24f1de15db35e1b6ae011da2df3a0cc</t>
  </si>
  <si>
    <t>https://www.youtube.com/watch?v=XUL3aLrxev4</t>
  </si>
  <si>
    <t>Shooting In Hawaii Leaves Multiple Officers Dead | MSNBC - YouTube</t>
  </si>
  <si>
    <t>Multiple police officers have been shot dead in Honolulu, Hawaii. Authorities were responding to reports of a stabbing at a residence when the shooting occur...</t>
  </si>
  <si>
    <t>U.S. News, Yasmin Vossoughian</t>
  </si>
  <si>
    <t>Shooting In Hawaii Leaves Multiple Officers Dead | MSNBC</t>
  </si>
  <si>
    <t>5bb939721a1964b530628457669643cd</t>
  </si>
  <si>
    <t>https://www.youtube.com/watch?v=GBje1bnnZvg</t>
  </si>
  <si>
    <t>Queen Releases Statement On Meghan And Harry's Future As Royals | MSNBC - YouTube</t>
  </si>
  <si>
    <t>Queen Elizabeth has released a statement about how they will approach Meghan and Harry stepping back form their duties as royals. NBC News' Molly Hunter work...</t>
  </si>
  <si>
    <t>Royals, World, Alex Witt, Weekends with Alex Witt</t>
  </si>
  <si>
    <t>Queen Releases Statement On Meghan And Harry's Future As Royals | MSNBC</t>
  </si>
  <si>
    <t>22483e2c009f2a31a5e456c874ea980c</t>
  </si>
  <si>
    <t>https://www.youtube.com/watch?v=9ptYqTB-lxI</t>
  </si>
  <si>
    <t>Meet The Trump Impeachment Defense Team | The Day That Was | MSNBC - YouTube</t>
  </si>
  <si>
    <t>President Donald Trump's defense team for his Senate impeachment trial will include former independent counsel Ken Starr, who investigated President Bill Cli...</t>
  </si>
  <si>
    <t>Politics, Donald Trump, White House, Best of last night, Trump Impeachment Inquiry, msnbc</t>
  </si>
  <si>
    <t>Meet The Trump Impeachment Defense Team | The Day That Was | MSNBC</t>
  </si>
  <si>
    <t>7fba9b03241597b9d73aeb5c1253962c</t>
  </si>
  <si>
    <t>https://www.youtube.com/watch?v=rgweXthyMS4</t>
  </si>
  <si>
    <t>Dems Drop New Evidence Tightening Trump's Link To Lev Parnas | The 11th Hour | MSNBC - YouTube</t>
  </si>
  <si>
    <t>Just hours before the Senate is due to hear opening arguments in the Trump impeachment trial, House Democrats release new Lev Parnas evidence further complic...</t>
  </si>
  <si>
    <t>News, Republicans, Criminal Justice, Democrats, Chuck Schumer, Capitol Hill, Congress, Senate, Brian Williams, Ukraine, Nancy Pelosi, Donald Trump, Best of l...</t>
  </si>
  <si>
    <t>Dems Drop New Evidence Tightening Trump's Link To Lev Parnas | The 11th Hour | MSNBC</t>
  </si>
  <si>
    <t>d14fa2b2f9a3a60ecaa03cbbb2202f91</t>
  </si>
  <si>
    <t>https://www.youtube.com/watch?v=jagMAD-jgi0</t>
  </si>
  <si>
    <t>Trump Assembles Made-For-TV Legal Team For Senate Impeachment Trial | The 11th Hour | MSNBC - YouTube</t>
  </si>
  <si>
    <t>The Trump impeachment legal team comes together including some familiar faces, including ex-Clinton investigator Ken Starr. Aired on 01/17/20. » Subscribe to...</t>
  </si>
  <si>
    <t>News, Republicans, Criminal Justice, Democrats, Capitol Hill, Congress, White House, Senate, Brian Williams, Ukraine, Donald Trump, Trump Impeachment Inquiry...</t>
  </si>
  <si>
    <t>Trump Assembles Made-For-TV Legal Team For Senate Impeachment Trial | The 11th Hour | MSNBC</t>
  </si>
  <si>
    <t>a5e34bf058884a65adbbdd0daa2e5c16</t>
  </si>
  <si>
    <t>https://www.youtube.com/watch?v=Ly6Xae4pHUg</t>
  </si>
  <si>
    <t>Trump Reportedly Called Generals 'Dopes And Babies' While Berating Them | The 11th Hour | MSNBC - YouTube</t>
  </si>
  <si>
    <t>A new book from The Washington Post's Carol Leonnig and Philip Rucker details how in one closed-door meeting Trump insulted and berated his top military bras...</t>
  </si>
  <si>
    <t>News, Republicans, Military, White House, Brian Williams, Pentagon, Donald Trump, Best of last night, Defense, The 11th Hour with Brian Williams, The 11th Ho...</t>
  </si>
  <si>
    <t>Trump Reportedly Called Generals 'Dopes And Babies' While Berating Them | The 11th Hour | MSNBC</t>
  </si>
  <si>
    <t>ea3dc4181fb1039e3654028e68f14307</t>
  </si>
  <si>
    <t>https://www.youtube.com/watch?v=ISdW8Ofhqt4</t>
  </si>
  <si>
    <t>Rep. Jim Himes: Trump Trial Without Evidence ‘Irresponsible’ | The Last Word | MSNBC - YouTube</t>
  </si>
  <si>
    <t>Rep. Jim Himes (D-CT) tells Ali Velshi that if Republican Senators do not consider new evidence or witnesses during the impeachment trial, "it will be one of...</t>
  </si>
  <si>
    <t>Rep. Jim Himes: Trump Trial Without Evidence ‘Irresponsible’ | The Last Word | MSNBC</t>
  </si>
  <si>
    <t>d02d3c3066b9253c88587da0a72c4516</t>
  </si>
  <si>
    <t>https://www.youtube.com/watch?v=rjfVbXH3hyM</t>
  </si>
  <si>
    <t>Bill Weld: Trump Is A ‘Recipe For Disaster’ For GOP | The Last Word | MSNBC - YouTube</t>
  </si>
  <si>
    <t>Fmr. Gov. of Massachusetts Bill Weld, who's running for the GOP nomination against President Trump, tells Ali Velshi that Republican Senators must allow witn...</t>
  </si>
  <si>
    <t>Bill Weld: Trump Is A ‘Recipe For Disaster’ For GOP | The Last Word | MSNBC</t>
  </si>
  <si>
    <t>65554d0b8125eca60b48552d61f99455</t>
  </si>
  <si>
    <t>https://www.youtube.com/watch?v=B_FJCi1m89Q</t>
  </si>
  <si>
    <t>New Book: Bannon Called Pelosi ‘An Assassin’ After She Challenged Trump | The Last Word | MSNBC - YouTube</t>
  </si>
  <si>
    <t>The new book "A Very Stable Genius" details how Steve Bannon called Nancy Pelosi "an assassin" after she checked Trump for lying in their first meeting after...</t>
  </si>
  <si>
    <t>White House, Nancy Pelosi, Donald Trump, The Last Word with Lawrence O'Donnell, Last Word, The Last Word, Lawrence O'Donnell, MSNBC, MSNBC News, MSNBC Live, ...</t>
  </si>
  <si>
    <t>New Book: Bannon Called Pelosi ‘An Assassin’ After She Challenged Trump | The Last Word | MSNBC</t>
  </si>
  <si>
    <t>7928a07ecce7dd9a3dfd9f27834eac7e</t>
  </si>
  <si>
    <t>https://www.youtube.com/watch?v=Lvkp5Je81Ws</t>
  </si>
  <si>
    <t>How President Donald Trump Has Made Both Ukraine And The U.S. More Corrupt | All In | MSNBC - YouTube</t>
  </si>
  <si>
    <t>Ukraine has long had a problem with corruption, but Donald Trump has made the situation worse, both here and there. Aired on 01/17/20. » Subscribe to MSNBC: ...</t>
  </si>
  <si>
    <t>White House, Rudy Giuliani, Ukraine, Donald Trump, Culture of Corruption, Trump Impeachment Inquiry, All In With Chris Hayes, All In, Chris Hayes, MSNBC, MSN...</t>
  </si>
  <si>
    <t>How President Donald Trump Has Made Both Ukraine And The U.S. More Corrupt | All In | MSNBC</t>
  </si>
  <si>
    <t>1e9d07f2a7528a566eb564541ec8c046</t>
  </si>
  <si>
    <t>https://www.youtube.com/watch?v=FPY9iUf8ZLk</t>
  </si>
  <si>
    <t>President Donald Trump Picks Jeffrey Epstein Lawyers For Impeachment | All In | MSNBC - YouTube</t>
  </si>
  <si>
    <t>The President used to party with Jeffrey Epstein. Now he's tapped his legal team. Aired on 01/17/20. » Subscribe to MSNBC: http://on.msnbc.com/SubscribeTomsn...</t>
  </si>
  <si>
    <t>White House, Senate, Donald Trump, Jeffrey Epstein, Trump Impeachment Inquiry, All In With Chris Hayes, All In, Chris Hayes, MSNBC, MSNBC news, MSNBC live, M...</t>
  </si>
  <si>
    <t>President Donald Trump Picks Jeffrey Epstein Lawyers For Impeachment | All In | MSNBC</t>
  </si>
  <si>
    <t>1e3c13c9bcb30059e6e629647c1d8acb</t>
  </si>
  <si>
    <t>https://www.youtube.com/watch?v=ADCUGx9wHhE</t>
  </si>
  <si>
    <t>‘Alternative Law:’ Constitutional Scholar On The Dershowitz Defense Of Trump | All In | MSNBC - YouTube</t>
  </si>
  <si>
    <t>Harvard Law professor Laurence Tribe looks at Alan Dershowitz’s likely defense of Trump ahead of the Senate impeachment trial: “Alan is completely wacko on t...</t>
  </si>
  <si>
    <t>Congress, Senate, Ukraine, Donald Trump, History, Trump Impeachment Inquiry, All In With Chris Hayes, All In, Chris Hayes, MSNBC, MSNBC news, MSNBC live, MSN...</t>
  </si>
  <si>
    <t>‘Alternative Law:’ Constitutional Scholar On The Dershowitz Defense Of Trump | All In | MSNBC</t>
  </si>
  <si>
    <t>45721de0e997c041044f2d57136913e5</t>
  </si>
  <si>
    <t>https://www.youtube.com/watch?v=QNxFGaLpFzc</t>
  </si>
  <si>
    <t>Chris Hayes: Trump Definitely Knows Lev Parnas (And Lev Has Receipts) | All In | MSNBC - YouTube</t>
  </si>
  <si>
    <t>Chris Hayes: “No one will admit they know Lev Parnas, and yet Lev Parnas seems to have a photo with everybody.” Aired on 01/17/20. » Subscribe to MSNBC: http...</t>
  </si>
  <si>
    <t>News, Republicans, White House, Rudy Giuliani, Ukraine, Mike Pence, Donald Trump, Best of last night, Chris Hayes Commentary, Trump Impeachment Inquiry, All ...</t>
  </si>
  <si>
    <t>Chris Hayes: Trump Definitely Knows Lev Parnas (And Lev Has Receipts) | All In | MSNBC</t>
  </si>
  <si>
    <t>f230f5232f4af189c4ebdbdcb544bd4c</t>
  </si>
  <si>
    <t>https://www.youtube.com/watch?v=LZzy0cC9T4A</t>
  </si>
  <si>
    <t>House Releases New Evidence That Show Texts Between Parnas, Devin Nunes Staffer | Hardball | MSNBC - YouTube</t>
  </si>
  <si>
    <t>The House released new material tonight from Lev Parnas, including text messages that show extensive contact between Parnas and a staffer to Republican Congr...</t>
  </si>
  <si>
    <t>Ukraine, Donald Trump, Trump Impeachment Inquiry, Hardball with Chris Matthews, Hardball, Chris Matthews, MSNBC, MSNBC News, MSNBC Live, US News, Current Eve...</t>
  </si>
  <si>
    <t>House Releases New Evidence That Show Texts Between Parnas, Devin Nunes Staffer | Hardball | MSNBC</t>
  </si>
  <si>
    <t>9f6b1479cb55c50bd5251890abc4905e</t>
  </si>
  <si>
    <t>https://www.youtube.com/watch?v=hZkPaxdCEfA</t>
  </si>
  <si>
    <t>Alan Dershowitz Claims Abuse Of Power Isn’t An Impeachable Offense | Hardball | MSNBC - YouTube</t>
  </si>
  <si>
    <t>On “The Beat With Ari Melber,” Trump impeachment lawyer Alan Dershowitz previewed his defense strategy to Ari, arguing that abuse of power isn’t an impeachab...</t>
  </si>
  <si>
    <t>Alan Dershowitz Claims Abuse Of Power Isn’t An Impeachable Offense | Hardball | MSNBC</t>
  </si>
  <si>
    <t>b54c3e4e061d37e9beb3bc50689078eb</t>
  </si>
  <si>
    <t>https://www.youtube.com/watch?v=uxvclc79jJo</t>
  </si>
  <si>
    <t>Watch: New Trump Lawyer Dershowitz Reveals Plan For Trump Trial Defense On Live TV | MSNBC - YouTube</t>
  </si>
  <si>
    <t>On the day he was named as a new member of Pres. Trump’s impeachment defense team, lawyer Alan Dershowitz joined MSNBC’s Ari Melber for a wide ranging interv...</t>
  </si>
  <si>
    <t>News, Congress, Ari Melber, White House, Senate, Donald Trump, Best of last night, Trump Impeachment Inquiry, The Beat with Ari Melber, MSNBC, NBC News, brea...</t>
  </si>
  <si>
    <t>Watch: New Trump Lawyer Dershowitz Reveals Plan For Trump Trial Defense On Live TV | MSNBC</t>
  </si>
  <si>
    <t>14aa9baddcda98d37dd1bfd26b316cd8</t>
  </si>
  <si>
    <t>https://www.youtube.com/watch?v=0FtaF-TYUkM</t>
  </si>
  <si>
    <t>Sen. Whitehouse On Trial: 'Partisanship, Partisanship And More Partisanship' | MTP Daily | MSNBC - YouTube</t>
  </si>
  <si>
    <t>Sen. Sheldon Whitehouse (D-R.I.) on how the Senate is preparing for the impeachment trial after swearing their oath yesterday. Aired on 01/17/20. » Subscribe...</t>
  </si>
  <si>
    <t>Meet the Press, MTP Daily, First Read, Trump Impeachment Inquiry, MTP Daily with Chuck Todd, Chuck Todd, MSNBC, MSNBC News, MSNBC Live, US News, Current Even...</t>
  </si>
  <si>
    <t>Sen. Whitehouse On Trial: 'Partisanship, Partisanship And More Partisanship' | MTP Daily | MSNBC</t>
  </si>
  <si>
    <t>d1999c841bdec6c24f0b2c80338e1f2</t>
  </si>
  <si>
    <t>https://www.youtube.com/watch?v=5tVo6a5luxY</t>
  </si>
  <si>
    <t>95558ef0c8239be9f81e5410bf092804</t>
  </si>
  <si>
    <t>https://www.youtube.com/watch?v=Zpl5OFn75MQ</t>
  </si>
  <si>
    <t>Senate Impeachment Trial Described As 'a Chess Game' | MTP Daily | MSNBC - YouTube</t>
  </si>
  <si>
    <t>Leigh Ann Caldwell brings the latest from Capitol Hill on what to expect as the Senate impeachment trial begins on Tuesday. Aired on 01/17/20. » Subscribe to...</t>
  </si>
  <si>
    <t>Senate Impeachment Trial Described As 'a Chess Game' | MTP Daily | MSNBC</t>
  </si>
  <si>
    <t>ed2ba8d768138ec2001d1734409c80be</t>
  </si>
  <si>
    <t>https://www.youtube.com/watch?v=8gsBswOicL8</t>
  </si>
  <si>
    <t>2020 Democratic Senators Leave The Trail For Trial | Deadline | MSNBC - YouTube</t>
  </si>
  <si>
    <t>The dilemma facing the four senators running for president who will also need to serve as jurors in the impeachment trial as the Iowa Caucuses near. Aired on...</t>
  </si>
  <si>
    <t>Capitol Hill, Deadline, Washington DC, Decision 2020, Deadline White House, MSNBC, NBC News, news, breaking news, us news, world news, politics, current even...</t>
  </si>
  <si>
    <t>2020 Democratic Senators Leave The Trail For Trial | Deadline | MSNBC</t>
  </si>
  <si>
    <t>ca85c3c7e23d72196979dc62ea5c8a56</t>
  </si>
  <si>
    <t>https://www.youtube.com/watch?v=Q5uWh9EsnNs</t>
  </si>
  <si>
    <t>President Donald Trump Zeroes In On Defense Team As Trial Begins | Deadline | MSNBC - YouTube</t>
  </si>
  <si>
    <t>The president prepares to do battle in the Senate as the impeachment trial gets underway, naming his defense team which includes White House Counsel Pat Cipo...</t>
  </si>
  <si>
    <t>President Donald Trump Zeroes In On Defense Team As Trial Begins | Deadline | MSNBC</t>
  </si>
  <si>
    <t>cc7ec4dd6e4bb7b9a9998b173009ae83</t>
  </si>
  <si>
    <t>https://www.youtube.com/watch?v=02xOF9aW0zg</t>
  </si>
  <si>
    <t>Lev Parnas Implicates Donald Trump, Mike Pence, William Barr, Rick Perry | Morning Joe | MSNBC - YouTube</t>
  </si>
  <si>
    <t>Rudy Giuliani's former associate Lev Parnas is now implicating former Energy Secretary Rick Perry as well in the Ukraine plot. Aired on 1/17/20. » Subscribe ...</t>
  </si>
  <si>
    <t>MSNBC, news, Morning Joe, Joe Scarborough, Mika Brzezinski, Willie Geist, MSNBC news, MSNBC live, MSNBC TV, breaking news, US news, politics, politics news, ...</t>
  </si>
  <si>
    <t>Lev Parnas Implicates Donald Trump, Mike Pence, William Barr, Rick Perry | Morning Joe | MSNBC</t>
  </si>
  <si>
    <t>d372eafef9b8f77447aacd112690aa13</t>
  </si>
  <si>
    <t>https://www.youtube.com/watch?v=G8mTi9gw3jE</t>
  </si>
  <si>
    <t>Sen. Martha McSally Not Thinking Long Term, Says Fmr. RNC Chair | Morning Joe | MSNBC - YouTube</t>
  </si>
  <si>
    <t>Sen. Martha McSally, R-Ariz., referred to reporter Manu Raju as a 'liberal hack' when asked about considering new evidence for the president's Senate impeach...</t>
  </si>
  <si>
    <t>News, Republicans, Congress, Arizona, Best of last night, Morning Joe, Joe Scarborough, Mika Brzezinski, Willie Geist, MSNBC, MSNBC news, MSNBC live, MSNBC T...</t>
  </si>
  <si>
    <t>Sen. Martha McSally Not Thinking Long Term, Says Fmr. RNC Chair | Morning Joe | MSNBC</t>
  </si>
  <si>
    <t>b91f59c12556dc131f9cfceda83477d8</t>
  </si>
  <si>
    <t>https://www.youtube.com/watch?v=59TpIp7trmI</t>
  </si>
  <si>
    <t>Ken Starr, Alan Dershowitz Expected To Join Trump Impeachment Defense Team | Hallie Jackson | MSNBC - YouTube</t>
  </si>
  <si>
    <t>Ken Starr, who worked on the Clinton impeachment, and Alan Dershowitz are expected to join President Trump's legal defense team for the Senate impeachment tr...</t>
  </si>
  <si>
    <t>Politics, White House, Hallie Jackson, Trump Impeachment Inquiry, MSNBC, NBC News, news coverage, news, breaking news, us news, world news, top stories, busi...</t>
  </si>
  <si>
    <t>Ken Starr, Alan Dershowitz Expected To Join Trump Impeachment Defense Team | Hallie Jackson | MSNBC</t>
  </si>
  <si>
    <t>7f1d074a2fef1928a86b3db89c90fa1c</t>
  </si>
  <si>
    <t>https://www.youtube.com/watch?v=H7woBNdY6ZM</t>
  </si>
  <si>
    <t>Trump May Attend Davos As Impeachment Gets Underway | Morning Joe | MSNBC - YouTube</t>
  </si>
  <si>
    <t>The president is planning to attend the World Economic Forum in Davos, Switzerland, which could line up with the beginning of the Senate impeachment trial. A...</t>
  </si>
  <si>
    <t>News, National Security, Donald Trump, Best of last night, Morning Joe, nbc news, news channel, news station, newspaper, breaking news, us news, world news, ...</t>
  </si>
  <si>
    <t>Trump May Attend Davos As Impeachment Gets Underway | Morning Joe | MSNBC</t>
  </si>
  <si>
    <t>9ebeeadda496bdde12bcafeb93dcf325</t>
  </si>
  <si>
    <t>https://www.youtube.com/watch?v=2cbsgn5pBGI</t>
  </si>
  <si>
    <t>Joe: Trump Is Talking To Himself When He Says Impeachment A Hoax | Morning Joe | MSNBC - YouTube</t>
  </si>
  <si>
    <t>On Thursday, the Senate formally received impeachment articles from House managers. The president then referred to impeachment as a hoax. The panel discusses...</t>
  </si>
  <si>
    <t>News, Republicans, White House, Rudy Giuliani, Michael Cohen, Paul Manafort Trial, Ukraine, Donald Trump, Best of last night, Trump Impeachment Inquiry, Morn...</t>
  </si>
  <si>
    <t>Joe: Trump Is Talking To Himself When He Says Impeachment A Hoax | Morning Joe | MSNBC</t>
  </si>
  <si>
    <t>61446ba6935e17fc78127c5d9a375740</t>
  </si>
  <si>
    <t>https://www.youtube.com/watch?v=e9Cxittys70</t>
  </si>
  <si>
    <t>What Trump Knows And Doesn't Know: A Primer | Morning Joe | MSNBC - YouTube</t>
  </si>
  <si>
    <t>Inspired by a tweet from Windsor Mann, Morning Joe looks at when Trump says he knows nothing and when he says he knows something better than anyone else. Air...</t>
  </si>
  <si>
    <t>News, White House, Donald Trump, Best of last night, Morning Joe, nbc news, news channel, news station, newspaper, breaking news, us news, world news, politi...</t>
  </si>
  <si>
    <t>What Trump Knows And Doesn't Know: A Primer | Morning Joe | MSNBC</t>
  </si>
  <si>
    <t>25b71eae55534b13c51b9dae593e72bf</t>
  </si>
  <si>
    <t>https://www.youtube.com/watch?v=7UwMyJ2TdmM</t>
  </si>
  <si>
    <t>Senate Begins Impeachment, Rudy Giuliani Cohort Lev Parnas Makes New Claims | The 11th Hour | MSNBC - YouTube</t>
  </si>
  <si>
    <t>With the Chief Justice looking on, the Senate swears to do 'impartial justice' in the impeachment trial of Pres. Trump as Lev Parnas speaks out making more a...</t>
  </si>
  <si>
    <t>MSNBC, news, nbc news, news channel, news station, newspaper, breaking news, us news, world news, politics, nightly news, current events, top stories, impeac...</t>
  </si>
  <si>
    <t>Senate Begins Impeachment, Rudy Giuliani Cohort Lev Parnas Makes New Claims | The 11th Hour | MSNBC</t>
  </si>
  <si>
    <t>7f49df35dab96c123315247eb4df932</t>
  </si>
  <si>
    <t>https://www.youtube.com/watch?v=CVt4lCIa5JQ</t>
  </si>
  <si>
    <t>After Sworn Oath, Historic Impeachment Trial Begins - Day That Was | MSNBC - YouTube</t>
  </si>
  <si>
    <t>Less than a day after Giuliani associate Lev Parnas implicated President Trump and top White House officials in an interview with MSNBC’s Rachel Maddow, the ...</t>
  </si>
  <si>
    <t>MSNBC, news, After Sworn, Historic, Impeachment, Impeachment Trial, Day That Was, Giuliani associate, Lev Parnas, President Trump, White House, White House o...</t>
  </si>
  <si>
    <t>After Sworn Oath, Historic Impeachment Trial Begins - Day That Was | MSNBC</t>
  </si>
  <si>
    <t>d677da9f63dc83f504cac298ffb2ca6d</t>
  </si>
  <si>
    <t>https://www.youtube.com/watch?v=puWEyMEfncA</t>
  </si>
  <si>
    <t>Rachel To Lawrence: Lev Parnas Put Bolton, Pompeo &amp; Others On Witness List | The Last Word | MSNBC - YouTube</t>
  </si>
  <si>
    <t>Rachel Maddow explains to Lawrence O’Donnell that Lev Parnas, during his interview with her, helped add a number of top Trump officials to the Senate impeach...</t>
  </si>
  <si>
    <t>White House, Senate, Ukraine, Donald Trump, Trump Impeachment Inquiry, The Last Word with Lawrence O'Donnell, Last Word, The Last Word, Lawrence O'Donnell, M...</t>
  </si>
  <si>
    <t>Rachel To Lawrence: Lev Parnas Put Bolton, Pompeo &amp; Others On Witness List | The Last Word | MSNBC</t>
  </si>
  <si>
    <t>b9d9d239184a44944e69919c76a63231</t>
  </si>
  <si>
    <t>https://www.youtube.com/watch?v=5TE-xlvaBXg</t>
  </si>
  <si>
    <t>Tribe: ‘The Question Of Not Listening To Witnesses Is Off The Table’ | The Last Word | MSNBC - YouTube</t>
  </si>
  <si>
    <t>Laurence Tribe tells Lawrence O’Donnell that after hearing the new evidence revealed by Lev Parnas, the Senate trial must have witnesses because senators are...</t>
  </si>
  <si>
    <t>Last Word, The Last Word, The Last Word with Lawrence O'Donnell, Lawrence O'Donnell, MSNBC, MSNBC News, MSNBC Live, US News, Current Events, Progressive News...</t>
  </si>
  <si>
    <t>Tribe: ‘The Question Of Not Listening To Witnesses Is Off The Table’ | The Last Word | MSNBC</t>
  </si>
  <si>
    <t>147f0230b7026330b21b504a920428ed</t>
  </si>
  <si>
    <t>https://www.youtube.com/watch?v=b4DiCOFZRnc</t>
  </si>
  <si>
    <t>Sen. Amy Klobuchar: Senate Must Hear From Witnesses | The Last Word | MSNBC - YouTube</t>
  </si>
  <si>
    <t>Presidential Candidate Senator Amy Klobuchar, now an impeachment juror, tells Lawrence O'Donnell the new revelations from Giuliani's indicted associate Lev P...</t>
  </si>
  <si>
    <t>News, White House, Senate, Rudy Giuliani, Donald Trump, Best of last night, Amy Klobuchar, Trump Impeachment Inquiry, The Last Word with Lawrence O'Donnell, ...</t>
  </si>
  <si>
    <t>Sen. Amy Klobuchar: Senate Must Hear From Witnesses | The Last Word | MSNBC</t>
  </si>
  <si>
    <t>5ead2ae8e44f38e57218263d22e10343</t>
  </si>
  <si>
    <t>https://www.youtube.com/watch?v=rfTGjxgl2jg</t>
  </si>
  <si>
    <t>Trump Again Denies Knowing Lev Parnas Despite Video And Multiple Photos | The 11th Hour | MSNBC - YouTube</t>
  </si>
  <si>
    <t>Indicted Giuliani associate Lev Parnas is now at the center of the Trump impeachment. So why does the president keep saying he doesn't know the guy even thou...</t>
  </si>
  <si>
    <t>News, Republicans, Criminal Justice, Capitol Hill, Congress, National Security, White House, Senate, Brian Williams, Ukraine, Donald Trump, Best of last nigh...</t>
  </si>
  <si>
    <t>Trump Again Denies Knowing Lev Parnas Despite Video And Multiple Photos | The 11th Hour | MSNBC</t>
  </si>
  <si>
    <t>a6d5f9aeb0b3007d2438c36eea1acf0d</t>
  </si>
  <si>
    <t>https://www.youtube.com/watch?v=qNBExR9RxYk</t>
  </si>
  <si>
    <t>Trump Now Says He Doesn't Know Lev Parnas. He's Pulled This Trick Before. | The 11th Hour | MSNBC - YouTube</t>
  </si>
  <si>
    <t>Lev Parnas joins a long list - including Gordon Sondland, James Comey, Paul Manafort, Vladimir Putin, Michael Cohen, and more - of people Trump claims not to...</t>
  </si>
  <si>
    <t>News, Republicans, White House, Rudy Giuliani, Michael Cohen, Paul Manafort Trial, Brian Williams, Ukraine, Donald Trump, Best of last night, Trump Impeachme...</t>
  </si>
  <si>
    <t>Trump Now Says He Doesn't Know Lev Parnas. He's Pulled This Trick Before. | The 11th Hour | MSNBC</t>
  </si>
  <si>
    <t>2fabbeab22b35e47aade6e00ba1c6e4f</t>
  </si>
  <si>
    <t>https://www.youtube.com/watch?v=vd1D0jEarxM</t>
  </si>
  <si>
    <t>Lindsey Graham Said You Must Have Impeachment Trial Witnesses... In 1999 | The 11th Hour | MSNBC - YouTube</t>
  </si>
  <si>
    <t>GOP Sen. Lindsey Graham sounded a lot different on the idea of having witnesses in a Senate impeachment trial two decades ago when the president at the cente...</t>
  </si>
  <si>
    <t>News, Republicans, Lindsey Graham, Capitol Hill, Congress, Senate, Brian Williams, Ukraine, Bill Clinton, Donald Trump, Best of last night, Trump Impeachment...</t>
  </si>
  <si>
    <t>Lindsey Graham Said You Must Have Impeachment Trial Witnesses... In 1999 | The 11th Hour | MSNBC</t>
  </si>
  <si>
    <t>ca0b9e880c3dac11ef03374c6372b51</t>
  </si>
  <si>
    <t>https://www.youtube.com/watch?v=-SmjGdInW3E</t>
  </si>
  <si>
    <t>GOP Sen. McSally Is Fundraising Off Calling Hill Reporter A 'Liberal Hack' | The 11th Hour | MSNBC - YouTube</t>
  </si>
  <si>
    <t>Arizona Republican Sen. Martha McSally is doubling down on and fundraising off calling a Capitol Hill reporter asking a perfectly reasonable question a "libe...</t>
  </si>
  <si>
    <t>News, Republicans, Media, Capitol Hill, Congress, White House, Senate, Arizona, Brian Williams, Donald Trump, Best of last night, Trump Impeachment Inquiry, ...</t>
  </si>
  <si>
    <t>GOP Sen. McSally Is Fundraising Off Calling Hill Reporter A 'Liberal Hack' | The 11th Hour | MSNBC</t>
  </si>
  <si>
    <t>438a194687b45c593b78a166518ec310</t>
  </si>
  <si>
    <t>https://www.youtube.com/watch?v=D6NTwrDjlA8</t>
  </si>
  <si>
    <t>Lev Parnas: 'I Don't Think Vice President Joe Biden Did Anything Wrong' | Rachel Maddow | MSNBC - YouTube</t>
  </si>
  <si>
    <t>Lev Parnas, an associate of Trump attorney Rudy Giuliani, talks with Rachel Maddow in an exclusive interview about how his view of Joe Biden changed once he ...</t>
  </si>
  <si>
    <t>News, Ukraine, Joe Biden, Donald Trump, Best of last night, Criminal Justice, Trump Impeachment Inquiry, The Rachel Maddow Show, Rachel Maddow, Rachel Maddow...</t>
  </si>
  <si>
    <t>Lev Parnas: 'I Don't Think Vice President Joe Biden Did Anything Wrong' | Rachel Maddow | MSNBC</t>
  </si>
  <si>
    <t>c18fb579fd59e73582eb3cff78730b5</t>
  </si>
  <si>
    <t>https://www.youtube.com/watch?v=KqIoi9fD_bk</t>
  </si>
  <si>
    <t>Lev Parnas: Trump Helped Push For Visa For Former Ukraine Official | Rachel Maddow | MSNBC - YouTube</t>
  </si>
  <si>
    <t>Lev Parnas, an associate of Trump attorney Rudy Giuliani, talks with Rachel Maddow in an exclusive interview about how Giuliani got Donald Trump involved in ...</t>
  </si>
  <si>
    <t>News, State Department, Ukraine, Foreign Policy, Donald Trump, Best of last night, Trump Impeachment Inquiry, The Rachel Maddow Show, Rachel Maddow, Rachel M...</t>
  </si>
  <si>
    <t>Lev Parnas: Trump Helped Push For Visa For Former Ukraine Official | Rachel Maddow | MSNBC</t>
  </si>
  <si>
    <t>bea867f68f85c5a08360c718280ee6f2</t>
  </si>
  <si>
    <t>https://www.youtube.com/watch?v=K4M7vVlpPD8</t>
  </si>
  <si>
    <t>Lev Parnas Describes How Trump Struggled To Fire Amb. Yovanovitch | Rachel Maddow | MSNBC - YouTube</t>
  </si>
  <si>
    <t>Lev Parnas, an associate of Trump attorney Rudy Giuliani, talks with Rachel Maddow in an exclusive interview about the difficulty Donald Trump had getting so...</t>
  </si>
  <si>
    <t>News, State Department, Ukraine, Donald Trump, Best of last night, Criminal Justice, Trump Impeachment Inquiry, The Rachel Maddow Show, Rachel Maddow, Rachel...</t>
  </si>
  <si>
    <t>Lev Parnas Describes How Trump Struggled To Fire Amb. Yovanovitch | Rachel Maddow | MSNBC</t>
  </si>
  <si>
    <t>889e210dcab9eb605eefcc63c3f8f849</t>
  </si>
  <si>
    <t>https://www.youtube.com/watch?v=D8VRW5zFiWw</t>
  </si>
  <si>
    <t>GOP Senators Struggle To Defend Trump As He Continues To Be Implicated | All In | MSNBC - YouTube</t>
  </si>
  <si>
    <t>Chris Hayes: “Republican senators have no idea the actual scope of what they're really covering up.” Aired on 01/16/20. » Subscribe to MSNBC: http://on.msnbc...</t>
  </si>
  <si>
    <t>Republicans, Congress, White House, Senate, Donald Trump, Chris Hayes Commentary, Trump Impeachment Inquiry, All In With Chris Hayes, All In, Chris Hayes, MS...</t>
  </si>
  <si>
    <t>GOP Senators Struggle To Defend Trump As He Continues To Be Implicated | All In | MSNBC</t>
  </si>
  <si>
    <t>26c9c50a625759fc01ea64b13fbd15d6</t>
  </si>
  <si>
    <t>https://www.youtube.com/watch?v=2QHeCR8B7t4</t>
  </si>
  <si>
    <t>Lev Parnas: Trump Hotel 'Like One Big Cesspool' | All In | MSNBC - YouTube</t>
  </si>
  <si>
    <t>Indicted Giuliani associate Lev Parnas says the Trump Hotel in DC is like 'one big cesspool' of those seeking access to the President, and a reporter investi...</t>
  </si>
  <si>
    <t>News, Republicans, Congress, Donald Trump Jr., White House, Rudy Giuliani, Mike Pence, Donald Trump, Best of last night, Culture of Corruption, Trump Impeach...</t>
  </si>
  <si>
    <t>Lev Parnas: Trump Hotel 'Like One Big Cesspool' | All In | MSNBC</t>
  </si>
  <si>
    <t>ec0aed65ec71e18407be4198c7f034b7</t>
  </si>
  <si>
    <t>https://www.youtube.com/watch?v=YgRQEJhgEeA</t>
  </si>
  <si>
    <t>‘I’m Searching For Truth’ Blumenthal On Being Impartial In Senate Impeachment Trial | All In | MSNBC - YouTube</t>
  </si>
  <si>
    <t>Sen. Richard Blumenthal (D-CT) tells Chris Hayes, “I’m willing to be impartial in the sense that I will carefully consider everything that the President lets...</t>
  </si>
  <si>
    <t>Congress, White House, Senate, Richard Blumenthal, Donald Trump, Trump Impeachment Inquiry, All In With Chris Hayes, All In, Chris Hayes, MSNBC, MSNBC news, ...</t>
  </si>
  <si>
    <t>‘I’m Searching For Truth’ Blumenthal On Being Impartial In Senate Impeachment Trial | All In | MSNBC</t>
  </si>
  <si>
    <t>887b01605f474309a700a43f9f47c501</t>
  </si>
  <si>
    <t>https://www.youtube.com/watch?v=ZlacMqU0xQw</t>
  </si>
  <si>
    <t>Daily Beast: Lev Parnas Felt ‘Betrayed’ By Trump Friendly Legal Team | Hardball | MSNBC - YouTube</t>
  </si>
  <si>
    <t>Betsy Woodruff of the Daily Beast joins to talk about her latest reporting: Lev Parnas says that the silence from Rudy Giuliani and the Trump friendly legal ...</t>
  </si>
  <si>
    <t>Ukraine, US News, Donald Trump, Trump Impeachment Inquiry, Hardball, Chris Matthews, MSNBC, MSNBC News, MSNBC Live, Current Events, Progressive News, msnbc c...</t>
  </si>
  <si>
    <t>Daily Beast: Lev Parnas Felt ‘Betrayed’ By Trump Friendly Legal Team | Hardball | MSNBC</t>
  </si>
  <si>
    <t>4d907053aeb04df522cbe00c3b8009d0</t>
  </si>
  <si>
    <t>https://www.youtube.com/watch?v=j-xIiUEzxI4</t>
  </si>
  <si>
    <t>'High Crimes': See The Moment Trump Officially Gets Put On Trial | The Beat With Ari Melber | MSNBC - YouTube</t>
  </si>
  <si>
    <t>The Senate jurors for President Trump’s impeachment trial are officially sworn in by Chief Justice Roberts, taking an oath to do “impartial justice,” marking...</t>
  </si>
  <si>
    <t>'High Crimes': See The Moment Trump Officially Gets Put On Trial | The Beat With Ari Melber | MSNBC</t>
  </si>
  <si>
    <t>aa890ed7cc6812982d13ae2ae7e05f85</t>
  </si>
  <si>
    <t>https://www.youtube.com/watch?v=nX8tkwzBUrk&amp;t=2s</t>
  </si>
  <si>
    <t>4fc5fe80b49327a1889cb8de2a817a3f</t>
  </si>
  <si>
    <t>https://www.youtube.com/watch?v=_7IlNdbozSo</t>
  </si>
  <si>
    <t>'Disaster': How Judge In Trump Impeachment Trial May Compel Witnesses And Break Ties | MSNBC - YouTube</t>
  </si>
  <si>
    <t>Pres. Trump is headed for a Senate impeachment trial overseen by a judge he once called an “absolute disaster,” Chief Justice John Roberts, who was just swor...</t>
  </si>
  <si>
    <t>Ari Melber, White House, Senate, Ukraine, Donald Trump, Trump Impeachment Inquiry, The Beat with Ari Melber, MSNBC, NBC News, breaking news, us news, world n...</t>
  </si>
  <si>
    <t>'Disaster': How Judge In Trump Impeachment Trial May Compel Witnesses And Break Ties | MSNBC</t>
  </si>
  <si>
    <t>f7914bfd0939866d6228609aa143a813</t>
  </si>
  <si>
    <t>https://www.youtube.com/watch?v=qMmufr8wdMM</t>
  </si>
  <si>
    <t>Donna Edwards Reacts To Elizabeth Warren, Bernie Sanders Hot Mic | MTP Daily | MSNBC - YouTube</t>
  </si>
  <si>
    <t>It becomes "increasingly more difficult" for progressives to come together if "these tensions continue," former Rep. Donna Edwards (D-Md.) says. Aired on 01/...</t>
  </si>
  <si>
    <t>News, Meet the Press, Politics, MTP Daily, Best of last night, First Read, MTP Daily with Chuck Todd, Chuck Todd, MSNBC, MSNBC News, MSNBC Live, US News, Cur...</t>
  </si>
  <si>
    <t>Donna Edwards Reacts To Elizabeth Warren, Bernie Sanders Hot Mic | MTP Daily | MSNBC</t>
  </si>
  <si>
    <t>6361e7fccca6a4b3f7aba0464ad1e38f</t>
  </si>
  <si>
    <t>https://www.youtube.com/watch?v=srwTPvSY290</t>
  </si>
  <si>
    <t>Clinton Impeachment Manager: Without Evidence, Witnesses Trump Will Be Acquitted | MTP Daily | MSNBC - YouTube</t>
  </si>
  <si>
    <t>Former Rep. Bob Barr says the job of impeachment managers "is made very difficult to convince any of [the senators] to move off the position they've taken." ...</t>
  </si>
  <si>
    <t>News, Meet the Press, Politics, MTP Daily, MTP Daily with Chuck Todd, Chuck Todd, MSNBC, MSNBC News, MSNBC Live, US News, Current Events, Progressive News, L...</t>
  </si>
  <si>
    <t>Clinton Impeachment Manager: Without Evidence, Witnesses Trump Will Be Acquitted | MTP Daily | MSNBC</t>
  </si>
  <si>
    <t>a9d2a887883e3b07ede0cbea7703bc7e</t>
  </si>
  <si>
    <t>https://www.youtube.com/watch?v=hphLB8j-xoI</t>
  </si>
  <si>
    <t>Panel: 'You Can Take [McSally] Off List' Of GOP Who Might Side With Democrats | MTP Daily | MSNBC - YouTube</t>
  </si>
  <si>
    <t>The panel reacts to Sen. Martha McSally (R-Ariz.) calling a reporter a "liberal hack" in the Capitol Building. Aired on 01/16/20. » Subscribe to MSNBC: http:...</t>
  </si>
  <si>
    <t>Panel: 'You Can Take [McSally] Off List' Of GOP Who Might Side With Democrats | MTP Daily | MSNBC</t>
  </si>
  <si>
    <t>e1ee4f5aac677e37c36dc708b020b112</t>
  </si>
  <si>
    <t>https://www.youtube.com/watch?v=zGOKyVm-NM4</t>
  </si>
  <si>
    <t>Lev Parnas: Bill Barr ‘Had To Have Known Everything’ | Deadline | MSNBC - YouTube</t>
  </si>
  <si>
    <t>Giuliani associate Lev Parnas alleges Attorney General Bill Barr was in the loop on the plot to pressure. Aired on 01/16/20. » Subscribe to MSNBC: http://on....</t>
  </si>
  <si>
    <t>Deadline, Ukraine, Donald Trump, Trump Impeachment Inquiry, Deadline White House, MSNBC, NBC News, news, breaking news, us news, world news, politics, curren...</t>
  </si>
  <si>
    <t>Lev Parnas: Bill Barr ‘Had To Have Known Everything’ | Deadline | MSNBC</t>
  </si>
  <si>
    <t>15b8bf735e82a72b4ee92db0c60dcde9</t>
  </si>
  <si>
    <t>https://www.youtube.com/watch?v=8_7xW-7t3QA</t>
  </si>
  <si>
    <t>Lev Parnas Implicates Trump And Top Officials In Ukraine Pressure Campaign | Deadline | MSNBC - YouTube</t>
  </si>
  <si>
    <t>Lev Parnas draws the closest direct line to Trump in the Ukraine pressure campaign, as senators get sworn in as jurors in the impeachment trial. Aired on 01/...</t>
  </si>
  <si>
    <t>Lev Parnas Implicates Trump And Top Officials In Ukraine Pressure Campaign | Deadline | MSNBC</t>
  </si>
  <si>
    <t>4e7b0b500f4756d40e7a916388ab4c20</t>
  </si>
  <si>
    <t>https://www.youtube.com/watch?v=2RY3z632XvI</t>
  </si>
  <si>
    <t>Chief Justice John Roberts Swears In Senators For Trump Impeachment Trial | MSNBC - YouTube</t>
  </si>
  <si>
    <t>Chief Justice John Roberts swears in senators for the impeachment trial of President Trump after being sworn in to preside over the trial. Aired on 1/16/20. ...</t>
  </si>
  <si>
    <t>News, Senate, Donald Trump, Best of last night, Trump Impeachment Inquiry, msnbc, nbc news, news channel, news station, newspaper, breaking news, us news, wo...</t>
  </si>
  <si>
    <t>Chief Justice John Roberts Swears In Senators For Trump Impeachment Trial | MSNBC</t>
  </si>
  <si>
    <t>6c136f05a4b06cfcbf9f65c9348003d9</t>
  </si>
  <si>
    <t>https://www.youtube.com/watch?v=PNX9ZMzRE1Q</t>
  </si>
  <si>
    <t>Chief Justice John Roberts Swears In For Trump Impeachment Trial | MSNBC - YouTube</t>
  </si>
  <si>
    <t>Chief Justice John Roberts swears in for the impeachment trial of President Donald Trump, saying he will “solemnly swear” to “do impartial justice according ...</t>
  </si>
  <si>
    <t>Senate, Supreme Court, Donald Trump, Trump Impeachment Inquiry, msnbc, nbc news, news channel, news station, newspaper, breaking news, us news, world news, p...</t>
  </si>
  <si>
    <t>Chief Justice John Roberts Swears In For Trump Impeachment Trial | MSNBC</t>
  </si>
  <si>
    <t>197171c8cd249089645b7077e481e328</t>
  </si>
  <si>
    <t>https://www.youtube.com/watch?v=yWICvI9Gy4o</t>
  </si>
  <si>
    <t>Watch Rep.Adam Schiff's Reading Of The Articles Of Impeachment Against Trump | MSNBC - YouTube</t>
  </si>
  <si>
    <t>Rep. Adam Schiff, D-Calif., reads aloud the full articles of impeachment against President Trump to the Senate. Aired on 01/16/20. » Subscribe to MSNBC: http...</t>
  </si>
  <si>
    <t>Watch Rep.Adam Schiff's Reading Of The Articles Of Impeachment Against Trump | MSNBC</t>
  </si>
  <si>
    <t>799f83952c22a1f9a3881286eefc682f</t>
  </si>
  <si>
    <t>https://www.youtube.com/watch?v=LPYzTsfkB9k</t>
  </si>
  <si>
    <t>Claire McCaskill Explains The Importance Of The Senate Floor’s ‘Ghostwriter’ | MSNBC - YouTube</t>
  </si>
  <si>
    <t>As the Senate accepts the articles of impeachment, former Senator Claire McCaskill explains the role Elizabeth McDonough, the first woman parliamentarian of ...</t>
  </si>
  <si>
    <t>Congress, Senate, Trump Impeachment Inquiry, msnbc, NBC News, nbc, news, breaking news, us news, world news, politics, current events, top stories, political...</t>
  </si>
  <si>
    <t>Claire McCaskill Explains The Importance Of The Senate Floor’s ‘Ghostwriter’ | MSNBC</t>
  </si>
  <si>
    <t>a2edbf902389794ebbe45dc56f57e002</t>
  </si>
  <si>
    <t>https://www.youtube.com/watch?v=xCLXiPmGqCY</t>
  </si>
  <si>
    <t>Articles Of Impeachment Officially Delivered To The Senate | MSNBC - YouTube</t>
  </si>
  <si>
    <t>MSNBC’s Chris Matthews compares the climate in Washington today, surrounding Trump’s impeachment, to President Nixon’s impeachment and why it feels like "ins...</t>
  </si>
  <si>
    <t>MSNBC, NBC News, nbc, news, breaking news, us news, world news, politics, current events, top stories, pop culture, political news, msnbc live, news channel,...</t>
  </si>
  <si>
    <t>Articles Of Impeachment Officially Delivered To The Senate | MSNBC</t>
  </si>
  <si>
    <t>3074939d9ac9afb6df84e15befd1824d</t>
  </si>
  <si>
    <t>https://www.youtube.com/watch?v=xFMxaAHiTvg</t>
  </si>
  <si>
    <t>Nancy Pelosi: Parnas Interview Shows Barr Was 'Implicated' In Effort To Withhold Ukraine Aid | MSNBC - YouTube</t>
  </si>
  <si>
    <t>House Speaker Nancy Pelosi, D-Calif., said "there would be a special prosecutor appointed" if allegations Lev Parnas claimed about Attorney General William B...</t>
  </si>
  <si>
    <t>Congress, Politics, Nancy Pelosi, Trump Impeachment Inquiry, msnbc, nbc, news, breaking news, us news, world news, current events, top stories, pop culture, ...</t>
  </si>
  <si>
    <t>Nancy Pelosi: Parnas Interview Shows Barr Was 'Implicated' In Effort To Withhold Ukraine Aid | MSNBC</t>
  </si>
  <si>
    <t>82772aeff8b2802800adf48d57c39f72</t>
  </si>
  <si>
    <t>https://www.youtube.com/watch?v=2H3w1u03CNM</t>
  </si>
  <si>
    <t>Nancy Pelosi: Government Watchdog 'Confirmed' Withholding Aid From Ukraine Was Illegal | MSNBC - YouTube</t>
  </si>
  <si>
    <t>House Speaker Nancy Pelosi, D-Calif., mentioned the Goverment Accountability Office's report that the Trump administration violated the law by withholding ai...</t>
  </si>
  <si>
    <t>Congress, Politics, Nancy Pelosi, Trump Impeachment Inquiry, msnbc, NBC News, nbc, news, breaking news, us news, world news, current events, top stories, pop...</t>
  </si>
  <si>
    <t>Nancy Pelosi: Government Watchdog 'Confirmed' Withholding Aid From Ukraine Was Illegal | MSNBC</t>
  </si>
  <si>
    <t>597a09893551d01b66b763a174810300</t>
  </si>
  <si>
    <t>https://www.youtube.com/watch?v=Bb9nDHrqAlg</t>
  </si>
  <si>
    <t>Government Watchdog: Trump Admin Violated Law By Withholding Ukraine Aid | Hallie Jackson | MSNBC - YouTube</t>
  </si>
  <si>
    <t>The Government Accountability Office found that the Trump administration violated the law by withholding aid to Ukraine. NBC News' Ken Dilanian has details o...</t>
  </si>
  <si>
    <t>Politics, White House, Hallie Jackson, Ukraine, MSNBC, NBC News, news coverage, news, breaking news, us news, world news, current events, top stories, pop cu...</t>
  </si>
  <si>
    <t>Government Watchdog: Trump Admin Violated Law By Withholding Ukraine Aid | Hallie Jackson | MSNBC</t>
  </si>
  <si>
    <t>9e458893f9bcf28247c369cfad8eb706</t>
  </si>
  <si>
    <t>https://www.youtube.com/watch?v=Yn_b6QKtxP0</t>
  </si>
  <si>
    <t>'Rudy Giuliani Is Responsible For The Impeachment' Of Trump | Morning Joe | MSNBC - YouTube</t>
  </si>
  <si>
    <t>The panel continues its discussion on Lev Parnas' interview with MSNBC's Rachel Maddow and Rudy Giuliani's role in the Ukraine plot. Aired on 01/16/20. » Sub...</t>
  </si>
  <si>
    <t>News, Rudy Giuliani, Ukraine, Donald Trump, Best of last night, Trump Impeachment Inquiry, Morning Joe, Joe Scarborough, Mika Brzezinski, Willie Geist, MSNBC...</t>
  </si>
  <si>
    <t>'Rudy Giuliani Is Responsible For The Impeachment' Of Trump | Morning Joe | MSNBC</t>
  </si>
  <si>
    <t>7a2c9e5772f8f4e063213ce8325dc6f4</t>
  </si>
  <si>
    <t>https://www.youtube.com/watch?v=reSTSWx03Zs</t>
  </si>
  <si>
    <t>Parnas Adds Bill Barr's Name To Ukraine Plot | Morning Joe | MSNBC - YouTube</t>
  </si>
  <si>
    <t>The DOJ is denying Lev Parnas’ claims that AG Barr knew about President Trump’s efforts in Ukraine. The Morning Joe panel discusses. Aired on 1/16/20. » Subs...</t>
  </si>
  <si>
    <t>Parnas Adds Bill Barr's Name To Ukraine Plot | Morning Joe | MSNBC</t>
  </si>
  <si>
    <t>f88589347d131b7e19145dfae4208746</t>
  </si>
  <si>
    <t>https://www.youtube.com/watch?v=6qpc56Frq2Q</t>
  </si>
  <si>
    <t>Why Is Nunes So Eager To Cover For Trump?: Analyst | Morning Joe | MSNBC - YouTube</t>
  </si>
  <si>
    <t>House Intelligence Committee Ranking Member Devin Nunes now remembers a phone call with Rudy Giuliani and his indicted associate Lev Parnas. Aired on 1/16/20...</t>
  </si>
  <si>
    <t>News, Congress, Rudy Giuliani, Ukraine, Donald Trump, Best of last night, Trump Impeachment Inquiry, Morning Joe, Joe Scarborough, Mika Brzezinski, Willie Ge...</t>
  </si>
  <si>
    <t>Why Is Nunes So Eager To Cover For Trump?: Analyst | Morning Joe | MSNBC</t>
  </si>
  <si>
    <t>216009ef02deaa85ef6cb02bc19b2756</t>
  </si>
  <si>
    <t>https://www.youtube.com/watch?v=Oo7QIa_ZSfo</t>
  </si>
  <si>
    <t>'We Do Know How History Writes This' | Morning Joe | MSNBC - YouTube</t>
  </si>
  <si>
    <t>The panel continues its discussion on Lev Parnas' interview with MSNBC's Rachel Maddow, what was revealed and how history will judge GOP lawmakers defending ...</t>
  </si>
  <si>
    <t>'We Do Know How History Writes This' | Morning Joe | MSNBC</t>
  </si>
  <si>
    <t>9b319c2e86d2a6e1c08d41322e7933bb</t>
  </si>
  <si>
    <t>https://www.youtube.com/watch?v=xqQe_BwGW4Y</t>
  </si>
  <si>
    <t>Joe: Breathtaking What Was Revealed In Parnas Interview | Morning Joe | MSNBC - YouTube</t>
  </si>
  <si>
    <t>In an interview with MSNBC's Rachel Maddow, indicted associate of the president's personal lawyer Rudy Giuliani, Lev Parnas, said Trump 'knew exactly what wa...</t>
  </si>
  <si>
    <t>Joe: Breathtaking What Was Revealed In Parnas Interview | Morning Joe | MSNBC</t>
  </si>
  <si>
    <t>3ba9a3bd420b833ebcdf27ae6123bfa8</t>
  </si>
  <si>
    <t>https://www.youtube.com/watch?v=6xIrOyOLN5A</t>
  </si>
  <si>
    <t>'Betrayal': See House Prosecutor Preview Trump's Impeachment Trial | MSNBC - YouTube</t>
  </si>
  <si>
    <t>House impeachment manager Congressman Jerry Nadler joins “The Beat” after Speaker Pelosi tapped him to prosecute the case against Trump. Previewing the histo...</t>
  </si>
  <si>
    <t>'Betrayal': See House Prosecutor Preview Trump's Impeachment Trial | MSNBC</t>
  </si>
  <si>
    <t>773d3bbbab145889c4ddc508fd04fc45</t>
  </si>
  <si>
    <t>https://www.youtube.com/watch?v=0ORV6eE-sq0</t>
  </si>
  <si>
    <t>Lev Parnas On Maddow: ‘Everybody Was In The Loop’ - Day That Was | MSNBC - YouTube</t>
  </si>
  <si>
    <t>Indicted Giuliani associate Lev Parnas was interviewed by Rachel Maddow Wednesday. During the interview, Parnas describes his relationship with Rudy Giuliani...</t>
  </si>
  <si>
    <t>MSNBC, news, NBC News, nbc, breaking news, us news, world news, politics, current events, top stories, pop culture, political news, msnbc live, Lev Parnas, D...</t>
  </si>
  <si>
    <t>Lev Parnas On Maddow: ‘Everybody Was In The Loop’ - Day That Was | MSNBC</t>
  </si>
  <si>
    <t>9fe3cf672e83016fec65ef9e1e7f596d</t>
  </si>
  <si>
    <t>https://www.youtube.com/watch?v=Le8JQJ01FKo</t>
  </si>
  <si>
    <t>Rachel To Lawrence: Lev Parnas Knows ‘The Truth Will Become Known’ | The Last Word | MSNBC - YouTube</t>
  </si>
  <si>
    <t>Rachel Maddow sat down with Lev Parnas for an exclusive interview on MSNBC. In breaking down the interview with Lawrence O’Donnell, Rachel explains that she ...</t>
  </si>
  <si>
    <t>Rachel To Lawrence: Lev Parnas Knows ‘The Truth Will Become Known’ | The Last Word | MSNBC</t>
  </si>
  <si>
    <t>473cf9915552c5d1ff8cdb46027bad84</t>
  </si>
  <si>
    <t>https://www.youtube.com/watch?v=FkJNZced4Wk</t>
  </si>
  <si>
    <t>Neal Katyal: Parnas' Interview &amp; New Evidence Is ‘Damning’ For Trump | The Last Word | MSNBC - YouTube</t>
  </si>
  <si>
    <t>Former Acting U.S. Solicitor General and MSNBC Legal Contributor Neal Katyal joins Lawrence O'Donnell to react to the exclusive interview of MSNBC's Rachel M...</t>
  </si>
  <si>
    <t>Rudy Giuliani, Donald Trump, Trump Impeachment Inquiry, The Last Word with Lawrence O'Donnell, Last Word, The Last Word, Lawrence O'Donnell, MSNBC, MSNBC New...</t>
  </si>
  <si>
    <t>Neal Katyal: Parnas' Interview &amp; New Evidence Is ‘Damning’ For Trump | The Last Word | MSNBC</t>
  </si>
  <si>
    <t>ffa590cf994d01e6ee7cb2ca522c137b</t>
  </si>
  <si>
    <t>https://www.youtube.com/watch?v=AQfRLhEzkVU</t>
  </si>
  <si>
    <t>Ben Rhodes: Giuliani Associate Shows ‘Abnormal Corruption’ Of Trump Admin. | The Last Word | MSNBC - YouTube</t>
  </si>
  <si>
    <t>Ben Rhodes tells Lawrence O’Donnell that Lev Parnas, the indicted Giuliani associate, is an “unthinkable character in any other administration.” Aired on 01/...</t>
  </si>
  <si>
    <t>Rudy Giuliani, Ukraine, Donald Trump, Trump Impeachment Inquiry, The Last Word with Lawrence O'Donnell, Last Word, The Last Word, Lawrence O'Donnell, MSNBC, ...</t>
  </si>
  <si>
    <t>Ben Rhodes: Giuliani Associate Shows ‘Abnormal Corruption’ Of Trump Admin. | The Last Word | MSNBC</t>
  </si>
  <si>
    <t>2a58ce6cdafe1b5a96ddd43be3e72c17</t>
  </si>
  <si>
    <t>https://www.youtube.com/watch?v=3AzpqgydVYw</t>
  </si>
  <si>
    <t>House Dems Send Impeachment Charges To Senate | The 11th Hour | MSNBC - YouTube</t>
  </si>
  <si>
    <t>Speaker Pelosi sends charges against Trump to the Senate, paving the way for a trial. At the same time, House investigators release more evidence in the impe...</t>
  </si>
  <si>
    <t>News, Congress, White House, Senate, Rudy Giuliani, Brian Williams, Ukraine, Nancy Pelosi, Donald Trump, Best of last night, Trump Impeachment Inquiry, The 1...</t>
  </si>
  <si>
    <t>House Dems Send Impeachment Charges To Senate | The 11th Hour | MSNBC</t>
  </si>
  <si>
    <t>72e09d2bc5493e43cd1e7714332e0c79</t>
  </si>
  <si>
    <t>https://www.youtube.com/watch?v=hWxWpveEed4</t>
  </si>
  <si>
    <t>Key Player In Ukraine Scandal Opens Up About Ukraine &amp; Trump | The 11th Hour | MSNBC - YouTube</t>
  </si>
  <si>
    <t>Indicted Giuliani associate Lev Parnas tells Rachel Maddow Trump was fully aware of his effort to dig up dirt on Joe Biden. Meanwhile, the pressure to call w...</t>
  </si>
  <si>
    <t>News, Rudy Giuliani, Brian Williams, Ukraine, Donald Trump, Best of last night, Trump Impeachment Inquiry, The 11th Hour with Brian Williams, The 11th Hour, ...</t>
  </si>
  <si>
    <t>Key Player In Ukraine Scandal Opens Up About Ukraine &amp; Trump | The 11th Hour | MSNBC</t>
  </si>
  <si>
    <t>75bd329d1575d9bc0e452acd2293416c</t>
  </si>
  <si>
    <t>https://www.youtube.com/watch?v=GVzA9ATOV0Q</t>
  </si>
  <si>
    <t>Lev Parnas: Pence Tasked With Getting Ukraine To Announce Joe Biden Probe | Rachel Maddow | MSNBC - YouTube</t>
  </si>
  <si>
    <t>Lev Parnas, an associate of Trump attorney Rudy Giuliani, talks with Rachel Maddow in an exclusive interview about Donald Trump's frustration that Ukrainian ...</t>
  </si>
  <si>
    <t>News, Ukraine, Joe Biden, Mike Pence, Donald Trump, Best of last night, Criminal Justice, Trump Impeachment Inquiry, The Rachel Maddow Show, Rudy Giuliani, U...</t>
  </si>
  <si>
    <t>Lev Parnas: Pence Tasked With Getting Ukraine To Announce Joe Biden Probe | Rachel Maddow | MSNBC</t>
  </si>
  <si>
    <t>1484f5986559b1510cf447db8eb45ab3</t>
  </si>
  <si>
    <t>https://www.youtube.com/watch?v=LFNfFLxYWX0</t>
  </si>
  <si>
    <t>Lev Parnas: 'Attorney General Barr Was Basically On The Team.' | Rachel Maddow | MSNBC - YouTube</t>
  </si>
  <si>
    <t>Lev Parnas, an associate of Trump attorney Rudy Giuliani, talks with Rachel Maddow in an exclusive interview about his belief that Attorney General William B...</t>
  </si>
  <si>
    <t>Attorney General Barr, Attorney General, Rachel Maddow, MSNBC TV, Maddow, Lev Parnas, Rachel Maddow Show, The Rachel Maddow Show, News, Ukraine, Donald Trump...</t>
  </si>
  <si>
    <t>Lev Parnas: 'Attorney General Barr Was Basically On The Team.' | Rachel Maddow | MSNBC</t>
  </si>
  <si>
    <t>ebc28366c41a53cd6b676fa14f099606</t>
  </si>
  <si>
    <t>https://www.youtube.com/watch?v=yqtKeUsp9PU</t>
  </si>
  <si>
    <t>Lev Parnas Remarks On Role Of Devin Nunes In Trump Ukraine Scheme | Rachel Maddow | MSNBC - YouTube</t>
  </si>
  <si>
    <t>Lev Parnas, an associate of Trump attorney Rudy Giuliani, talks with Rachel Maddow in an exclusive interview about his interactions with Rep. Devin Nunes and...</t>
  </si>
  <si>
    <t>News, Politics, Ukraine, Donald Trump, Best of last night, Criminal Justice, Trump Impeachment Inquiry, The Rachel Maddow Show, Rachel Maddow, Rachel Maddow ...</t>
  </si>
  <si>
    <t>Lev Parnas Remarks On Role Of Devin Nunes In Trump Ukraine Scheme | Rachel Maddow | MSNBC</t>
  </si>
  <si>
    <t>f795d213658d9ca5215d0c35aececee9</t>
  </si>
  <si>
    <t>https://www.youtube.com/watch?v=s0N1l-3YstA</t>
  </si>
  <si>
    <t>'Drunk All The Time': Lev Parnas Dismisses Hyde Tracking Yovanovitch | Rachel Maddow | MSNBC - YouTube</t>
  </si>
  <si>
    <t>Lev Parnas, an associate of Trump attorney Rudy Giuliani, talks with Rachel Maddow in an exclusive interview about disturbing texts he exchanged with Republi...</t>
  </si>
  <si>
    <t>News, State Department, Ukraine, Foreign Policy, Donald Trump, Best of last night, Criminal Justice, Trump Impeachment Inquiry, The Rachel Maddow Show, Rache...</t>
  </si>
  <si>
    <t>'Drunk All The Time': Lev Parnas Dismisses Hyde Tracking Yovanovitch | Rachel Maddow | MSNBC</t>
  </si>
  <si>
    <t>35d07a8dac53be8a428534a0b81a8745</t>
  </si>
  <si>
    <t>https://www.youtube.com/watch?v=DnwsVP_OPTU</t>
  </si>
  <si>
    <t>Lev Parnas Presented To Ukrainians As Speaking On Trump's Behalf | Rachel Maddow | MSNBC - YouTube</t>
  </si>
  <si>
    <t>Lev Parnas, an associate of Trump attorney Rudy Giuliani, talks with Rachel Maddow in an exclusive interview about how he was routinely presented to Ukrainia...</t>
  </si>
  <si>
    <t>News, Rudy Giuliani, Ukraine, Donald Trump, Best of last night, Trump Impeachment Inquiry, The Rachel Maddow Show, Rachel Maddow, Rachel Maddow Show, Maddow,...</t>
  </si>
  <si>
    <t>Lev Parnas Presented To Ukrainians As Speaking On Trump's Behalf | Rachel Maddow | MSNBC</t>
  </si>
  <si>
    <t>fbe339dcb9c8ab950f53b9e3ca23b09a</t>
  </si>
  <si>
    <t>https://www.youtube.com/watch?v=67cbPcb23kU</t>
  </si>
  <si>
    <t>Lev Parnas: 'President Trump Knew Exactly What Was Going On.' | Rachel Maddow | MSNBC - YouTube</t>
  </si>
  <si>
    <t>Lev Parnas, an associate of Trump attorney Rudy Giuliani, talks with Rachel Maddow in an exclusive interview about the extent of Donald Trump's knowledge of ...</t>
  </si>
  <si>
    <t>News, National Security, Ukraine, Foreign Policy, Donald Trump, Best of last night, Criminal Justice, Trump Impeachment Inquiry, The Rachel Maddow Show, Rach...</t>
  </si>
  <si>
    <t>Lev Parnas: 'President Trump Knew Exactly What Was Going On.' | Rachel Maddow | MSNBC</t>
  </si>
  <si>
    <t>ec0a27e116c39acaf53ae272a8a9ad54</t>
  </si>
  <si>
    <t>https://www.youtube.com/watch?v=RrZIeZSh8GQ</t>
  </si>
  <si>
    <t>Lev Parnas To Maddow: ‘It Was Never About Corruption’ | All In | MSNBC - YouTube</t>
  </si>
  <si>
    <t>In an exclusive interview with Rachel Maddow, Lev Parnas, Rudy Giuliani’s indicted associate, discusses the motivation behind the Ukraine scheme: “It was nev...</t>
  </si>
  <si>
    <t>White House, Rudy Giuliani, Ukraine, Joe Biden, Donald Trump, Trump Impeachment Inquiry, All In With Chris Hayes, All In, Chris Hayes, MSNBC, MSNBC news, MSN...</t>
  </si>
  <si>
    <t>Lev Parnas To Maddow: ‘It Was Never About Corruption’ | All In | MSNBC</t>
  </si>
  <si>
    <t>d866a1b246f746410c5e525002baf8d8</t>
  </si>
  <si>
    <t>https://www.youtube.com/watch?v=LVUfgI0DDnQ</t>
  </si>
  <si>
    <t>Rep. Eric Swalwell On The Trove Of New Impeachment Evidence | All In | MSNBC - YouTube</t>
  </si>
  <si>
    <t>Congressman Eric Swalwell (D-CA) discusses the hundreds of new pages of documents that show how far up in the Republican party the Ukrainian scheme goes. Air...</t>
  </si>
  <si>
    <t>Republicans, Congress, White House, Rudy Giuliani, Ukraine, Donald Trump, Trump Impeachment Inquiry, All In With Chris Hayes, All In, Chris Hayes, MSNBC, MSN...</t>
  </si>
  <si>
    <t>Rep. Eric Swalwell On The Trove Of New Impeachment Evidence | All In | MSNBC</t>
  </si>
  <si>
    <t>361ca971ee3bdaae24ea6e1ef3b6062e</t>
  </si>
  <si>
    <t>https://www.youtube.com/watch?v=8VuU9DA7np0</t>
  </si>
  <si>
    <t>Ukraine prosecutor Offered Dirt On Biden In Exchange For Firing Of U.S. Ambassador | All In | MSNBC - YouTube</t>
  </si>
  <si>
    <t>Turns out it was a Ukrainian prosecutor who wanted Marie Yovanovitch gone -- and he wasn't going to give up the dirt on Biden until she was. Aired on 01/15/2...</t>
  </si>
  <si>
    <t>News, White House, Ukraine, Joe Biden, Donald Trump, Best of last night, Trump Impeachment Inquiry, All In With Chris Hayes, All In, Chris Hayes, MSNBC, MSNB...</t>
  </si>
  <si>
    <t>Ukraine prosecutor Offered Dirt On Biden In Exchange For Firing Of U.S. Ambassador | All In | MSNBC</t>
  </si>
  <si>
    <t>94ad845d7b410e0917499512a4a1130a</t>
  </si>
  <si>
    <t>https://www.youtube.com/watch?v=4x7XRSywPp4</t>
  </si>
  <si>
    <t>Mitch McConnell Moves To Lockdown Press For Trump Trial | All In | MSNBC - YouTube</t>
  </si>
  <si>
    <t>Chris Hayes: “Mitch McConnell thinks this trial will look bad for his members. And that's why he wants you to see as little as possible.” Aired on 01/15/20. ...</t>
  </si>
  <si>
    <t>Republicans, Media, Congress, White House, Senate, Donald Trump, Mitch McConnell, Chris Hayes Commentary, Trump Impeachment Inquiry, All In With Chris Hayes,...</t>
  </si>
  <si>
    <t>Mitch McConnell Moves To Lockdown Press For Trump Trial | All In | MSNBC</t>
  </si>
  <si>
    <t>ed92538a71cdd62eb380b28d062ce2f</t>
  </si>
  <si>
    <t>https://www.youtube.com/watch?v=SwLQolw2hfQ</t>
  </si>
  <si>
    <t>Lev Parnas Tells Maddow That Trump ‘Lied’ About Not Knowing Him | Hardball | MSNBC - YouTube</t>
  </si>
  <si>
    <t>Lev Parnas is breaking his silence in an exclusive interview with MSNBC's Rachel Maddow. Parnas says President Trump lied when he said he didn't know Parnas ...</t>
  </si>
  <si>
    <t>US News, Donald Trump, Trump Impeachment Inquiry, Hardball with Chris Matthews, Hardball, Chris Matthews, MSNBC, MSNBC News, MSNBC Live, Current Events, Prog...</t>
  </si>
  <si>
    <t>Lev Parnas Tells Maddow That Trump ‘Lied’ About Not Knowing Him | Hardball | MSNBC</t>
  </si>
  <si>
    <t>6f7163167cadb7a3e98a3d356fabf2d6</t>
  </si>
  <si>
    <t>https://www.youtube.com/watch?v=nXw2BNs7Oik</t>
  </si>
  <si>
    <t>'No More Running': Impeached Trump Faces Historic Senate Trial He Tried To Duck | MSNBC - YouTube</t>
  </si>
  <si>
    <t>See news coverage from the historic night that the Congress transmitted articles of impeachment against Pres. Trump to the Senate, on the eve of his Senate t...</t>
  </si>
  <si>
    <t>Congress, Ari Melber, Senate, Ukraine, Donald Trump, Trump Impeachment Inquiry, The Beat with Ari Melber, MSNBC, NBC News, breaking news, us news, world news...</t>
  </si>
  <si>
    <t>'No More Running': Impeached Trump Faces Historic Senate Trial He Tried To Duck | MSNBC</t>
  </si>
  <si>
    <t>16200d9a64404b0c25a0e78c5e6786c0</t>
  </si>
  <si>
    <t>https://www.youtube.com/watch?v=mmQpNR708mk</t>
  </si>
  <si>
    <t>Dick Durbin: Change In 'Air Of Seriousness' As Impeachment Articles Delivered | MTP Daily | MSNBC - YouTube</t>
  </si>
  <si>
    <t>Sen. Dick Durbin (D-Ill.) calls it an "important constitutional responsibility that happens rarely in American history." Aired on 01/15/20. » Subscribe to MS...</t>
  </si>
  <si>
    <t>Dick Durbin: Change In 'Air Of Seriousness' As Impeachment Articles Delivered | MTP Daily | MSNBC</t>
  </si>
  <si>
    <t>75b368181701d22f879adf610d30a0fb</t>
  </si>
  <si>
    <t>https://www.youtube.com/watch?v=eHzYGoUeS-4</t>
  </si>
  <si>
    <t>Nancy Pelosi Speaks Before Delivering Articles Of Impeachment To The Senate | MTP Daily | MSNBC - YouTube</t>
  </si>
  <si>
    <t>Speaker Nancy Pelosi (D-Calif.) says when she and her seven chosen managers of impeachment walk down the hall, they will "cross a threshold in history." Aire...</t>
  </si>
  <si>
    <t>News, Meet the Press, MTP Daily, Best of last night, First Read, MTP Daily with Chuck Todd, Chuck Todd, MSNBC, MSNBC News, MSNBC Live, US News, Current Event...</t>
  </si>
  <si>
    <t>Nancy Pelosi Speaks Before Delivering Articles Of Impeachment To The Senate | MTP Daily | MSNBC</t>
  </si>
  <si>
    <t>2e401d97aacbca684a8b9000d87fa107</t>
  </si>
  <si>
    <t>https://www.youtube.com/watch?v=4AgvXfEF36c</t>
  </si>
  <si>
    <t>New Incriminating Evidence Against President As House Votes To Send Articles | Deadline | MSNBC - YouTube</t>
  </si>
  <si>
    <t>The House of Representatives votes to send the two articles of impeachment to the Senate as new evidence reveals more about Trump’s involvement in the pressu...</t>
  </si>
  <si>
    <t>Capitol Hill, Deadline, Donald Trump, Trump Impeachment Inquiry, Deadline White House, MSNBC, NBC News, news, breaking news, us news, world news, politics, c...</t>
  </si>
  <si>
    <t>New Incriminating Evidence Against President As House Votes To Send Articles | Deadline | MSNBC</t>
  </si>
  <si>
    <t>b872d0a63b07c44ecdaef3f220a576c0</t>
  </si>
  <si>
    <t>https://www.youtube.com/watch?v=VnkcEuokZXc</t>
  </si>
  <si>
    <t>Lev Parnas Tells Maddow ‘Trump Knew Exactly What Was Going On’ | The Beat With Ari Melber | MSNBC - YouTube</t>
  </si>
  <si>
    <t>Lev Parnas is breaking his silence in an exclusive interview with MSNBC's Rachel Maddow. He says, “President Trump knew exactly what was going on. He was awa...</t>
  </si>
  <si>
    <t>Ari Melber, Ukraine, US News, Donald Trump, Trump Impeachment Inquiry, The Beat with Ari Melber, MSNBC, NBC News, breaking news, world news, politics, curren...</t>
  </si>
  <si>
    <t>Lev Parnas Tells Maddow ‘Trump Knew Exactly What Was Going On’ | The Beat With Ari Melber | MSNBC</t>
  </si>
  <si>
    <t>fee89102bb53a3d5d1c08c75682b2446</t>
  </si>
  <si>
    <t>https://www.youtube.com/watch?v=ue4Gk2uBsOY</t>
  </si>
  <si>
    <t>House Votes To Send Articles Of Impeachment To The Senate | Velshi &amp; Ruhle | MSNBC - YouTube</t>
  </si>
  <si>
    <t>The House of Representatives has voted to send articles of impeachment against President Trump to the Senate. NBC News' Garrett Haake reports on what happens...</t>
  </si>
  <si>
    <t>Congress, Politics, VelshiRuhle, Trump Impeachment Inquiry, Velshi &amp; Ruhle, nbc news, news channel, news station, newspaper, breaking news, us news, world ne...</t>
  </si>
  <si>
    <t>House Votes To Send Articles Of Impeachment To The Senate | Velshi &amp; Ruhle | MSNBC</t>
  </si>
  <si>
    <t>2705d596fb8ccd220e211ea959db1fd6</t>
  </si>
  <si>
    <t>https://www.youtube.com/watch?v=JNByt9YYwqM</t>
  </si>
  <si>
    <t>Nancy Pelosi Chooses Diverse, 'Talented' Team Of Litigators To Prosecute Trump | MSNBC - YouTube</t>
  </si>
  <si>
    <t>Ari Melber, David Jolly, Eugene Robinson and Claire McCaskill discuss the qualifications of the seven House members chosen by Speaker Nancy Pelosi to prosecu...</t>
  </si>
  <si>
    <t>News, Congress, Senate, Nancy Pelosi, Donald Trump, Best of last night, Trump Impeachment Inquiry, MSNBC, NBC News, nbc, breaking news, us news, world news, ...</t>
  </si>
  <si>
    <t>Nancy Pelosi Chooses Diverse, 'Talented' Team Of Litigators To Prosecute Trump | MSNBC</t>
  </si>
  <si>
    <t>82991c3e4c85e16c744c69e9ac6b1f82</t>
  </si>
  <si>
    <t>https://www.youtube.com/watch?v=CLL3uE-AoiM</t>
  </si>
  <si>
    <t>What Andrew Yang Thinks His Chances Are | Velshi &amp; Ruhle | MSNBC - YouTube</t>
  </si>
  <si>
    <t>Andrew Yang wasn't on the Democratic debate stage last night, but he will have a major impact on Iowa and beyond. He joins Stephanie Ruhle to react to what h...</t>
  </si>
  <si>
    <t>What Andrew Yang Thinks His Chances Are | Velshi &amp; Ruhle | MSNBC</t>
  </si>
  <si>
    <t>52a5cc12e0b11d51ae52191b44fab834</t>
  </si>
  <si>
    <t>https://www.youtube.com/watch?v=2CebezHj-3Q</t>
  </si>
  <si>
    <t>Jerry Nadler: Hunter Biden Is 'Not A Relevant Witness' For The Senate Impeachment trial | MSNBC - YouTube</t>
  </si>
  <si>
    <t>Rep. Jerry Nadler, D-N.J., said that Hunter Biden is "not a relevant witness" to the Senate impeachment trial against President Trump. Aired on 01/15/20. » S...</t>
  </si>
  <si>
    <t>Congress, Politics, Trump Impeachment Inquiry, msnbc, Morning Joe, Joe Scarborough, Mika Brzezinski, Willie Geist, MSNBC news, MSNBC live, MSNBC TV, news, br...</t>
  </si>
  <si>
    <t>Jerry Nadler: Hunter Biden Is 'Not A Relevant Witness' For The Senate Impeachment trial | MSNBC</t>
  </si>
  <si>
    <t>da8ce27b8161608a23857040f6237f73</t>
  </si>
  <si>
    <t>https://www.youtube.com/watch?v=-ZyUaDp59LI</t>
  </si>
  <si>
    <t>Joe Scarborough: Dems Must Take Donald Trump On In The Political Battlefield | Morning Joe | MSNBC - YouTube</t>
  </si>
  <si>
    <t>The Morning Joe panel recaps Tuesday's Democratic debate in Iowa and why Democrats have to focus on Trump rather than on one another. Aired on 01/15/20. » Su...</t>
  </si>
  <si>
    <t>News, Elections, Bernie Sanders, Elizabeth Warren, US News, Donald Trump, Best of last night, 2020 Elections, Morning Joe, Joe Scarborough, Mika Brzezinski, ...</t>
  </si>
  <si>
    <t>Joe Scarborough: Dems Must Take Donald Trump On In The Political Battlefield | Morning Joe | MSNBC</t>
  </si>
  <si>
    <t>f820c3e564c0b56c3496f0b270046210</t>
  </si>
  <si>
    <t>https://www.youtube.com/watch?v=Z3120J1goy8</t>
  </si>
  <si>
    <t>Docs Show Rudy Giuliani Sought Private Meeting With Ukrainian President | Velshi &amp; Ruhle | MSNBC - YouTube</t>
  </si>
  <si>
    <t>Newly released documents show that Rudy Giuliani wanted to meeting with the president of Ukraine shortly after his election. NBC News' Josh Lederman reports ...</t>
  </si>
  <si>
    <t>Rudy Giuliani, Stephanie Ruhle, Trump Impeachment Inquiry, MSNBC, NBC News, news coverage, breaking news, us news, world news, politics, top stories, pop cul...</t>
  </si>
  <si>
    <t>Docs Show Rudy Giuliani Sought Private Meeting With Ukrainian President | Velshi &amp; Ruhle | MSNBC</t>
  </si>
  <si>
    <t>bdba6cecfc167302e04fc4674ff0fe7b</t>
  </si>
  <si>
    <t>https://www.youtube.com/watch?v=_uNmO4y4JR8</t>
  </si>
  <si>
    <t>Nancy Pelosi Announces Seven Impeachment Managers Who Will Prosecute The Case Against Trump | MSNBC - YouTube</t>
  </si>
  <si>
    <t>Speaker Nancy Pelosi announced the names of seven impeachment trial “managers” who will make the case against President Donald Trump in the Senate. The manag...</t>
  </si>
  <si>
    <t>News, Congress, Senate, Nancy Pelosi, Donald Trump, Best of last night, Trump Impeachment Inquiry, msnbc, nbc news, news channel, news station, newspaper, br...</t>
  </si>
  <si>
    <t>Nancy Pelosi Announces Seven Impeachment Managers Who Will Prosecute The Case Against Trump | MSNBC</t>
  </si>
  <si>
    <t>2341b63ec079dc599d473b043006a138</t>
  </si>
  <si>
    <t>https://www.youtube.com/watch?v=tp03Adyl_4g</t>
  </si>
  <si>
    <t>Amy Klobuchar: I Am Someone Who Gets Things Done | Morning Joe | MSNBC - YouTube</t>
  </si>
  <si>
    <t>2020 Democratic candidate, Sen. Amy Klobuchar, discusses the Senate impeachment trial, witnesses at the trial, Tuesday's debate in Iowa, health care reform a...</t>
  </si>
  <si>
    <t>News, Democrats, Elections, US News, Donald Trump, Best of last night, 2020 Elections, Amy Klobuchar, Morning Joe, Joe Scarborough, Mika Brzezinski, Willie G...</t>
  </si>
  <si>
    <t>Amy Klobuchar: I Am Someone Who Gets Things Done | Morning Joe | MSNBC</t>
  </si>
  <si>
    <t>f2e8ca05cf300a4e2f42baa82a6cba8d</t>
  </si>
  <si>
    <t>https://www.youtube.com/watch?v=kyf9_vy3vWc</t>
  </si>
  <si>
    <t>Pete Buttigieg: Trump Is A Symptom And Cause Of Many Of America's Problems | Morning Joe | MSNBC - YouTube</t>
  </si>
  <si>
    <t>2020 Democratic candidate, Pete Buttigieg, explains why he thinks the 2020 election isn't just about Trump and why he says Trump should never have come withi...</t>
  </si>
  <si>
    <t>News, Democrats, Elections, US News, Donald Trump, Best of last night, 2020 Elections, Pete Buttigieg, Morning Joe, Joe Scarborough, Mika Brzezinski, Willie ...</t>
  </si>
  <si>
    <t>Pete Buttigieg: Trump Is A Symptom And Cause Of Many Of America's Problems | Morning Joe | MSNBC</t>
  </si>
  <si>
    <t>c8a5c530cdf4f11cb79b6a3aaac068a</t>
  </si>
  <si>
    <t>https://www.youtube.com/watch?v=Z1X-r9klpDA</t>
  </si>
  <si>
    <t>Pete Buttigieg: We Can Win, And We'll Really Have To Work For It | Morning Joe | MSNBC - YouTube</t>
  </si>
  <si>
    <t>2020 Democratic candidate, Pete Buttigieg, discusses support for his campaign, Tuesday's debate, his poll numbers and what a Buttigieg vs. Trump race would l...</t>
  </si>
  <si>
    <t>News, Democrats, Elections, US News, Donald Trump, Best of last night, 2020 Elections, Pete Buttigieg, Morning Joe, msnbc, cnn debate, debate, january debate...</t>
  </si>
  <si>
    <t>Pete Buttigieg: We Can Win, And We'll Really Have To Work For It | Morning Joe | MSNBC</t>
  </si>
  <si>
    <t>4760bd2f5170d12e81bccc63f5887e31</t>
  </si>
  <si>
    <t>https://www.youtube.com/watch?v=J243jpdy7p8</t>
  </si>
  <si>
    <t>'A Dull And Plodding' Democratic Debate | Morning Joe | MSNBC - YouTube</t>
  </si>
  <si>
    <t>The Morning Joe panel recaps Wednesday's CNN/Des Moines Register Democratic debate and a tense round of exchanges between Sen. Sanders and Sen. Warren. Aired...</t>
  </si>
  <si>
    <t>News, Elections, Bernie Sanders, Elizabeth Warren, US News, Donald Trump, Best of last night, 2020 Elections, Morning Joe, msnbc, cnn debate, debate, january...</t>
  </si>
  <si>
    <t>'A Dull And Plodding' Democratic Debate | Morning Joe | MSNBC</t>
  </si>
  <si>
    <t>75b4403b9f989482723130e63c5fbfde</t>
  </si>
  <si>
    <t>https://www.youtube.com/watch?v=K5ThKydr-pk</t>
  </si>
  <si>
    <t>Shocking New Evidence Released In Trump Impeachment Case - Day That Was | MSNBC - YouTube</t>
  </si>
  <si>
    <t>House impeachment investigators turned over shocking evidence from Lev Parnas, the Rudy Giuliani associate who is awaiting trial on campaign finance charges....</t>
  </si>
  <si>
    <t>MSNBC, news, NBC News, nbc, breaking news, us news, world news, politics, current events, top stories, pop culture, political news, msnbc live, Shocking, New...</t>
  </si>
  <si>
    <t>Shocking New Evidence Released In Trump Impeachment Case - Day That Was | MSNBC</t>
  </si>
  <si>
    <t>a1dc55d9aa91ea183ab15b36644fb5a3</t>
  </si>
  <si>
    <t>https://www.youtube.com/watch?v=IXxLy31T0zs</t>
  </si>
  <si>
    <t>Shocking New Evidence Rocks Trump Impeachment Before Senate Trial | Rachel Maddow | MSNBC - YouTube</t>
  </si>
  <si>
    <t>Rep. Jim Himes, member of the House Intelligence Committee, talks with Rachel Maddow about a new collection of evidence in the Donald Trump impeachment case ...</t>
  </si>
  <si>
    <t>News, State Department, National Security, Intelligence, Ukraine, Foreign Policy, Donald Trump, Best of last night, Criminal Justice, Trump Impeachment Inqui...</t>
  </si>
  <si>
    <t>Shocking New Evidence Rocks Trump Impeachment Before Senate Trial | Rachel Maddow | MSNBC</t>
  </si>
  <si>
    <t>bba1a6c9dc65237c6efb71d9864af9de</t>
  </si>
  <si>
    <t>https://www.youtube.com/watch?v=W1tygzKUcwk</t>
  </si>
  <si>
    <t>Despite Past Admissions, Flynn Looks To Withdraw Guilty Plea | Rachel Maddow | MSNBC - YouTube</t>
  </si>
  <si>
    <t>Barbara McQuade, former U.S. attorney, talks with Rachel Maddow about what it means that disgraced former Donald Trump national security advisor Michael Flyn...</t>
  </si>
  <si>
    <t>News, National Security, Courts, Donald Trump, Best of last night, Criminal Justice, The Rachel Maddow Show, Rachel Maddow, Rachel Maddow Show, Maddow, TRMS,...</t>
  </si>
  <si>
    <t>Despite Past Admissions, Flynn Looks To Withdraw Guilty Plea | Rachel Maddow | MSNBC</t>
  </si>
  <si>
    <t>4494df7b2299a696eeeb129090a5869f</t>
  </si>
  <si>
    <t>https://www.youtube.com/watch?v=IZis6ZWpNKI</t>
  </si>
  <si>
    <t>New Document Release Exposes Trump Connections To Parnas, Fruman | Rachel Maddow | MSNBC - YouTube</t>
  </si>
  <si>
    <t>Rachel Maddow looks at what newly released documents and text messages show about Donald Trump and members of his legal team's awareness of and relationship ...</t>
  </si>
  <si>
    <t>News, National Security, White House, Intelligence, Ukraine, Donald Trump, Best of last night, Criminal Justice, Trump Impeachment Inquiry, The Rachel Maddow...</t>
  </si>
  <si>
    <t>New Document Release Exposes Trump Connections To Parnas, Fruman | Rachel Maddow | MSNBC</t>
  </si>
  <si>
    <t>9229926f1a8c9975f544151f95f920f5</t>
  </si>
  <si>
    <t>https://www.youtube.com/watch?v=m6FnuDQsUms</t>
  </si>
  <si>
    <t>‘Explosive’ : House Releases Records From Lev Parnas | Hardball | MSNBC - YouTube</t>
  </si>
  <si>
    <t>Congresswoman Jackie Speier calls new evidence released by the House Judiciary Committee ‘explosive.’ House Democrats released additional evidence in impeach...</t>
  </si>
  <si>
    <t>Ukraine, Russia, Donald Trump, Trump Impeachment Inquiry, Hardball with Chris Matthews, Hardball, Chris Matthews, MSNBC, MSNBC News, MSNBC Live, US News, Cur...</t>
  </si>
  <si>
    <t>‘Explosive’ : House Releases Records From Lev Parnas | Hardball | MSNBC</t>
  </si>
  <si>
    <t>9c26f757254db8102bcb4e5b7be58983</t>
  </si>
  <si>
    <t>https://www.youtube.com/watch?v=zyz7MWFQlV0</t>
  </si>
  <si>
    <t>Giuliani Note: ‘Get Zelensky To Announce... The Biden Case Will Be Investigated’ | Hardball | MSNBC - YouTube</t>
  </si>
  <si>
    <t>House Democrats released additional evidence in impeachment case, including phone records and documents from Giuliani associate Lev Parnas. Parnas provided a...</t>
  </si>
  <si>
    <t>Ukraine, US News, Donald Trump, Trump Impeachment Inquiry, Hardball with Chris Matthews, Hardball, Chris Matthews, MSNBC, MSNBC News, MSNBC Live, Current Eve...</t>
  </si>
  <si>
    <t>Giuliani Note: ‘Get Zelensky To Announce... The Biden Case Will Be Investigated’ | Hardball | MSNBC</t>
  </si>
  <si>
    <t>a38fe4fb363430e01360438bf41e1e6</t>
  </si>
  <si>
    <t>https://www.youtube.com/watch?v=Y5cGiR9Haw8</t>
  </si>
  <si>
    <t>Jackie Speier: Criminal Enterprise Being Operated Out Of The White House | Hardball | MSNBC - YouTube</t>
  </si>
  <si>
    <t>The House plans to vote tomorrow on sending the articles of impeachment to the Senate. Congresswoman Jackie Speier says, "By waiting, we were able to determi...</t>
  </si>
  <si>
    <t>Jackie Speier: Criminal Enterprise Being Operated Out Of The White House | Hardball | MSNBC</t>
  </si>
  <si>
    <t>e0d8ff92fef4610fa4ce442151ba0640</t>
  </si>
  <si>
    <t>https://www.youtube.com/watch?v=dAh836Trkas</t>
  </si>
  <si>
    <t>House Intel Member: New Parnas Documents ‘Require Another Investigation’ | The Last Word | MSNBC - YouTube</t>
  </si>
  <si>
    <t>Rep. Mike Quigley calls the new revelations in the Parnas-Giuliani documents "deeply disturbing" and asks, "Who gave the orders to do this, to surveil a U.S....</t>
  </si>
  <si>
    <t>House Intel Member: New Parnas Documents ‘Require Another Investigation’ | The Last Word | MSNBC</t>
  </si>
  <si>
    <t>68c972b1af23a5b93d587b6a3ac127b2</t>
  </si>
  <si>
    <t>https://www.youtube.com/watch?v=VpCki4rOrZ4</t>
  </si>
  <si>
    <t>Malcolm Nance: This Is ‘The Dawn Of The DNC Hacking 2.0’ | The Last Word | MSNBC - YouTube</t>
  </si>
  <si>
    <t>Malcolm Nance tells Ali Velshi that the Russian cyberattack on the Ukrainian gas company at the center of impeachment is "2016 being played out again by Russ...</t>
  </si>
  <si>
    <t>News, Ukraine, Russia, Donald Trump, Best of last night, 2020 Elections, Trump Impeachment Inquiry, Last Word, The Last Word, Lawrence O'Donnell, MSNBC, US N...</t>
  </si>
  <si>
    <t>Malcolm Nance: This Is ‘The Dawn Of The DNC Hacking 2.0’ | The Last Word | MSNBC</t>
  </si>
  <si>
    <t>3472cbb6fdb28cf386f6d01caae7a723</t>
  </si>
  <si>
    <t>https://www.youtube.com/watch?v=tH2EYnt2JLE</t>
  </si>
  <si>
    <t>Nicholas Kristof: Inequality Killed Many Childhood Friends | The Last Word | MSNBC - YouTube</t>
  </si>
  <si>
    <t>Pulitzer Prize-Winning journalists and married couple Nicholas Kristof and Sheryl WuDunn discuss their new book about "Tightrope," which looks at the impact ...</t>
  </si>
  <si>
    <t>Economic Inequality, Economy, The Last Word with Lawrence O'Donnell, Last Word, The Last Word, Lawrence O'Donnell, MSNBC, MSNBC News, MSNBC Live, US News, Cu...</t>
  </si>
  <si>
    <t>Nicholas Kristof: Inequality Killed Many Childhood Friends | The Last Word | MSNBC</t>
  </si>
  <si>
    <t>2a726fdd16cfccd7a3e4a5e92a470a91</t>
  </si>
  <si>
    <t>https://www.youtube.com/watch?v=TWBxUUxF1Zs</t>
  </si>
  <si>
    <t>Sheryl WuDunn: Why All Americans Should Care About Inequality | The Last Word | MSNBC - YouTube</t>
  </si>
  <si>
    <t>Pulitzer Prize-Winning Journalist Sheryl WuDunn, co-author with her husband Nicholas Kristof of the new book "Tightrope," tells Ali Velshi that the narrative...</t>
  </si>
  <si>
    <t>Sheryl WuDunn: Why All Americans Should Care About Inequality | The Last Word | MSNBC</t>
  </si>
  <si>
    <t>3e8bb99ccc89d17b4efedb6d9e4d8c7c</t>
  </si>
  <si>
    <t>https://www.youtube.com/watch?v=3kG9wumll7k</t>
  </si>
  <si>
    <t>Parnas Associate Was Tracking Movements Of Yovanovich, New Evidence Suggests | All In | MSNBC - YouTube</t>
  </si>
  <si>
    <t>The House released documentary evidence of a person who is close to Rudy Giuliani texting back and forth with a guy about Yovanovitch's movements, her securi...</t>
  </si>
  <si>
    <t>White House, Rudy Giuliani, Ukraine, Donald Trump, Trump Impeachment Inquiry, All In With Chris Hayes, All In, Chris Hayes, MSNBC, MSNBC news, MSNBC live, MS...</t>
  </si>
  <si>
    <t>Parnas Associate Was Tracking Movements Of Yovanovich, New Evidence Suggests | All In | MSNBC</t>
  </si>
  <si>
    <t>15b2b958291fbc3d1e287af5479cbd4a</t>
  </si>
  <si>
    <t>https://www.youtube.com/watch?v=4WG-4jUPS6w</t>
  </si>
  <si>
    <t>House Releases New Letter From Rudy Giuliani To Ukrainian President | All In | MSNBC - YouTube</t>
  </si>
  <si>
    <t>Last May, Rudy Giuliani wrote a letter to the newly elected Ukrainan President Zelensky in which he takes an incredibly disingenuous, frontal approach to req...</t>
  </si>
  <si>
    <t>Congress, White House, Rudy Giuliani, Ukraine, Donald Trump, Trump Impeachment Inquiry, All In With Chris Hayes, All In, Chris Hayes, MSNBC, MSNBC news, MSNB...</t>
  </si>
  <si>
    <t>House Releases New Letter From Rudy Giuliani To Ukrainian President | All In | MSNBC</t>
  </si>
  <si>
    <t>9e1d2b2692135793d8bddec875cd78d6</t>
  </si>
  <si>
    <t>https://www.youtube.com/watch?v=EaDgDaNNVnI</t>
  </si>
  <si>
    <t>House Releases ‘Incredibly Incriminating’ Trove Of Documents From Lev Parnas | All In | MSNBC - YouTube</t>
  </si>
  <si>
    <t>The House Intelligence Committee released a cache of documents, including a hand-written notes from Lev Parnas that reads, "Get Zelenskyy to announce that th...</t>
  </si>
  <si>
    <t>News, Congress, White House, Rudy Giuliani, Ukraine, Donald Trump, Best of last night, Trump Impeachment Inquiry, All In With Chris Hayes, Chris Hayes, MSNBC...</t>
  </si>
  <si>
    <t>House Releases ‘Incredibly Incriminating’ Trove Of Documents From Lev Parnas | All In | MSNBC</t>
  </si>
  <si>
    <t>e5ece8392e3adff9bf278e6933d6c36c</t>
  </si>
  <si>
    <t>https://www.youtube.com/watch?v=DrBhMuUyw-0</t>
  </si>
  <si>
    <t>Rudy Rejection?: Trump Insiders Warn Boss As Giuliani Eyes Trump's Impeachment Defense Team | MSNBC - YouTube</t>
  </si>
  <si>
    <t>As President Trump prepares for his impeachment trial, his personal defense lawyer Rudy Giuliani is seeking a role. CNN reports Giuliani is lobbying to join ...</t>
  </si>
  <si>
    <t>Republicans, Ari Melber, White House, Senate, Rudy Giuliani, Ukraine, Donald Trump, Trump Impeachment Inquiry, The Beat with Ari Melber, MSNBC, NBC News, bre...</t>
  </si>
  <si>
    <t>Rudy Rejection?: Trump Insiders Warn Boss As Giuliani Eyes Trump's Impeachment Defense Team | MSNBC</t>
  </si>
  <si>
    <t>3830e58d43202ebea1e6d48fe5f3b911</t>
  </si>
  <si>
    <t>https://www.youtube.com/watch?v=-flBGUultL8</t>
  </si>
  <si>
    <t>'Shakedown Scheme': Top Dem On Explosive Giuliani Letter To Ukraine | MSNBC - YouTube</t>
  </si>
  <si>
    <t>House Intelligence and Judiciary Committees Member Eric Swalwell joins MSNBC’s Ari Melber to discuss new impeachment evidence revealed by Democrats. Swalwell...</t>
  </si>
  <si>
    <t>Ari Melber, Rudy Giuliani, Ukraine, Donald Trump, Trump Impeachment Inquiry, The Beat with Ari Melber, MSNBC, NBC News, breaking news, us news, world news, p...</t>
  </si>
  <si>
    <t>'Shakedown Scheme': Top Dem On Explosive Giuliani Letter To Ukraine | MSNBC</t>
  </si>
  <si>
    <t>d5ed807df9b51dfa33faf15d16009d1e</t>
  </si>
  <si>
    <t>https://www.youtube.com/watch?v=qTDn6W0NLBw</t>
  </si>
  <si>
    <t>See The Bombshell Letter: Giuliani Had Trump's 'Knowledge And Consent' For Secret Ukraine Meeting - YouTube</t>
  </si>
  <si>
    <t>Democrats reveal new evidence in the Trump impeachment case, including a previously undisclosed letter from Rudy Giuliani to then-Ukrainian President-elect Z...</t>
  </si>
  <si>
    <t>Democrats, Congress, Ari Melber, Rudy Giuliani, Ukraine, Donald Trump, Trump Impeachment Inquiry, The Beat with Ari Melber, MSNBC, NBC News, breaking news, u...</t>
  </si>
  <si>
    <t>See The Bombshell Letter: Giuliani Had Trump's 'Knowledge And Consent' For Secret Ukraine Meeting</t>
  </si>
  <si>
    <t>b85efa9d9255fd84997e3e3bd66e6fcd</t>
  </si>
  <si>
    <t>https://www.youtube.com/watch?v=iPlTMGV2ZDU</t>
  </si>
  <si>
    <t>Dave Chappelle Enters 2020 Fray: 'I'm Yang Gang!' | The Beat With Ari Melber | MSNBC - YouTube</t>
  </si>
  <si>
    <t>Democratic presidential candidate Andrew Yang gets a big endorsement from Dave Chappelle. The legendary comedian will stump for Yang with performances in Sou...</t>
  </si>
  <si>
    <t>Democrats, Culture, Ari Melber, 2020 Elections, Andrew Yang, The Beat with Ari Melber, MSNBC, NBC News, breaking news, us news, world news, politics, current...</t>
  </si>
  <si>
    <t>Dave Chappelle Enters 2020 Fray: 'I'm Yang Gang!' | The Beat With Ari Melber | MSNBC</t>
  </si>
  <si>
    <t>8e98f97e52abef9aca02ada7f66b89fc</t>
  </si>
  <si>
    <t>https://www.youtube.com/watch?v=EB_z5woeKcw</t>
  </si>
  <si>
    <t>House Democrats Release Additional Evidence In Impeachment Case | MTP Daily | MSNBC - YouTube</t>
  </si>
  <si>
    <t>House Democrats release additional evidence in the Trump impeachment case, which includes phone records and documents from Giuliani associate Lev Parnas. Air...</t>
  </si>
  <si>
    <t>News, Meet the Press, MTP Daily, Best of last night, First Read, Trump Impeachment Inquiry, MTP Daily with Chuck Todd, Chuck Todd, MSNBC, MSNBC News, MSNBC L...</t>
  </si>
  <si>
    <t>House Democrats Release Additional Evidence In Impeachment Case | MTP Daily | MSNBC</t>
  </si>
  <si>
    <t>1ad8702005a66b384a248b72b774454d</t>
  </si>
  <si>
    <t>https://www.youtube.com/watch?v=uEtAAHWVOhw</t>
  </si>
  <si>
    <t>Fmr. Obama Campaign Manager: Tonight 'Most Important Debate So Far' | MTP Daily | MSNBC - YouTube</t>
  </si>
  <si>
    <t>Former Obama campaign manager and MSNBC contributor David Plouffe on what to expect from tonight's Iowa debate and what the Democratic strategy should be. Ai...</t>
  </si>
  <si>
    <t>Meet the Press, Politics, MTP Daily, First Read, 2020 Vision, Chuck Todd, MSNBC, MSNBC News, MSNBC Live, US News, Progressive News, Liberal News, news, chuck...</t>
  </si>
  <si>
    <t>Fmr. Obama Campaign Manager: Tonight 'Most Important Debate So Far' | MTP Daily | MSNBC</t>
  </si>
  <si>
    <t>73b497d7a6047403ed7cbfd140fb2bed</t>
  </si>
  <si>
    <t>https://www.youtube.com/watch?v=mOs4ikoLUz4</t>
  </si>
  <si>
    <t>Sen. Chris Coons: Witnesses In Senate Trial 'Should Be Relevant' | MTP Daily | MSNBC - YouTube</t>
  </si>
  <si>
    <t>Senator Chris Coons (D-Del.) discusses the upcoming Senate impeachment trial and the possibility of witnesses for both sides. Aired on 01/14/20. » Subscribe ...</t>
  </si>
  <si>
    <t>Meet the Press, Politics, MTP Daily, First Read, 2020 Vision, MTP Daily with Chuck Todd, Chuck Todd, MSNBC, MSNBC News, MSNBC Live, US News, news, debate, ja...</t>
  </si>
  <si>
    <t>Sen. Chris Coons: Witnesses In Senate Trial 'Should Be Relevant' | MTP Daily | MSNBC</t>
  </si>
  <si>
    <t>6a8754df9ed657a62f41c59f22eab4f6</t>
  </si>
  <si>
    <t>https://www.youtube.com/watch?v=9Gv2GSU93DU</t>
  </si>
  <si>
    <t>Nancy Pelosi To Name Democratic Impeachment Managers Tomorrow | MTP Daily | MSNBC - YouTube</t>
  </si>
  <si>
    <t>Speaker Pelosi sets up a House vote on a resolution to name the impeachment managers for the Senate trial of President Trump. Aired on 01/14/20. » Subscribe ...</t>
  </si>
  <si>
    <t>Nancy Pelosi To Name Democratic Impeachment Managers Tomorrow | MTP Daily | MSNBC</t>
  </si>
  <si>
    <t>5484a004662038ab1a2d767b1e8c5b13</t>
  </si>
  <si>
    <t>https://www.youtube.com/watch?v=g-kHSTP6a-U</t>
  </si>
  <si>
    <t>Democrats Face Off In Last Debate Before Iowa Caucuses | Deadline | MSNBC - YouTube</t>
  </si>
  <si>
    <t>The non-aggression pact between Senators Elizabeth Warren and Bernie Sanders appears to be over for now as the two clash over a conversation they had in 2018...</t>
  </si>
  <si>
    <t>Deadline, Bernie Sanders, Elizabeth Warren, Decision 2020, Deadline White House, MSNBC, NBC News, news, breaking news, us news, world news, politics, current...</t>
  </si>
  <si>
    <t>Democrats Face Off In Last Debate Before Iowa Caucuses | Deadline | MSNBC</t>
  </si>
  <si>
    <t>a7234f90286c8c3240d06bf7646298c3</t>
  </si>
  <si>
    <t>https://www.youtube.com/watch?v=4GcNCjnpzYM</t>
  </si>
  <si>
    <t>House Set to Vote Tomorrow On Moving Impeachment To The Senate | Deadline | MSNBC - YouTube</t>
  </si>
  <si>
    <t>House Speaker Nancy Pelosi officially sets the table for President Trump’s Senate impeachment trial, where tomorrow the House will vote on sending over the a...</t>
  </si>
  <si>
    <t>Deadline, Nancy Pelosi, Donald Trump, Trump Impeachment Inquiry, Deadline White House, MSNBC, NBC News, news, breaking news, us news, world news, politics, c...</t>
  </si>
  <si>
    <t>House Set to Vote Tomorrow On Moving Impeachment To The Senate | Deadline | MSNBC</t>
  </si>
  <si>
    <t>33b8f2bb1e9eddc0dbbe9904f6ca5a66</t>
  </si>
  <si>
    <t>https://www.youtube.com/watch?v=UQrPtmHz2Eg</t>
  </si>
  <si>
    <t>McConnell Says Impeachment Trial Against President Trump Will Begin Next Tuesday | Katy Tur | MSNBC - YouTube</t>
  </si>
  <si>
    <t>Senate Majority Leader Mitch McConnell says "in all likelihood" the Senate impeachment trial against President Donald Trump will begin next Tuesday. Aired on...</t>
  </si>
  <si>
    <t>Republicans, Congress, Katy Tur, Mitch McConnell, Trump Impeachment Inquiry, MSNBC, NBC News, news, breaking news, us news, world news, politics, current eve...</t>
  </si>
  <si>
    <t>McConnell Says Impeachment Trial Against President Trump Will Begin Next Tuesday | Katy Tur | MSNBC</t>
  </si>
  <si>
    <t>125e022fdc5820db294e53937f59c55a</t>
  </si>
  <si>
    <t>https://www.youtube.com/watch?v=FfWCamxak4A</t>
  </si>
  <si>
    <t>Pompeo Skips Hearing On Soleimani Strike | Craig Melvin | MSNBC - YouTube</t>
  </si>
  <si>
    <t>Secretary of State Mike Pompeo was invited to answer questions about the Iran strike before the House Foreign Affairs Committee, but he declined to appear. C...</t>
  </si>
  <si>
    <t>Craig Melvin, MSNBC, NBC News, news, breaking news, us news, world news, politics, current events, top stories, pop culture, business, health, liberal, progr...</t>
  </si>
  <si>
    <t>Pompeo Skips Hearing On Soleimani Strike | Craig Melvin | MSNBC</t>
  </si>
  <si>
    <t>5e2f9a91884aeebe2bf64114062c728a</t>
  </si>
  <si>
    <t>https://www.youtube.com/watch?v=9vDOK4G2fHg</t>
  </si>
  <si>
    <t>Congressman Lays Out Dems Meeting With Pelosi | Morning Joe | MSNBC - YouTube</t>
  </si>
  <si>
    <t>House Speaker Nancy Pelosi will gather with fellow Democratic lawmakers Tuesday to discuss impeachment next steps. Rep. Hakeem Jeffries, D-NY, discusses what...</t>
  </si>
  <si>
    <t>Democrats, Congress, Trump Impeachment Inquiry, Morning Joe, Joe Scarborough, Mika Brzezinski, Willie Geist, MSNBC, MSNBC news, MSNBC live, MSNBC TV, news, b...</t>
  </si>
  <si>
    <t>Congressman Lays Out Dems Meeting With Pelosi | Morning Joe | MSNBC</t>
  </si>
  <si>
    <t>ad5dd1d750d0add3ec7633a30f9a14aa</t>
  </si>
  <si>
    <t>https://www.youtube.com/watch?v=jh_ZDaj4p5k</t>
  </si>
  <si>
    <t>Joe: GOP Still Refuses To Protect U.S. From Russian Interference | Morning Joe | MSNBC - YouTube</t>
  </si>
  <si>
    <t>The Ukrainian natural gas company that prompted President Trump to seek investigations from Ukraine's president over its hiring of Hunter Biden was hacked by...</t>
  </si>
  <si>
    <t>Ukraine, Russia, Donald Trump, Trump Impeachment Inquiry, Morning Joe, Joe Scarborough, Mika Brzezinski, Willie Geist, MSNBC, MSNBC news, MSNBC live, MSNBC T...</t>
  </si>
  <si>
    <t>Joe: GOP Still Refuses To Protect U.S. From Russian Interference | Morning Joe | MSNBC</t>
  </si>
  <si>
    <t>a34dce3b72dd046f595d6b71df2d7833</t>
  </si>
  <si>
    <t>https://www.youtube.com/watch?v=jwhVry0eEPE</t>
  </si>
  <si>
    <t>Bernie Sanders Is Looking Indestructible: Financial Times | Morning Joe | MSNBC - YouTube</t>
  </si>
  <si>
    <t>Ed Luce writes in the Financial Times that '...Sanders has good odds of winning the first Democratic caucus in Iowa next month -- and New Hampshire the follo...</t>
  </si>
  <si>
    <t>News, Democrats, Elections, Bernie Sanders, Best of last night, 2020 Elections, Morning Joe, Joe Scarborough, Mika Brzezinski, Willie Geist, MSNBC, MSNBC new...</t>
  </si>
  <si>
    <t>Bernie Sanders Is Looking Indestructible: Financial Times | Morning Joe | MSNBC</t>
  </si>
  <si>
    <t>1ee74a5d3313ac92f8b566b4008bf574</t>
  </si>
  <si>
    <t>https://www.youtube.com/watch?v=Hf1I90wxeAY</t>
  </si>
  <si>
    <t>Joe Biden Takes The Lead In New Hampshire | Morning Joe | MSNBC - YouTube</t>
  </si>
  <si>
    <t>New polling from New Hampshire has former VP Joe Biden in the lead and Sen. Bernie Sanders running second. The Morning Joe panel digs into the numbers. Aired...</t>
  </si>
  <si>
    <t>News, Democrats, Elections, Best of last night, 2020 Elections, Morning Joe, Joe Scarborough, Mika Brzezinski, Willie Geist, MSNBC, MSNBC news, MSNBC live, M...</t>
  </si>
  <si>
    <t>Joe Biden Takes The Lead In New Hampshire | Morning Joe | MSNBC</t>
  </si>
  <si>
    <t>7dde1e5c1622644fcec5e6085035b201</t>
  </si>
  <si>
    <t>https://www.youtube.com/watch?v=WWZ4D9rhx_Q&amp;t=13s</t>
  </si>
  <si>
    <t>Pelosi Not Naming Impeachment Managers Yet, Sending Articles To Senate Wed. | Hallie Jackson | MSNBC - YouTube</t>
  </si>
  <si>
    <t>Sources in the House Caucus meeting tell NBC News that House Speaker Nancy Pelosi told members that the House will likely vote Wednesday to send the two arti...</t>
  </si>
  <si>
    <t>Pelosi Not Naming Impeachment Managers Yet, Sending Articles To Senate Wed. | Hallie Jackson | MSNBC</t>
  </si>
  <si>
    <t>https://www.youtube.com/watch?v=WWZ4D9rhx_Q</t>
  </si>
  <si>
    <t>de35374444f759dd29c7a33aa01d424e</t>
  </si>
  <si>
    <t>https://www.youtube.com/watch?v=ZMO--BCJokI</t>
  </si>
  <si>
    <t>Analysis: Yang's Message Connecting With Men Who Feel Forgotten | Velshi &amp; Ruhle | MSNBC - YouTube</t>
  </si>
  <si>
    <t>What do a Silicon Valley CEO, a Bernie Bro, and a conservative news anchor have in common? Andrew Yang. Author and NBC THINK Contributor Liz Plank and Washin...</t>
  </si>
  <si>
    <t>Analysis: Yang's Message Connecting With Men Who Feel Forgotten | Velshi &amp; Ruhle | MSNBC</t>
  </si>
  <si>
    <t>638313422de3628c7023708f7423197b</t>
  </si>
  <si>
    <t>https://www.youtube.com/watch?v=C41IJ841ZT0</t>
  </si>
  <si>
    <t>Warren Down, Biden And Sanders Up In Iowa Polling | Morning Joe | MSNBC - YouTube</t>
  </si>
  <si>
    <t>New Monmouth University polling in Iowa shows gains for Joe Biden and Bernie Sanders and a drop for Pete Buttigieg and Elizabeth Warren. The panel discusses....</t>
  </si>
  <si>
    <t>Warren Down, Biden And Sanders Up In Iowa Polling | Morning Joe | MSNBC</t>
  </si>
  <si>
    <t>717e5b217dd66fe984495a7d2084a888</t>
  </si>
  <si>
    <t>https://www.youtube.com/watch?v=AeXO9ozRWHk</t>
  </si>
  <si>
    <t>Russians Hacked Burisma, Ukrainian Gas Company At Center Of Impeachment - Day That Was | MSNBC - YouTube</t>
  </si>
  <si>
    <t>Russian hackers from a military intelligence unit hacked Burisma, the Ukrainian gas company Joe Biden’s son Hunter works for, which is also at the center of ...</t>
  </si>
  <si>
    <t>MSNBC, news, NBC News, nbc, breaking news, us news, world news, politics, current events, top stories, pop culture, political news, msnbc live, Russians, Rus...</t>
  </si>
  <si>
    <t>Russians Hacked Burisma, Ukrainian Gas Company At Center Of Impeachment - Day That Was | MSNBC</t>
  </si>
  <si>
    <t>6652aeeded1d9efab2d72b52350000a7</t>
  </si>
  <si>
    <t>https://www.youtube.com/watch?v=lLhtmaIzU40</t>
  </si>
  <si>
    <t>Chuck Schumer 'Feeling Better' About Possibility Of Fair Impeachment Trial | Rachel Maddow | MSNBC - YouTube</t>
  </si>
  <si>
    <t>Senate Minority Leader Chuck Schumer talks with Rachel Maddow about the complexities of what Donald Trump's impeachment means for different senators, but adm...</t>
  </si>
  <si>
    <t>News, Republicans, Chuck Schumer, Senate, Donald Trump, Best of last night, Criminal Justice, Mitch McConnell, Trump Impeachment Inquiry, The Rachel Maddow S...</t>
  </si>
  <si>
    <t>Chuck Schumer 'Feeling Better' About Possibility Of Fair Impeachment Trial | Rachel Maddow | MSNBC</t>
  </si>
  <si>
    <t>d8b1c1e13a9bcf1867be5979cc34822f</t>
  </si>
  <si>
    <t>https://www.youtube.com/watch?v=lOtkl6AbMNI</t>
  </si>
  <si>
    <t>Lawrence's Last Word: I Will Sign Anything That Helps | The Last Word | MSNBC - YouTube</t>
  </si>
  <si>
    <t>Why you can ignore the health care section of the presidential debate. Aired on 1/13/20. » Subscribe to MSNBC: http://on.msnbc.com/SubscribeTomsnbc MSNBC del...</t>
  </si>
  <si>
    <t>Healthcare, 2020 Elections, Lawrence’s Last Word, The Last Word with Lawrence O'Donnell, Last Word, The Last Word, Lawrence O'Donnell, MSNBC, MSNBC News, MSN...</t>
  </si>
  <si>
    <t>Lawrence's Last Word: I Will Sign Anything That Helps | The Last Word | MSNBC</t>
  </si>
  <si>
    <t>7e2e1c2c087c140b409f9d75d95f8643</t>
  </si>
  <si>
    <t>https://www.youtube.com/watch?v=Pf0PiytUYto</t>
  </si>
  <si>
    <t>Freshman Dem Debunks Trump Claim About Pre-Existing Conditions | The Last Word | MSNBC - YouTube</t>
  </si>
  <si>
    <t>Freshman Rep. Lauren Underwood (D-IL) tells Lawrence O’Donnell that President Trump is making “empty promises” about protecting people with pre-existing cond...</t>
  </si>
  <si>
    <t>Healthcare, Donald Trump, The Last Word with Lawrence O'Donnell, Last Word, The Last Word, Lawrence O'Donnell, MSNBC, MSNBC News, MSNBC Live, US News, Curren...</t>
  </si>
  <si>
    <t>Freshman Dem Debunks Trump Claim About Pre-Existing Conditions | The Last Word | MSNBC</t>
  </si>
  <si>
    <t>5090122d3b5620c9212fb17e2fc62f3</t>
  </si>
  <si>
    <t>https://www.youtube.com/watch?v=rX2hZoqmX94</t>
  </si>
  <si>
    <t>Carville Backs Michael Bennet: He'll Surprise People | The Last Word | MSNBC - YouTube</t>
  </si>
  <si>
    <t>Presidential Candidate Sen. Michael Bennet (D-CO) joins Lawrence O'Donnell and reacts to being endorsed by Veteran Democratic Strategist James Carville, who ...</t>
  </si>
  <si>
    <t>2020 Elections, Michael Bennet, The Last Word with Lawrence O'Donnell, Last Word, The Last Word, Lawrence O'Donnell, MSNBC, MSNBC News, MSNBC Live, US News, ...</t>
  </si>
  <si>
    <t>Carville Backs Michael Bennet: He'll Surprise People | The Last Word | MSNBC</t>
  </si>
  <si>
    <t>30124680871668bfa636b298622ba11b</t>
  </si>
  <si>
    <t>https://www.youtube.com/watch?v=v_I7meqoIQg</t>
  </si>
  <si>
    <t>Fmr. FBI Official: ‘This Is A Full-On Attack On Our 2020 Election’ | The Last Word | MSNBC - YouTube</t>
  </si>
  <si>
    <t>Frank Figliuzzi tells Lawrence that the New York Times report that Russia hacked Burisma "should surprise no one." He says that Russia is like a burglar doin...</t>
  </si>
  <si>
    <t>News, Ukraine, Russia, Best of last night, 2020 Elections, Trump Impeachment Inquiry, The Last Word with Lawrence O'Donnell, Last Word, The Last Word, Lawren...</t>
  </si>
  <si>
    <t>Fmr. FBI Official: ‘This Is A Full-On Attack On Our 2020 Election’ | The Last Word | MSNBC</t>
  </si>
  <si>
    <t>ffc0bcf1a887d7445962991facefa448</t>
  </si>
  <si>
    <t>https://www.youtube.com/watch?v=yYSLkGLr2zc</t>
  </si>
  <si>
    <t>‘Looking At Something Pretty Big’: Russia Hacked Ukraine Company | The Last Word | MSNBC - YouTube</t>
  </si>
  <si>
    <t>The New York Times reports that Russia hacked Burisma, the Ukrainian gas company that is central to the impeachment of Trump. Nicole Perlroth, one of the rep...</t>
  </si>
  <si>
    <t>Ukraine, Russia, Donald Trump, Trump Impeachment Inquiry, The Last Word with Lawrence O'Donnell, Last Word, The Last Word, Lawrence O'Donnell, MSNBC, MSNBC N...</t>
  </si>
  <si>
    <t>‘Looking At Something Pretty Big’: Russia Hacked Ukraine Company | The Last Word | MSNBC</t>
  </si>
  <si>
    <t>886c0168a663415f5f1dd8afe70a1bd7</t>
  </si>
  <si>
    <t>https://www.youtube.com/watch?v=_pVGvaQpEck</t>
  </si>
  <si>
    <t>NYT: Russia Hacked Ukrainian Company At Center Of Impeachment Case | The 11th Hour | MSNBC - YouTube</t>
  </si>
  <si>
    <t>One day before Speaker Pelosi meets with Democrats to finalize the transfer of impeachment articles, new reporting reveals Moscow’s cyberattack on the firm l...</t>
  </si>
  <si>
    <t>News, Democrats, Brian Williams, Ukraine, Nancy Pelosi, Russia, Donald Trump, Best of last night, Trump Impeachment Inquiry, The 11th Hour with Brian William...</t>
  </si>
  <si>
    <t>NYT: Russia Hacked Ukrainian Company At Center Of Impeachment Case | The 11th Hour | MSNBC</t>
  </si>
  <si>
    <t>a8015c7236f15039531b76ff4dc2c20c</t>
  </si>
  <si>
    <t>https://www.youtube.com/watch?v=dUOoFmgkD5o</t>
  </si>
  <si>
    <t>New Questions About Russia And Trump As He Faces Trial In The Senate | The 11th Hour | MSNBC - YouTube</t>
  </si>
  <si>
    <t>Was Moscow seeking dirt on the Bidens that could aid Trump’s impeachment defense – and his re-election bid? Peter Baker, Jill Colvin, and Philip Rucker join....</t>
  </si>
  <si>
    <t>News, Politics, Brian Williams, Ukraine, Russia, Joe Biden, Donald Trump, Best of last night, 2020 Elections, Trump Impeachment Inquiry, The 11th Hour with B...</t>
  </si>
  <si>
    <t>New Questions About Russia And Trump As He Faces Trial In The Senate | The 11th Hour | MSNBC</t>
  </si>
  <si>
    <t>e561218ce7c89e2654fd78b002df9066</t>
  </si>
  <si>
    <t>https://www.youtube.com/watch?v=7vONgdINEA0</t>
  </si>
  <si>
    <t>Cory Booker's Prayer For Democrats In 2020: Unite Americans | Rachel Maddow | MSNBC - YouTube</t>
  </si>
  <si>
    <t>Senator Cory Booker on the day that he announced his withdrawal from the 2020 Democratic presidential primary race, reflects on the themes of his campaign an...</t>
  </si>
  <si>
    <t>News, Democrats, Elections, Cory Booker, Best of last night, 2020 Elections, Decision 2020, The Rachel Maddow Show, Rachel Maddow, Rachel Maddow Show, Maddow...</t>
  </si>
  <si>
    <t>Cory Booker's Prayer For Democrats In 2020: Unite Americans | Rachel Maddow | MSNBC</t>
  </si>
  <si>
    <t>2ff8a688227847fc9c02d39669133555</t>
  </si>
  <si>
    <t>https://www.youtube.com/watch?v=B3mVWJJDBwo</t>
  </si>
  <si>
    <t>Adam Schiff: Investigation Of New Trump Impeachment Evidence Continues | Rachel Maddow | MSNBC - YouTube</t>
  </si>
  <si>
    <t>Rep. Adam Schiff, chair of the House Intelligence Committee, talks with Rachel Maddow about the ongoing investigation into new evidence and witnesses in the ...</t>
  </si>
  <si>
    <t>News, Criminal Justice, Congress, National Security, Intelligence, Ukraine, Donald Trump, Best of last night, Trump Impeachment Inquiry, The Rachel Maddow Sh...</t>
  </si>
  <si>
    <t>Adam Schiff: Investigation Of New Trump Impeachment Evidence Continues | Rachel Maddow | MSNBC</t>
  </si>
  <si>
    <t>2a5020b570160b768444eecf409b098f</t>
  </si>
  <si>
    <t>https://www.youtube.com/watch?v=ejw-0Wdo-0E</t>
  </si>
  <si>
    <t>Rep. Adam Schiff: NYT New Russian Hacking Report 'Deeply Disturbing' | Rachel Maddow | MSNBC - YouTube</t>
  </si>
  <si>
    <t>Rep. Adam Schiff, chairman of the House Intelligence Committee, reacts to a new report from the New York Times that Russia has hacked the Ukrainian company a...</t>
  </si>
  <si>
    <t>News, National Security, Elections, Intelligence, Ukraine, Cyber, Russia, Donald Trump, Best of last night, Criminal Justice, Trump Impeachment Inquiry, The ...</t>
  </si>
  <si>
    <t>Rep. Adam Schiff: NYT New Russian Hacking Report 'Deeply Disturbing' | Rachel Maddow | MSNBC</t>
  </si>
  <si>
    <t>bbeffaa2ff7032512519396931b88848</t>
  </si>
  <si>
    <t>https://www.youtube.com/watch?v=JkJ2IbAHwnE</t>
  </si>
  <si>
    <t>Climate Change-Denying White House Tweets About Snow When It's 70 Degrees | All In | MSNBC - YouTube</t>
  </si>
  <si>
    <t>Thing 1/Thing 2: Donald Trump tweets about global warming nearly every winter - but this year, the White House inexplicably tweeted about the first snow of t...</t>
  </si>
  <si>
    <t>Climate, White House, Climate Change, Donald Trump, Thing 1 and 2, All In With Chris Hayes, All In, Chris Hayes, MSNBC, MSNBC news, MSNBC live, MSNBC TV, new...</t>
  </si>
  <si>
    <t>Climate Change-Denying White House Tweets About Snow When It's 70 Degrees | All In | MSNBC</t>
  </si>
  <si>
    <t>80120009873ca056d8a80c0d239b5a49</t>
  </si>
  <si>
    <t>https://www.youtube.com/watch?v=xkKD7uEwFhA</t>
  </si>
  <si>
    <t>Pres. Latest Lies About Push To End Healthcare Coverage For Pre-Existing Conditions | All In | MSNBC - YouTube</t>
  </si>
  <si>
    <t>Donald Trump said on Monday that he was protecting coverage for people with pre-existing conditions, even as his own DOJ tries to destroy the ACA. Aired on 0...</t>
  </si>
  <si>
    <t>News, Health, Healthcare, Affordable Care Act, Obamacare, Barack Obama, Donald Trump, Best of last night, Justice Department, All In With Chris Hayes, All In...</t>
  </si>
  <si>
    <t>Pres. Latest Lies About Push To End Healthcare Coverage For Pre-Existing Conditions | All In | MSNBC</t>
  </si>
  <si>
    <t>42e950d7b60f9dd9207af21775a6ca65</t>
  </si>
  <si>
    <t>https://www.youtube.com/watch?v=42oMRwNCVzU</t>
  </si>
  <si>
    <t>‘This Lie Is Most Unforgivable:’ Chris Murphy On White House Deception About Iran | All In | MSNBC - YouTube</t>
  </si>
  <si>
    <t>Sen. Chris Murphy (D-CT) tells Chris Hayes that all of Trump’s lies are unforgivable, but this one is the most unforgivable because he’s lying about the pret...</t>
  </si>
  <si>
    <t>War, Iran, Military, White House, Donald Trump, Middle East, Iran Tensions, All In With Chris Hayes, All In, Chris Hayes, MSNBC, MSNBC news, MSNBC live, MSNB...</t>
  </si>
  <si>
    <t>‘This Lie Is Most Unforgivable:’ Chris Murphy On White House Deception About Iran | All In | MSNBC</t>
  </si>
  <si>
    <t>e1fc9e7383fb7e5b21479a27575f9aeb</t>
  </si>
  <si>
    <t>https://www.youtube.com/watch?v=X28pVtaeozM</t>
  </si>
  <si>
    <t>NYT: Russians Hacked Ukraine Gas Company At Center Of Trump's Impeachment | Hardball | MSNBC - YouTube</t>
  </si>
  <si>
    <t>The New York Times reports that Russians have hacked the Ukrainian gas company "Burisma," the company linked to Hunter Biden: "Experts say the timing and sca...</t>
  </si>
  <si>
    <t>NYT: Russians Hacked Ukraine Gas Company At Center Of Trump's Impeachment | Hardball | MSNBC</t>
  </si>
  <si>
    <t>dcd43ad0ee308c974d9b9e84408bc3f</t>
  </si>
  <si>
    <t>https://www.youtube.com/watch?v=47GtPYBBOog</t>
  </si>
  <si>
    <t>'Offensive': Former SDNY Chief Blasts Giuliani For Attacking SDNY Prosecutors 'Idiots' | MSNBC - YouTube</t>
  </si>
  <si>
    <t>Former SDNY U.S. Attorney David Kelley joins MSNBC Chief Correspondent Ari Melber to discuss Rudy Giuliani’s attack on “idiot” prosecutors from the office he...</t>
  </si>
  <si>
    <t>Ari Melber, White House, Senate, Rudy Giuliani, New York, Donald Trump, The Beat with Ari Melber, MSNBC, NBC News, breaking news, us news, world news, politi...</t>
  </si>
  <si>
    <t>'Offensive': Former SDNY Chief Blasts Giuliani For Attacking SDNY Prosecutors 'Idiots' | MSNBC</t>
  </si>
  <si>
    <t>3d2085b9eb38bf30ce010e1f9014b260</t>
  </si>
  <si>
    <t>https://www.youtube.com/watch?v=iMYnK00_zWc</t>
  </si>
  <si>
    <t>‘Overly Candid’: GOP Congressman On Trump Releasing Iran Details To Fox News | MSNBC - YouTube</t>
  </si>
  <si>
    <t>In an MSNBC interview, Republican Representative Tom Reed says he is “not concerned” with shifting White House rationales for the attack on Iranian General G...</t>
  </si>
  <si>
    <t>Republicans, Fox News, Congress, Iran, Ari Melber, Donald Trump, Iran Tensions, The Beat with Ari Melber, MSNBC, NBC News, breaking news, us news, world news...</t>
  </si>
  <si>
    <t>‘Overly Candid’: GOP Congressman On Trump Releasing Iran Details To Fox News | MSNBC</t>
  </si>
  <si>
    <t>e6fd294e01092ce2234b3cdeacf9f65b</t>
  </si>
  <si>
    <t>https://www.youtube.com/watch?v=Lo8ogMhvnmI</t>
  </si>
  <si>
    <t>‘Disaster’: Trump May Face His Nightmare Impeachment Trial With John Roberts In Charge | MSNBC - YouTube</t>
  </si>
  <si>
    <t>Pres. Trump is headed for an impeachment trial in the Senate overseen by a judge he once called an “absolute disaster,” Chief Justice John Roberts. MSNBC Chi...</t>
  </si>
  <si>
    <t>Congress, Ari Melber, White House, Senate, Ukraine, Supreme Court, Donald Trump, Trump Impeachment Inquiry, The Beat with Ari Melber, MSNBC, NBC News, breaki...</t>
  </si>
  <si>
    <t>‘Disaster’: Trump May Face His Nightmare Impeachment Trial With John Roberts In Charge | MSNBC</t>
  </si>
  <si>
    <t>634bd6767b0bed3a642b12d3fd36c0fb</t>
  </si>
  <si>
    <t>https://www.youtube.com/watch?v=t3VX_PRNOS8</t>
  </si>
  <si>
    <t>Iowa Polls Show Clear Top Four 2020 Democratic Candidates | MTP Daily | MSNBC - YouTube</t>
  </si>
  <si>
    <t>With exactly three weeks until the Iowa Caucuses, and the latest polls there show a clear top four and a jump ball for first place. Aired on 01/13/20. » Subs...</t>
  </si>
  <si>
    <t>MTP Daily, 2020 Vision, 2020 Elections, 2020 Election, Decision 2020, 2020 Primaries, MTP Daily with Chuck Todd, Chuck Todd, MSNBC, MSNBC News, MSNBC Live, U...</t>
  </si>
  <si>
    <t>Iowa Polls Show Clear Top Four 2020 Democratic Candidates | MTP Daily | MSNBC</t>
  </si>
  <si>
    <t>bd5edc5707236ea5f1957ed652ba8679</t>
  </si>
  <si>
    <t>https://www.youtube.com/watch?v=K4yXzxH7FFo</t>
  </si>
  <si>
    <t>What Did Nancy Pelosi Achieve By Withholding Articles Of Impeachment? | MTP Daily | MSNBC - YouTube</t>
  </si>
  <si>
    <t>Congressman Raja Krisnamoorthi (D-Ill.) discusses the Senate impeachment trial and what to expect next. Aired on 01/13/20. » Subscribe to MSNBC: http://on.ms...</t>
  </si>
  <si>
    <t>Meet the Press, Politics, MTP Daily, First Read, Chuck Todd, MSNBC, MSNBC News, MSNBC Live, US News, Current Events, Liberal News, news, chuck todd live, msn...</t>
  </si>
  <si>
    <t>What Did Nancy Pelosi Achieve By Withholding Articles Of Impeachment? | MTP Daily | MSNBC</t>
  </si>
  <si>
    <t>35c7ff9e92828072beaefe46dc360c8a</t>
  </si>
  <si>
    <t>https://www.youtube.com/watch?v=44WWY6wOanE</t>
  </si>
  <si>
    <t>White House Explanation For Soleimani Continues To Shift | MTP Daily | MSNBC - YouTube</t>
  </si>
  <si>
    <t>Kristen Welker brings the latest from the White House as explanations behind the Soleimani strike continue to shift. Aired on 01/13/20. » Subscribe to MSNBC:...</t>
  </si>
  <si>
    <t>Iran, Politics, MTP Daily, First Read, MTP Daily with Chuck Todd, Chuck Todd, MSNBC, MSNBC News, MSNBC Live, US News, Current Events, Progressive News, Liber...</t>
  </si>
  <si>
    <t>White House Explanation For Soleimani Continues To Shift | MTP Daily | MSNBC</t>
  </si>
  <si>
    <t>4aeec3b05c10d339ed4b16e4f429a1e7</t>
  </si>
  <si>
    <t>https://www.youtube.com/watch?v=otJxmQfzx64</t>
  </si>
  <si>
    <t>Impeachment Spotlight Shifts To The Senate | Deadline | MSNBC - YouTube</t>
  </si>
  <si>
    <t>Nancy Pelosi prepares to send impeachment articles to the Senate as Trump suggests the trial be dismissed. Aired on 01/13/20. » Subscribe to MSNBC: http://on...</t>
  </si>
  <si>
    <t>Capitol Hill, Deadline, Donald Trump, Trump Impeachment Inquiry, Deadline White House, MSNBC, NBC News, us news, world news, politics, current events, top st...</t>
  </si>
  <si>
    <t>Impeachment Spotlight Shifts To The Senate | Deadline | MSNBC</t>
  </si>
  <si>
    <t>1dfed8f68dfdd649f44c22cc89a81264</t>
  </si>
  <si>
    <t>https://www.youtube.com/watch?v=PYl9nwO_2KM</t>
  </si>
  <si>
    <t>Days Of Shifting Explanations For The Deadly Strike On Soleimani | Deadline | MSNBC - YouTube</t>
  </si>
  <si>
    <t>The Trump administration’s intensifying credibility crisis on the intel that led to the strike on Iranian general Qassem Soleimani. Aired on 01/13/20. » Subs...</t>
  </si>
  <si>
    <t>Iran, Deadline, Donald Trump, Iran Tensions, Deadline White House, MSNBC, NBC News, news, breaking news, us news, world news, politics, current events, top s...</t>
  </si>
  <si>
    <t>Days Of Shifting Explanations For The Deadly Strike On Soleimani | Deadline | MSNBC</t>
  </si>
  <si>
    <t>494e0c0aee55fb0f2eb1f74616e8aa13</t>
  </si>
  <si>
    <t>https://www.youtube.com/watch?v=2t-SfpT55Cw</t>
  </si>
  <si>
    <t>How Trump Is Ahead Of Democratic Competitors Digitally | Velshi &amp; Ruhle | MSNBC - YouTube</t>
  </si>
  <si>
    <t>Like it or not, the 2020 election will be won on Facebook. Stephanie Ruhle is joined by the New York Times' Annie Karni and Axios Media Reporter Sara Fischer...</t>
  </si>
  <si>
    <t>How Trump Is Ahead Of Democratic Competitors Digitally | Velshi &amp; Ruhle | MSNBC</t>
  </si>
  <si>
    <t>6407f54a9f08e14af989038c648fc65a</t>
  </si>
  <si>
    <t>https://www.youtube.com/watch?v=yzz6KtWMGWc</t>
  </si>
  <si>
    <t>Jersey City Kosher Market Attackers Had Bomb In Van, Officials Say | Velshi &amp; Ruhle | MSNBC - YouTube</t>
  </si>
  <si>
    <t>At a press conference, federal agents and officials say the two suspects who attacked a kosher market in Jersey City, N.J., had massive amount of explosives ...</t>
  </si>
  <si>
    <t>U.S. News, Crime &amp; Courts, VelshiRuhle, Velshi &amp; Ruhle, MSNBC, NBC News, news coverage, breaking news, us news, world news, politics, current events, top sto...</t>
  </si>
  <si>
    <t>Jersey City Kosher Market Attackers Had Bomb In Van, Officials Say | Velshi &amp; Ruhle | MSNBC</t>
  </si>
  <si>
    <t>eef754d5d05f5c135d4e9b8bed01fc5d</t>
  </si>
  <si>
    <t>https://www.youtube.com/watch?v=HobqEx7uzpQ</t>
  </si>
  <si>
    <t>Chief Justice To Be ‘Master Of Ceremonies’ More Than Judge At Senate Impeachment Trial | MSNBC - YouTube</t>
  </si>
  <si>
    <t>NBC News’ Pete Williams describes the amount of control Chief Justice John Roberts will have at President Trump’s Senate impeachment trial. Aired on 01/13/20...</t>
  </si>
  <si>
    <t>Congress, Politics, Donald Trump, Supreme Court, Trump Impeachment Inquiry, msnbc, NBC News, nbc, news, breaking news, us news, world news, current events, t...</t>
  </si>
  <si>
    <t>Chief Justice To Be ‘Master Of Ceremonies’ More Than Judge At Senate Impeachment Trial | MSNBC</t>
  </si>
  <si>
    <t>79ab299cd26b2c5b19c616e613fb3ba8</t>
  </si>
  <si>
    <t>https://www.youtube.com/watch?v=j3BfsJ3G6Ug</t>
  </si>
  <si>
    <t>Queen Agrees To Allow Meghan And Harry To ‘Spend Time’ In Canada, UK | Andrea Mitchell | MSNBC - YouTube</t>
  </si>
  <si>
    <t>Queen Elizabeth II released a statement expressing support of Harry and Meghan’s decision to distance themselves from the royal family after senior British r...</t>
  </si>
  <si>
    <t>British royal family, Andrea Mitchell, Best of last night, Andrea Mitchell Reports, MSNBC, MSNBC News, MSNBC Live, US News, Current Events, Progressive News,...</t>
  </si>
  <si>
    <t>Queen Agrees To Allow Meghan And Harry To ‘Spend Time’ In Canada, UK | Andrea Mitchell | MSNBC</t>
  </si>
  <si>
    <t>358fe11ca1b14b0a3854b5d6a8651bea</t>
  </si>
  <si>
    <t>https://www.youtube.com/watch?v=7SKxH_LGx9Y</t>
  </si>
  <si>
    <t>Watch: An Inside Look At What's Left Of Iraqi Air Base Attacked By Iran | MSNBC - YouTube</t>
  </si>
  <si>
    <t>NBC News' Richard Engel gives an inside look at what's left of the Ain al-Asad air bases in Iraq after it was targeted in an Iranian missile strike. Aired on...</t>
  </si>
  <si>
    <t>Iran, Iraq, Iran Tensions, msnbc, NBC News, nbc, news, breaking news, us news, world news, politics, current events, top stories, pop culture, political news...</t>
  </si>
  <si>
    <t>Watch: An Inside Look At What's Left Of Iraqi Air Base Attacked By Iran | MSNBC</t>
  </si>
  <si>
    <t>946eb2c5ba25a25ef02497d2af9c2357</t>
  </si>
  <si>
    <t>https://www.youtube.com/watch?v=7uCd0r3RVwY</t>
  </si>
  <si>
    <t>Cory Booker Drops Out Of 2020 Presidential Race | Craig Melvin | MSNBC - YouTube</t>
  </si>
  <si>
    <t>Sen. Cory Booker announced Monday that he is ending his campaign for president. The New Jersey senator, one of two African Americans remaining in the race, s...</t>
  </si>
  <si>
    <t>Cory Booker, Craig Melvin, Best of last night, 2020 Elections, MSNBC, NBC News, news, breaking news, us news, world news, politics, current events, top stori...</t>
  </si>
  <si>
    <t>Cory Booker Drops Out Of 2020 Presidential Race | Craig Melvin | MSNBC</t>
  </si>
  <si>
    <t>d7c71e7fc2ba09d87142d9faa1ece12f</t>
  </si>
  <si>
    <t>https://www.youtube.com/watch?v=RAZpuBekxZw</t>
  </si>
  <si>
    <t>Near Half Of Sanders Supporters Have 'Extreme Enthusiasm' | Morning Joe | MSNBC - YouTube</t>
  </si>
  <si>
    <t>Supporters of Sen. Bernie Sanders have 'extreme enthusiasm' for the 2020 candidate, according to new polling from Iowa. Vaughn Hillyard discusses. Aired on 1...</t>
  </si>
  <si>
    <t>Near Half Of Sanders Supporters Have 'Extreme Enthusiasm' | Morning Joe | MSNBC</t>
  </si>
  <si>
    <t>739027ff9e8c96678959104b9590bb59</t>
  </si>
  <si>
    <t>https://www.youtube.com/watch?v=hQIkYic04Gk</t>
  </si>
  <si>
    <t>5bbbe15901cc6212a703c28ecfd1df7b</t>
  </si>
  <si>
    <t>https://www.youtube.com/watch?v=Ziv2v4VPMOU</t>
  </si>
  <si>
    <t>Defense Secretary Refuses To Endorse Trump's Claims On Iran | Morning Joe | MSNBC - YouTube</t>
  </si>
  <si>
    <t>Defense Secretary Mark Esper said Sunday that he 'didn't see' specific evidence that Iran was readying to attack four U.S. embassies, as the president claime...</t>
  </si>
  <si>
    <t>Iran, Politics, Foreign Policy, Donald Trump, Terrorism, Middle East, Iran Tensions, Morning Joe, Joe Scarborough, Mika Brzezinski, Willie Geist, MSNBC, MSNB...</t>
  </si>
  <si>
    <t>Defense Secretary Refuses To Endorse Trump's Claims On Iran | Morning Joe | MSNBC</t>
  </si>
  <si>
    <t>25776a73bb59919454ad529c8c00b509</t>
  </si>
  <si>
    <t>https://www.youtube.com/watch?v=WfjaULoxGcE</t>
  </si>
  <si>
    <t>Chris Hayes Podcast With Adam Gopnik | Why Is This Happening? - Ep 61 | MSNBC - YouTube</t>
  </si>
  <si>
    <t>Liberalism is the ordering principal of American government, and yet liberalism is embattled. After the end of the Cold War, it was widely believed that libe...</t>
  </si>
  <si>
    <t>Chris Hayes Podcast With Adam Gopnik | Why Is This Happening? - Ep 61 | MSNBC</t>
  </si>
  <si>
    <t>7d7eb275dfc70f527189aa68a17dff1b</t>
  </si>
  <si>
    <t>https://www.youtube.com/watch?v=ZLCXAz33et8</t>
  </si>
  <si>
    <t>Chris Hayes Podcast With Alicia Garza | Why Is This Happening? - Ep 60 | MSNBC - YouTube</t>
  </si>
  <si>
    <t>“Black people. I love you. I love us. Our lives matter.” In July of 2013, Alicia Garza wrote these words in reaction to a jury’s acquittal of George Zimmerma...</t>
  </si>
  <si>
    <t>Chris Hayes Podcast With Alicia Garza | Why Is This Happening? - Ep 60 | MSNBC</t>
  </si>
  <si>
    <t>7530753be057f3cc4f68f97e0e95de1b</t>
  </si>
  <si>
    <t>https://www.youtube.com/watch?v=gZeQm2t8ZNo</t>
  </si>
  <si>
    <t>Chris Hayes Podcast -The Anniversary #WITHpod Mailbag | Why Is This Happening?- Ep 59 | MSNBC - YouTube</t>
  </si>
  <si>
    <t>We just celebrated our one year #WITHpod anniversary! What!? To mark the occasion, we put together a second mailbag episode with producer Tiffany Champion to...</t>
  </si>
  <si>
    <t>Chris Hayes Podcast -The Anniversary #WITHpod Mailbag | Why Is This Happening?- Ep 59 | MSNBC</t>
  </si>
  <si>
    <t>1131d39148af46a9f6b522e2af9f42ec</t>
  </si>
  <si>
    <t>https://www.youtube.com/watch?v=ZTP5WCWgqFA</t>
  </si>
  <si>
    <t>Chris Hayes Podcast With David Maraniss | Why Is This Happening? - Ep 58 | MSNBC - YouTube</t>
  </si>
  <si>
    <t>An era of paranoia, the pull of radical politics, the way in which an entire society can fall under the sway of a fever, and how that fever eventually breaks...</t>
  </si>
  <si>
    <t>Chris Hayes Podcast With David Maraniss | Why Is This Happening? - Ep 58 | MSNBC</t>
  </si>
  <si>
    <t>b67df0bed58dc84783c33d5711c388b7</t>
  </si>
  <si>
    <t>https://www.youtube.com/watch?v=Oa5QkQfkCOI</t>
  </si>
  <si>
    <t>Chris Hayes Podcast With Deborah Lipstadt | Why Is This Happening? - Ep 57 | MSNBC - YouTube</t>
  </si>
  <si>
    <t>On the final day of Passover this year, a gunman walked into a synagogue outside of San Diego, killing one and injuring three more. Exactly six months earlie...</t>
  </si>
  <si>
    <t>Chris Hayes Podcast With Deborah Lipstadt | Why Is This Happening? - Ep 57 | MSNBC</t>
  </si>
  <si>
    <t>29156221bacb227d8bdf5960040b380d</t>
  </si>
  <si>
    <t>https://www.youtube.com/watch?v=F5FTp4-Vb6g</t>
  </si>
  <si>
    <t>5.9 Magnitude Aftershock Hits Puerto Rico Days After Earthquake | MSNBC - YouTube</t>
  </si>
  <si>
    <t>A magnitude 5.9 aftershock has hit Puerto Rico just days after it was struck by a magnitude 6.4 earthquake. NBC News' Nicole Acevedo has details.» Subscribe ...</t>
  </si>
  <si>
    <t>Alex Witt, Puerto Rico, Weekends with Alex Witt</t>
  </si>
  <si>
    <t>5.9 Magnitude Aftershock Hits Puerto Rico Days After Earthquake | MSNBC</t>
  </si>
  <si>
    <t>c9dd1de36cce0ad3437abc2390f45ebb</t>
  </si>
  <si>
    <t>https://www.youtube.com/watch?v=gKEf6HkdIFw</t>
  </si>
  <si>
    <t>Another Vindication For Clinton As Probe Reportedly Hits Dead End | Rachel Maddow | MSNBC - YouTube</t>
  </si>
  <si>
    <t>Rachel Maddow relays reporting from the Washington Post and CNN that a federal investigation into Hillary Clinton, the Clinton Foundation, Uranium One, and o...</t>
  </si>
  <si>
    <t>News, Media, HIllary Clinton, Donald Trump, Best of last night, Criminal Justice, The Rachel Maddow Show, Rachel Maddow, Rachel Maddow Show, Maddow, TRMS, MS...</t>
  </si>
  <si>
    <t>Another Vindication For Clinton As Probe Reportedly Hits Dead End | Rachel Maddow | MSNBC</t>
  </si>
  <si>
    <t>760d95fbf514208ff25482170628bcd7</t>
  </si>
  <si>
    <t>https://www.youtube.com/watch?v=x3cvWM9Uc70</t>
  </si>
  <si>
    <t>Tom Steyer Spending Suggest Explanation For Surprise Polls In NV, SC | Rachel Maddow | MSNBC - YouTube</t>
  </si>
  <si>
    <t>Rachel Maddow points out that in South Carolina and Nevada, where Tom Steyer's surprisingly strong performance in recent polls secured him a last minute spot...</t>
  </si>
  <si>
    <t>News, Democrats, Money in Politics, Elections, Nevada, Campaign Finance, Polls, Best of last night, South Carolina, 2020 Elections, Decision 2020, Tom Steyer...</t>
  </si>
  <si>
    <t>Tom Steyer Spending Suggest Explanation For Surprise Polls In NV, SC | Rachel Maddow | MSNBC</t>
  </si>
  <si>
    <t>1d7c1a6004b97393d091206d361e75b3</t>
  </si>
  <si>
    <t>https://www.youtube.com/watch?v=3bSuFT4B3M8</t>
  </si>
  <si>
    <t>Nancy Pelosi Clears Way For Trump’s Impeachment Trial To Begin | The 11th Hour | MSNBC - YouTube</t>
  </si>
  <si>
    <t>Speaker Pelosi says she plans to send articles of impeachment to Senate early next week, as Trump faces new controversy about his decision to kill an Iranian...</t>
  </si>
  <si>
    <t>News, White House, Iran, Senate, Brian Williams, Nancy Pelosi, Donald Trump, Best of last night, Mitch McConnell, Trump Impeachment Inquiry, Iran Tensions, T...</t>
  </si>
  <si>
    <t>Nancy Pelosi Clears Way For Trump’s Impeachment Trial To Begin | The 11th Hour | MSNBC</t>
  </si>
  <si>
    <t>94ebb8cf1ac57a5759769e498b101bfa</t>
  </si>
  <si>
    <t>https://www.youtube.com/watch?v=KoP-M0DPm4Y</t>
  </si>
  <si>
    <t>Is Trump Trying To Silence His Former National Security Adviser? | The 11th Hour | MSNBC - YouTube</t>
  </si>
  <si>
    <t>Trump signals he’ll block impeachment testimony from John Bolton if he’s subpoenaed by the Senate. Michael Bender, Annie Karni, and Melanie Zanona join. Aire...</t>
  </si>
  <si>
    <t>News, Republicans, Democrats, Congress, Iran, White House, Senate, Brian Williams, Donald Trump, Best of last night, Trump Impeachment Inquiry, Iran Tensions...</t>
  </si>
  <si>
    <t>Is Trump Trying To Silence His Former National Security Adviser? | The 11th Hour | MSNBC</t>
  </si>
  <si>
    <t>fff90644506cac721ce1369cf8a43983</t>
  </si>
  <si>
    <t>https://www.youtube.com/watch?v=AJkFuRzJNoQ</t>
  </si>
  <si>
    <t>Expert Says Australia Fires Direct ‘Impact Of Human Caused Climate Change’ | The Last Word | MSNBC - YouTube</t>
  </si>
  <si>
    <t>Wildfires continue to tear through Australia, displacing more than 1 billion animals in one of the world's most unique ecosystems. Michael Mann, a distinguis...</t>
  </si>
  <si>
    <t>Climate Change, The Last Word with Lawrence O'Donnell, Last Word, The Last Word, Lawrence O'Donnell, MSNBC, MSNBC News, MSNBC Live, US News, Current Events, ...</t>
  </si>
  <si>
    <t>Expert Says Australia Fires Direct ‘Impact Of Human Caused Climate Change’ | The Last Word | MSNBC</t>
  </si>
  <si>
    <t>d344d8c56c01947edaa9cd0cbaca980f</t>
  </si>
  <si>
    <t>https://www.youtube.com/watch?v=AO9wzAu1cuQ</t>
  </si>
  <si>
    <t>Michael Moore: John Bolton May Be GOP's Turning Point | The Last Word | MSNBC - YouTube</t>
  </si>
  <si>
    <t>Academy Award-Winning Filmmaker Michael Moore tells Ali Velshi why he believes the turning point for Republican senators could come if Former National Securi...</t>
  </si>
  <si>
    <t>News, Republicans, Donald Trump, Best of last night, Trump Impeachment Inquiry, The Last Word with Lawrence O'Donnell, Last Word, The Last Word, Lawrence O'D...</t>
  </si>
  <si>
    <t>Michael Moore: John Bolton May Be GOP's Turning Point | The Last Word | MSNBC</t>
  </si>
  <si>
    <t>208bde5ffaa93e9aa7632a002c7480de</t>
  </si>
  <si>
    <t>https://www.youtube.com/watch?v=ZVcQVDveuIA</t>
  </si>
  <si>
    <t>Nancy Pelosi Gets Results By Withholding Impeachment Articles | The Last Word | MSNBC - YouTube</t>
  </si>
  <si>
    <t>Nancy Pelosi is ready to move forward with transmitting the articles of impeachment. Her strategy of holding the articles seems to have produced results as J...</t>
  </si>
  <si>
    <t>News, Republicans, Nancy Pelosi, Donald Trump, Best of last night, Trump Impeachment Inquiry, The Last Word with Lawrence O'Donnell, Last Word, The Last Word...</t>
  </si>
  <si>
    <t>Nancy Pelosi Gets Results By Withholding Impeachment Articles | The Last Word | MSNBC</t>
  </si>
  <si>
    <t>a4466897dc400451ed3afebc170ad87b</t>
  </si>
  <si>
    <t>https://www.youtube.com/watch?v=McrsJO5UWFA</t>
  </si>
  <si>
    <t>Facebook's New Decision To Allow Lies In Political Ads Will Benefit Trump | All In | MSNBC - YouTube</t>
  </si>
  <si>
    <t>Facebook announced this week that it would not take down ads with lies put up by politicians. Ben Collins weighs in on why this could put a thumb on the scal...</t>
  </si>
  <si>
    <t>Social Media, Elections, Campaign Finance, Technology, Donald Trump, 2020 Elections, Decision 2020, Trump Impeachment Inquiry, All In With Chris Hayes, All I...</t>
  </si>
  <si>
    <t>Facebook's New Decision To Allow Lies In Political Ads Will Benefit Trump | All In | MSNBC</t>
  </si>
  <si>
    <t>4794179ebcf450a2d508665d58c57f18</t>
  </si>
  <si>
    <t>https://www.youtube.com/watch?v=unFCF6J8bkg</t>
  </si>
  <si>
    <t>Will GOP Sen. Vote To Hear Witnesses? 'Had Hope Before That Was Dashed' Booker Says | All In | MSNBC - YouTube</t>
  </si>
  <si>
    <t>Cory Booker discusses how Sen. Collins voting for Justice Kavanaugh exemplifies the cynicism he has towards Republicans breaking from their party. Aired on 1...</t>
  </si>
  <si>
    <t>News, Republicans, White House, Senate, Cory Booker, Supreme Court, Donald Trump, Best of last night, 2020 Elections, Trump Impeachment Inquiry, All In With ...</t>
  </si>
  <si>
    <t>Will GOP Sen. Vote To Hear Witnesses? 'Had Hope Before That Was Dashed' Booker Says | All In | MSNBC</t>
  </si>
  <si>
    <t>6f5c907a2aa6b864d856785394cd3981</t>
  </si>
  <si>
    <t>https://www.youtube.com/watch?v=R1czBsQkTUc</t>
  </si>
  <si>
    <t>Cory Booker ‘Feels Some Kind Of Way’ About Billionaires Buying Onto Debate Stage | All In | MSNBC - YouTube</t>
  </si>
  <si>
    <t>Cory Booker talks about the frustration he and his campaign feel about the wild scale of campaign ad spending. Aired on 1/10/20. » Subscribe to MSNBC: http:/...</t>
  </si>
  <si>
    <t>Money in Politics, Elections, Cory Booker, Campaign Finance, Michael Bloomberg, 2020 Elections, Decision 2020, Tom Steyer, All In, All In with Chris Hayes, C...</t>
  </si>
  <si>
    <t>Cory Booker ‘Feels Some Kind Of Way’ About Billionaires Buying Onto Debate Stage | All In | MSNBC</t>
  </si>
  <si>
    <t>c8f4f9d9f0c593cb8a70cf5950411ffc</t>
  </si>
  <si>
    <t>https://www.youtube.com/watch?v=lfTVL3Vjdzk&amp;t=3s</t>
  </si>
  <si>
    <t>Trump In 2011: A President Could Start A War With Iran For Political Survival | All In | MSNBC - YouTube</t>
  </si>
  <si>
    <t>In 2011, Donald Trump said that one way an American president could turn things around politically would be with a war with Iran. Aired on 1/10/20. » Subscri...</t>
  </si>
  <si>
    <t>News, Republicans, Iran, White House, Barack Obama, Donald Trump, Best of last night, Middle East, Chris Hayes Commentary, Trump Impeachment Inquiry, Iran Te...</t>
  </si>
  <si>
    <t>Trump In 2011: A President Could Start A War With Iran For Political Survival | All In | MSNBC</t>
  </si>
  <si>
    <t>https://www.youtube.com/watch?v=lfTVL3Vjdzk</t>
  </si>
  <si>
    <t>df81b4dc047da6bfe3a5b2640e432188</t>
  </si>
  <si>
    <t>https://www.youtube.com/watch?v=Iw2A7042tZ8</t>
  </si>
  <si>
    <t>Susan Rice On Soleimani Assassination: White House ‘Had No Case For Imminence’ | Hardball | MSNBC - YouTube</t>
  </si>
  <si>
    <t>Members of Congress were briefed by top administration national security officials on Wednesday, but several Senators said they heard no evidence about US em...</t>
  </si>
  <si>
    <t>Susan Rice, US News, Donald Trump, Iran Tensions, Hardball with Chris Matthews, Hardball, Chris Matthews, MSNBC, MSNBC News, MSNBC Live, Current Events, Prog...</t>
  </si>
  <si>
    <t>Susan Rice On Soleimani Assassination: White House ‘Had No Case For Imminence’ | Hardball | MSNBC</t>
  </si>
  <si>
    <t>a869be77ad4e9d8bf2d438eb3ac7ff21</t>
  </si>
  <si>
    <t>https://www.youtube.com/watch?v=5Cmj6s4oACU</t>
  </si>
  <si>
    <t>Trump Trial Nightmare? Senate Hears Giuliani's Ukraine Trip 'Baggage' | MSNBC - YouTube</t>
  </si>
  <si>
    <t>Trump lawyer Rudy Giuliani recently returned to Ukraine to meet with figures caught up in the story that led to Pres. Trump’s impeachment — and Giuliani brou...</t>
  </si>
  <si>
    <t>News, Fox News, Congress, Ari Melber, Senate, Rudy Giuliani, Ukraine, Donald Trump, Best of last night, Trump Impeachment Inquiry, The Beat with Ari Melber, ...</t>
  </si>
  <si>
    <t>Trump Trial Nightmare? Senate Hears Giuliani's Ukraine Trip 'Baggage' | MSNBC</t>
  </si>
  <si>
    <t>f5502c6ec77843e322b924cefeff9232</t>
  </si>
  <si>
    <t>https://www.youtube.com/watch?v=e3e13K9lNdQ</t>
  </si>
  <si>
    <t>Bloomberg Outpaces All Democrats In Ad Spending | MTP Daily | MSNBC - YouTube</t>
  </si>
  <si>
    <t>NBC's Stephanie Ruhle on the latest from the Bloomberg campaign and if they regret skipping early states. Aired on 01/10/20. » Subscribe to MSNBC: http://on....</t>
  </si>
  <si>
    <t>Meet the Press, MTP Daily, First Read, 2020 Vision, MTP Daily with Chuck Todd, Chuck Todd, MSNBC, MSNBC News, MSNBC Live, US News, Current Events, Progressiv...</t>
  </si>
  <si>
    <t>Bloomberg Outpaces All Democrats In Ad Spending | MTP Daily | MSNBC</t>
  </si>
  <si>
    <t>895c35046d24cde7657eb8746c4db584</t>
  </si>
  <si>
    <t>https://www.youtube.com/watch?v=LDTOeVv_Wvg</t>
  </si>
  <si>
    <t>A 'Sober, Joyless Moment': Fmr. Sen. Dorgan Describes Clinton Impeachment Trial | MTP Daily | MSNBC - YouTube</t>
  </si>
  <si>
    <t>Former Senator Byron Dorgan (D-N.D.) on serving as a juror in the Clinton impeachment trial. Aired on 01/10/20. » Subscribe to MSNBC: http://on.msnbc.com/Sub...</t>
  </si>
  <si>
    <t>MTP Full Interviews, News, Meet the Press, Politics, MTP Daily, Best of last night, First Read, MTP Daily with Chuck Todd, Chuck Todd, MSNBC, MSNBC News, MSN...</t>
  </si>
  <si>
    <t>A 'Sober, Joyless Moment': Fmr. Sen. Dorgan Describes Clinton Impeachment Trial | MTP Daily | MSNBC</t>
  </si>
  <si>
    <t>400c0b90ab9598e88672a1595d070260</t>
  </si>
  <si>
    <t>https://www.youtube.com/watch?v=i3aXaNfKOBY</t>
  </si>
  <si>
    <t>When Would The Senate Impeachment Trial Begin? | MTP Daily | MSNBC - YouTube</t>
  </si>
  <si>
    <t>NBC News Correspondent Geoff Bennett joins MTP Daily to discuss the latest from the Hill today and what to expect next in the impeachment trial. Aired on 01/...</t>
  </si>
  <si>
    <t>When Would The Senate Impeachment Trial Begin? | MTP Daily | MSNBC</t>
  </si>
  <si>
    <t>5357353e1328ee83e5777294e8d29e7</t>
  </si>
  <si>
    <t>https://www.youtube.com/watch?v=tju_kBNAjvc</t>
  </si>
  <si>
    <t>Mike Bloomberg’s Campaign To Troll Trump Until Election Day | Deadline | MSNBC - YouTube</t>
  </si>
  <si>
    <t>Mike Bloomberg vows to keep his campaign apparatus in place even if he doesn’t win the nomination, to help whoever is taking on Trump. Aired on 01/10/20. » S...</t>
  </si>
  <si>
    <t>Deadline, Michael Bloomberg, Donald Trump, 2020 Elections, Deadline White House, MSNBC, NBC News, news, breaking news, us news, world news, politics, current...</t>
  </si>
  <si>
    <t>Mike Bloomberg’s Campaign To Troll Trump Until Election Day | Deadline | MSNBC</t>
  </si>
  <si>
    <t>d77bef38a1a7562cd431fc54068ee1c</t>
  </si>
  <si>
    <t>https://www.youtube.com/watch?v=746Emc3oGoo</t>
  </si>
  <si>
    <t>f37437c6dfaa8c56cc5cbbf3397572b3</t>
  </si>
  <si>
    <t>https://www.youtube.com/watch?v=s61AvaTEAZs</t>
  </si>
  <si>
    <t>Marianne Williamson Drops Out Of Presidential Race: ‘Love Will Prevail’ | Andrea Mitchell | MSNBC - YouTube</t>
  </si>
  <si>
    <t>Long-shot 2020 candidate and self-help author Marianne Williamson dropped out of the 2020 Democratic presidential primary in a letter to supporters, saying s...</t>
  </si>
  <si>
    <t>Andrea Mitchell, 2020 Elections, Marianne Williamson, Andrea Mitchell Reports, MSNBC, MSNBC News, MSNBC Live, US News, Current Events, Progressive News, Libe...</t>
  </si>
  <si>
    <t>Marianne Williamson Drops Out Of Presidential Race: ‘Love Will Prevail’ | Andrea Mitchell | MSNBC</t>
  </si>
  <si>
    <t>9185a2b0e9812d8993df02db2f631d39</t>
  </si>
  <si>
    <t>https://www.youtube.com/watch?v=6_1AgvDK1bo</t>
  </si>
  <si>
    <t>Bloomberg To Fund Campaign To Defeat Trump Even If He’s Not The Nominee | Velshi &amp; Ruhle | MSNBC - YouTube</t>
  </si>
  <si>
    <t>Michael Bloomberg’s massive campaign and all of its staffers will continue on through the general election in November even if he loses the Democratic nomina...</t>
  </si>
  <si>
    <t>News, Stephanie Ruhle, Michael Bloomberg, Best of last night, 2020 Elections, MSNBC, NBC News, news coverage, breaking news, us news, politics, current event...</t>
  </si>
  <si>
    <t>Bloomberg To Fund Campaign To Defeat Trump Even If He’s Not The Nominee | Velshi &amp; Ruhle | MSNBC</t>
  </si>
  <si>
    <t>7a882a94e0b59784c1252cd3b171787d</t>
  </si>
  <si>
    <t>https://www.youtube.com/watch?v=Evkk5J08Znw</t>
  </si>
  <si>
    <t>Yasiin Bey (Mos Def) On His Favorite Musicians, Chappelle &amp; New Art | Full Interview | MSNBC - YouTube</t>
  </si>
  <si>
    <t>Artist Yasiin Bey (Mos Def) talks to MSNBC anchor Ari Melber in this extended interview from inside Bey's new installation at the Brooklyn Museum, where Bey ...</t>
  </si>
  <si>
    <t>Politics, Donald Trump, Culture, Music, Interviews, Ari Melber, Arts, The Beat with Ari Melber, MSNBC, NBC News, breaking news, us news, world news, current ...</t>
  </si>
  <si>
    <t>Yasiin Bey (Mos Def) On His Favorite Musicians, Chappelle &amp; New Art | Full Interview | MSNBC</t>
  </si>
  <si>
    <t>7482473377222ae340be2c45da556105</t>
  </si>
  <si>
    <t>https://www.youtube.com/watch?v=Fig6iBCCyQw</t>
  </si>
  <si>
    <t>Pelosi To Send Articles Of Impeachment To Senate As Soon As Next Week | Andrea Mitchell | MSNBC - YouTube</t>
  </si>
  <si>
    <t>House Speaker Nancy Pelosi, D-Calif., said in a letter to Democratic lawmakers on Friday that she will consult with her members on Tuesday as she announced s...</t>
  </si>
  <si>
    <t>Andrea Mitchell, nbc news, news channel, news station, newspaper, breaking news, us news, world news, politics, nightly news, current events, top stories, im...</t>
  </si>
  <si>
    <t>Pelosi To Send Articles Of Impeachment To Senate As Soon As Next Week | Andrea Mitchell | MSNBC</t>
  </si>
  <si>
    <t>aa5e88baa89c90e2419d79a49aae181e</t>
  </si>
  <si>
    <t>https://www.youtube.com/watch?v=TBErZ6mis6A</t>
  </si>
  <si>
    <t>Pompeo: We Shared 'All Of The Intelligence' On Soleimani With Congress | MSNBC - YouTube</t>
  </si>
  <si>
    <t>Secretary of State Mike Pompeo claimed that "all of the intelligence" the administration had on an imminent threat from Iranian general Qassem Soleimani was ...</t>
  </si>
  <si>
    <t>Politics, White House, Iran Tensions, msnbc, NBC News, nbc, news, breaking news, us news, world news, current events, top stories, pop culture, political new...</t>
  </si>
  <si>
    <t>Pompeo: We Shared 'All Of The Intelligence' On Soleimani With Congress | MSNBC</t>
  </si>
  <si>
    <t>bf332d182a956efde1951f78f7b94054</t>
  </si>
  <si>
    <t>https://www.youtube.com/watch?v=te0HJJzR_Wo</t>
  </si>
  <si>
    <t>Pompeo And Mnuchin Announce Additional Sanctions Against Iran | MSNBC - YouTube</t>
  </si>
  <si>
    <t>Secretary of State Mike Pompeo and Treasury Secretary Steve Mnuchin announced that new sanctions will be imposed against Iran after missiles were launched at...</t>
  </si>
  <si>
    <t>Politics, White House, Iran, Iran Tensions, msnbc, NBC News, nbc, news, breaking news, us news, world news, current events, top stories, pop culture, politic...</t>
  </si>
  <si>
    <t>Pompeo And Mnuchin Announce Additional Sanctions Against Iran | MSNBC</t>
  </si>
  <si>
    <t>ac9d0c13fd4803bcf1ae7d4b0824595c</t>
  </si>
  <si>
    <t>https://www.youtube.com/watch?v=0d86DkZNXHg</t>
  </si>
  <si>
    <t>Pelosi: 'Perhaps We'll See' Impeachment Articles Announcement Today | Hallie Jackson | MSNBC - YouTube</t>
  </si>
  <si>
    <t>Garrett Haake reports from Capitol Hill where Nancy Pelosi told reporters that she would be communicating with her members today, and "perhaps we'll see" an ...</t>
  </si>
  <si>
    <t>Hallie Jackson, Nancy Pelosi, Donald Trump, Best of last night, Trump Impeachment Inquiry, MSNBC, NBC News, news coverage, news, breaking news, us news, worl...</t>
  </si>
  <si>
    <t>Pelosi: 'Perhaps We'll See' Impeachment Articles Announcement Today | Hallie Jackson | MSNBC</t>
  </si>
  <si>
    <t>2f6ae2d5cfdd329c2a8ebfdbf69faca8</t>
  </si>
  <si>
    <t>https://www.youtube.com/watch?v=75bhmA4Papo</t>
  </si>
  <si>
    <t>Breaking Down The Last Jobs Report Of The Decade | Morning Joe | MSNBC - YouTube</t>
  </si>
  <si>
    <t>CNBC’s Dom Chu report on the December jobs report which indicated the economy added 145,000 jobs while the unemployment rate remained low at 3.5 percent. Air...</t>
  </si>
  <si>
    <t>Breaking Down The Last Jobs Report Of The Decade | Morning Joe | MSNBC</t>
  </si>
  <si>
    <t>b87de24f06bea2a6bba0114fefaf1ee0</t>
  </si>
  <si>
    <t>https://www.youtube.com/watch?v=0037S73PSds</t>
  </si>
  <si>
    <t>What Could 'Soon' Mean For The House Speaker? | Morning Joe | MSNBC - YouTube</t>
  </si>
  <si>
    <t>House Speaker Nancy Pelosi, D-Calif., said Thursday that she will send the articles of impeachment against the president to the Senate 'when I'm ready,' rebu...</t>
  </si>
  <si>
    <t>News, Congress, Politics, General, Nancy Pelosi, Best of last night, Trump Impeachment Inquiry, Morning Joe, Joe Scarborough, Mika Brzezinski, Willie Geist, ...</t>
  </si>
  <si>
    <t>What Could 'Soon' Mean For The House Speaker? | Morning Joe | MSNBC</t>
  </si>
  <si>
    <t>878cdc29129c02b9d68dfabd354f1efd</t>
  </si>
  <si>
    <t>https://www.youtube.com/watch?v=mn-wGLmJyQI</t>
  </si>
  <si>
    <t>Pete Buttigieg Takes The Lead In New Hampshire | Morning Joe | MSNBC - YouTube</t>
  </si>
  <si>
    <t>New Monmouth polling from New Hampshire shows a four-way race in the state, with Pete Buttigieg leading the Democratic field with 20 percent. The panel discu...</t>
  </si>
  <si>
    <t>Pete Buttigieg Takes The Lead In New Hampshire | Morning Joe | MSNBC</t>
  </si>
  <si>
    <t>729ae5841dfecb54f36b3c9b6d24b392</t>
  </si>
  <si>
    <t>https://www.youtube.com/watch?v=xbe5SY4Q3d4</t>
  </si>
  <si>
    <t>President Donald Trump, GOP Attempt To Re-Frame Democratic Criticism | Morning Joe | MSNBC - YouTube</t>
  </si>
  <si>
    <t>As the president now says he ordered the killing of Gen. Soleimani because he was plotting to blow up U.S. embassies, Trump and some GOP allies are trying to...</t>
  </si>
  <si>
    <t>News, Iran, Brian Williams, Donald Trump, Best of last night, Iran Tensions, Morning Joe, Joe Scarborough, Mika Brzezinski, Willie Geist, MSNBC, MSNBC news, ...</t>
  </si>
  <si>
    <t>President Donald Trump, GOP Attempt To Re-Frame Democratic Criticism | Morning Joe | MSNBC</t>
  </si>
  <si>
    <t>c106c8347861dad9def605bab8137291</t>
  </si>
  <si>
    <t>https://www.youtube.com/watch?v=gXp6Mzpwua8</t>
  </si>
  <si>
    <t>Seeking 'Leverage,' Pelosi Extends Impeachment Delay | MTP Daily | MSNBC - YouTube</t>
  </si>
  <si>
    <t>"The reality is: The longer she holds these articles, the longer she drags this process out," NBC News' Kasie Hunt says. Aired on 1/10/20. » Subscribe to MSN...</t>
  </si>
  <si>
    <t>MSNBC, news, Impeachment, impeach, impeach donald trump, trump impeachment, democrats impeachment, trump, impeach trump, impeachment inquiry, impeachment vot...</t>
  </si>
  <si>
    <t>Seeking 'Leverage,' Pelosi Extends Impeachment Delay | MTP Daily | MSNBC</t>
  </si>
  <si>
    <t>d3fcc27ced820060ac57384e72eda8cb</t>
  </si>
  <si>
    <t>https://www.youtube.com/watch?v=nirDIknJJbE</t>
  </si>
  <si>
    <t>Shot Down? Evidence Suggests Iran Struck Ukrainian Plane By Mistake - Day That Was | MSNBC - YouTube</t>
  </si>
  <si>
    <t>U.S. intelligence officials have evidence that suggests the Ukraine International Airlines jetliner that crashed in Iran on Wednesday, killing 176 people, wa...</t>
  </si>
  <si>
    <t>MSNBC, news, NBC News, nbc, breaking news, us news, world news, politics, current events, top stories, pop culture, political news, msnbc live, Shot down, Ev...</t>
  </si>
  <si>
    <t>Shot Down? Evidence Suggests Iran Struck Ukrainian Plane By Mistake - Day That Was | MSNBC</t>
  </si>
  <si>
    <t>6335e00f32c5c4efa0ad68e5f73b2471</t>
  </si>
  <si>
    <t>https://www.youtube.com/watch?v=jILIpt3b8CU</t>
  </si>
  <si>
    <t>Bloomberg, Steyer Ad Spending Dwarfs Rest Of 2020 Field -By A Lot | Rachel Maddow | MSNBC - YouTube</t>
  </si>
  <si>
    <t>Rachel Maddow shows the sheer scale of the difference between what Michael Bloomberg and Tom Steyer have spent on TV and radio ads so far in the 2020 campaig...</t>
  </si>
  <si>
    <t>News, Democrats, Money in Politics, Elections, Campaign Finance, Michael Bloomberg, Best of last night, 2020 Elections, Decision 2020, Tom Steyer, The Rachel...</t>
  </si>
  <si>
    <t>Bloomberg, Steyer Ad Spending Dwarfs Rest Of 2020 Field -By A Lot | Rachel Maddow | MSNBC</t>
  </si>
  <si>
    <t>dc8845a9fbe2cde4e17fd65ff5643081</t>
  </si>
  <si>
    <t>https://www.youtube.com/watch?v=8EpwkNI8KM8</t>
  </si>
  <si>
    <t>Another Clinton Investigation Championed By Trump Comes Up Empty | Rachel Maddow | MSNBC - YouTube</t>
  </si>
  <si>
    <t>Rachel Maddow shares a report from the Washington Post that a two-year investigation begun by then-A.G. Jeff Sessions at the behest of Donald Trump and his r...</t>
  </si>
  <si>
    <t>News, Republicans, Criminal Justice, Fox News, Jeff Sessions, HIllary Clinton, Donald Trump, Best of last night, The Rachel Maddow Show, Rachel Maddow, Rache...</t>
  </si>
  <si>
    <t>Another Clinton Investigation Championed By Trump Comes Up Empty | Rachel Maddow | MSNBC</t>
  </si>
  <si>
    <t>c5c1bed8a4030b7e44e23ea1696995e3</t>
  </si>
  <si>
    <t>https://www.youtube.com/watch?v=cRzPM1tHlIg</t>
  </si>
  <si>
    <t>Iran Plane Crash Apparently The Consequence Of Stoked Hostilities | Rachel Maddow | MSNBC - YouTube</t>
  </si>
  <si>
    <t>Rachel Maddow notes new reporting that the Ukrainian passenger jet that crashed in Iran this week was likely shot down by an Iranian anti-aircraft rocket, li...</t>
  </si>
  <si>
    <t>News, War, Iran, Military, Donald Trump, Best of last night, Iran Tensions, The Rachel Maddow Show, Rachel Maddow, Rachel Maddow Show, Maddow, TRMS, MSNBC, M...</t>
  </si>
  <si>
    <t>Iran Plane Crash Apparently The Consequence Of Stoked Hostilities | Rachel Maddow | MSNBC</t>
  </si>
  <si>
    <t>e400e8a2e553418556089aa18f74b5b</t>
  </si>
  <si>
    <t>https://www.youtube.com/watch?v=9EWDon63eXU</t>
  </si>
  <si>
    <t>Rep. Kaptur: Impeachment Must Have Process ‘Whereby The Truth Can Be Known’ | The Last Word | MSNBC - YouTube</t>
  </si>
  <si>
    <t>Rep. Marcy Kaptur praises Nancy Pelosi for holding the articles of impeachment, saying that new Ukraine information has come to light before the Senate trial...</t>
  </si>
  <si>
    <t>Ukraine, Nancy Pelosi, Donald Trump, Trump Impeachment Inquiry, The Last Word with Lawrence O'Donnell, Last Word, The Last Word, Lawrence O'Donnell, MSNBC, M...</t>
  </si>
  <si>
    <t>Rep. Kaptur: Impeachment Must Have Process ‘Whereby The Truth Can Be Known’ | The Last Word | MSNBC</t>
  </si>
  <si>
    <t>aa7cd579f81ed3edfa16b635a890b48b</t>
  </si>
  <si>
    <t>https://www.youtube.com/watch?v=MV4MOxJQK44</t>
  </si>
  <si>
    <t>What Happens When Trump Goes Off Prompter | The Last Word | MSNBC - YouTube</t>
  </si>
  <si>
    <t>Lawrence O'Donnell looks at the “insanity” of President Trump saying he wants NATO expanded to include the Middle East and renamed "NATO-ME.” Aired on 01/09/...</t>
  </si>
  <si>
    <t>What Happens When Trump Goes Off Prompter | The Last Word | MSNBC</t>
  </si>
  <si>
    <t>19c47fc6a26a4070cf10f12b392a762f</t>
  </si>
  <si>
    <t>https://www.youtube.com/watch?v=_0iFgYh9WxA</t>
  </si>
  <si>
    <t>The Future Of The Trump ‘Cult’ | The Last Word | MSNBC - YouTube</t>
  </si>
  <si>
    <t>NY Magazine writer-at-large Frank Rich tells Lawrence O'Donnell that history shows Republicans working for, enabling and defending Donald Trump will pay a re...</t>
  </si>
  <si>
    <t>Republicans, Donald Trump, The Last Word with Lawrence O'Donnell, Last Word, The Last Word, Lawrence O'Donnell, MSNBC, MSNBC News, MSNBC Live, US News, Curre...</t>
  </si>
  <si>
    <t>The Future Of The Trump ‘Cult’ | The Last Word | MSNBC</t>
  </si>
  <si>
    <t>d97a61d745828534b16edb9ccab6b849</t>
  </si>
  <si>
    <t>https://www.youtube.com/watch?v=zFdpcUQwxlY</t>
  </si>
  <si>
    <t>What Tom Steyer Saw Early On About Impeaching Donald Trump | The Last Word | MSNBC - YouTube</t>
  </si>
  <si>
    <t>Lawrence O’Donnell asks presidential candidate Tom Steyer about launching a grassroots movement to push for Trump’s impeachment back in October 2017 and watc...</t>
  </si>
  <si>
    <t>Donald Trump, Tom Steyer, Trump Impeachment Inquiry, The Last Word with Lawrence O'Donnell, Last Word, The Last Word, Lawrence O'Donnell, MSNBC, MSNBC News, ...</t>
  </si>
  <si>
    <t>What Tom Steyer Saw Early On About Impeaching Donald Trump | The Last Word | MSNBC</t>
  </si>
  <si>
    <t>7d6a420889149e9a03bfb10a97f7898f</t>
  </si>
  <si>
    <t>https://www.youtube.com/watch?v=yBwZvwIhKr4</t>
  </si>
  <si>
    <t>Should Billionaires Be Able To Buy Their Way Into Presidential Campaigns? | The Last Word | MSNBC - YouTube</t>
  </si>
  <si>
    <t>Lawrence O’Donnell asks Democratic presidential candidate and billionaire Tom Steyer - who has already spent $67 million on TV advertising - about campaign f...</t>
  </si>
  <si>
    <t>Elections, Campaign Finance, 2020 Elections, Tom Steyer, The Last Word with Lawrence O'Donnell, Last Word, The Last Word, Lawrence O'Donnell, MSNBC, MSNBC Ne...</t>
  </si>
  <si>
    <t>Should Billionaires Be Able To Buy Their Way Into Presidential Campaigns? | The Last Word | MSNBC</t>
  </si>
  <si>
    <t>f371a7f23cb4afc590dde1f26061acb5</t>
  </si>
  <si>
    <t>https://www.youtube.com/watch?v=qPVf7bDpWWM</t>
  </si>
  <si>
    <t>Trump Offers New Defense For Strike On Iranian General | The 11th Hour | MSNBC - YouTube</t>
  </si>
  <si>
    <t>Trump now says he ordered the drone strike killing Iranian military commander Qassem Soleimani because he was plotting to blow up U.S. embassies. Aired on 01...</t>
  </si>
  <si>
    <t>News, Iran, Brian Williams, Donald Trump, Best of last night, Iran Tensions, The 11th Hour with Brian Williams, The 11th Hour, MSNBC, MSNBC News, MSNBC Live,...</t>
  </si>
  <si>
    <t>Trump Offers New Defense For Strike On Iranian General | The 11th Hour | MSNBC</t>
  </si>
  <si>
    <t>a927e0b01923d08813a075d40549d2af</t>
  </si>
  <si>
    <t>https://www.youtube.com/watch?v=fk5KUxljPdc</t>
  </si>
  <si>
    <t>Shifting Explanations Raises Questions About Trump Admin Intel On Iran | The 11th Hour | MSNBC - YouTube</t>
  </si>
  <si>
    <t>As the White House offers the latest reason for killing Soleimani, there are new concerns Iran may not be done retaliating against the U.S. Susan Page, Jerem...</t>
  </si>
  <si>
    <t>Shifting Explanations Raises Questions About Trump Admin Intel On Iran | The 11th Hour | MSNBC</t>
  </si>
  <si>
    <t>b9a11f516fd8e164fd60f75a0f6756dc</t>
  </si>
  <si>
    <t>https://www.youtube.com/watch?v=1yD4_7Ek3MI</t>
  </si>
  <si>
    <t>Trump Moves To Gut Landmark Environmental Law | All In | MSNBC - YouTube</t>
  </si>
  <si>
    <t>Donald Trump on Thursday announced another rollback of a major environmental regulation, this time affecting infrastructure projects. Aired on 01/09/20. » Su...</t>
  </si>
  <si>
    <t>Climate, Green, Climate Change, Donald Trump, Pollution, Energy, Environment, All In With Chris Hayes, All In, Chris Hayes, MSNBC, MSNBC news, MSNBC live, MS...</t>
  </si>
  <si>
    <t>Trump Moves To Gut Landmark Environmental Law | All In | MSNBC</t>
  </si>
  <si>
    <t>3655ab109d22291fa5bcac83236670f7</t>
  </si>
  <si>
    <t>https://www.youtube.com/watch?v=aH5cs5k5VLk</t>
  </si>
  <si>
    <t>Chris Hayes On The Nightmare In Puerto Rico | All In | MSNBC - YouTube</t>
  </si>
  <si>
    <t>Two days after large quakes hit the island, many Puerto Ricans are still without power and water. Aired on 01/09/20. » Subscribe to MSNBC: http://on.msnbc.co...</t>
  </si>
  <si>
    <t>Puerto Rico Crisis, Donald Trump, Puerto Rico, Environment, Trump Impeachment Inquiry, All In With Chris Hayes, All In, Chris Hayes, MSNBC, MSNBC news, MSNBC...</t>
  </si>
  <si>
    <t>Chris Hayes On The Nightmare In Puerto Rico | All In | MSNBC</t>
  </si>
  <si>
    <t>81ebf0cd1b0385df4b39ce8fc9c042c3</t>
  </si>
  <si>
    <t>https://www.youtube.com/watch?v=scPs3E2VZR0</t>
  </si>
  <si>
    <t>Business Genius Donald Trump Thinks Your 409K Could Be Up 90% | All In | MSNBC - YouTube</t>
  </si>
  <si>
    <t>Thing 1/Thing 2: Businessman President Donald Trump proves once again that he developed a keen grasp of the subject matter at the Wharton School. Aired on 01...</t>
  </si>
  <si>
    <t>Money, White House, Donald Trump, Thing 1 and 2, Trump Impeachment Inquiry, All In With Chris Hayes, All In, Chris Hayes, MSNBC, MSNBC news, MSNBC live, MSNB...</t>
  </si>
  <si>
    <t>Business Genius Donald Trump Thinks Your 409K Could Be Up 90% | All In | MSNBC</t>
  </si>
  <si>
    <t>ab1db8f33bf63f5ae5c5c98cfe5d7170</t>
  </si>
  <si>
    <t>https://www.youtube.com/watch?v=oKV7QPNfZU4</t>
  </si>
  <si>
    <t>‘Frustration &amp; Déjà Vu:’ Butler On Increasingly Toxic Rhetoric From Trump Loyalists | All In | MSNBC - YouTube</t>
  </si>
  <si>
    <t>Jeremy Butler, CEO for Iraq and Afghanistan Veterans of America on Trump loyalists’ dangerous rhetoric surrounding opposition to war: “It’s frustration and i...</t>
  </si>
  <si>
    <t>Republicans, War, Iran, Military, Donald Trump, Iran Tensions, All In With Chris Hayes, All In, Chris Hayes, MSNBC, MSNBC news, MSNBC live, MSNBC TV, news, b...</t>
  </si>
  <si>
    <t>‘Frustration &amp; Déjà Vu:’ Butler On Increasingly Toxic Rhetoric From Trump Loyalists | All In | MSNBC</t>
  </si>
  <si>
    <t>7b8e1eb9d2fa4b486490594cd62360a3</t>
  </si>
  <si>
    <t>https://www.youtube.com/watch?v=8nWDqOGCqt4</t>
  </si>
  <si>
    <t>Navy Veteran Rep. Sherrill On Why She Voted For War Powers Resolution | All In | MSNBC - YouTube</t>
  </si>
  <si>
    <t>Congresswoman Mikie Sherrill tells Chris Hayes, “If our soldiers and sailors are going to be brave enough to go overseas to fight for this country, we in Con...</t>
  </si>
  <si>
    <t>War, Congress, Iran, Military, Donald Trump, Iraq, Iran Tensions, All In With Chris Hayes, All In, Chris Hayes, MSNBC, MSNBC news, MSNBC live, MSNBC TV, news...</t>
  </si>
  <si>
    <t>Navy Veteran Rep. Sherrill On Why She Voted For War Powers Resolution | All In | MSNBC</t>
  </si>
  <si>
    <t>6989cccb97287b718cb58ef0538fd5ba</t>
  </si>
  <si>
    <t>https://www.youtube.com/watch?v=OkqkZNXa8oA&amp;t=5s</t>
  </si>
  <si>
    <t>House Passes Measure Seeking To Limit Trump's Military Actions Against Iran | Hardball | MSNBC - YouTube</t>
  </si>
  <si>
    <t>The House adopted a war powers resolution Thursday with the aim of limiting President Donald Trump’s military actions against Iran. Aired on 01/09/20. » Subs...</t>
  </si>
  <si>
    <t>Foreign Policy, US News, Donald Trump, Iran Tensions, Hardball with Chris Matthews, MSNBC, Hardball, Chris Matthews, MSNBC News, MSNBC Live, Current Events, ...</t>
  </si>
  <si>
    <t>House Passes Measure Seeking To Limit Trump's Military Actions Against Iran | Hardball | MSNBC</t>
  </si>
  <si>
    <t>https://www.youtube.com/watch?v=OkqkZNXa8oA</t>
  </si>
  <si>
    <t>3a1293c9e3bc4665346c2ff45c2060bb</t>
  </si>
  <si>
    <t>https://www.youtube.com/watch?v=rL5ed73fyjU</t>
  </si>
  <si>
    <t>On Trump Trial, Sen. McConnell Gets Fact-Checked By Six Of His Senate Colleagues At Once | MSNBC - YouTube</t>
  </si>
  <si>
    <t>As the Senate marches towards putting Pres. Trump on trial, six former senators who served as jurors in the Senate trial of Pres. Clinton weigh in on the pro...</t>
  </si>
  <si>
    <t>News, Lindsey Graham, Congress, Ari Melber, Senate, Bill Clinton, Donald Trump, Best of last night, Mitch McConnell, The Beat with Ari Melber, MSNBC, NBC New...</t>
  </si>
  <si>
    <t>On Trump Trial, Sen. McConnell Gets Fact-Checked By Six Of His Senate Colleagues At Once | MSNBC</t>
  </si>
  <si>
    <t>f852b0ed9d93e169b22872a705e6aa71</t>
  </si>
  <si>
    <t>https://www.youtube.com/watch?v=NNdPM7SySd8</t>
  </si>
  <si>
    <t>NBC News Reporter Tom Costello: What Was That Ukrainian Airline Thinking? | MTP Daily | MSNBC - YouTube</t>
  </si>
  <si>
    <t>"Every single aviation source I talked to … said ‘There was no indication this was mechanical. This appears to have been a catastrophic, external event,'" To...</t>
  </si>
  <si>
    <t>Meet the Press, MTP Daily, Best of last night, First Read, Iran Tensions, MTP Daily with Chuck Todd, Chuck Todd, MSNBC, MSNBC News, MSNBC Live, US News, Curr...</t>
  </si>
  <si>
    <t>NBC News Reporter Tom Costello: What Was That Ukrainian Airline Thinking? | MTP Daily | MSNBC</t>
  </si>
  <si>
    <t>e62e1215df6cb9a3194d7fadd3c82ad0</t>
  </si>
  <si>
    <t>https://www.youtube.com/watch?v=57OO-kk19TM</t>
  </si>
  <si>
    <t>Udall On Pelosi's Decision To Hold Articles: ‘I Support What She’s Done’ | MTP Daily | MSNBC - YouTube</t>
  </si>
  <si>
    <t>Sen. Tom Udall (D-N.M.) supports Speaker Pelosi’s decision to keep holding articles of impeachment saying, “I think we’ve gained something by her actions, an...</t>
  </si>
  <si>
    <t>Nancy Pelosi, Donald Trump, Trump Impeachment Inquiry, MTP Daily, MTP Daily with Chuck Todd, Chuck Todd, MSNBC, MSNBC News, MSNBC Live, US News, Current Even...</t>
  </si>
  <si>
    <t>Udall On Pelosi's Decision To Hold Articles: ‘I Support What She’s Done’ | MTP Daily | MSNBC</t>
  </si>
  <si>
    <t>4f1747802c378da6b6022bf65a9a2037</t>
  </si>
  <si>
    <t>https://www.youtube.com/watch?v=EPxGM6mQF6E</t>
  </si>
  <si>
    <t>Rep. Lieu On War Powers Resolution: 'This Is Going To Be A Bipartisan Vote' | Deadline | MSNBC - YouTube</t>
  </si>
  <si>
    <t>Congressman Ted Lieu of California speaks with Nicolle Wallace about the House vote on the War Powers Resolution and what’s next for the impeachment trial. A...</t>
  </si>
  <si>
    <t>Congress, Donald Trump, Iran Tensions, MSNBC, Deadline White House, NBC News, news, breaking news, us news, world news, politics, current events, top stories...</t>
  </si>
  <si>
    <t>Rep. Lieu On War Powers Resolution: 'This Is Going To Be A Bipartisan Vote' | Deadline | MSNBC</t>
  </si>
  <si>
    <t>3ece59edccf59c505634adbb63b69ded</t>
  </si>
  <si>
    <t>https://www.youtube.com/watch?v=VYTHBHly1M4</t>
  </si>
  <si>
    <t>House Conducting Vote To Limit Donald Trump’s Powers As Commander-In-Chief | Deadline | MSNBC - YouTube</t>
  </si>
  <si>
    <t>House votes on a resolution that would force the president to seek congressional authorization before taking further military action against Iran. Aired on 1...</t>
  </si>
  <si>
    <t>Iran, Donald Trump, Iran Tensions, Deadline White House, MSNBC, NBC News, news, breaking news, us news, world news, politics, current events, top stories, po...</t>
  </si>
  <si>
    <t>House Conducting Vote To Limit Donald Trump’s Powers As Commander-In-Chief | Deadline | MSNBC</t>
  </si>
  <si>
    <t>d99078914df205a46b35ea18cf827277</t>
  </si>
  <si>
    <t>https://www.youtube.com/watch?v=6WWfkxOt14w</t>
  </si>
  <si>
    <t>Tulsi Gabbard On Conflict With Iran: 'We've Got To Choose Diplomacy' | Katy Tur | MSNBC - YouTube</t>
  </si>
  <si>
    <t>2020 presidential candidate Rep. Tulsi Gabbard, D-Hawaii, spoke to Katy Tur about U.S. involvement with Iraq and Iran. She said the U.S. should only involve ...</t>
  </si>
  <si>
    <t>Katy Tur, Tulsi Gabbard, 2020 Elections, MSNBC, NBC News, breaking news, us news, world news, current events, top stories, pop culture, business, liberal, pr...</t>
  </si>
  <si>
    <t>Tulsi Gabbard On Conflict With Iran: 'We've Got To Choose Diplomacy' | Katy Tur | MSNBC</t>
  </si>
  <si>
    <t>57be0467f496228a4ef129fbc72fb09d</t>
  </si>
  <si>
    <t>https://www.youtube.com/watch?v=spRcG1j6rBk</t>
  </si>
  <si>
    <t>49ers Fan Pelosi Can't Attend Playoff Game Because She Must 'Save Our Country From Peril' | MSNBC - YouTube</t>
  </si>
  <si>
    <t>Noted San Francisco 49ers fan and season ticket holder House Speaker Nancy Pelosi told reporters at her weekly press conference that she is unable to attend ...</t>
  </si>
  <si>
    <t>News, Nancy Pelosi, Sports, Best of last night, msnbc, NBC News, nbc, breaking news, us news, world news, politics, current events, top stories, pop culture,...</t>
  </si>
  <si>
    <t>49ers Fan Pelosi Can't Attend Playoff Game Because She Must 'Save Our Country From Peril' | MSNBC</t>
  </si>
  <si>
    <t>63eb9993c7934e0977bfabedd8871dc1</t>
  </si>
  <si>
    <t>https://www.youtube.com/watch?v=bRrdr6gzS3c</t>
  </si>
  <si>
    <t>Joe: Low Moment As Lindsey Graham Accuses Sen. Lee | Morning Joe | MSNBC - YouTube</t>
  </si>
  <si>
    <t>Top Trump administration officials on Wednesday held two classified briefings about the airstrike last week that killed top Iranian Gen. Qassem Soleimani, an...</t>
  </si>
  <si>
    <t>News, Republicans, Iran, Military, National Security, Donald Trump, Best of last night, Middle East, Morning Joe, Joe Scarborough, Mika Brzezinski, Willie Ge...</t>
  </si>
  <si>
    <t>Joe: Low Moment As Lindsey Graham Accuses Sen. Lee | Morning Joe | MSNBC</t>
  </si>
  <si>
    <t>64548caaf01786e615a3ec0319d1656</t>
  </si>
  <si>
    <t>https://www.youtube.com/watch?v=0dCvqZhgSIk</t>
  </si>
  <si>
    <t>Ukrainian Jet That Crashed Shot By Iranian Missiles, Sources Say | Andrea Mitchell | MSNBC - YouTube</t>
  </si>
  <si>
    <t>U.S. Sources tell NBC News that spy satellite evidence suggests the Ukrainian plane that crashed in Iran was shot down by Iranian missiles, likely accidental...</t>
  </si>
  <si>
    <t>Ukrainian Jet That Crashed Shot By Iranian Missiles, Sources Say | Andrea Mitchell | MSNBC</t>
  </si>
  <si>
    <t>b1f9809ee01d9b789f2d0a980d1cef00</t>
  </si>
  <si>
    <t>https://www.youtube.com/watch?v=h1a6JVQPC9w</t>
  </si>
  <si>
    <t>Trump Defends Withholding Intel On Iran From Congressional Briefings | MSNBC - YouTube</t>
  </si>
  <si>
    <t>President Trump defended his administration's briefings on Iran to Congress and the decision to withhold some intelligence that led to the decision to strike...</t>
  </si>
  <si>
    <t>Politics, White House, Donald Trump, Iran Tensions, msnbc, NBC News, nbc, news, breaking news, us news, world news, current events, top stories, pop culture,...</t>
  </si>
  <si>
    <t>Trump Defends Withholding Intel On Iran From Congressional Briefings | MSNBC</t>
  </si>
  <si>
    <t>95c5c8384a89c33574a0abbf050af8e7</t>
  </si>
  <si>
    <t>https://www.youtube.com/watch?v=FiNU7neejsc</t>
  </si>
  <si>
    <t>Rhodes On Trump’s Claim Obama Funded Iran’s Missiles: ‘We’re Better Than This’ | Deadline | MSNBC - YouTube</t>
  </si>
  <si>
    <t>Former deputy national security adviser for President Obama and former Senator Claire McCaskill on Trump using his an announcement on Iran to accuse his pred...</t>
  </si>
  <si>
    <t>MSNBC, news, Deadline White House, NBC News, breaking news, us news, world news, politics, current events, top stories, pop culture, business, health, libera...</t>
  </si>
  <si>
    <t>Rhodes On Trump’s Claim Obama Funded Iran’s Missiles: ‘We’re Better Than This’ | Deadline | MSNBC</t>
  </si>
  <si>
    <t>152c9b9652e8de7af277f81ad01cad5e</t>
  </si>
  <si>
    <t>https://www.youtube.com/watch?v=keOlyuo8tRE</t>
  </si>
  <si>
    <t>Nancy Pelosi: I'll Send Articles Of Impeachment To The Senate 'When I'm Ready' | MSNBC - YouTube</t>
  </si>
  <si>
    <t>House Speaker Nancy Pelosi, D-Calif., stood by her decision to withhold the articles of impeachment from the Senate but said she would not hold them indefini...</t>
  </si>
  <si>
    <t>Congress, Politics, Trump Impeachment Inquiry, msnbc, nbc, current events, top stories, pop culture, political news, msnbc live, nbc news, news channel, news...</t>
  </si>
  <si>
    <t>Nancy Pelosi: I'll Send Articles Of Impeachment To The Senate 'When I'm Ready' | MSNBC</t>
  </si>
  <si>
    <t>1ca20fda29bd4bded2fe7676589ff45f</t>
  </si>
  <si>
    <t>https://www.youtube.com/watch?v=m8LYQrcKyWw</t>
  </si>
  <si>
    <t>'It Doesn't Appear This Strike Succeeded': Sen. Murphy | Morning Joe | MSNBC - YouTube</t>
  </si>
  <si>
    <t>Sen. Chris Murphy, D-Conn., says the United States is not safer following the killing of Gen. Soleimani, and he also discusses transferring articles of impea...</t>
  </si>
  <si>
    <t>News, Republicans, Iran, Military, National Security, Donald Trump, Best of last night, Middle East, Chris Murphy, Morning Joe, Joe Scarborough, Mika Brzezin...</t>
  </si>
  <si>
    <t>'It Doesn't Appear This Strike Succeeded': Sen. Murphy | Morning Joe | MSNBC</t>
  </si>
  <si>
    <t>31250d1ebc5a1a6577511506f6217fce</t>
  </si>
  <si>
    <t>https://www.youtube.com/watch?v=kUBWegSRCB0</t>
  </si>
  <si>
    <t>A Conflict Avoided For Now, But A 'Low-Grade War' Continues | Morning Joe | MSNBC - YouTube</t>
  </si>
  <si>
    <t>The Morning Joe panel recap the president's Wednesday address on Iran. Aired on 01/09/20 » Subscribe to MSNBC: http://on.msnbc.com/SubscribeTomsnbc MSNBC del...</t>
  </si>
  <si>
    <t>News, Republicans, Iran, Military, National Security, Best of last night, Middle East, Morning Joe, donald trump, trump, united states, us iran, us iran conf...</t>
  </si>
  <si>
    <t>A Conflict Avoided For Now, But A 'Low-Grade War' Continues | Morning Joe | MSNBC</t>
  </si>
  <si>
    <t>bd100520473f3abf34929951c9b99686</t>
  </si>
  <si>
    <t>https://www.youtube.com/watch?v=tFQicr8lSQA</t>
  </si>
  <si>
    <t>President Donald Trump Remains 'Relentlessly Obsessed' With Obama | Morning Joe | MSNBC - YouTube</t>
  </si>
  <si>
    <t>During his Wednesday announcement about the situation with Iran, President Trump criticized the Obama administration over the 2015 Iran deal, saying Iran got...</t>
  </si>
  <si>
    <t>News, Republicans, Iran, Military, National Security, Barack Obama, Donald Trump, Best of last night, Middle East, Morning Joe, Joe Scarborough, Mika Brzezin...</t>
  </si>
  <si>
    <t>President Donald Trump Remains 'Relentlessly Obsessed' With Obama | Morning Joe | MSNBC</t>
  </si>
  <si>
    <t>407028faa30f62fa2135fe29668b6907</t>
  </si>
  <si>
    <t>https://www.youtube.com/watch?v=XFjwjXpSvr8</t>
  </si>
  <si>
    <t>Pres.Trump, Advisers Face Mounting Pressure To Justify Soleimani Attack Intel - Day That Was | MSNBC - YouTube</t>
  </si>
  <si>
    <t>President Donald Trump announced Wednesday that no lives were lost after Iran fired ballistic missiles at two Iraqi bases housing U.S. and coalition forces o...</t>
  </si>
  <si>
    <t>MSNBC, news, NBC News, nbc, breaking news, us news, world news, politics, current events, top stories, pop culture, political news, msnbc live, Pres.Trump, A...</t>
  </si>
  <si>
    <t>Pres.Trump, Advisers Face Mounting Pressure To Justify Soleimani Attack Intel - Day That Was | MSNBC</t>
  </si>
  <si>
    <t>b2eca4f17742b54c6e4b05bd36a0e1e0</t>
  </si>
  <si>
    <t>https://www.youtube.com/watch?v=ytMbe1WYoEY</t>
  </si>
  <si>
    <t>Plane Crash In Iran Shows Signs Of More Than Mechanical Failure | Rachel Maddow | MSNBC - YouTube</t>
  </si>
  <si>
    <t>Jeff Guzzetti, former NTSB investigator and FAA accident investigation chief, talks with Rachel Maddow about why the outward indications about the passenger ...</t>
  </si>
  <si>
    <t>News, Iran, Ukraine, Best of last night, Iran Tensions, The Rachel Maddow Show, Rachel Maddow, Rachel Maddow Show, Maddow, TRMS, MSNBC, MSNBC news, MSNBC liv...</t>
  </si>
  <si>
    <t>Plane Crash In Iran Shows Signs Of More Than Mechanical Failure | Rachel Maddow | MSNBC</t>
  </si>
  <si>
    <t>c27f2c9d35792b96a5d2d9db94ba0c62</t>
  </si>
  <si>
    <t>https://www.youtube.com/watch?v=gwwvAZV9Pec</t>
  </si>
  <si>
    <t>Democrats Look To Hold Republicans Accountable On Senate Trial | Rachel Maddow | MSNBC - YouTube</t>
  </si>
  <si>
    <t>Senator Chris Van Hollen talks with Rachel Maddow about how Senate Democrats plan to hold Republicans to account with votes even as Mitch McConnell seems int...</t>
  </si>
  <si>
    <t>News, Senate, Donald Trump, Best of last night, Criminal Justice, Mitch McConnell, Trump Impeachment Inquiry, The Rachel Maddow Show, Rachel Maddow, Rachel M...</t>
  </si>
  <si>
    <t>Democrats Look To Hold Republicans Accountable On Senate Trial | Rachel Maddow | MSNBC</t>
  </si>
  <si>
    <t>b978fffc441a36883c8a3a6f10e60905</t>
  </si>
  <si>
    <t>https://www.youtube.com/watch?v=PeLBXeAIQQ8</t>
  </si>
  <si>
    <t>Growing Body Of Impeachment Evidence Adds Pressure On Senate GOP | Rachel Maddow | MSNBC - YouTube</t>
  </si>
  <si>
    <t>Rachel Maddow reviews the extensive new evidence that has come to light about Donald Trump's Ukraine scandal in the days since he was impeached over that sca...</t>
  </si>
  <si>
    <t>Growing Body Of Impeachment Evidence Adds Pressure On Senate GOP | Rachel Maddow | MSNBC</t>
  </si>
  <si>
    <t>b075f72690eaa73868e2b20640bd7eac</t>
  </si>
  <si>
    <t>https://www.youtube.com/watch?v=AK7QTcas6A8</t>
  </si>
  <si>
    <t>Congress Unimpressed By Trump Admin Explanation For Iran Attack | Rachel Maddow | MSNBC - YouTube</t>
  </si>
  <si>
    <t>Rachel Maddow rounds up the reactions of some members of Congress who were less than impressed with the Trump administration's briefings on what imminent thr...</t>
  </si>
  <si>
    <t>News, Congress, Iran, National Security, White House, Intelligence, Donald Trump, Best of last night, Iran Tensions, The Rachel Maddow Show, Rachel Maddow, R...</t>
  </si>
  <si>
    <t>Congress Unimpressed By Trump Admin Explanation For Iran Attack | Rachel Maddow | MSNBC</t>
  </si>
  <si>
    <t>ade03d18efd5f67ddfe4a733e66a2a02</t>
  </si>
  <si>
    <t>https://www.youtube.com/watch?v=EyXfavrT5Jw</t>
  </si>
  <si>
    <t>Day 1,084: Lawmakers Split Over Intel As Trump Backs Away From Fight w/Iran | The 11th Hour | MSNBC - YouTube</t>
  </si>
  <si>
    <t>Some Republicans are blasting the intelligence briefing they got over Soleimani's assassination as Trump seems to walk back from more violence with Tehran. A...</t>
  </si>
  <si>
    <t>News, Republicans, Democrats, Mike Lee, Iran, Military, White House, Brian Williams, Nancy Pelosi, Pentagon, Donald Trump, Best of last night, Rand Paul, Tru...</t>
  </si>
  <si>
    <t>Day 1,084: Lawmakers Split Over Intel As Trump Backs Away From Fight w/Iran | The 11th Hour | MSNBC</t>
  </si>
  <si>
    <t>14277af5e8be8132e8dcb3bd322f285f</t>
  </si>
  <si>
    <t>https://www.youtube.com/watch?v=0q_57E-7_io</t>
  </si>
  <si>
    <t>Is Trump's Fight With Iran Over For Good... Or Just Or Now? | The 11th Hour | MSNBC - YouTube</t>
  </si>
  <si>
    <t>What comes next between Washington and Tehran? We discuss the very latest with our panel. Aired on 01/08/20. » Subscribe to MSNBC: http://on.msnbc.com/Subscr...</t>
  </si>
  <si>
    <t>News, Republicans, Iran, Military, White House, Brian Williams, Pentagon, Donald Trump, Iran Tensions, MSNBC, MSNBC News, MSNBC Live, US News, Current Events...</t>
  </si>
  <si>
    <t>Is Trump's Fight With Iran Over For Good... Or Just Or Now? | The 11th Hour | MSNBC</t>
  </si>
  <si>
    <t>26ed20ce9923a33be017f3191d24ee3a</t>
  </si>
  <si>
    <t>https://www.youtube.com/watch?v=qi8S133AsAQ</t>
  </si>
  <si>
    <t>Sen. Graham Likens Trump's Iran Speech To Reagan's 'Tear Down This Wall' | The 11th Hour | MSNBC - YouTube</t>
  </si>
  <si>
    <t>Responding to Graham's comments, fmr. RNC Chairman Michael Steele says Graham is "smoking stuff none of us should get their hands on." Aired on 01/08/20. » S...</t>
  </si>
  <si>
    <t>News, Republicans, Lindsey Graham, Iran, Military, National Security, White House, Brian Williams, Pentagon, Donald Trump, Best of last night, Iran Tensions,...</t>
  </si>
  <si>
    <t>Sen. Graham Likens Trump's Iran Speech To Reagan's 'Tear Down This Wall' | The 11th Hour | MSNBC</t>
  </si>
  <si>
    <t>709b855c088fa5136c227934f1965c77</t>
  </si>
  <si>
    <t>https://www.youtube.com/watch?v=TJ-sfGnG7LU</t>
  </si>
  <si>
    <t>John Kerry Fact Checks Trump's Lies About The Iran Deal | The Last Word | MSNBC - YouTube</t>
  </si>
  <si>
    <t>Trump continues to repeat false claims about the Iran nuclear deal, including his oft-told lie that Iran received $150 billion from the U.S. in that deal. Jo...</t>
  </si>
  <si>
    <t>News, Iran, John Kerry, Donald Trump, Best of last night, Iran Tensions, Last Word, The Last Word, The Last Word with Lawrence O'Donnell, Lawrence O'Donnell,...</t>
  </si>
  <si>
    <t>John Kerry Fact Checks Trump's Lies About The Iran Deal | The Last Word | MSNBC</t>
  </si>
  <si>
    <t>d8324aa05b4718426f4c4569243a279</t>
  </si>
  <si>
    <t>https://www.youtube.com/watch?v=FT936RI6RVo</t>
  </si>
  <si>
    <t>Kerry: Other Admins Considering Killing Soleimani, But Cost Too Great | The Last Word | MSNBC - YouTube</t>
  </si>
  <si>
    <t>John Kerry tells Lawrence O’Donnell that it was "always an option" to take out Soleimani, through several administrations, but "people made a judgment that t...</t>
  </si>
  <si>
    <t>News, Iran, John Kerry, Donald Trump, Best of last night, Iran Tensions, The Last Word with Lawrence O'Donnell, Last Word, The Last Word, Lawrence O'Donnell,...</t>
  </si>
  <si>
    <t>Kerry: Other Admins Considering Killing Soleimani, But Cost Too Great | The Last Word | MSNBC</t>
  </si>
  <si>
    <t>fa940792edf7c271f600c73a26d018a5</t>
  </si>
  <si>
    <t>https://www.youtube.com/watch?v=YXSF8IfFaYY</t>
  </si>
  <si>
    <t>Katyal: McConnell Trying To Hide The Truth | The Last Word | MSNBC - YouTube</t>
  </si>
  <si>
    <t>Former Acting U.S. Solicitor General Neal Katyal tells Lawrence O’Donnell that Senate Majority Leader Mitch McConnell is afraid of what Former National Secur...</t>
  </si>
  <si>
    <t>Donald Trump, Mitch McConnell, Trump Impeachment Inquiry, The Last Word with Lawrence O'Donnell, Last Word, The Last Word, Lawrence O'Donnell, MSNBC, MSNBC N...</t>
  </si>
  <si>
    <t>Katyal: McConnell Trying To Hide The Truth | The Last Word | MSNBC</t>
  </si>
  <si>
    <t>8a377724432837665c5dd6308b95f65d</t>
  </si>
  <si>
    <t>https://www.youtube.com/watch?v=68pT5v1no-Y</t>
  </si>
  <si>
    <t>Speaker Nancy Pelosi Not Backing Down On Impeachment | The Last Word | MSNBC - YouTube</t>
  </si>
  <si>
    <t>Lawrence O’Donnell talks with Jonathan Alter and Joy Reid about the pressure Speaker Pelosi has put on Mitch McConnell and Republican senators by demanding a...</t>
  </si>
  <si>
    <t>Republicans, Nancy Pelosi, Donald Trump, Trump Impeachment Inquiry, The Last Word with Lawrence O'Donnell, Last Word, The Last Word, Lawrence O'Donnell, MSNB...</t>
  </si>
  <si>
    <t>Speaker Nancy Pelosi Not Backing Down On Impeachment | The Last Word | MSNBC</t>
  </si>
  <si>
    <t>7434e3703d1846e1a19df65bc8da0064</t>
  </si>
  <si>
    <t>https://www.youtube.com/watch?v=DqX2YNqIF38</t>
  </si>
  <si>
    <t>Chris Hayes On The Status Of Crisis In The Middle East Post-Attack | All In | MSNBC - YouTube</t>
  </si>
  <si>
    <t>Chris Hayes: “All of the conditions of instability and tension are still there—with no diplomatic channels.” Aired on 1/8/20. » Subscribe to MSNBC: http://on...</t>
  </si>
  <si>
    <t>War, Iran, Military, Donald Trump, Middle East, Iraq, Iran Tensions, All In, All In with Chris Hayes, Chris Hayes, MSNBC, MSNBC news, MSNBC live, MSNBC TV, b...</t>
  </si>
  <si>
    <t>Chris Hayes On The Status Of Crisis In The Middle East Post-Attack | All In | MSNBC</t>
  </si>
  <si>
    <t>7d75104ba67c7cc259dc6ef29cb8969b</t>
  </si>
  <si>
    <t>https://www.youtube.com/watch?v=wxzmvmpkEOw</t>
  </si>
  <si>
    <t>‘Same Lies I Heard 20 Years Ago:’ Sherrod Brown On White House Military Briefing | All In | MSNBC - YouTube</t>
  </si>
  <si>
    <t>Sen. Sherrod Brown responds to the White House military briefing to Congress: “Twenty years ago we saw another Republican administration lie about getting in...</t>
  </si>
  <si>
    <t>Republicans, War, Iran, Military, Sherrod Brown, White House, Donald Trump, Middle East, Iraq, Iran Tensions, All In, All In with Chris Hayes, Chris Hayes, M...</t>
  </si>
  <si>
    <t>‘Same Lies I Heard 20 Years Ago:’ Sherrod Brown On White House Military Briefing | All In | MSNBC</t>
  </si>
  <si>
    <t>85168494a6eb98c83c4d2529cdaa8cea</t>
  </si>
  <si>
    <t>https://www.youtube.com/watch?v=Lek8PQ0fdIs</t>
  </si>
  <si>
    <t>Trump Admin. Still Hiding The President’s Travel Costs | All In | MSNBC - YouTube</t>
  </si>
  <si>
    <t>Thing 1/Thing 2: Treasury Secretary Steve Mnuchin wants to move the Secret Service back to the Treasury Department, but not if it means disclosing Trump's tr...</t>
  </si>
  <si>
    <t>Money in Politics, Money, White House, Donald Trump, Culture of Corruption, Thing 1 and 2, Trump Impeachment Inquiry, All In, All In with Chris Hayes, Chris ...</t>
  </si>
  <si>
    <t>Trump Admin. Still Hiding The President’s Travel Costs | All In | MSNBC</t>
  </si>
  <si>
    <t>aadb95bda9ca4d4dc3efac6a73070763</t>
  </si>
  <si>
    <t>https://www.youtube.com/watch?v=WtZURUVIWIs</t>
  </si>
  <si>
    <t>Chris Hayes On The Role Of Trump's Bagman In The Iran Crisis | All In | MSNBC - YouTube</t>
  </si>
  <si>
    <t>One reason that the threat of catastrophe in the Middle East remains so present is that the president is surrounded by people who have been openly pushing fo...</t>
  </si>
  <si>
    <t>Iran, Rudy Giuliani, Donald Trump, Iraq, Chris Hayes Commentary, Trump Impeachment Inquiry, Iran Tensions, All In, All In with Chris Hayes, Chris Hayes, MSNB...</t>
  </si>
  <si>
    <t>Chris Hayes On The Role Of Trump's Bagman In The Iran Crisis | All In | MSNBC</t>
  </si>
  <si>
    <t>19f2caa11f470989cfdc9d9329647a21</t>
  </si>
  <si>
    <t>https://www.youtube.com/watch?v=gJiYCBdWDYM</t>
  </si>
  <si>
    <t>'Absolutely Insane': Trump Ally Blasts Trump, Dems Call Briefing A 'Joke' | MSNBC - YouTube</t>
  </si>
  <si>
    <t>Trump ally and defender Mike Lee is criticizing the Trump administration’s military briefing, calling it “probably the worst briefing” in his career on the H...</t>
  </si>
  <si>
    <t>Congress, Iran, Ari Melber, White House, Donald Trump, Iran Tensions, The Beat with Ari Melber, MSNBC, NBC News, breaking news, us news, world news, politics...</t>
  </si>
  <si>
    <t>'Absolutely Insane': Trump Ally Blasts Trump, Dems Call Briefing A 'Joke' | MSNBC</t>
  </si>
  <si>
    <t>7a9b09ab60d0cc62c0f25ca05b8ee9ed</t>
  </si>
  <si>
    <t>https://www.youtube.com/watch?v=oK0BJKwMsjY</t>
  </si>
  <si>
    <t>Inside Classified Briefing: Trump Admin Calls Checks On War Powers 'Disrespecting Our Troops’ - YouTube</t>
  </si>
  <si>
    <t>Trump’s administration conducted a military briefing on the crisis in Iran that was met with criticism from both parties, and “multiple moments of grumbling ...</t>
  </si>
  <si>
    <t>Congress, Iran, Military, Ari Melber, White House, Donald Trump, Iran Tensions, MSNBC, NBC News, breaking news, us news, world news, politics, current events...</t>
  </si>
  <si>
    <t>Inside Classified Briefing: Trump Admin Calls Checks On War Powers 'Disrespecting Our Troops’</t>
  </si>
  <si>
    <t>3e1b804e310bcc43c04d8cc9a0933d74</t>
  </si>
  <si>
    <t>https://www.youtube.com/watch?v=NUdu8R_TOXc</t>
  </si>
  <si>
    <t>Mike Lee Slams Trump Administration Over Iran Briefing | Hardball | MSNBC - YouTube</t>
  </si>
  <si>
    <t>Shortly after the President's remarks Secretary of State Mike Pompeo and others headed to Capitol Hill to provide members of both the House and Senate the ju...</t>
  </si>
  <si>
    <t>Mike Lee, US News, Iran Tensions, Hardball with Chris Matthews, Hardball, Chris Matthews, MSNBC, MSNBC News, MSNBC Live, Current Events, Progressive News, Li...</t>
  </si>
  <si>
    <t>Mike Lee Slams Trump Administration Over Iran Briefing | Hardball | MSNBC</t>
  </si>
  <si>
    <t>baaf235ce32c1a152648287f5738f40b</t>
  </si>
  <si>
    <t>https://www.youtube.com/watch?v=m1Wq_keQBAk</t>
  </si>
  <si>
    <t>Panetta: Killing Soleimani 'Wasn't Debated' During Time At CIA Or Defense Dept. | MTP Daily | MSNBC - YouTube</t>
  </si>
  <si>
    <t>"There was understandable concern that if you try and go after and kill a high-ranking general in a country like Iran that you're going to increase the risk ...</t>
  </si>
  <si>
    <t>News, MTP Daily, Best of last night, First Read, Iran Tensions, MTP Daily with Chuck Todd, Chuck Todd, MSNBC, MSNBC News, MSNBC Live, Current Events, Progres...</t>
  </si>
  <si>
    <t>Panetta: Killing Soleimani 'Wasn't Debated' During Time At CIA Or Defense Dept. | MTP Daily | MSNBC</t>
  </si>
  <si>
    <t>1b0e0157ab85723cc37f2fb173102bd7</t>
  </si>
  <si>
    <t>https://www.youtube.com/watch?v=UVU_iM5mYo4</t>
  </si>
  <si>
    <t>Leon Panetta: U.S. Has 'Dropped The Ball' In The Middle East | MTP Daily | MSNBC - YouTube</t>
  </si>
  <si>
    <t>"We should've developed a coalition of forces ... made up of moderate countries," former Defense Secretary Leon Panetta says. Aired on 01/08/20. » Subscribe ...</t>
  </si>
  <si>
    <t>News, MTP Daily, Best of last night, First Read, Iran Tensions, MTP Daily with Chuck Todd, Chuck Todd, MSNBC, MSNBC News, MSNBC Live, US News, Current Events...</t>
  </si>
  <si>
    <t>Leon Panetta: U.S. Has 'Dropped The Ball' In The Middle East | MTP Daily | MSNBC</t>
  </si>
  <si>
    <t>93f7348a48cddf393911876380d84a4d</t>
  </si>
  <si>
    <t>https://www.youtube.com/watch?v=_ICryLgxyFU</t>
  </si>
  <si>
    <t>Menendez: Too Early To Judge Whether Killing Soleimani Has Restored 'Deterrence' | MTP Daily | MSNBC - YouTube</t>
  </si>
  <si>
    <t>Sen. Bob Menendez (D-N.J.) says "we'll have to see" if the proxy groups in Iraq "act or don't act." Aired on 01/08/20. » Subscribe to MSNBC: http://on.msnbc....</t>
  </si>
  <si>
    <t>News, MTP Daily, Best of last night, First Read, Iran Tensions, MTP Daily with Chuck Todd, Chuck Todd, MSNBC, MSNBC News, US News, Current Events, Progressiv...</t>
  </si>
  <si>
    <t>Menendez: Too Early To Judge Whether Killing Soleimani Has Restored 'Deterrence' | MTP Daily | MSNBC</t>
  </si>
  <si>
    <t>fdfa92ba257b1a0563850b52e36d77cb</t>
  </si>
  <si>
    <t>https://www.youtube.com/watch?v=hIHBt0G9OJM</t>
  </si>
  <si>
    <t>Mike Lee Slams Trump Administration Briefing On Iran | MTP Daily | MSNBC - YouTube</t>
  </si>
  <si>
    <t>Sen. Mike Lee (R-Utah) calls the Iran briefing "the worst" he's ever seen in his nine years in the Senate. Aired on 01/08/20. » Subscribe to MSNBC: http://on...</t>
  </si>
  <si>
    <t>News, MTP Daily, Best of last night, First Read, Iran Tensions, Chuck Todd, MSNBC, MSNBC News, MSNBC Live, US News, Liberal News, chuck todd live, msnbc chuc...</t>
  </si>
  <si>
    <t>Mike Lee Slams Trump Administration Briefing On Iran | MTP Daily | MSNBC</t>
  </si>
  <si>
    <t>cb1f5cf8e3fe6ec0e46f81d83b8be070</t>
  </si>
  <si>
    <t>https://www.youtube.com/watch?v=luZD2HrhdxQ</t>
  </si>
  <si>
    <t>GOP Sen. Lee: Iran Attack Briefing Was Worst I've Seen In Nearly A Decade | Deadline | MSNBC - YouTube</t>
  </si>
  <si>
    <t>GOP Senator Mike Lee expresses his displeasure with the briefing about the Iran missile attack, calling it the "worst briefing I've seen, at least on a milit...</t>
  </si>
  <si>
    <t>Congress, Iran, Deadline, Donald Trump, Iran Tensions, Deadline White House, MSNBC, NBC News, news, breaking news, us news, world news, politics, current eve...</t>
  </si>
  <si>
    <t>GOP Sen. Lee: Iran Attack Briefing Was Worst I've Seen In Nearly A Decade | Deadline | MSNBC</t>
  </si>
  <si>
    <t>b7c410039653d94787e4d72fefac7b3f</t>
  </si>
  <si>
    <t>https://www.youtube.com/watch?v=VuOKoUoNUZE</t>
  </si>
  <si>
    <t>U.S. And Iran Each Appear To Step Back From Further Military Escalation | Deadline | MSNBC - YouTube</t>
  </si>
  <si>
    <t>President Trump appeared to head towards de-escalation to avert a rapidly accelerating standoff with Iran. Aired on 01/08/20. » Subscribe to MSNBC: http://on...</t>
  </si>
  <si>
    <t>U.S. And Iran Each Appear To Step Back From Further Military Escalation | Deadline | MSNBC</t>
  </si>
  <si>
    <t>d47a6c8d131a22a269d49e9140e6b955</t>
  </si>
  <si>
    <t>https://www.youtube.com/watch?v=83LyDbgPips</t>
  </si>
  <si>
    <t>Rachel Maddow One-On-One With Elizabeth Warren | MSNBC - YouTube</t>
  </si>
  <si>
    <t>Senator Elizabeth Warren, 2020 Democratic candidate for president, talks with Rachel Maddow about President Trump’s actions against Iran and how he embodies ...</t>
  </si>
  <si>
    <t>Rachel Maddow One-On-One With Elizabeth Warren | MSNBC</t>
  </si>
  <si>
    <t>51822c6786fb57164d42059132937431</t>
  </si>
  <si>
    <t>https://www.youtube.com/watch?v=XwoIp3YPCK0</t>
  </si>
  <si>
    <t>Chris Matthews Calls Trump’s Speech ‘Extraordinarily Partisan’ During Crisis | Hardball | MSNBC - YouTube</t>
  </si>
  <si>
    <t>On President Trump blaming the Obama Adminsitration for the current tensions with Iran, Chris Matthews says "That's an extraordinarily partisan attack amidst...</t>
  </si>
  <si>
    <t>Foreign Policy, US News, Donald Trump, Iran Tensions, Hardball with Chris Matthews, Hardball, Chris Matthews, MSNBC News, MSNBC Live, msnbc chris matthews, c...</t>
  </si>
  <si>
    <t>Chris Matthews Calls Trump’s Speech ‘Extraordinarily Partisan’ During Crisis | Hardball | MSNBC</t>
  </si>
  <si>
    <t>72efc973f3f12323f9dd8c3d451883bb</t>
  </si>
  <si>
    <t>https://www.youtube.com/watch?v=6veIgq4NZq8</t>
  </si>
  <si>
    <t>President Trump: No Americans, Iraqis Harmed In Iran Missile Attack, New Sanctions Coming | MSNBC - YouTube</t>
  </si>
  <si>
    <t>President Donald Trump spoke from the White House Wednesday after Iran fired more than a dozen ballistic missiles at two Iraqi air bases housing U.S. forces ...</t>
  </si>
  <si>
    <t>Iran, National Security, White House, Donald Trump, Middle East, Iran Tensions, msnbc, trump, united states, us iran, us iran conflict, trump airstrike, dona...</t>
  </si>
  <si>
    <t>President Trump: No Americans, Iraqis Harmed In Iran Missile Attack, New Sanctions Coming | MSNBC</t>
  </si>
  <si>
    <t>90553d75abcbd021610eb4d5072a758</t>
  </si>
  <si>
    <t>https://www.youtube.com/watch?v=j_zJVt32fTk</t>
  </si>
  <si>
    <t>Hayes: A War With Iran Is Madness, And Don’t Believe Anyone Who Tells You Otherwise | All In | MSNBC - YouTube</t>
  </si>
  <si>
    <t>Chris Hayes ends the show with this message: "A war with Iran is madness, and it is strategically and morally a disaster in the making. And don't believe any...</t>
  </si>
  <si>
    <t>Democrats, War, Iran, Military, Middle East, Iraq, Chris Hayes Commentary, Iran Tensions, All In With Chris Hayes, All In, Chris Hayes, MSNBC, MSNBC news, MS...</t>
  </si>
  <si>
    <t>Hayes: A War With Iran Is Madness, And Don’t Believe Anyone Who Tells You Otherwise | All In | MSNBC</t>
  </si>
  <si>
    <t>fb8e2f456ed79892322bd7e3b4e2c6e6</t>
  </si>
  <si>
    <t>https://www.youtube.com/watch?v=g0iw6zDDQR0</t>
  </si>
  <si>
    <t>Chris Hayes Podcast With Michael Lewis | Why Is This Happening? - Ep 55 | MSNBC - YouTube</t>
  </si>
  <si>
    <t>What is the most devastating impact Donald Trump has had on the highest office? His lies and rhetoric and bigotry have all had a poisonous effect on our nati...</t>
  </si>
  <si>
    <t>Chris Hayes Podcast With Michael Lewis | Why Is This Happening? - Ep 55 | MSNBC</t>
  </si>
  <si>
    <t>2134b5f8123404c8943a8fd22eba1b98</t>
  </si>
  <si>
    <t>https://www.youtube.com/watch?v=Y3adcDzfUJw</t>
  </si>
  <si>
    <t>Chris Hayes Podcast With Stephanie Kelton | Why Is This Happening? - Ep 56 | MSNBC - YouTube</t>
  </si>
  <si>
    <t>Should you be worried about the federal deficit? While campaigning, President Trump followed in the footsteps of his conservative predecessors by fear-monger...</t>
  </si>
  <si>
    <t>Chris Hayes Podcast With Stephanie Kelton | Why Is This Happening? - Ep 56 | MSNBC</t>
  </si>
  <si>
    <t>66a52eec3ae4928f78d1ec8f22f5d769</t>
  </si>
  <si>
    <t>https://www.youtube.com/watch?v=2PLcU-Nngfg</t>
  </si>
  <si>
    <t>Chris Hayes Podcast With Patrick Radden Keefe (Bonus) | Why Is This Happening? - Ep 53 | MSNBC - YouTube</t>
  </si>
  <si>
    <t>If you trace the prescription opioid epidemic that is gripping the country to its source, you will find yourself at the feet of the Sackler family. Patrick R...</t>
  </si>
  <si>
    <t>Chris Hayes Podcast With Patrick Radden Keefe (Bonus) | Why Is This Happening? - Ep 53 | MSNBC</t>
  </si>
  <si>
    <t>1e7809ef88539b25586c0a1398e4e9ce</t>
  </si>
  <si>
    <t>https://www.youtube.com/watch?v=Sh6KeRcBlA4</t>
  </si>
  <si>
    <t>Chris Hayes Podcast With Rian Thum | Why Is This Happening? - Ep 54 | MSNBC - YouTube</t>
  </si>
  <si>
    <t>Did you know there are roughly one million people currently held in internment camps in China? One million people detained against their will, facing no crim...</t>
  </si>
  <si>
    <t>Chris Hayes Podcast With Rian Thum | Why Is This Happening? - Ep 54 | MSNBC</t>
  </si>
  <si>
    <t>9cc81054a23ef4c71ff57f775538b35c</t>
  </si>
  <si>
    <t>https://www.youtube.com/watch?v=on6Cs60axME</t>
  </si>
  <si>
    <t>Chris Hayes Podcast With Patrick Radden Keefe | Why Is This Happening? Ep - 52 | MSNBC - YouTube</t>
  </si>
  <si>
    <t>No war can last forever, and when peace comes, those who lived through the horror of violence and hatred have to find a way to live with each other. So it is...</t>
  </si>
  <si>
    <t>Chris Hayes Podcast With Patrick Radden Keefe | Why Is This Happening? Ep - 52 | MSNBC</t>
  </si>
  <si>
    <t>5da4b2da8ed90384e936d31d23c6fe47</t>
  </si>
  <si>
    <t>https://www.youtube.com/watch?v=VCS222xjAIA</t>
  </si>
  <si>
    <t>Chris Hayes Podcast With Mariame Kaba | Why Is This Happening? - Ep 51 | MSNBC - YouTube</t>
  </si>
  <si>
    <t>What if we just got rid of prisons? The United States is the epicenter of mass incarceration – but exactly what is it we hope to get out of putting people in...</t>
  </si>
  <si>
    <t>Chris Hayes Podcast With Mariame Kaba | Why Is This Happening? - Ep 51 | MSNBC</t>
  </si>
  <si>
    <t>68d6d07a98262bd05cc2a2449db093bd</t>
  </si>
  <si>
    <t>https://www.youtube.com/watch?v=sOfPfsTo9qs</t>
  </si>
  <si>
    <t>Chris Hayes Podcast With Astra Taylor | Why Is This Happening? - Ep 50 | MSNBC - YouTube</t>
  </si>
  <si>
    <t>Is democracy doomed? Actually, let’s take one step back: what came to your mind when you read the word ‘democracy’? It’s one of those words that on first gla...</t>
  </si>
  <si>
    <t>Chris Hayes Podcast With Astra Taylor | Why Is This Happening? - Ep 50 | MSNBC</t>
  </si>
  <si>
    <t>d6df43216c0ff68469fb9c09779183b9</t>
  </si>
  <si>
    <t>https://www.youtube.com/watch?v=s1MsHLFoG4s</t>
  </si>
  <si>
    <t>Chris Hayes Podcast With Jonathan Metzl | Why Is This Happening? - Ep 49 | MSNBC - YouTube</t>
  </si>
  <si>
    <t>Life expectancy in America has gone down three years in a row. You might expect to see a decline in average life expectancy in the aftermath of war or famine...</t>
  </si>
  <si>
    <t>Chris Hayes Podcast With Jonathan Metzl | Why Is This Happening? - Ep 49 | MSNBC</t>
  </si>
  <si>
    <t>797090a443743abcf55c8efcb8133cef</t>
  </si>
  <si>
    <t>https://www.youtube.com/watch?v=_8lmqPuygUQ</t>
  </si>
  <si>
    <t>Chris Hayes Podcast With Dorian Warren | Why Is This Happening? - Ep 48 | MSNBC - YouTube</t>
  </si>
  <si>
    <t>There are a whole lot of people running for President. Already, the candidates are beginning their nationwide trek, pitching themselves to the Democratic bas...</t>
  </si>
  <si>
    <t>Chris Hayes Podcast With Dorian Warren | Why Is This Happening? - Ep 48 | MSNBC</t>
  </si>
  <si>
    <t>b84bcf7c36785f683ff6b29c64de34e7</t>
  </si>
  <si>
    <t>https://www.youtube.com/watch?v=9Hxud080juU</t>
  </si>
  <si>
    <t>Chris Hayes Podcast With Kwame Anthony Appiah | Why Is This Happening? - Ep 47 | MSNBC - YouTube</t>
  </si>
  <si>
    <t>There’s a reason we keep revisiting identity on WITHpod. From Brittney Cooper to Alex Wagner to Michael Tesler to Amy Chua and on, it’s a topic worth circlin...</t>
  </si>
  <si>
    <t>Chris Hayes Podcast With Kwame Anthony Appiah | Why Is This Happening? - Ep 47 | MSNBC</t>
  </si>
  <si>
    <t>266e1a8e69343fc1af331b81dbf61411</t>
  </si>
  <si>
    <t>https://www.youtube.com/watch?v=MRSqselsuGQ</t>
  </si>
  <si>
    <t>Chris Hayes Podcast With David Wallace-Wells | Why Is This Happening? - Ep 46 | MSNBC - YouTube</t>
  </si>
  <si>
    <t>Is it too late for us? Scientists have spent decades sounding the alarm on the devastating effects of climate change. And for decades, society decided to do ...</t>
  </si>
  <si>
    <t>Chris Hayes Podcast With David Wallace-Wells | Why Is This Happening? - Ep 46 | MSNBC</t>
  </si>
  <si>
    <t>623c9cb6474e94b4a2a6aa6b6ada85f8</t>
  </si>
  <si>
    <t>https://www.youtube.com/watch?v=F50awE0tGkE</t>
  </si>
  <si>
    <t>Chris Hayes Podcast With Stacey Abrams | Why Is This Happening? - Ep 45 | MSNBC - YouTube</t>
  </si>
  <si>
    <t>How soon after waking up do you check your phone? Do you compulsively refresh your Twitter feed? Can you find your way around without Google Maps? There are ...</t>
  </si>
  <si>
    <t>Chris Hayes Podcast With Stacey Abrams | Why Is This Happening? - Ep 45 | MSNBC</t>
  </si>
  <si>
    <t>61a77e7aba14f682ddac9717ed97e2c1</t>
  </si>
  <si>
    <t>https://www.youtube.com/watch?v=ATl7rLWadDk</t>
  </si>
  <si>
    <t>Chris Hayes Podcast With Kashmir Hill | Why Is This Happening? - Ep 44 | MSNBC - YouTube</t>
  </si>
  <si>
    <t>Why is it so hard to raise taxes on the rich? From freshmen firebrands to Presidential hopefuls, taxing the wealthy has become the Congressional conversation...</t>
  </si>
  <si>
    <t>Chris Hayes Podcast With Kashmir Hill | Why Is This Happening? - Ep 44 | MSNBC</t>
  </si>
  <si>
    <t>a756d9b2a27cb70a80c0d618f8bf497d</t>
  </si>
  <si>
    <t>https://www.youtube.com/watch?v=KKmOpdds5Ro</t>
  </si>
  <si>
    <t>Chris Hayes Podcast With Jesse Eisinger | Why Is This Happening - Ep 43 | MSNBC - YouTube</t>
  </si>
  <si>
    <t>Chris Hayes Podcast With Jesse Eisinger | Why Is This Happening - Ep 43 | MSNBC</t>
  </si>
  <si>
    <t>8ce07d3e04862ed5d3a83fd5f0cac197</t>
  </si>
  <si>
    <t>https://www.youtube.com/watch?v=gxKwjjP11Jg</t>
  </si>
  <si>
    <t>Chris Hayes Podcast With Tressie McMillan Cottom | Why Is This Happening? - Ep 42 | MSNBC - YouTube</t>
  </si>
  <si>
    <t>Why do we summarize things into ‘tweet length versions’? It requires the flattening of nuance and personality and information that we need to talk about comp...</t>
  </si>
  <si>
    <t>Chris Hayes Podcast With Tressie McMillan Cottom | Why Is This Happening? - Ep 42 | MSNBC</t>
  </si>
  <si>
    <t>b442eb471581e21f0ae5275b6dfb64b2</t>
  </si>
  <si>
    <t>https://www.youtube.com/watch?v=5lBZsP-zWno</t>
  </si>
  <si>
    <t>Chris Hayes Podcast With Aaron Gordon | Why Is This Happening? - Ep 41 | MSNBC - YouTube</t>
  </si>
  <si>
    <t>If you care about battling climate change, then you might want to pay attention to the New York City subway system. We know there’s an urgent need to cut our...</t>
  </si>
  <si>
    <t>Chris Hayes Podcast With Aaron Gordon | Why Is This Happening? - Ep 41 | MSNBC</t>
  </si>
  <si>
    <t>d5d3846cbc5298519f9596c70654384d</t>
  </si>
  <si>
    <t>https://www.youtube.com/watch?v=xqg5tXn6DUM&amp;t=2s</t>
  </si>
  <si>
    <t>Sen. Elizabeth Warren: War Is Not Good For Anyone | Morning Joe | MSNBC - YouTube</t>
  </si>
  <si>
    <t>Sen. Elizabeth Warren discusses how as president she would be getting Iran back to the negotiating table. Aired on 01/08/20 » Subscribe to MSNBC: http://on.m...</t>
  </si>
  <si>
    <t>News, Republicans, Democrats, Congress, Iran, Military, National Security, Elections, White House, Pentagon, Elizabeth Warren, Donald Trump, Best of last nig...</t>
  </si>
  <si>
    <t>Sen. Elizabeth Warren: War Is Not Good For Anyone | Morning Joe | MSNBC</t>
  </si>
  <si>
    <t>https://www.youtube.com/watch?v=xqg5tXn6DUM</t>
  </si>
  <si>
    <t>e53d99e40556b5160414244e68102c0c</t>
  </si>
  <si>
    <t>https://www.youtube.com/watch?v=d8C_PuMsE7E</t>
  </si>
  <si>
    <t>Sen. Elizabeth Warren: Not All Problems Can Be Solved With Military Action | Morning Joe | MSNBC - YouTube</t>
  </si>
  <si>
    <t>2020 Democratic candidate, Sen. Elizabeth Warren, reacts to the killing of Gen. Soleimani and says that Trump has taken the U.S. to the edge of war and that ...</t>
  </si>
  <si>
    <t>Sen. Elizabeth Warren: Not All Problems Can Be Solved With Military Action | Morning Joe | MSNBC</t>
  </si>
  <si>
    <t>8c9856956a5e7d7834e8980709ff2e77</t>
  </si>
  <si>
    <t>https://www.youtube.com/watch?v=5UNclliswRo</t>
  </si>
  <si>
    <t>Lawmakers Sign Letter Demanding Answers On Iran Strategy | Morning Joe | MSNBC - YouTube</t>
  </si>
  <si>
    <t>Armed Services Committee member, Rep. Jason Crow, D-Col., along with other lawmakers has signed a letter demanding answers from the Trump WH on the killing o...</t>
  </si>
  <si>
    <t>News, Republicans, Democrats, Iran, Military, National Security, White House, Pentagon, Donald Trump, Best of last night, Middle East, Iran Tensions, Morning...</t>
  </si>
  <si>
    <t>Lawmakers Sign Letter Demanding Answers On Iran Strategy | Morning Joe | MSNBC</t>
  </si>
  <si>
    <t>d7d70d59994c1dba47dee893103f7f19</t>
  </si>
  <si>
    <t>https://www.youtube.com/watch?v=4N5iOqE9M9E</t>
  </si>
  <si>
    <t>US And Iran At 'Last Exit Before The Tunnel', Says Admiral | Morning Joe | MSNBC - YouTube</t>
  </si>
  <si>
    <t>Adm. James Stavridis discusses Iran's firing of more than a dozen ballistic missiles at two Iraqi air bases housing U.S. forces and why he says is Iran is ne...</t>
  </si>
  <si>
    <t>News, Republicans, Iran, Military, National Security, White House, Pentagon, Donald Trump, Best of last night, Middle East, Iran Tensions, Morning Joe, Joe S...</t>
  </si>
  <si>
    <t>US And Iran At 'Last Exit Before The Tunnel', Says Admiral | Morning Joe | MSNBC</t>
  </si>
  <si>
    <t>94c7337ad60012af277d775f7f43a028</t>
  </si>
  <si>
    <t>https://www.youtube.com/watch?v=kr-JgwXyaVg</t>
  </si>
  <si>
    <t>Iran Fires Missles; Trump Tweets 'All Is Well!', Will Make Weds. Statement | Morning Joe | MSNBC - YouTube</t>
  </si>
  <si>
    <t>Iran retaliated for the killing of a top general by firing more than a dozen ballistic missiles at two Iraqi air bases housing U.S. forces on Wednesday local...</t>
  </si>
  <si>
    <t>Iran Fires Missles; Trump Tweets 'All Is Well!', Will Make Weds. Statement | Morning Joe | MSNBC</t>
  </si>
  <si>
    <t>46304c7d26179a36eb5368383a7b40f6</t>
  </si>
  <si>
    <t>https://www.youtube.com/watch?v=c-AavwcYlnU</t>
  </si>
  <si>
    <t>Iran Retaliates, Fires Missiles At US Bases In Iraq - Day That Was | MSNBC - YouTube</t>
  </si>
  <si>
    <t>After hitting an Iraqi base housing U.S. forces, Iran is telling the United States that there will be no further hostilities if America doesn’t strike back. ...</t>
  </si>
  <si>
    <t>MSNBC, news, NBC News, nbc, breaking news, us news, world news, politics, current events, top stories, pop culture, political news, msnbc live, Iran Retaliat...</t>
  </si>
  <si>
    <t>Iran Retaliates, Fires Missiles At US Bases In Iraq - Day That Was | MSNBC</t>
  </si>
  <si>
    <t>7f1573429c821c9437dc1fcb282196b3</t>
  </si>
  <si>
    <t>https://www.youtube.com/watch?v=ikEtlqNzG5M</t>
  </si>
  <si>
    <t>Wendy Sherman On The Intent And Impact Of Trump’s Tweet | The Last Word | MSNBC - YouTube</t>
  </si>
  <si>
    <t>Former Amb. Wendy Sherman, lead negotiator on the Iran nuclear deal, analyzes the latest rhetoric of Donald Trump and Iran – and who it serves. Aired on 01/0...</t>
  </si>
  <si>
    <t>Iran, Donald Trump, Iran Tensions, The Last Word with Lawrence O'Donnell, Last Word, The Last Word, Lawrence O'Donnell, MSNBC, MSNBC News, MSNBC Live, US New...</t>
  </si>
  <si>
    <t>Wendy Sherman On The Intent And Impact Of Trump’s Tweet | The Last Word | MSNBC</t>
  </si>
  <si>
    <t>55f7fc0480713752628ec6e169b53980</t>
  </si>
  <si>
    <t>https://www.youtube.com/watch?v=gw5PFD5r44g&amp;t=3s</t>
  </si>
  <si>
    <t>House Intel Member Himes Reacts To Iran Strike | The Last Word | MSNBC - YouTube</t>
  </si>
  <si>
    <t>Lawrence O’Donnell interviews Rep. Himes on Capitol Hill with his reaction to Iran’s strike on U.S. forces in Iraq. Aired on 01/07/20. » Subscribe to MSNBC: ...</t>
  </si>
  <si>
    <t>Iran, Donald Trump, Iraq, Iran Tensions, The Last Word with Lawrence O'Donnell, Last Word, The Last Word, Lawrence O'Donnell, MSNBC, MSNBC News, MSNBC Live, ...</t>
  </si>
  <si>
    <t>House Intel Member Himes Reacts To Iran Strike | The Last Word | MSNBC</t>
  </si>
  <si>
    <t>https://www.youtube.com/watch?v=gw5PFD5r44g</t>
  </si>
  <si>
    <t>311d12bd916d91a00645b53def60a0ef</t>
  </si>
  <si>
    <t>https://www.youtube.com/watch?v=HzQUQiL-5p4</t>
  </si>
  <si>
    <t>Amy Klobuchar: ‘All Is Not Well’ With Iran, Despite President Trump's Tweet | The Last Word | MSNBC - YouTube</t>
  </si>
  <si>
    <t>Senator Amy Klobuchar (D-Minn.) reacts to Iran's retaliatory airstrikes, telling Lawrence O'Donnell the Trump administration "had better have a strategy" mov...</t>
  </si>
  <si>
    <t>Iran, Donald Trump, Amy Klobuchar, Iran Tensions, The Last Word with Lawrence O'Donnell, Last Word, The Last Word, Lawrence O'Donnell, MSNBC, MSNBC News, MSN...</t>
  </si>
  <si>
    <t>Amy Klobuchar: ‘All Is Not Well’ With Iran, Despite President Trump's Tweet | The Last Word | MSNBC</t>
  </si>
  <si>
    <t>23767138032395734e8bf69eb3ce829e</t>
  </si>
  <si>
    <t>https://www.youtube.com/watch?v=zUumhdLBstw</t>
  </si>
  <si>
    <t>Rep. Jason Crow: Trump Does Not Comprehend Impact On Troops | The Last Word | MSNBC - YouTube</t>
  </si>
  <si>
    <t>Representative Jason Crow (D-CO), who has served in combat in Afghanistan and Iraq, says President Trump's tweet that "all is well" shows he does not underst...</t>
  </si>
  <si>
    <t>News, Iran, Donald Trump, Best of last night, Iraq, Iran Tensions, The Last Word with Lawrence O'Donnell, Last Word, The Last Word, Lawrence O'Donnell, MSNBC...</t>
  </si>
  <si>
    <t>Rep. Jason Crow: Trump Does Not Comprehend Impact On Troops | The Last Word | MSNBC</t>
  </si>
  <si>
    <t>ece248f6683146b980708b72d6d73669</t>
  </si>
  <si>
    <t>https://www.youtube.com/watch?v=IOuXv32z10g</t>
  </si>
  <si>
    <t>Tammy Duckworth Alarmed At Breakdown Of Pentagon Processes Under Trump | Rachel Maddow | MSNBC - YouTube</t>
  </si>
  <si>
    <t>Senator Tammy Duckworth, member of the Senate Armed Services Committee, talks with Rachel Maddow about the Pentagon's bizarre backpedaling over the withdrawa...</t>
  </si>
  <si>
    <t>News, Military, Pentagon, Donald Trump, Best of last night, Iraq, The Rachel Maddow Show, Rachel Maddow, Rachel Maddow Show, Maddow, TRMS, MSNBC, MSNBC news,...</t>
  </si>
  <si>
    <t>Tammy Duckworth Alarmed At Breakdown Of Pentagon Processes Under Trump | Rachel Maddow | MSNBC</t>
  </si>
  <si>
    <t>b7009b044448229b65fdb8b2daf0b887</t>
  </si>
  <si>
    <t>https://www.youtube.com/watch?v=ok5yMGechDQ</t>
  </si>
  <si>
    <t>Trump Impetuousness Seen In Poorly Planned Strike On Iran General | Rachel Maddow | MSNBC - YouTube</t>
  </si>
  <si>
    <t>Senator Tammy Duckworth, member of the Senate Armed Services Committee, talks with Rachel Maddow about the coincidence of Donald Trump's ill-planned attack o...</t>
  </si>
  <si>
    <t>News, War, Iran, National Security, Donald Trump, Best of last night, Trump Impeachment Inquiry, Iran Tensions, The Rachel Maddow Show, Rachel Maddow, Rachel...</t>
  </si>
  <si>
    <t>Trump Impetuousness Seen In Poorly Planned Strike On Iran General | Rachel Maddow | MSNBC</t>
  </si>
  <si>
    <t>9b4d14494935ec177e62fc9f954c0c53</t>
  </si>
  <si>
    <t>https://www.youtube.com/watch?v=_VaL5JXdEVk</t>
  </si>
  <si>
    <t>Trump Presents Americans With Split Screen Of Calamity | Rachel Maddow | MSNBC - YouTube</t>
  </si>
  <si>
    <t>Rachel Maddow remarks on the timing of Donald Trump's provocation of Iran and beginning of his impeachment trial in the Senate, and the challenge that poses ...</t>
  </si>
  <si>
    <t>News, Donald Trump, Best of last night, Trump Impeachment Inquiry, Iran Tensions, The Rachel Maddow Show, Rachel Maddow, Rachel Maddow Show, Maddow, TRMS, MS...</t>
  </si>
  <si>
    <t>Trump Presents Americans With Split Screen Of Calamity | Rachel Maddow | MSNBC</t>
  </si>
  <si>
    <t>7cedb4d64395febb0bd9e4ad20d9d6bb</t>
  </si>
  <si>
    <t>https://www.youtube.com/watch?v=gJjTY0wM-VM</t>
  </si>
  <si>
    <t>Journalism Crucial As Trump Flirts With War Without Credibility | Rachel Maddow | MSNBC - YouTube</t>
  </si>
  <si>
    <t>Rachel Maddow laments that the Trump administration has so thoroughly squandered its credibility on past lies, including about why it picked this latest figh...</t>
  </si>
  <si>
    <t>News, Media, War, Donald Trump, Best of last night, The Rachel Maddow Show, Rachel Maddow, Rachel Maddow Show, Maddow, TRMS, MSNBC, MSNBC news, MSNBC live, M...</t>
  </si>
  <si>
    <t>Journalism Crucial As Trump Flirts With War Without Credibility | Rachel Maddow | MSNBC</t>
  </si>
  <si>
    <t>b7b593b51a2796b9ea7b3ef7b688459a</t>
  </si>
  <si>
    <t>https://www.youtube.com/watch?v=ZbaYFSpBug8</t>
  </si>
  <si>
    <t>Steve Schmidt: We’re At The ‘Most Dangerous Moment In The Middle East’ | All In | MSNBC - YouTube</t>
  </si>
  <si>
    <t>Steve Schmidt tells Chris Hayes that we stand at the most dangerous moment in the Middle East that we’ve lived through following the attack on U.S. forces in...</t>
  </si>
  <si>
    <t>Iran, White House, Donald Trump, Middle East, Iraq, Iran Tensions, All In With Chris Hayes, All In, Chris Hayes, MSNBC, MSNBC news, MSNBC live, MSNBC TV, new...</t>
  </si>
  <si>
    <t>Steve Schmidt: We’re At The ‘Most Dangerous Moment In The Middle East’ | All In | MSNBC</t>
  </si>
  <si>
    <t>90864008665908fe90c5c0cf36fefa4c</t>
  </si>
  <si>
    <t>https://www.youtube.com/watch?v=wo3fxRHCNGs</t>
  </si>
  <si>
    <t>'Symbolic Moment' For Iran, Supreme Leader Wants World To Know It Fought Back | All In | MSNBC - YouTube</t>
  </si>
  <si>
    <t>Richard Engel reports from Erbil, Iraq as Iran claims credit for multiple missile attacks on military bases in Iraq housing U.S. forces. Aired on 01/07/20. »...</t>
  </si>
  <si>
    <t>News, Iran, Best of last night, Iraq, Iran Tensions, All In With Chris Hayes, All In, Chris Hayes, MSNBC, MSNBC news, MSNBC live, MSNBC TV, breaking news, cu...</t>
  </si>
  <si>
    <t>'Symbolic Moment' For Iran, Supreme Leader Wants World To Know It Fought Back | All In | MSNBC</t>
  </si>
  <si>
    <t>54887651574a2f238850c09262455953</t>
  </si>
  <si>
    <t>https://www.youtube.com/watch?v=LyyrwQrY4w0</t>
  </si>
  <si>
    <t>Iranian State TV: Ayatollah Khamenei Coordinating Attacks On U.S. Forces In Iraq | All In | MSNBC - YouTube</t>
  </si>
  <si>
    <t>Ali Arouzi, NBC News Tehran Bureau Chief, tells Chris Hayes that Iranian State TV is reporting that the Supreme Leader of Iran Ayatollah Khamenei is coordina...</t>
  </si>
  <si>
    <t>War, Iran, Military, Middle East, Iraq, Iran Tensions, All In With Chris Hayes, All In, Chris Hayes, MSNBC, MSNBC news, MSNBC live, MSNBC TV, news, breaking ...</t>
  </si>
  <si>
    <t>Iranian State TV: Ayatollah Khamenei Coordinating Attacks On U.S. Forces In Iraq | All In | MSNBC</t>
  </si>
  <si>
    <t>45cb52767fb016adbd188ef01b67fb59</t>
  </si>
  <si>
    <t>https://www.youtube.com/watch?v=fE3cXUg-zzM</t>
  </si>
  <si>
    <t>Rocket Attack On Iraqi Base Housing US Troops | Hardball | MSNBC - YouTube</t>
  </si>
  <si>
    <t>Iraq's al-Asad airbase, which houses US troops, has been hit with a rocket attack. Aired on 01/07/20. » Subscribe to MSNBC: http://on.msnbc.com/SubscribeToms...</t>
  </si>
  <si>
    <t>US News, Donald Trump, Iran Tensions, Hardball with Chris Matthews, Hardball, Chris Matthews, MSNBC, MSNBC News, MSNBC Live, Current Events, Progressive News...</t>
  </si>
  <si>
    <t>Rocket Attack On Iraqi Base Housing US Troops | Hardball | MSNBC</t>
  </si>
  <si>
    <t>95b37c2a945c0befb98c39d6ab9fffd8</t>
  </si>
  <si>
    <t>https://www.youtube.com/watch?v=KYzhgaUc5Tk</t>
  </si>
  <si>
    <t>US Prepares For Potential Iran Retaliation | MTP Daily | MSNBC - YouTube</t>
  </si>
  <si>
    <t>MSNBC National Security Analyst Juan Zarate joins MTP Daily to discuss what to expect from a potential Iran retaliation. Aired on 01/07/20. » Subscribe to MS...</t>
  </si>
  <si>
    <t>Iran, Politics, MTP Daily, First Read, Iran Tensions, MTP Daily with Chuck Todd, Chuck Todd, MSNBC, MSNBC News, MSNBC Live, US News, Current Events, Progress...</t>
  </si>
  <si>
    <t>US Prepares For Potential Iran Retaliation | MTP Daily | MSNBC</t>
  </si>
  <si>
    <t>7f372eb8e4c05916c81035ce7309106</t>
  </si>
  <si>
    <t>https://www.youtube.com/watch?v=nrX39POWJsY</t>
  </si>
  <si>
    <t>Sen. Angus King: Soleimani Strike 'Not Worth The Risk' | MTP Daily | MSNBC - YouTube</t>
  </si>
  <si>
    <t>Senator Angus King (I-ME) joins MTP Daily to discuss the Soleimani strike and what to expect next. Aired on 01/07/20. » Subscribe to MSNBC: http://on.msnbc.c...</t>
  </si>
  <si>
    <t>Iran, MTP Daily, First Read, Iran Tensions, MTP Daily with Chuck Todd, Chuck Todd, MSNBC, MSNBC News, MSNBC Live, Current Events, Progressive News, Liberal N...</t>
  </si>
  <si>
    <t>Sen. Angus King: Soleimani Strike 'Not Worth The Risk' | MTP Daily | MSNBC</t>
  </si>
  <si>
    <t>f56d7fc2f318f410438167f9eab1715a</t>
  </si>
  <si>
    <t>https://www.youtube.com/watch?v=BucwC3XlaOw</t>
  </si>
  <si>
    <t>The New Normal In Presidential Politics: Trolling Through Super Bowl Ads | Deadline | MSNBC - YouTube</t>
  </si>
  <si>
    <t>Mike Bloomberg’s campaign spends $10 million on 60 seconds of airtime during the Super Bowl to aggravate the president. Aired on 01/07/20. » Subscribe to MSN...</t>
  </si>
  <si>
    <t>Deadline, Michael Bloomberg, Donald Trump, Decision 2020, Deadline White House, MSNBC, NBC News, news, breaking news, us news, world news, politics, current ...</t>
  </si>
  <si>
    <t>The New Normal In Presidential Politics: Trolling Through Super Bowl Ads | Deadline | MSNBC</t>
  </si>
  <si>
    <t>e738c660a40d33310614ee7a92c994b</t>
  </si>
  <si>
    <t>https://www.youtube.com/watch?v=3eBQ0O3VLEw</t>
  </si>
  <si>
    <t>Trump Backs Down On A Threat After Being Contradicted By Members Of His Cabinet | Deadline | MSNBC - YouTube</t>
  </si>
  <si>
    <t>President Trump takes back his threat to target Iranian cultural sites after his Secretary of Defense and Secretary of State contradict him. Aired on 01/07/2...</t>
  </si>
  <si>
    <t>Trump Backs Down On A Threat After Being Contradicted By Members Of His Cabinet | Deadline | MSNBC</t>
  </si>
  <si>
    <t>ddad64181224842de8df434461027a78</t>
  </si>
  <si>
    <t>https://www.youtube.com/watch?v=wW4l39u61G8</t>
  </si>
  <si>
    <t>McConnell Rolls Out Trump Trial Plan Without Witnesses, Democrats Say It’s A 'Cover-Up' | MSNBC - YouTube</t>
  </si>
  <si>
    <t>Senator Mcconnell is moving to begin the Trump trial and leave the witness debate for later, echoing the Clinton trial precedent. It comes as Trump is preppi...</t>
  </si>
  <si>
    <t>Congress, Ari Melber, Nancy Pelosi, Donald Trump, Mitch McConnell, Trump Impeachment Inquiry, The Beat with Ari Melber, MSNBC, NBC News, breaking news, us ne...</t>
  </si>
  <si>
    <t>McConnell Rolls Out Trump Trial Plan Without Witnesses, Democrats Say It’s A 'Cover-Up' | MSNBC</t>
  </si>
  <si>
    <t>6b19fe9ac1da47142d028a08ad0674fa</t>
  </si>
  <si>
    <t>https://www.youtube.com/watch?v=iTueQohxWiA</t>
  </si>
  <si>
    <t>Breaking: Rocket Attack On Iraqi Base Housing U.S. Troops | The Beat With Ari Melber | MSNBC - YouTube</t>
  </si>
  <si>
    <t>Days after the ordered airstrike on Iranian leader Qassem Soleimani, rockets hit an airbase in Iraq targeting u.s. troops. The New York Times reporting Iran’...</t>
  </si>
  <si>
    <t>Iran, Military, Ari Melber, Donald Trump, Iraq, Iran Tensions, MSNBC, NBC News, breaking news, us news, world news, politics, pop culture, business, health, ...</t>
  </si>
  <si>
    <t>Breaking: Rocket Attack On Iraqi Base Housing U.S. Troops | The Beat With Ari Melber | MSNBC</t>
  </si>
  <si>
    <t>899955bdaa9024ff970e8d31e2846efd</t>
  </si>
  <si>
    <t>https://www.youtube.com/watch?v=j3RaJxNa0C4</t>
  </si>
  <si>
    <t>McConnell Says He Has Votes To Set Impeachment Trial Rules Without Dems | Katy Tur | MSNBC - YouTube</t>
  </si>
  <si>
    <t>Senate Majority Leader Mitch McConnell said Tuesday that he has enough Republican votes to start the impeachment trial of President Donald Trump without the ...</t>
  </si>
  <si>
    <t>Katy Tur, Donald Trump, Best of last night, Mitch McConnell, Trump Impeachment Inquiry, nbc news, news channel, news station, newspaper, breaking news, us ne...</t>
  </si>
  <si>
    <t>McConnell Says He Has Votes To Set Impeachment Trial Rules Without Dems | Katy Tur | MSNBC</t>
  </si>
  <si>
    <t>ca3d4fe06b72ec80ffe80755f800b1b0</t>
  </si>
  <si>
    <t>https://www.youtube.com/watch?v=AtH_l-SRnqU</t>
  </si>
  <si>
    <t>Fmr Whitewater Prosecutor: House Dems Played It Safe With Impeachment | MSNBC - YouTube</t>
  </si>
  <si>
    <t>In an exclusive interview, MSNBC Chief Legal Correspondent Ari Melber sits down with Former Federal Whitewater Prosecutor Robert Ray to discuss the President...</t>
  </si>
  <si>
    <t>Democrats, Congress, Ari Melber, White House, Ukraine, Nancy Pelosi, Mitch McConnell, Trump Impeachment Inquiry, The Beat with Ari Melber, nbc news, news cha...</t>
  </si>
  <si>
    <t>Fmr Whitewater Prosecutor: House Dems Played It Safe With Impeachment | MSNBC</t>
  </si>
  <si>
    <t>7a9367e20a90bf1bf4cfbc6f9243572f</t>
  </si>
  <si>
    <t>https://www.youtube.com/watch?v=6kOj5_PhPTA</t>
  </si>
  <si>
    <t>Tim Kaine On Contradiction Of Taking Senate Oath &amp; Voting Against Bolton Testifying | All In | MSNBC - YouTube</t>
  </si>
  <si>
    <t>Sen. Kaine: “How do you explain, ‘I took an oath to do impartial justice, but I didn’t want to hear from John Bolton’?” Aired on 1/7/20. » Subscribe to MSNBC...</t>
  </si>
  <si>
    <t>MSNBC, news, All In, All In with Chris Hayes, Chris Hayes, MSNBC news, MSNBC live, MSNBC TV, breaking news, current events, US news, politics, politics news,...</t>
  </si>
  <si>
    <t>Tim Kaine On Contradiction Of Taking Senate Oath &amp; Voting Against Bolton Testifying | All In | MSNBC</t>
  </si>
  <si>
    <t>55e8da3e875c87c92f1ea5bb5153fcaf</t>
  </si>
  <si>
    <t>https://www.youtube.com/watch?v=OXRRu3XKPE0</t>
  </si>
  <si>
    <t>Lindsey Graham Felt Different About Witnesses In 1999 | Morning Joe | MSNBC - YouTube</t>
  </si>
  <si>
    <t>As John Bolton has now said he would testify in the Senate impeachment trial if subpoenaed, Sen. Lindsey Graham said Bolton should have testified in the Hous...</t>
  </si>
  <si>
    <t>News, National Security, White House, Donald Trump, Best of last night, Trump Impeachment Inquiry, Morning Joe, Joe Scarborough, Willie Geist, MSNBC, MSNBC n...</t>
  </si>
  <si>
    <t>Lindsey Graham Felt Different About Witnesses In 1999 | Morning Joe | MSNBC</t>
  </si>
  <si>
    <t>7d63757101cd8fe78115a0b02b057a38</t>
  </si>
  <si>
    <t>https://www.youtube.com/watch?v=csw98yD4e7I</t>
  </si>
  <si>
    <t>Joe: President Donald Trump's Ignorance Makes For International Crisis | Morning Joe | MSNBC - YouTube</t>
  </si>
  <si>
    <t>'With his audacious attack, Trump has further isolated the United States from its allies, provided a lifeline to Iran’s terrorist regime and broken yet anoth...</t>
  </si>
  <si>
    <t>News, Iran, Politics, Foreign Policy, Donald Trump, Best of last night, Terrorism, Middle East, Iran Tensions, Morning Joe, Joe Scarborough, Mika Brzezinski,...</t>
  </si>
  <si>
    <t>Joe: President Donald Trump's Ignorance Makes For International Crisis | Morning Joe | MSNBC</t>
  </si>
  <si>
    <t>c68cf2b902344be602b4958876184cda</t>
  </si>
  <si>
    <t>https://www.youtube.com/watch?v=ObWDzVFMmRI</t>
  </si>
  <si>
    <t>Sanders Looks To Iowa, NH For Early Primary Wins | Morning Joe | MSNBC - YouTube</t>
  </si>
  <si>
    <t>MSNBC's Steve Kornacki breaks down the latest numbers in 2020 polling. Aired on 01/07/20 » Subscribe to MSNBC: http://on.msnbc.com/SubscribeTomsnbc MSNBC del...</t>
  </si>
  <si>
    <t>News, Democrats, Elections, Bernie Sanders, Elizabeth Warren, Joe Biden, Best of last night, 2020 Elections, Pete Buttigieg, Morning Joe, Joe Scarborough, Mi...</t>
  </si>
  <si>
    <t>Sanders Looks To Iowa, NH For Early Primary Wins | Morning Joe | MSNBC</t>
  </si>
  <si>
    <t>c75faa96f7e54ec512435e9cde84440d</t>
  </si>
  <si>
    <t>https://www.youtube.com/watch?v=uqRMF47uILw</t>
  </si>
  <si>
    <t>Republicans Divided On Possibility Of Bolton Testimony | Morning Joe | MSNBC - YouTube</t>
  </si>
  <si>
    <t>John Bolton, the former national security adviser to President Donald Trump, said Monday he is willing to testify in the Senate impeachment trial if subpoena...</t>
  </si>
  <si>
    <t>News, National Security, White House, Donald Trump, Best of last night, Trump Impeachment Inquiry, Morning Joe, Joe Scarborough, Mika Brzezinski, Willie Geis...</t>
  </si>
  <si>
    <t>Republicans Divided On Possibility Of Bolton Testimony | Morning Joe | MSNBC</t>
  </si>
  <si>
    <t>b3c4c56858ba0849a8746d856129575</t>
  </si>
  <si>
    <t>https://www.youtube.com/watch?v=x88Aq-qb9sg</t>
  </si>
  <si>
    <t>John Bolton Upends Impeachment Debate, Offers To Testify - Day That Was | MSNBC - YouTube</t>
  </si>
  <si>
    <t>MSNBC, news, NBC News, nbc, breaking news, us news, world news, politics, current events, top stories, pop culture, political news, msnbc live, Bolton, Impea...</t>
  </si>
  <si>
    <t>John Bolton Upends Impeachment Debate, Offers To Testify - Day That Was | MSNBC</t>
  </si>
  <si>
    <t>3e0d8aff6315cac00f2a91351d699069</t>
  </si>
  <si>
    <t>https://www.youtube.com/watch?v=YfOioTshnVQ</t>
  </si>
  <si>
    <t>Lawmakers Demanding Answers From Trump On Soleimani Assassination | The 11th Hour | MSNBC - YouTube</t>
  </si>
  <si>
    <t>The calls on Capitol Hill are growing louder for answers concerning the intelligence Trump officials say was behind the shocking order from Trump to assassin...</t>
  </si>
  <si>
    <t>News, Republicans, Iran, Military, National Security, White House, Brian Williams, Pentagon, Donald Trump, Best of last night, Middle East, Nuclear, The 11th...</t>
  </si>
  <si>
    <t>Lawmakers Demanding Answers From Trump On Soleimani Assassination | The 11th Hour | MSNBC</t>
  </si>
  <si>
    <t>89e77802f429368676ba3b026733150e</t>
  </si>
  <si>
    <t>https://www.youtube.com/watch?v=VM7JGCPzyJ0</t>
  </si>
  <si>
    <t>Devastating Wildfires Continue To Ravage Australia | The 11th Hour | MSNBC - YouTube</t>
  </si>
  <si>
    <t>At least 25 people are dead, 2000 homes destroyed, and thousands of animals have perished in the massive wildfires that continue to ravage Australia. Aired o...</t>
  </si>
  <si>
    <t>News, Brian Williams, Weather, Best of last night, Environment, The 11th Hour with Brian Williams, The 11th Hour, MSNBC, MSNBC News, MSNBC Live, US News, Cur...</t>
  </si>
  <si>
    <t>Devastating Wildfires Continue To Ravage Australia | The 11th Hour | MSNBC</t>
  </si>
  <si>
    <t>34d6759d1d9670da0a1341f9346cddba</t>
  </si>
  <si>
    <t>https://www.youtube.com/watch?v=ylPqjj_zE18</t>
  </si>
  <si>
    <t>'Cyberattacks' And 'Lethal Action'? How Iran Could Strike Back | The 11th Hour | MSNBC - YouTube</t>
  </si>
  <si>
    <t>Gen. Barry McCaffrey and Frank Figliuzzi discuss the possible ways Tehran may respond to Trump's ordered assassination of Iran's military leader Qassem Solei...</t>
  </si>
  <si>
    <t>News, Republicans, Iran, Military, National Security, White House, Intelligence, Brian Williams, Cyber, Pentagon, Donald Trump, Best of last night, Middle Ea...</t>
  </si>
  <si>
    <t>'Cyberattacks' And 'Lethal Action'? How Iran Could Strike Back | The 11th Hour | MSNBC</t>
  </si>
  <si>
    <t>b0f972c9c3276e4d7e3243f76fb4e8d4</t>
  </si>
  <si>
    <t>https://www.youtube.com/watch?v=zzFENFb2NvA&amp;t=4s</t>
  </si>
  <si>
    <t>Day 1,082: Chaos And Confusion From The Pentagon As Trump Goes Off On Iran | The 11th Hour | MSNBC - YouTube</t>
  </si>
  <si>
    <t>The Pentagon sent mixed messages over whether U.S. forces were moving out of Iraq as Trump and Tehran continue to trade fiery rhetoric after the president or...</t>
  </si>
  <si>
    <t>Republicans, Iran, Military, National Security, White House, Brian Williams, Pentagon, Donald Trump, Middle East, Nuclear, Iraq, The 11th Hour with Brian Wil...</t>
  </si>
  <si>
    <t>Day 1,082: Chaos And Confusion From The Pentagon As Trump Goes Off On Iran | The 11th Hour | MSNBC</t>
  </si>
  <si>
    <t>https://www.youtube.com/watch?v=zzFENFb2NvA</t>
  </si>
  <si>
    <t>e7a3866a5258811be5d4d6d492109396</t>
  </si>
  <si>
    <t>https://www.youtube.com/watch?v=weConhovIrY</t>
  </si>
  <si>
    <t>Lawrence: Bolton Did Worst Thing He Could To Trump | The Last Word | MSNBC - YouTube</t>
  </si>
  <si>
    <t>John Bolton calculated that the worst thing he could do to Trump would be to announce that he's willing to testify in Trump's Senate impeachment trial, accor...</t>
  </si>
  <si>
    <t>National Security, White House, Donald Trump, Trump Impeachment Inquiry, The Last Word with Lawrence O'Donnell, Last Word, The Last Word, Lawrence O'Donnell,...</t>
  </si>
  <si>
    <t>Lawrence: Bolton Did Worst Thing He Could To Trump | The Last Word | MSNBC</t>
  </si>
  <si>
    <t>3c33d194eaf7c90ee73827827ca0c62c</t>
  </si>
  <si>
    <t>https://www.youtube.com/watch?v=LO2wI_GKbzs</t>
  </si>
  <si>
    <t>Susan Rice: Never Presented Extreme Options To Obama Like Trump’s Team | The Last Word | MSNBC - YouTube</t>
  </si>
  <si>
    <t>Susan Rice tells Lawrence O’Donnell that, in presenting a menu of options to Trump that included the extreme choice of killing Soleimani, Trump’s team didn’t...</t>
  </si>
  <si>
    <t>Susan Rice, Barack Obama, Donald Trump, Iran Tensions, The Last Word with Lawrence O'Donnell, Last Word, The Last Word, Lawrence O'Donnell, MSNBC, MSNBC News...</t>
  </si>
  <si>
    <t>Susan Rice: Never Presented Extreme Options To Obama Like Trump’s Team | The Last Word | MSNBC</t>
  </si>
  <si>
    <t>f50b15b034a670bdbc2579be61aae744</t>
  </si>
  <si>
    <t>https://www.youtube.com/watch?v=3Ri2gn7FGbo</t>
  </si>
  <si>
    <t>Susan Rice On Trump v. Obama | The Last Word | MSNBC - YouTube</t>
  </si>
  <si>
    <t>After the New York Times reports that military advisors were “flabbergasted” by Trump’s decision on Soleimani, Lawrence O’Donnell asks former National Securi...</t>
  </si>
  <si>
    <t>Susan Rice, National Security, Barack Obama, Donald Trump, Iran Tensions, The Last Word with Lawrence O'Donnell, Last Word, The Last Word, MSNBC, MSNBC News,...</t>
  </si>
  <si>
    <t>Susan Rice On Trump v. Obama | The Last Word | MSNBC</t>
  </si>
  <si>
    <t>b9db070d32d103ebf2d87ccecbf83e8d</t>
  </si>
  <si>
    <t>https://www.youtube.com/watch?v=uobEQSUu-n0</t>
  </si>
  <si>
    <t>Seth Moulton: Trump ‘Most Reckless Commander In Chief’ | The Last Word | MSNBC - YouTube</t>
  </si>
  <si>
    <t>In an interview with Lawrence O’Donnell, Rep. Seth Moulton (D-MA) shares a tough decision made to protect U.S. interests while he serving in Iraq. Moulton sa...</t>
  </si>
  <si>
    <t>News, Donald Trump, Best of last night, Seth Moulton, Iran Tensions, The Last Word with Lawrence O'Donnell, Last Word, The Last Word, Lawrence O'Donnell, MSN...</t>
  </si>
  <si>
    <t>Seth Moulton: Trump ‘Most Reckless Commander In Chief’ | The Last Word | MSNBC</t>
  </si>
  <si>
    <t>63cbf49c4899f34603fec37c96175c1c</t>
  </si>
  <si>
    <t>https://www.youtube.com/watch?v=ONkem36jRI8</t>
  </si>
  <si>
    <t>Iraq Withdrawal Letter Screw-Up Shows Pentagon Tainted By Trump | Rachel Maddow | MSNBC - YouTube</t>
  </si>
  <si>
    <t>Rachel Maddow reports on the amazing situation in which the U.S. military sent a letter to the Iraqi military informing them clearly of the departure of U.S....</t>
  </si>
  <si>
    <t>News, Iran, Military, National Security, Pentagon, Donald Trump, Best of last night, Middle East, Iraq, Iran Tensions, The Rachel Maddow Show, Rachel Maddow,...</t>
  </si>
  <si>
    <t>Iraq Withdrawal Letter Screw-Up Shows Pentagon Tainted By Trump | Rachel Maddow | MSNBC</t>
  </si>
  <si>
    <t>d39947f2f8e53de4634f25d76320c7f5</t>
  </si>
  <si>
    <t>https://www.youtube.com/watch?v=4turH-TXgnQ</t>
  </si>
  <si>
    <t>Internal Document Suggests Pence Role In Trump Ukraine Scandal | Rachel Maddow | MSNBC - YouTube</t>
  </si>
  <si>
    <t>Rachel Maddow notes that among new evidence that has come to light since Donald Trump's impeachment is a letter from a DOD official who seems to think Mike P...</t>
  </si>
  <si>
    <t>News, National Security, Ukraine, Pentagon, Mike Pence, Donald Trump, Best of last night, Criminal Justice, Trump Impeachment Inquiry, The Rachel Maddow Show...</t>
  </si>
  <si>
    <t>Internal Document Suggests Pence Role In Trump Ukraine Scandal | Rachel Maddow | MSNBC</t>
  </si>
  <si>
    <t>6220b4360201017b9ea9fd54a1778b3b</t>
  </si>
  <si>
    <t>https://www.youtube.com/watch?v=4vsfQo6iYd0</t>
  </si>
  <si>
    <t>Warren: Trump Inability To Get Story Straight On Iran Shows His Real Motives | Rachel Maddow | MSNBC - YouTube</t>
  </si>
  <si>
    <t>Senator Elizabeth Warren, 2020 Democratic candidate for president, talks with Rachel Maddow about why she thinks Donald Trump's actions on Iran were really a...</t>
  </si>
  <si>
    <t>News, Democrats, Iran, Politics, Elizabeth Warren, Donald Trump, Best of last night, 2020 Elections, Decision 2020, Trump Impeachment Inquiry, Iran Tensions,...</t>
  </si>
  <si>
    <t>Warren: Trump Inability To Get Story Straight On Iran Shows His Real Motives | Rachel Maddow | MSNBC</t>
  </si>
  <si>
    <t>52518e7d5e3d18cf166db975301baeb4</t>
  </si>
  <si>
    <t>https://www.youtube.com/watch?v=5l5X66N9WNQ</t>
  </si>
  <si>
    <t>Warren: Trump Embodies The Corruption He Campaigned Against In 2016 | Rachel Maddow | MSNBC - YouTube</t>
  </si>
  <si>
    <t>Senator Elizabeth Warren, 2020 Democratic candidate for president, makes the argument that some people voted for Donald Trump in 2016 because they believed h...</t>
  </si>
  <si>
    <t>News, Democrats, Iran, Elections, Elizabeth Warren, Donald Trump, Best of last night, Criminal Justice, 2020 Elections, Decision 2020, Iran Tensions, The Rac...</t>
  </si>
  <si>
    <t>Warren: Trump Embodies The Corruption He Campaigned Against In 2016 | Rachel Maddow | MSNBC</t>
  </si>
  <si>
    <t>8fd945af6e083a73cb378c03ed0729ca</t>
  </si>
  <si>
    <t>https://www.youtube.com/watch?v=rUCersIiP-A</t>
  </si>
  <si>
    <t>Chris Hayes: This Is A Worst-Case Scenario | All In | MSNBC - YouTube</t>
  </si>
  <si>
    <t>Hayes: “We are on the precipice of what many imagined as a worse-case scenario of Donald Trump as President of the United States.” Aired on 01/06/20. » Subsc...</t>
  </si>
  <si>
    <t>War, Iran, Military, White House, Donald Trump, Chris Hayes Commentary, Trump Impeachment Inquiry, Iran Tensions, All In With Chris Hayes, All In, Chris Haye...</t>
  </si>
  <si>
    <t>Chris Hayes: This Is A Worst-Case Scenario | All In | MSNBC</t>
  </si>
  <si>
    <t>ebb0f9da86835b0b82ed3af5fe8ad0ff</t>
  </si>
  <si>
    <t>https://www.youtube.com/watch?v=_Z5NkYKA4co</t>
  </si>
  <si>
    <t>Col. Wilkerson Speaks Out Against The March To War | All In | MSNBC - YouTube</t>
  </si>
  <si>
    <t>Colonel Lawrence Wilkerson, chief of staff to Secretary of State Colin Powell during the 2003 march to war in Iraq, speaks out about the current rationale fo...</t>
  </si>
  <si>
    <t>War, Iran, White House, Foreign Policy, Barack Obama, Donald Trump, Middle East, Iraq, Iran Tensions, All In, All In with Chris Hayes, Chris Hayes, MSNBC, MS...</t>
  </si>
  <si>
    <t>Col. Wilkerson Speaks Out Against The March To War | All In | MSNBC</t>
  </si>
  <si>
    <t>2cee3ccca7481904bb0be2b675e97c20</t>
  </si>
  <si>
    <t>https://www.youtube.com/watch?v=VcIl308WfXU</t>
  </si>
  <si>
    <t>Chris Hayes On Our Pro-War Crimes President | All In | MSNBC - YouTube</t>
  </si>
  <si>
    <t>Donald Trump's position on war crimes is an "absolute moral abomination," says Chris Hayes. Aired on 01/06/20. » Subscribe to MSNBC: http://on.msnbc.com/Subs...</t>
  </si>
  <si>
    <t>News, War, Iran, White House, Donald Trump, Best of last night, Trump Impeachment Inquiry, Iran Tensions, All In, All In with Chris Hayes, Chris Hayes, MSNBC...</t>
  </si>
  <si>
    <t>Chris Hayes On Our Pro-War Crimes President | All In | MSNBC</t>
  </si>
  <si>
    <t>bcaa5a292ace881d2af0142e8281840a</t>
  </si>
  <si>
    <t>https://www.youtube.com/watch?v=dhD3Hw3fXqY</t>
  </si>
  <si>
    <t>Fmr. Undersecretary Of Defense On Trump And Iran: He’s Poured Fuel On The Fire | Hardball | MSNBC - YouTube</t>
  </si>
  <si>
    <t>Fmr. Undersecretary of Defense Michèle Flournoy says that Trump “poured fuel on the fire” with his recent moves on Iran. Aired on 01/06/20. » Subscribe to MS...</t>
  </si>
  <si>
    <t>Iran, Foreign Policy, US News, Donald Trump, Iran Tensions, Hardball with Chris Matthews, Hardball, Chris Matthews, MSNBC, MSNBC News, MSNBC Live, Current Ev...</t>
  </si>
  <si>
    <t>Fmr. Undersecretary Of Defense On Trump And Iran: He’s Poured Fuel On The Fire | Hardball | MSNBC</t>
  </si>
  <si>
    <t>59398a3d56e95b32fe4e32e889b0f381</t>
  </si>
  <si>
    <t>https://www.youtube.com/watch?v=7MrZTcrE4r0</t>
  </si>
  <si>
    <t>‘Drug Deal’ Witness Puts Impeachment Trial Heat On GOP: Trump ‘Cover Up’ If Blocked | MSNBC - YouTube</t>
  </si>
  <si>
    <t>As John Bolton defies Trump and agrees to testify in the impeachment trial, he is placing new heat on ‘moderate’ republicans. MSNBC Chief Legal Correspondent...</t>
  </si>
  <si>
    <t>Congress, Ari Melber, White House, Senate, Ukraine, Donald Trump, Trump Impeachment Inquiry, The Beat with Ari Melber, MSNBC, NBC News, breaking news, us new...</t>
  </si>
  <si>
    <t>‘Drug Deal’ Witness Puts Impeachment Trial Heat On GOP: Trump ‘Cover Up’ If Blocked | MSNBC</t>
  </si>
  <si>
    <t>5ae598ed938880828d74a2a079281c07</t>
  </si>
  <si>
    <t>https://www.youtube.com/watch?v=ba-vBFaWbPo</t>
  </si>
  <si>
    <t>Impeachment 'Drug Deal' Witness John Bolton Agrees To Testify At Trump Trial, Defying WH | MSNBC - YouTube</t>
  </si>
  <si>
    <t>John Bolton, Trump’s former National Security Adviser, is now “prepared to testify” at Trump’s impeachment trial, after many efforts to stonewall. MSNBC Chie...</t>
  </si>
  <si>
    <t>News, Ari Melber, White House, Ukraine, Donald Trump, Best of last night, Trump Impeachment Inquiry, The Beat with Ari Melber, MSNBC, NBC News, breaking news...</t>
  </si>
  <si>
    <t>Impeachment 'Drug Deal' Witness John Bolton Agrees To Testify At Trump Trial, Defying WH | MSNBC</t>
  </si>
  <si>
    <t>c522e26ae3b356983dac15d14a41df4</t>
  </si>
  <si>
    <t>https://www.youtube.com/watch?v=wTWJBX-acFo</t>
  </si>
  <si>
    <t>Ben Cardin: 'Don't Know' Where Votes Are For John Bolton To Testify | MTP Daily | MSNBC - YouTube</t>
  </si>
  <si>
    <t>Sen. Ben Cardin (D-Md.) discusses the possibility of John Bolton testifying in the impeachment trial. Aired on 01/06/20. » Subscribe to MSNBC: http://on.msnb...</t>
  </si>
  <si>
    <t>Ben Cardin: 'Don't Know' Where Votes Are For John Bolton To Testify | MTP Daily | MSNBC</t>
  </si>
  <si>
    <t>78eff01e35664475abd1f8cab3e21f82</t>
  </si>
  <si>
    <t>https://www.youtube.com/watch?v=w1H877TOZKI</t>
  </si>
  <si>
    <t>Pentagon Denies Draw-Down Of U.S. Troops From Iraq | MTP Daily | MSNBC - YouTube</t>
  </si>
  <si>
    <t>A memo provided to Iraqis meant that there will be movement both in and out of the country, Courtney Kube reports. Aired on 01/06/20. » Subscribe to MSNBC: h...</t>
  </si>
  <si>
    <t>Pentagon Denies Draw-Down Of U.S. Troops From Iraq | MTP Daily | MSNBC</t>
  </si>
  <si>
    <t>fcaf8f52f62f91c9feb7b8cabd6ca188</t>
  </si>
  <si>
    <t>https://www.youtube.com/watch?v=CklTPwSGA1w</t>
  </si>
  <si>
    <t>President Donald Trump Threatens To Strike Iranian Cultural Sites | Deadline | MSNBC - YouTube</t>
  </si>
  <si>
    <t>President Trump repeats threats to strike Iranian cultural sites in the frenzied aftermath of the killing of General Qassem Soleimani. Aired on 01/06/20. » S...</t>
  </si>
  <si>
    <t>Iran, Deadline, Donald Trump, Iran Tensions, Deadline White House, MSNBC, NBC News, news, breaking news, us news, business, health, liberal, white house, dea...</t>
  </si>
  <si>
    <t>President Donald Trump Threatens To Strike Iranian Cultural Sites | Deadline | MSNBC</t>
  </si>
  <si>
    <t>c02dc7189773c6d181a4dbdaa710aab</t>
  </si>
  <si>
    <t>https://www.youtube.com/watch?v=ALsvdBP7aEY</t>
  </si>
  <si>
    <t>John Bolton Willing To Testify In The Impeachment Trial If Subpoenaed | Deadline | MSNBC - YouTube</t>
  </si>
  <si>
    <t>Former National Security Advisor John Bolton said in a letter today that he will testify in a Senate impeachment trial if he is issued a subpoena. Aired on 0...</t>
  </si>
  <si>
    <t>John Bolton Willing To Testify In The Impeachment Trial If Subpoenaed | Deadline | MSNBC</t>
  </si>
  <si>
    <t>a795428055497fed5e261cdf25671249</t>
  </si>
  <si>
    <t>https://www.youtube.com/watch?v=iISjkTxUfIw</t>
  </si>
  <si>
    <t>Harvey Weinstein Facing New Charges Of Rape, Sexual Assault In Los Angeles | Velshi &amp; Ruhle | MSNBC - YouTube</t>
  </si>
  <si>
    <t>Harvey Weinstein, the former film mogul whose alleged pattern of sexual abuse fueled the #MeToo movement, was charged in Los Angeles on Monday in connection ...</t>
  </si>
  <si>
    <t>News, Media, VelshiRuhle, Harvey Weinstein, California, Best of last night, Velshi &amp; Ruhle, MSNBC, NBC News, news coverage, breaking news, us news, world new...</t>
  </si>
  <si>
    <t>Harvey Weinstein Facing New Charges Of Rape, Sexual Assault In Los Angeles | Velshi &amp; Ruhle | MSNBC</t>
  </si>
  <si>
    <t>378d5169cac2b5732c2c7bbce84fe962</t>
  </si>
  <si>
    <t>https://www.youtube.com/watch?v=uL2dLag2f0g</t>
  </si>
  <si>
    <t>Bolton Willing To Testify In Trump Impeachment Trial If Subpoenaed | Craig Melvin | MSNBC - YouTube</t>
  </si>
  <si>
    <t>Former national security adviser John Bolton announced in a statement that he is willing to testify in the Senate impeachment trial of President Donald Trump...</t>
  </si>
  <si>
    <t>News, Craig Melvin, Ukraine, Donald Trump, Best of last night, Trump Impeachment Inquiry, MSNBC, NBC News, breaking news, us news, world news, politics, curr...</t>
  </si>
  <si>
    <t>Bolton Willing To Testify In Trump Impeachment Trial If Subpoenaed | Craig Melvin | MSNBC</t>
  </si>
  <si>
    <t>6efd1babffe34394a1a40b163e1006f4</t>
  </si>
  <si>
    <t>https://www.youtube.com/watch?v=IK4b86v_1v0</t>
  </si>
  <si>
    <t>House To Vote On War Powers Resolution To Limit Trump's Military Actions | Hallie Jackson | MSNBC - YouTube</t>
  </si>
  <si>
    <t>House Speaker Nancy Pelosi announced the House will vote soon on a war powers resolution to limit President Donald Trump's military actions after he ordered ...</t>
  </si>
  <si>
    <t>Congress, Iran, Hallie Jackson, Nancy Pelosi, Donald Trump, Iran Tensions, MSNBC, NBC News, news coverage, news, breaking news, us news, world news, politics...</t>
  </si>
  <si>
    <t>House To Vote On War Powers Resolution To Limit Trump's Military Actions | Hallie Jackson | MSNBC</t>
  </si>
  <si>
    <t>a212790063ddbc7ee9e50fd87f54eb16</t>
  </si>
  <si>
    <t>https://www.youtube.com/watch?v=Uk2Tzc8H5po</t>
  </si>
  <si>
    <t>Julián Castro Endorses Elizabeth Warren | Velshi &amp; Ruhle | MSNBC - YouTube</t>
  </si>
  <si>
    <t>Julián Castro, who recently ended his bid for the 2020 Democratic nomination for president, endorsed Sen. Elizabeth Warren Monday, saying that she shares his...</t>
  </si>
  <si>
    <t>Politics, Stephanie Ruhle, Elizabeth Warren, Best of last night, 2020 Elections, Julian Castro, MSNBC, NBC News, news coverage, breaking news, us news, world...</t>
  </si>
  <si>
    <t>Julián Castro Endorses Elizabeth Warren | Velshi &amp; Ruhle | MSNBC</t>
  </si>
  <si>
    <t>92e0df269ca0ba7a0c9a84d34305d14f</t>
  </si>
  <si>
    <t>https://www.youtube.com/watch?v=_UHrvp-UeyU</t>
  </si>
  <si>
    <t>Pete Buttigieg Says Qassem Soleimani A Bad Actor But Questions His Killing | Morning Joe | MSNBC - YouTube</t>
  </si>
  <si>
    <t>2020 Democratic candidate, fmr. Mayor Pete Buttigieg, weighs in on the killing of Gen. Qassem Soleimani and why he says that killing a bad guy isn't always a...</t>
  </si>
  <si>
    <t>Pete Buttigieg Says Qassem Soleimani A Bad Actor But Questions His Killing | Morning Joe | MSNBC</t>
  </si>
  <si>
    <t>cf8960db14acf371d2b29169b1477e1f</t>
  </si>
  <si>
    <t>https://www.youtube.com/watch?v=DODyGznCd6s</t>
  </si>
  <si>
    <t>Mike Pompeo Urged Trump To Kill Gen. Qassem Soleimani: Report | Morning Joe | MSNBC - YouTube</t>
  </si>
  <si>
    <t>The killing of Gen. Qassem Soleimani follows long push from Secretary of State Mike Pompeo for aggressive action against Iran, according to new reporting. Ai...</t>
  </si>
  <si>
    <t>Mike Pompeo Urged Trump To Kill Gen. Qassem Soleimani: Report | Morning Joe | MSNBC</t>
  </si>
  <si>
    <t>e8a742bb2201a37e970721435ee75dc4</t>
  </si>
  <si>
    <t>https://www.youtube.com/watch?v=ltIYmZzcqjk</t>
  </si>
  <si>
    <t>Sanders, Biden, Buttigieg In Three-Way Iowa Tie: Polling | Morning Joe | MSNBC - YouTube</t>
  </si>
  <si>
    <t>Sen. Joe Biden, Sen. Bernie Sanders and fmr. Mayor Pete Buttigieg are in a three-way tie in Iowa, according to new CBS News/YouGov polling. The panel discuss...</t>
  </si>
  <si>
    <t>News, Democrats, Elections, Bernie Sanders, Joe Biden, Best of last night, 2020 Elections, Pete Buttigieg, Morning Joe, Joe Scarborough, Mika Brzezinski, Wil...</t>
  </si>
  <si>
    <t>Sanders, Biden, Buttigieg In Three-Way Iowa Tie: Polling | Morning Joe | MSNBC</t>
  </si>
  <si>
    <t>d5fce664013ec3bbecf15aa42a4792af</t>
  </si>
  <si>
    <t>https://www.youtube.com/watch?v=SdPzX4gV5jc</t>
  </si>
  <si>
    <t>'I Don't Understand How This Is Good For The United States' | Morning Joe | MSNBC - YouTube</t>
  </si>
  <si>
    <t>Richard Haass of the Council on Foreign Relations discusses the impact of the killing of Gen. Qassem Soleimani, and why he doesn't believe the action benefit...</t>
  </si>
  <si>
    <t>'I Don't Understand How This Is Good For The United States' | Morning Joe | MSNBC</t>
  </si>
  <si>
    <t>bd55b5537feb061ac89c1ec48508b714</t>
  </si>
  <si>
    <t>https://www.youtube.com/watch?v=NiXmxIF5jPU</t>
  </si>
  <si>
    <t>President Donald Trump Threatens Cultural Sites, Mike Pompeo Says Otherwise | Morning Joe | MSNBC - YouTube</t>
  </si>
  <si>
    <t>The president insisted Sunday that Iranian cultural sites were fair game for the U.S. military, despite Secretary of State Mike Pompeo saying otherwise on th...</t>
  </si>
  <si>
    <t>President Donald Trump Threatens Cultural Sites, Mike Pompeo Says Otherwise | Morning Joe | MSNBC</t>
  </si>
  <si>
    <t>ae4e42576325497a01893257fcd454d1</t>
  </si>
  <si>
    <t>https://www.youtube.com/watch?v=BpJxuY_y7NI</t>
  </si>
  <si>
    <t>After Trump’s Strike on Iran, Bracing for Retaliation - Day That Was | MSNBC - YouTube</t>
  </si>
  <si>
    <t>Iran vowed to seek revenge on the United States on Friday after an American airstrike killed one of the country's most powerful military and political figure...</t>
  </si>
  <si>
    <t>Politics, Donald Trump, Iran, Military, National Security, White House, Best of last night, Iran Tensions, msnbc, iran, suleimani, soleimani</t>
  </si>
  <si>
    <t>After Trump’s Strike on Iran, Bracing for Retaliation - Day That Was | MSNBC</t>
  </si>
  <si>
    <t>ac455a92e69294b4faee3f9cc908a2ec</t>
  </si>
  <si>
    <t>https://www.youtube.com/watch?v=x1x2R30z2I8</t>
  </si>
  <si>
    <t>Rocket Strikes Land In Baghdad, No Injuries Reported | MSNBC - YouTube</t>
  </si>
  <si>
    <t>Several rocket strikes have landed near Baghdad, one in the Green Zone near the U.S. embassy. No casualties or damage have been reported. NBC News' Richard E...</t>
  </si>
  <si>
    <t>National Security, Iran, Alex Witt, Iran Tensions, Weekends with Alex Witt</t>
  </si>
  <si>
    <t>Rocket Strikes Land In Baghdad, No Injuries Reported | MSNBC</t>
  </si>
  <si>
    <t>c1f809fe3808f6665b78623cad79eb9</t>
  </si>
  <si>
    <t>https://www.youtube.com/watch?v=Cr6gTdd13w8</t>
  </si>
  <si>
    <t>Obama Nat Sec Official: No Reason To Believe Trump Admin Has Plan With Iran | The Last Word | MSNBC - YouTube</t>
  </si>
  <si>
    <t>Ben Rhodes tells Ali Velshi that he wonders whether President Trump understands that the killing of Qasam Soleimani is an "act of war." He says that, to date...</t>
  </si>
  <si>
    <t>News, Iran, National Security, Donald Trump, Best of last night, Iran Tensions, Last Word, The Last Word, MSNBC, MSNBC News, MSNBC Live, US News, trump, us, ...</t>
  </si>
  <si>
    <t>Obama Nat Sec Official: No Reason To Believe Trump Admin Has Plan With Iran | The Last Word | MSNBC</t>
  </si>
  <si>
    <t>e31c92dc5ee20ef23890062fc5559e30</t>
  </si>
  <si>
    <t>https://www.youtube.com/watch?v=VIYIHw7KCTA</t>
  </si>
  <si>
    <t>‘We’ll Send The Sergeant At Arms Over To The Justice Department’ | The Last Word | MSNBC - YouTube</t>
  </si>
  <si>
    <t>In federal court today, a hypothetical question from a Trump-appointed judge to the House general counsel led to a wild imagining about how a confrontation b...</t>
  </si>
  <si>
    <t>Politics, Donald Trump, Congress, Justice Department, The Last Word with Lawrence O'Donnell, Last Word, The Last Word, Lawrence O'Donnell, MSNBC, MSNBC News,...</t>
  </si>
  <si>
    <t>‘We’ll Send The Sergeant At Arms Over To The Justice Department’ | The Last Word | MSNBC</t>
  </si>
  <si>
    <t>7b3f426ff574c9e4fb705afaca294586</t>
  </si>
  <si>
    <t>https://www.youtube.com/watch?v=JsGoUt5sTY0</t>
  </si>
  <si>
    <t>Asymmetry Of Iranian Attacks Makes Defense Difficult To Plan For | Rachel Maddow | MSNBC - YouTube</t>
  </si>
  <si>
    <t>Susan Rice, former U.S. national security advisor, talks with Rachel Maddow about whether the U.S is already at war in Iran and whether the Trump administrat...</t>
  </si>
  <si>
    <t>News, War, Iran, Military, National Security, Iran Tensions, The Rachel Maddow Show, Rachel Maddow, Rachel Maddow Show, Maddow, TRMS, MSNBC, MSNBC news, MSNB...</t>
  </si>
  <si>
    <t>Asymmetry Of Iranian Attacks Makes Defense Difficult To Plan For | Rachel Maddow | MSNBC</t>
  </si>
  <si>
    <t>7a0d4f70289d09dcd7c7e5640e307850</t>
  </si>
  <si>
    <t>https://www.youtube.com/watch?v=xxGSb92IxpA</t>
  </si>
  <si>
    <t>Rice: Risks Likely Outweigh Benefits Of Killing Qassem Soleimani | Rachel Maddow | MSNBC - YouTube</t>
  </si>
  <si>
    <t>Susan Rice, former U.S. national security advisor, talks with Rachel Maddow about whether the U.S. is likely safer and more secure with Qassem Soleimani dead...</t>
  </si>
  <si>
    <t>News, War, Iran, Military, National Security, Donald Trump, Best of last night, Iran Tensions, Maddow, TRMS, MSNBC, MSNBC news, MSNBC live, MSNBC TV, breakin...</t>
  </si>
  <si>
    <t>Rice: Risks Likely Outweigh Benefits Of Killing Qassem Soleimani | Rachel Maddow | MSNBC</t>
  </si>
  <si>
    <t>24282073d0051c9f7297289dced7b4e2</t>
  </si>
  <si>
    <t>https://www.youtube.com/watch?v=tUdPcmDoO1s</t>
  </si>
  <si>
    <t>US Servicemembers Abroad At Increased Risk After Trump Iran Attack | Rachel Maddow | MSNBC - YouTube</t>
  </si>
  <si>
    <t>Rachel Maddow notes that there are thousands of American servicemembers within reach of the influence of Iran whose lives are at increased risk after Donald ...</t>
  </si>
  <si>
    <t>US Servicemembers Abroad At Increased Risk After Trump Iran Attack | Rachel Maddow | MSNBC</t>
  </si>
  <si>
    <t>85f4e86d763e33b25c8fdf5f436e056c</t>
  </si>
  <si>
    <t>https://www.youtube.com/watch?v=yoYU3IvhvAk</t>
  </si>
  <si>
    <t>Iran's Past Suggests Range Of Potential Threats To US Interests | Rachel Maddow | MSNBC - YouTube</t>
  </si>
  <si>
    <t>Rachel Maddow looks at how Iran has expressed aggression toward the U.S. and U.S. interests in the past as a way of framing what Americans might expect in te...</t>
  </si>
  <si>
    <t>News, Iran, Military, National Security, Cyber, Best of last night, Iran Tensions, The Rachel Maddow Show, Rachel Maddow, Rachel Maddow Show, Maddow, TRMS, M...</t>
  </si>
  <si>
    <t>Iran's Past Suggests Range Of Potential Threats To US Interests | Rachel Maddow | MSNBC</t>
  </si>
  <si>
    <t>20c3aec4bab6ac329c23c796996c1a87</t>
  </si>
  <si>
    <t>https://www.youtube.com/watch?v=s3TEHqy9UV4</t>
  </si>
  <si>
    <t>Day 1,079: Iran Vows Revenge After Trump-Ordered Killing Of Military Leader | The 11th Hour | MSNBC - YouTube</t>
  </si>
  <si>
    <t>Amid reports of another airstrike in Iraq, Iran is vowing 'revenge' on the United States after Trump ordrered the assassination of its military leader, Qasse...</t>
  </si>
  <si>
    <t>News, Iran, Military, White House, Brian Williams, Pentagon, Donald Trump, Best of last night, Middle East, Nuclear, Iraq, The 11th Hour with Brian Williams,...</t>
  </si>
  <si>
    <t>Day 1,079: Iran Vows Revenge After Trump-Ordered Killing Of Military Leader | The 11th Hour | MSNBC</t>
  </si>
  <si>
    <t>be9a88ea21732d2969449e1f11d08bcc</t>
  </si>
  <si>
    <t>https://www.youtube.com/watch?v=Y8VPqF8LbCI</t>
  </si>
  <si>
    <t>How Will Iran Respond To Trump-Ordered Strike On Its Military Leader? | The 11th Hour | MSNBC - YouTube</t>
  </si>
  <si>
    <t>NBC News reports that there are multiple different forms a response from Iran could take after Trump ordered the assassination of its military leader, Qassem...</t>
  </si>
  <si>
    <t>News, Iran, Military, National Security, White House, Brian Williams, Pentagon, Foreign Policy, Donald Trump, Best of last night, Middle East, Nuclear, The 1...</t>
  </si>
  <si>
    <t>How Will Iran Respond To Trump-Ordered Strike On Its Military Leader? | The 11th Hour | MSNBC</t>
  </si>
  <si>
    <t>83c7ff7c1bcd2c91ab18032638558dee</t>
  </si>
  <si>
    <t>https://www.youtube.com/watch?v=V00UJsDJfkw</t>
  </si>
  <si>
    <t>McConnell And Schumer In A Stalemate Over Trump Impeachment Trial | The 11th Hour | MSNBC - YouTube</t>
  </si>
  <si>
    <t>The two political leaders in the Senate started 2020 sparring over how the upper chamber will proceed on Trump's impeachment trial. Mieke Eoyang and Jonathan...</t>
  </si>
  <si>
    <t>News, Republicans, Democrats, Capitol Hill, Congress, National Security, White House, Senate, Brian Williams, Ukraine, Nancy Pelosi, Foreign Policy, Donald T...</t>
  </si>
  <si>
    <t>McConnell And Schumer In A Stalemate Over Trump Impeachment Trial | The 11th Hour | MSNBC</t>
  </si>
  <si>
    <t>527300452daf8fd2401d162a6963e645</t>
  </si>
  <si>
    <t>https://www.youtube.com/watch?v=TPCqqAnrEMc</t>
  </si>
  <si>
    <t>Rep. Max Rose On The Importance Of Diplomacy Throughout History | All In | MSNBC - YouTube</t>
  </si>
  <si>
    <t>Rep. Rose (D-NY): “The pathway to stability has not been solely through military action. It’s been through politics and negotiation.” Aired on 01/03/20. » Su...</t>
  </si>
  <si>
    <t>War, Iran, Military, Middle East, Iran Tensions, All In With Chris Hayes, All In, Chris Hayes, MSNBC, MSNBC news, MSNBC live, MSNBC TV, news, breaking news, ...</t>
  </si>
  <si>
    <t>Rep. Max Rose On The Importance Of Diplomacy Throughout History | All In | MSNBC</t>
  </si>
  <si>
    <t>4e2f8f3ec81bb1013b44d9c43d7610c9</t>
  </si>
  <si>
    <t>https://www.youtube.com/watch?v=8g7vDhPksho</t>
  </si>
  <si>
    <t>Dexter Filkins: Iran Will Retaliate For U.S. Killing Of Soleimani | All In | MSNBC - YouTube</t>
  </si>
  <si>
    <t>New Yorker writer Dexter Filkins says we don't know where or when Iran will respond. But he has no doubt that it's coming. Aired on 01/03/20. » Subscribe to ...</t>
  </si>
  <si>
    <t>War, Iran, Military, White House, Middle East, Iran Tensions, All In With Chris Hayes, All In, Chris Hayes, MSNBC, MSNBC news, MSNBC live, MSNBC TV, news, br...</t>
  </si>
  <si>
    <t>Dexter Filkins: Iran Will Retaliate For U.S. Killing Of Soleimani | All In | MSNBC</t>
  </si>
  <si>
    <t>7da807fd289568aa0ab53d518ffbea7d</t>
  </si>
  <si>
    <t>https://www.youtube.com/watch?v=sluW0bkGOkk</t>
  </si>
  <si>
    <t>‘No Question There Will Be Retaliation:’ Majd On Iran’s Imminent Response | All In | MSNBC - YouTube</t>
  </si>
  <si>
    <t>"There's no question there will be retaliation," said author and journalist Hooman Majd, of Iran's response to Thursday's drone strike. Aired on 01/03/20. » ...</t>
  </si>
  <si>
    <t>‘No Question There Will Be Retaliation:’ Majd On Iran’s Imminent Response | All In | MSNBC</t>
  </si>
  <si>
    <t>37a3c5ec9cc5d8df204ff5f68da06ed3</t>
  </si>
  <si>
    <t>https://www.youtube.com/watch?v=iffcBg9EA5U</t>
  </si>
  <si>
    <t>Iran Vows ‘Revenge’ Over Top General’s Killing | All In | MSNBC - YouTube</t>
  </si>
  <si>
    <t>After the U.S. drone killing of a top Iranian general on Thursday, the world waited for Iran to respond. Aired on 01/03/20. » Subscribe to MSNBC: http://on.m...</t>
  </si>
  <si>
    <t>Iran Vows ‘Revenge’ Over Top General’s Killing | All In | MSNBC</t>
  </si>
  <si>
    <t>688d1ec1932d981966c35f147b7e2103</t>
  </si>
  <si>
    <t>https://www.youtube.com/watch?v=EI5t38-J6zE</t>
  </si>
  <si>
    <t>Hayes: 'I've Heard Critiques About Having A 'Plan' For Entirety Of My Adult Life' | All In | MSNBC - YouTube</t>
  </si>
  <si>
    <t>Chris Hayes comments on how he has heard the same conversation throughout his entire adult life about which military "plan" is going to finally work. Aired o...</t>
  </si>
  <si>
    <t>Iran, Military, Foreign Policy, Middle East, Chris Hayes Commentary, Iran Tensions, All In With Chris Hayes, All In, Chris Hayes, MSNBC, MSNBC news, MSNBC li...</t>
  </si>
  <si>
    <t>Hayes: 'I've Heard Critiques About Having A 'Plan' For Entirety Of My Adult Life' | All In | MSNBC</t>
  </si>
  <si>
    <t>5a09c74180d27d48941c79219355d86b</t>
  </si>
  <si>
    <t>https://www.youtube.com/watch?v=DCV5wL6hJSE</t>
  </si>
  <si>
    <t>Chris Hayes Breaks Down Soleimani's Influence In The Middle East | All In | MSNBC - YouTube</t>
  </si>
  <si>
    <t>Chris Hayes looks at the role Qassem Soleimani played in shaping the Middle East. Aired on 01/03/20. » Subscribe to MSNBC: http://on.msnbc.com/SubscribeTomsn...</t>
  </si>
  <si>
    <t>War, Iran, White House, Middle East, Iran Tensions, All In With Chris Hayes, All In, Chris Hayes, MSNBC, MSNBC news, MSNBC live, MSNBC TV, news, breaking new...</t>
  </si>
  <si>
    <t>Chris Hayes Breaks Down Soleimani's Influence In The Middle East | All In | MSNBC</t>
  </si>
  <si>
    <t>eb26d9ff3b291c989d978bd2c15036f3</t>
  </si>
  <si>
    <t>https://www.youtube.com/watch?v=P2cvzX_D7uY</t>
  </si>
  <si>
    <t>Trump Impeachment Gets The 'Uncle Murda' Treatment In Rap Up 2019 song | MSNBC - YouTube</t>
  </si>
  <si>
    <t>From Trump’s impeachment trial to Kanye West’s embrace of gospel, many of the biggest moments in news and culture are satirized by musician Uncle Murda in hi...</t>
  </si>
  <si>
    <t>Culture, Music, Ari Melber, Fallback Friday, Trump Impeachment Inquiry, The Beat with Ari Melber, MSNBC, NBC News, breaking news, us news, world news, politi...</t>
  </si>
  <si>
    <t>Trump Impeachment Gets The 'Uncle Murda' Treatment In Rap Up 2019 song | MSNBC</t>
  </si>
  <si>
    <t>7c7261d4ce974b91a926945a8a6c9029</t>
  </si>
  <si>
    <t>https://www.youtube.com/watch?v=7zjb2holPME</t>
  </si>
  <si>
    <t>2020 Dem Yang Hits Biden Over Coal Miner-Tech Remarks | The Beat With Ari Melber | MSNBC - YouTube</t>
  </si>
  <si>
    <t>In a wide ranging interview, 2020 Democratic Candidate Andrew Yang joins MSNBC’s Ari Melber to discuss his latest surge in campaign donations, and how he pla...</t>
  </si>
  <si>
    <t>Iran, Ari Melber, Technology, Coal, 2020 Elections, Andrew Yang, Iran Tensions, The Beat with Ari Melber, MSNBC, NBC News, breaking news, us news, world news...</t>
  </si>
  <si>
    <t>2020 Dem Yang Hits Biden Over Coal Miner-Tech Remarks | The Beat With Ari Melber | MSNBC</t>
  </si>
  <si>
    <t>4cf22a04bc4da98f1a481044a59d861b</t>
  </si>
  <si>
    <t>https://www.youtube.com/watch?v=0ZFm2lFgZVE</t>
  </si>
  <si>
    <t>Trump Goes Where Two Previous Presidents Refused To Go: Killing Iranian General | Deadline | MSNBC - YouTube</t>
  </si>
  <si>
    <t>President Trump orders a deadly strike on the second most powerful person in the Iranian government, General Qassem Soleimani. Aired on 01/03/20. » Subscribe...</t>
  </si>
  <si>
    <t>Iran, Deadline, Donald Trump, Iran Tensions, MSNBC, NBC News, news, breaking news, us news, world news, politics, top stories, pop culture, business, health,...</t>
  </si>
  <si>
    <t>Trump Goes Where Two Previous Presidents Refused To Go: Killing Iranian General | Deadline | MSNBC</t>
  </si>
  <si>
    <t>900bf1f8dc06d2cf885b6896c9ba0a8e</t>
  </si>
  <si>
    <t>https://www.youtube.com/watch?v=IlG3Kw99J7o</t>
  </si>
  <si>
    <t>Democratic Leaders Say They Weren’t Briefed Before Strike | Deadline | MSNBC - YouTube</t>
  </si>
  <si>
    <t>Democrats in Congress make clear they were kept in the dark about the deadly military operation that killed Iran’s General Soleimani. Aired on 01/03/20. » Su...</t>
  </si>
  <si>
    <t>Congress, Iran, Deadline, Iran Tensions, Deadline White House, MSNBC, NBC News, news, breaking news, us news, world news, politics, current events, top stori...</t>
  </si>
  <si>
    <t>Democratic Leaders Say They Weren’t Briefed Before Strike | Deadline | MSNBC</t>
  </si>
  <si>
    <t>e48b0ad634f278bb3a64f3a2d46cabb3</t>
  </si>
  <si>
    <t>https://www.youtube.com/watch?v=k4eV8-oeAR0</t>
  </si>
  <si>
    <t>‘Very Tense Day’ Anticipated As Funeral For Soleimani Is Held Near U.S. Forces | Katy Tur | MSNBC - YouTube</t>
  </si>
  <si>
    <t>Richard Engel reports on the potential for an "explosive and dangerous" day on Saturday as the official funerals for Iran General Qassem Soleimani and Abu Ma...</t>
  </si>
  <si>
    <t>Iran, Military, National Security, Katy Tur, Foreign Policy, Donald Trump, Terrorism, Iraq, Iran Tensions, Funeral For Soleimani, U.S. Forces, Richard Engel,...</t>
  </si>
  <si>
    <t>‘Very Tense Day’ Anticipated As Funeral For Soleimani Is Held Near U.S. Forces | Katy Tur | MSNBC</t>
  </si>
  <si>
    <t>d367f68d085ef70f10e09c8dd623098c</t>
  </si>
  <si>
    <t>https://www.youtube.com/watch?v=hrS3hP2bUGY</t>
  </si>
  <si>
    <t>De Blasio On Potential Iran Threats: Iran Has 'Scouted NYC Targets' Before | Velshi &amp; Ruhle | MSNBC - YouTube</t>
  </si>
  <si>
    <t>New York City Mayor Bill de Blasio speaks with Ali Velshi and Stephanie Ruhle about how the city is preparing for potential Iran threats, following a U.S. ai...</t>
  </si>
  <si>
    <t>Military, VelshiRuhle, Iran Tensions, Velshi &amp; Ruhle, MSNBC, NBC News, news coverage, breaking news, us news, politics, current events, top stories, pop cult...</t>
  </si>
  <si>
    <t>De Blasio On Potential Iran Threats: Iran Has 'Scouted NYC Targets' Before | Velshi &amp; Ruhle | MSNBC</t>
  </si>
  <si>
    <t>7e6eaeaafb8ff757001b9b8df1bfc92f</t>
  </si>
  <si>
    <t>https://www.youtube.com/watch?v=QTFZJfeqY68</t>
  </si>
  <si>
    <t>abb6093b0433a8ebca3787f1924efa2d</t>
  </si>
  <si>
    <t>https://www.youtube.com/watch?v=uutYxyWA6CM</t>
  </si>
  <si>
    <t>Most Americans Believe President Donald Trump Committed Impeachable Offense | Morning Joe | MSNBC - YouTube</t>
  </si>
  <si>
    <t>New polling from FiveThirtyEight and Ipsos shows that most Americans believe the president committed an impeachable offense and should be removed from office...</t>
  </si>
  <si>
    <t>News, Republicans, Donald Trump, Best of last night, 2020 Elections, Morning Joe, Joe Scarborough, Mika Brzezinski, Willie Geist, MSNBC news, MSNBC live, MSN...</t>
  </si>
  <si>
    <t>Most Americans Believe President Donald Trump Committed Impeachable Offense | Morning Joe | MSNBC</t>
  </si>
  <si>
    <t>fb11265f79dbe225f99b417592f3714c</t>
  </si>
  <si>
    <t>https://www.youtube.com/watch?v=tBRoNqyobRo</t>
  </si>
  <si>
    <t>Parallels Between Now And 1998 Iraq Air Strike | Morning Joe | MSNBC - YouTube</t>
  </si>
  <si>
    <t>In December 1998, the New York Times ran a cover story on the delay of the impeachment vote on Bill Clinton due to Clinton's launch of an 'Iraq air strike'. ...</t>
  </si>
  <si>
    <t>News, Iran, National Security, Bill Clinton, Best of last night, Middle East, Morning Joe, MSNBC, NBC News, nbc, breaking news, us news, world news, politics...</t>
  </si>
  <si>
    <t>Parallels Between Now And 1998 Iraq Air Strike | Morning Joe | MSNBC</t>
  </si>
  <si>
    <t>a7eaf4e6653f3a99005850353b3223fa</t>
  </si>
  <si>
    <t>https://www.youtube.com/watch?v=HzHak713Anw</t>
  </si>
  <si>
    <t>'The Most Seismic Event In The Middle East In The 21st Century' | Morning Joe | MSNBC - YouTube</t>
  </si>
  <si>
    <t>Journalist Michael Weiss weighs in on the significance of the killing of Qassim Suleimani. Aired on 1/3/20 » Subscribe to MSNBC: http://on.msnbc.com/Subscrib...</t>
  </si>
  <si>
    <t>News, Iran, National Security, Best of last night, Middle East, Morning Joe, MSNBC, NBC News, nbc, breaking news, world news, current events, top stories, po...</t>
  </si>
  <si>
    <t>'The Most Seismic Event In The Middle East In The 21st Century' | Morning Joe | MSNBC</t>
  </si>
  <si>
    <t>901ea4b56cda8e177e8305a5bc6ed0d</t>
  </si>
  <si>
    <t>https://www.youtube.com/watch?v=gQnZIibMGBc</t>
  </si>
  <si>
    <t>'Pouring Gasoline On A Smoldering Fire,' Says Admiral | Morning Joe | MSNBC - YouTube</t>
  </si>
  <si>
    <t>Admiral James Stavridis discusses the importance of the killing of top Iranian general, Qassim Suleimani, at Baghdad airport and why it will demand a respons...</t>
  </si>
  <si>
    <t>News, Iran, National Security, Best of last night, Middle East, Morning Joe, MSNBC, NBC News, nbc, breaking news, us news, world news, politics, current even...</t>
  </si>
  <si>
    <t>'Pouring Gasoline On A Smoldering Fire,' Says Admiral | Morning Joe | MSNBC</t>
  </si>
  <si>
    <t>5d1122a1cd0b4e184f4b37a8819a6d1d</t>
  </si>
  <si>
    <t>https://www.youtube.com/watch?v=V_aY-UpVSEU</t>
  </si>
  <si>
    <t>Top Iranian General Killed On Trump's Orders | Morning Joe | MSNBC - YouTube</t>
  </si>
  <si>
    <t>Joe Scarborough breaks down the overnight developments involving a U.S. airstrike that killed top Iran general, Qassim Suleimani, at Baghdad airport. Aired o...</t>
  </si>
  <si>
    <t>Top Iranian General Killed On Trump's Orders | Morning Joe | MSNBC</t>
  </si>
  <si>
    <t>b9cf3be1c76f08f69232432ddff6e94a</t>
  </si>
  <si>
    <t>https://www.youtube.com/watch?v=N7teiDgdS1s</t>
  </si>
  <si>
    <t>'Escalation'? US Airstrike Kills Iranian Commander - Day That Was | MSNBC - YouTube</t>
  </si>
  <si>
    <t>The United States killed a high-profile commander of Iran's secretive Quds Force, the Defense Department said late Thursday. His death is likely to dramatica...</t>
  </si>
  <si>
    <t>MSNBC, news, NBC News, nbc, breaking news, us news, world news, politics, current events, top stories, pop culture, political news, msnbc live, Giuliani, Giu...</t>
  </si>
  <si>
    <t>'Escalation'? US Airstrike Kills Iranian Commander - Day That Was | MSNBC</t>
  </si>
  <si>
    <t>a6e5194ee633c0a42f345d8a942edde8</t>
  </si>
  <si>
    <t>https://www.youtube.com/watch?v=leQVh3oVJtM</t>
  </si>
  <si>
    <t>Sen. Booker On Impeachment: ‘All Of Us Should Want The Truth To Come Out’ | The Last Word | MSNBC - YouTube</t>
  </si>
  <si>
    <t>Democratic presidential candidate Sen. Cory Booker talks to Lawrence O’Donnell about what’s next in the impeachment process as the Senate returns from the ho...</t>
  </si>
  <si>
    <t>Congress, Cory Booker, Donald Trump, Trump Impeachment Inquiry, The Last Word with Lawrence O'Donnell, Last Word, The Last Word, Lawrence O'Donnell, MSNBC, M...</t>
  </si>
  <si>
    <t>Sen. Booker On Impeachment: ‘All Of Us Should Want The Truth To Come Out’ | The Last Word | MSNBC</t>
  </si>
  <si>
    <t>710e80b8b39f7f3df95ab8d73ea05b9c</t>
  </si>
  <si>
    <t>https://www.youtube.com/watch?v=xiB4y1Q2mxA</t>
  </si>
  <si>
    <t>Sen. Booker: ‘This President Has No Larger Strategic Plan” In Middle East | The Last Word | MSNBC - YouTube</t>
  </si>
  <si>
    <t>In an interview with Lawrence O’Donnell, presidential candidate Sen. Cory Booker, a member of the Senate Foreign Relations Committee, reacts to the U.S. stri...</t>
  </si>
  <si>
    <t>Iran, Cory Booker, Donald Trump, Iraq, The Last Word with Lawrence O'Donnell, Last Word, The Last Word, Lawrence O'Donnell, MSNBC, MSNBC News, MSNBC Live, US...</t>
  </si>
  <si>
    <t>Sen. Booker: ‘This President Has No Larger Strategic Plan” In Middle East | The Last Word | MSNBC</t>
  </si>
  <si>
    <t>184b9bbe1dffd8ed1002395f5cbb16ec</t>
  </si>
  <si>
    <t>https://www.youtube.com/watch?v=vS2ZHi2ILqc</t>
  </si>
  <si>
    <t>Amb. Wendy Sherman: ‘Terrible Reprisals’ Could Follow U.S. Strike In Baghdad | The Last Word | MSNBC - YouTube</t>
  </si>
  <si>
    <t>Amb. Wendy Sherman tells Lawrence O’Donnell that the Trump administration’s “one-off action” to launch a strike that killed the top Iranian revolutionary gua...</t>
  </si>
  <si>
    <t>News, Iran, Best of last night, Iraq, The Last Word with Lawrence O'Donnell, Last Word, The Last Word, Lawrence O'Donnell, MSNBC, MSNBC News, MSNBC Live, US ...</t>
  </si>
  <si>
    <t>Amb. Wendy Sherman: ‘Terrible Reprisals’ Could Follow U.S. Strike In Baghdad | The Last Word | MSNBC</t>
  </si>
  <si>
    <t>c31b6680e844ae2f3cca86eea5f0f877</t>
  </si>
  <si>
    <t>https://www.youtube.com/watch?v=KYnoVJD7LmI</t>
  </si>
  <si>
    <t>Iran Accuses U.S. Of 'International Terrorism' After Military Leader's Death | The 11th Hour | MSNBC - YouTube</t>
  </si>
  <si>
    <t>Iran's foreign minister blasted the Trump administration after the Pentagon confirmed the president ordered the killing of the powerful leader of Iran's secr...</t>
  </si>
  <si>
    <t>News, Republicans, Iran, White House, Brian Williams, Foreign Policy, Donald Trump, Best of last night, Middle East, Twitter, Nuclear, The 11th Hour with Bri...</t>
  </si>
  <si>
    <t>Iran Accuses U.S. Of 'International Terrorism' After Military Leader's Death | The 11th Hour | MSNBC</t>
  </si>
  <si>
    <t>b366f26c1c25c51d9cd28162207763d0</t>
  </si>
  <si>
    <t>https://www.youtube.com/watch?v=YiCAzxwATuY</t>
  </si>
  <si>
    <t>'Sleepless Night': Dems Worry After Trump Killing Of Iran Military Leader | The 11th Hour | MSNBC - YouTube</t>
  </si>
  <si>
    <t>Democrats from the campaign trail to Capitol Hill respond after the Pentagon confirms the U.S. killed Iran's top military leader, Qassim Suleimani. Aired on ...</t>
  </si>
  <si>
    <t>Republicans, Democrats, Iran, Military, National Security, White House, Brian Williams, Pentagon, Foreign Policy, Joe Biden, Donald Trump, Middle East, Nucle...</t>
  </si>
  <si>
    <t>'Sleepless Night': Dems Worry After Trump Killing Of Iran Military Leader | The 11th Hour | MSNBC</t>
  </si>
  <si>
    <t>d443f29f7c0035ef331d773d410e13bf</t>
  </si>
  <si>
    <t>https://www.youtube.com/watch?v=GNvTTnWuD-E</t>
  </si>
  <si>
    <t>Trump Responds To US Strike Killing Iran's Military Leader With Flag Tweet | The 11th Hour | MSNBC - YouTube</t>
  </si>
  <si>
    <t>After news broke that Iran's military leader died in Iraq, the first response from the U.S. government was a tweet of an American flag by the president. The ...</t>
  </si>
  <si>
    <t>News, Republicans, Military, White House, Brian Williams, Foreign Policy, Donald Trump, Best of last night, Middle East, Twitter, The 11th Hour with Brian Wi...</t>
  </si>
  <si>
    <t>Trump Responds To US Strike Killing Iran's Military Leader With Flag Tweet | The 11th Hour | MSNBC</t>
  </si>
  <si>
    <t>3785cfcf1b25fcd49007872523233e27</t>
  </si>
  <si>
    <t>https://www.youtube.com/watch?v=NhYah7A41lE</t>
  </si>
  <si>
    <t>Trump's Pentagon: U.S. Killed Iran's Military Leader Qassem Soleimani | The 11th Hour | MSNBC - YouTube</t>
  </si>
  <si>
    <t>Qassem Suleimani's death could dramatically increase tensions between the U.S. and Iran, which were already heightened by the New Year's attacks on the Ameri...</t>
  </si>
  <si>
    <t>Republicans, Democrats, Iran, Military, National Security, White House, Brian Williams, Pentagon, Donald Trump, Middle East, Nuclear, The 11th Hour with Bria...</t>
  </si>
  <si>
    <t>Trump's Pentagon: U.S. Killed Iran's Military Leader Qassem Soleimani | The 11th Hour | MSNBC</t>
  </si>
  <si>
    <t>ac93c269a7ab1cfc779578f7a682607c</t>
  </si>
  <si>
    <t>https://www.youtube.com/watch?v=yBWbhgJswgI</t>
  </si>
  <si>
    <t>Julian Castro: Caucus And Presidential Nomination Process Needs To Change | Rachel Maddow | MSNBC - YouTube</t>
  </si>
  <si>
    <t>Julian Castro talks to MSNBC's Rachel Maddow about his concerns about the nomination process in the early voting states, and how he considers changing the ca...</t>
  </si>
  <si>
    <t>News, Elections, Best of last night, Julian Castro, Decision 2020, The Rachel Maddow Show, Rachel Maddow, Rachel Maddow Show, Maddow, TRMS, MSNBC, MSNBC news...</t>
  </si>
  <si>
    <t>Julian Castro: Caucus And Presidential Nomination Process Needs To Change | Rachel Maddow | MSNBC</t>
  </si>
  <si>
    <t>d502531e2a401658aeae679e63ef5b78</t>
  </si>
  <si>
    <t>https://www.youtube.com/watch?v=nszFH_Z7fds</t>
  </si>
  <si>
    <t>Castro On Dropping 2020 Bid: 'I Ran A Bold Campaign. I Never Compromised' | Rachel Maddow | MSNBC - YouTube</t>
  </si>
  <si>
    <t>Former HUD Secretary Julian Castro talks about his decision to drop out of the Democratic presidential race, and how he believes he brought underrepresented ...</t>
  </si>
  <si>
    <t>Castro On Dropping 2020 Bid: 'I Ran A Bold Campaign. I Never Compromised' | Rachel Maddow | MSNBC</t>
  </si>
  <si>
    <t>5264b4a5acb8912a6bae78ab3eadc289</t>
  </si>
  <si>
    <t>https://www.youtube.com/watch?v=gtCRvqDnO6g</t>
  </si>
  <si>
    <t>Senate Staffer Portrayed In ‘The Report’ Responds To Mike Pompeo | All In | MSNBC - YouTube</t>
  </si>
  <si>
    <t>Mike Pompeo says a new film about the report on the C.I.A. torture program is "fiction." The man behind the report says otherwise. Aired on 01/02/20. » Subsc...</t>
  </si>
  <si>
    <t>News, CIA, White House, Senate, Intelligence, Best of last night, All In With Chris Hayes, All In, Chris Hayes, MSNBC, MSNBC news, MSNBC live, MSNBC TV, brea...</t>
  </si>
  <si>
    <t>Senate Staffer Portrayed In ‘The Report’ Responds To Mike Pompeo | All In | MSNBC</t>
  </si>
  <si>
    <t>bf95877b0aa7f01ed0687c2fa2f3f715</t>
  </si>
  <si>
    <t>https://www.youtube.com/watch?v=_b2Hh8g7Xi0</t>
  </si>
  <si>
    <t>Chris Hayes On Australia’s ‘Apocalyptic’ Wildfires | All In | MSNBC - YouTube</t>
  </si>
  <si>
    <t>Australia is fighting massive wildfires, consuming an area the size of West Virginia and killing about half a billion animals. Aired on 01/02/20. » Subscribe...</t>
  </si>
  <si>
    <t>Climate, Green, Climate Change, Animals, All In With Chris Hayes, All In, Chris Hayes, MSNBC, MSNBC news, MSNBC live, MSNBC TV, news, breaking news, current ...</t>
  </si>
  <si>
    <t>Chris Hayes On Australia’s ‘Apocalyptic’ Wildfires | All In | MSNBC</t>
  </si>
  <si>
    <t>8dffb7f0f85010b0f4bfe73aeec25e72</t>
  </si>
  <si>
    <t>https://www.youtube.com/watch?v=iSJIkC28FBo</t>
  </si>
  <si>
    <t>New Unredacted Emails Contain ‘Clear Direction From POTUS To Hold: Report | All In | MSNBC - YouTube</t>
  </si>
  <si>
    <t>A new report shows Trump was directly involved in an unlawful withholding of military funds to Ukraine. Aired on 01/02/20. » Subscribe to MSNBC: http://on.ms...</t>
  </si>
  <si>
    <t>White House, Senate, Ukraine, Donald Trump, Trump Impeachment Inquiry, All In With Chris Hayes, All In, Chris Hayes, MSNBC, MSNBC news, MSNBC live, MSNBC TV,...</t>
  </si>
  <si>
    <t>New Unredacted Emails Contain ‘Clear Direction From POTUS To Hold: Report | All In | MSNBC</t>
  </si>
  <si>
    <t>3666c2e7b57400858c6d220234a95d52</t>
  </si>
  <si>
    <t>https://www.youtube.com/watch?v=lNPfY-dgo1I</t>
  </si>
  <si>
    <t>Illinois Governor Issues Pardons For Thousands With Pot Convictions | MSNBC - YouTube</t>
  </si>
  <si>
    <t>As criminal justice reform continues to drive policy in 2020, Illinois Governor J.B. Pritzker is pardoning 11,000 people for low-level pot offenses. MSNBC an...</t>
  </si>
  <si>
    <t>Criminal Justice, Ari Melber, Illinois, The Beat with Ari Melber, MSNBC, NBC News, breaking news, us news, world news, politics, current events, top stories,...</t>
  </si>
  <si>
    <t>Illinois Governor Issues Pardons For Thousands With Pot Convictions | MSNBC</t>
  </si>
  <si>
    <t>d48b842b84178d5fcbbb8a05324926ce</t>
  </si>
  <si>
    <t>https://www.youtube.com/watch?v=0UqEwF21jXY</t>
  </si>
  <si>
    <t>'Lawless Regime': Former Giuliani Colleague Blasts Trump Administration | MSNBC - YouTube</t>
  </si>
  <si>
    <t>As Trump’s White House continues to block witnesses and evidence, Trump’s lawyer Rudy Giuliani now claims he ‘would testify’ at the pending impeachment trial...</t>
  </si>
  <si>
    <t>News, Republicans, Ari Melber, Rudy Giuliani, Ukraine, Donald Trump, Best of last night, Trump Impeachment Inquiry, The Beat with Ari Melber, MSNBC, NBC News...</t>
  </si>
  <si>
    <t>'Lawless Regime': Former Giuliani Colleague Blasts Trump Administration | MSNBC</t>
  </si>
  <si>
    <t>47101ed125f42ec5160488939ef4b427</t>
  </si>
  <si>
    <t>https://www.youtube.com/watch?v=fewlMs6Ik1M</t>
  </si>
  <si>
    <t>GOP Nightmare? Giuliani ‘Would Testify’ At Trump Trial As Insiders Push Him Away | MSNBC - YouTube</t>
  </si>
  <si>
    <t>After stonewalling evidence and witnesses in the impeachment investigation, in a new interview, Trump’s personal lawyer Rudy Giuliani says he ‘would testify’...</t>
  </si>
  <si>
    <t>News, Republicans, Congress, Ari Melber, Rudy Giuliani, Best of last night, Trump Impeachment Inquiry, The Beat with Ari Melber, MSNBC, NBC News, breaking ne...</t>
  </si>
  <si>
    <t>GOP Nightmare? Giuliani ‘Would Testify’ At Trump Trial As Insiders Push Him Away | MSNBC</t>
  </si>
  <si>
    <t>e9b80b67bc0321d494ca3e95d4c46daa</t>
  </si>
  <si>
    <t>https://www.youtube.com/watch?v=z73YaaKIfOY</t>
  </si>
  <si>
    <t>'Schoolhouse Rock!' Singer, Voice Of 'I’m Just A Bill' Dies At 88 | MTP Daily | MSNBC - YouTube</t>
  </si>
  <si>
    <t>Jazz musician Jack Sheldon died on Dec. 22. Aired on 01/02/20. » Subscribe to MSNBC: http://on.msnbc.com/SubscribeTomsnbc MSNBC delivers breaking news, in-de...</t>
  </si>
  <si>
    <t>News, MTP Daily, Best of last night, First Read, MTP Daily with Chuck Todd, Chuck Todd, MSNBC, MSNBC News, MSNBC Live, US News, Current Events, Progressive N...</t>
  </si>
  <si>
    <t>'Schoolhouse Rock!' Singer, Voice Of 'I’m Just A Bill' Dies At 88 | MTP Daily | MSNBC</t>
  </si>
  <si>
    <t>1d80bfee42ecd53ca19bab366ee9e2c5</t>
  </si>
  <si>
    <t>https://www.youtube.com/watch?v=DVh8Vd02oWg</t>
  </si>
  <si>
    <t>Bernie Sanders Raises $34.5M In Fourth Quarter | MTP Daily | MSNBC - YouTube</t>
  </si>
  <si>
    <t>The panel discusses the implications of the latest round of fundraising numbers for 2020 candidates. Aired on 01/02/20. » Subscribe to MSNBC: http://on.msnbc...</t>
  </si>
  <si>
    <t>News, Money in Politics, MTP Daily, Best of last night, First Read, MTP Daily with Chuck Todd, Chuck Todd, MSNBC, MSNBC News, MSNBC Live, US News, Current Ev...</t>
  </si>
  <si>
    <t>Bernie Sanders Raises $34.5M In Fourth Quarter | MTP Daily | MSNBC</t>
  </si>
  <si>
    <t>ec7b4e930e12cc1072ba4e301a6b013d</t>
  </si>
  <si>
    <t>https://www.youtube.com/watch?v=_pz8SAbRfDU</t>
  </si>
  <si>
    <t>Lieberman: I Hope McConnell, Schumer Will 'Rise To The Occasion' Of Impeachment | MTP Daily | MSNBC - YouTube</t>
  </si>
  <si>
    <t>Former Sen. Joe Lieberman (I-Conn.) joins Meet the Press Daily to talk about the upcoming Senate impeachment trial and the partisanship of Congress. Aired on...</t>
  </si>
  <si>
    <t>Lieberman: I Hope McConnell, Schumer Will 'Rise To The Occasion' Of Impeachment | MTP Daily | MSNBC</t>
  </si>
  <si>
    <t>63c82bcd3a0c5b88ea9b175b2fc4b992</t>
  </si>
  <si>
    <t>https://www.youtube.com/watch?v=H7_blL8YVvo</t>
  </si>
  <si>
    <t>Joe Lieberman: Lawmakers Met Privately During Clinton Impeachment | MTP Daily | MSNBC - YouTube</t>
  </si>
  <si>
    <t>"We worked it out as colleagues," former Sen. Joe Lieberman (I-Conn.) says about President Clinton's impeachment. "I hope and pray ... that the Senate today ...</t>
  </si>
  <si>
    <t>Joe Lieberman: Lawmakers Met Privately During Clinton Impeachment | MTP Daily | MSNBC</t>
  </si>
  <si>
    <t>787d485794a5918f0265d26b927247c8</t>
  </si>
  <si>
    <t>https://www.youtube.com/watch?v=t56BmpLASTo</t>
  </si>
  <si>
    <t>Trump's Max Pressure Policy On Iran Unleashes Sophisticated Response | MTP Daily | MSNBC - YouTube</t>
  </si>
  <si>
    <t>Senior Foreign Affairs Analyst Brett McGurk talks about the “tit for tat” cycle of violence in the Middle East and how to break that cycle. Aired on 01/02/20...</t>
  </si>
  <si>
    <t>Trump's Max Pressure Policy On Iran Unleashes Sophisticated Response | MTP Daily | MSNBC</t>
  </si>
  <si>
    <t>650a84619970b2084f205b6a81a16010</t>
  </si>
  <si>
    <t>https://www.youtube.com/watch?v=fzhL07b9VhY</t>
  </si>
  <si>
    <t>Unredacted Emails Reveal Pentagon’s Legal Concerns Over Ukraine Aid Freeze | Deadline | MSNBC - YouTube</t>
  </si>
  <si>
    <t>New reporting finds unredacted emails between the White House and the Pentagon which appear to reveal that the Ukraine aid freeze was coming at the clear dir...</t>
  </si>
  <si>
    <t>Deadline, Ukraine, Pentagon, Donald Trump, Trump Impeachment Inquiry, Deadline White House, MSNBC, NBC News, news, breaking news, us news, world news, politi...</t>
  </si>
  <si>
    <t>Unredacted Emails Reveal Pentagon’s Legal Concerns Over Ukraine Aid Freeze | Deadline | MSNBC</t>
  </si>
  <si>
    <t>9360d9dbaca866af8bfb6b96dd09d79f</t>
  </si>
  <si>
    <t>https://www.youtube.com/watch?v=bgP82l8SJ4k</t>
  </si>
  <si>
    <t>Twin Foreign Policy Crises Greet Trump In The New Year | Deadline | MSNBC - YouTube</t>
  </si>
  <si>
    <t>Donald Trump sends hundreds of more troops to the Middle East after the U.S. embassy in Iraq was attacked, while North Korea’s leader Kim Jong Un vows to exp...</t>
  </si>
  <si>
    <t>North Korea, Iran, Deadline, Donald Trump, Deadline White House, MSNBC, NBC News, news, breaking news, us news, world news, politics, current events, top sto...</t>
  </si>
  <si>
    <t>Twin Foreign Policy Crises Greet Trump In The New Year | Deadline | MSNBC</t>
  </si>
  <si>
    <t>4bf2c1c0eac103cc81ac970fb8c403d3</t>
  </si>
  <si>
    <t>https://www.youtube.com/watch?v=NXxM5kSNwDc</t>
  </si>
  <si>
    <t>Report: Rudy Giuliani’s Shadow Policy Efforts Extended To Venezuela - Day That Was | MSNBC - YouTube</t>
  </si>
  <si>
    <t>New reporting by The Washington Post reveals that Rudy Giuliani was conducting shadow foreign policy in locations other than Ukraine. The president’s persona...</t>
  </si>
  <si>
    <t>MSNBC, news, breaking news, us news, world news, politics, current events, top stories, pop culture, liberal, MSNBC live, Trump Impeachment Inquiry, Senate, ...</t>
  </si>
  <si>
    <t>Report: Rudy Giuliani’s Shadow Policy Efforts Extended To Venezuela - Day That Was | MSNBC</t>
  </si>
  <si>
    <t>e20ec18586ff43f1cac98efc9976f111</t>
  </si>
  <si>
    <t>https://www.youtube.com/watch?v=8C0fSMZBBGY</t>
  </si>
  <si>
    <t>Julián Castro Drops Out Of The 2020 Presidential Race | Velshi &amp; Ruhle | MSNBC - YouTube</t>
  </si>
  <si>
    <t>Julián Castro has announced on twitter that he is dropping out of the 2020 presidential race. NBC News' Vaughn Hillyard reports on what impact this could hav...</t>
  </si>
  <si>
    <t>Politics, Stephanie Ruhle, Julián Castro, 2020 Elections, Julian Castro, 2020 Election, Decision 2020, 2020 contenders, 2020 democrats, presidential candidat...</t>
  </si>
  <si>
    <t>Julián Castro Drops Out Of The 2020 Presidential Race | Velshi &amp; Ruhle | MSNBC</t>
  </si>
  <si>
    <t>183249c116807b9eabfa8a3bbdc9f87a</t>
  </si>
  <si>
    <t>https://www.youtube.com/watch?v=J6KbXbCvdRA</t>
  </si>
  <si>
    <t>US Sends Troops To Mideast After Attack | Morning Joe | MSNBC - YouTube</t>
  </si>
  <si>
    <t>The United States is sending about 650 soldiers to the Middle East after thousands of people stormed the compound of the U.S. Embassy in Baghdad, Defense Sec...</t>
  </si>
  <si>
    <t>News, National Security, Best of last night, Middle East, Iraq, Morning Joe, Joe Scarborough, Mika Brzezinski, Willie Geist, MSNBC, MSNBC news, MSNBC live, M...</t>
  </si>
  <si>
    <t>US Sends Troops To Mideast After Attack | Morning Joe | MSNBC</t>
  </si>
  <si>
    <t>28d1d4fd3349a8290fe91e7cdf733190</t>
  </si>
  <si>
    <t>https://www.youtube.com/watch?v=Z4PiTj56ldA</t>
  </si>
  <si>
    <t>Bernie Sanders Raises $34.5M In Fourth Quarter | Morning Joe | MSNBC - YouTube</t>
  </si>
  <si>
    <t>2020 Democratic candidate, Sen. Bernie Sanders, raised more than $34.5M in the fourth quarter of 2019, his campaign announced Thursday. Meanwhile Pete Buttig...</t>
  </si>
  <si>
    <t>News, Democrats, Elections, Bernie Sanders, Best of last night, 2020 Elections, Pete Buttigieg, Morning Joe, Joe Scarborough, Mika Brzezinski, Willie Geist, ...</t>
  </si>
  <si>
    <t>Bernie Sanders Raises $34.5M In Fourth Quarter | Morning Joe | MSNBC</t>
  </si>
  <si>
    <t>22418217e4794d07be79238f6260e7cf</t>
  </si>
  <si>
    <t>https://www.youtube.com/watch?v=Z2UATM5YeHo</t>
  </si>
  <si>
    <t>Trump Begins New Year With Big Challenges | Morning Joe | MSNBC - YouTube</t>
  </si>
  <si>
    <t>Joe Scarborough looks at the challenges ahead for President Trump as we head into 2020. Aired on 1/2/20. » Subscribe to MSNBC: http://on.msnbc.com/SubscribeT...</t>
  </si>
  <si>
    <t>News, National Security, Donald Trump, Best of last night, Morning Joe, Joe Scarborough, Mika Brzezinski, Willie Geist, MSNBC, MSNBC news, MSNBC live, MSNBC ...</t>
  </si>
  <si>
    <t>Trump Begins New Year With Big Challenges | Morning Joe | MSNBC</t>
  </si>
  <si>
    <t>828e998937d166fc3e68c725f4020cb4</t>
  </si>
  <si>
    <t>https://www.youtube.com/watch?v=llov1TBqnQ4</t>
  </si>
  <si>
    <t>Dems Highlight Different Reality Despite Middle Class Despite Strong Market | Velshi &amp; Ruhle | MSNBC - YouTube</t>
  </si>
  <si>
    <t>The markets ended 2019 strong, but that's not the case for many middle class Americans. Politico's Ben White and the New York Times' Jeremy Peters join Steph...</t>
  </si>
  <si>
    <t>Stephanie Ruhle, MSNBC, NBC News, news coverage, breaking news, world news, politics, current events, top stories, pop culture, business, liberal, progressiv...</t>
  </si>
  <si>
    <t>Dems Highlight Different Reality Despite Middle Class Despite Strong Market | Velshi &amp; Ruhle | MSNBC</t>
  </si>
  <si>
    <t>1ba0da964018882e0f709c9e563046dd</t>
  </si>
  <si>
    <t>Title</t>
    <phoneticPr fontId="1" type="noConversion"/>
  </si>
  <si>
    <t>https://www.youtube.com/watch?v=IrIIjzGHnKo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</si>
</sst>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indexed="8"/>
      <name val="맑은 고딕"/>
      <family val="2"/>
      <scheme val="minor"/>
    </font>
    <font>
      <sz val="8"/>
      <name val="맑은 고딕"/>
      <family val="3"/>
      <charset val="129"/>
      <scheme val="minor"/>
    </font>
    <font>
      <u/>
      <sz val="11"/>
      <color theme="10"/>
      <name val="맑은 고딕"/>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
    <xf numFmtId="0" fontId="0" fillId="0" borderId="0" xfId="0">
      <alignment vertical="center"/>
    </xf>
    <xf numFmtId="0" fontId="2" fillId="0" borderId="0" xfId="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osar/Downloads/MNSBC_fina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C1" t="str">
            <v>URL2</v>
          </cell>
          <cell r="D1" t="str">
            <v>Link</v>
          </cell>
        </row>
        <row r="2">
          <cell r="C2" t="str">
            <v>https://www.youtube.com/watch?v=IrIIjzGHnKo</v>
          </cell>
          <cell r="D2" t="str">
            <v>Watch The 11th Hour With Brian Williams Highlights: April 14 | MSNBC</v>
          </cell>
        </row>
        <row r="3">
          <cell r="C3" t="str">
            <v>https://www.youtube.com/watch?v=aUFCKJf5z0M</v>
          </cell>
          <cell r="D3" t="str">
            <v>Florida Governor Under Fire For Declaring WWE ‘Essential’ | All In | MSNBC</v>
          </cell>
        </row>
        <row r="4">
          <cell r="C4" t="str">
            <v>https://www.youtube.com/watch?v=0HbxucHmsYw</v>
          </cell>
          <cell r="D4" t="str">
            <v>Chris Hayes Shares Stories Of Solidarity, Compassion, And Ingenuity | All In | MSNBC</v>
          </cell>
        </row>
        <row r="5">
          <cell r="C5" t="str">
            <v>https://www.youtube.com/watch?v=A6JpNfIZMEI</v>
          </cell>
          <cell r="D5" t="str">
            <v>Sen. Schatz Says Trump Is Causing Mass Preventable Deaths | All In | MSNBC</v>
          </cell>
        </row>
        <row r="6">
          <cell r="C6" t="str">
            <v>https://www.youtube.com/watch?v=Yz7rrVyEBLA</v>
          </cell>
          <cell r="D6" t="str">
            <v>Watch Rachel Maddow Highlights: April 14 | MSNBC</v>
          </cell>
        </row>
        <row r="7">
          <cell r="C7" t="str">
            <v>https://www.youtube.com/watch?v=Kguga0Kpn4k</v>
          </cell>
          <cell r="D7" t="str">
            <v>Watch All In With Chris Hayes Highlights: April 14 | MSNBC</v>
          </cell>
        </row>
        <row r="8">
          <cell r="C8" t="str">
            <v>https://www.youtube.com/watch?v=giT8kkZIqn4</v>
          </cell>
          <cell r="D8" t="str">
            <v>Teaneck, NJ Mayor On Opening A Testing Site | MTP Daily | MSNBC</v>
          </cell>
        </row>
        <row r="9">
          <cell r="C9" t="str">
            <v>https://www.youtube.com/watch?v=Ptxxiu7CH4Y</v>
          </cell>
          <cell r="D9" t="str">
            <v>Smithfield Foods Closing Two Additional Midwest Plants | MTP Daily | MSNBC</v>
          </cell>
        </row>
        <row r="10">
          <cell r="C10" t="str">
            <v>https://www.youtube.com/watch?v=k8taQze4OSY</v>
          </cell>
          <cell r="D10" t="str">
            <v>Significant Risk Of Resurgence Of The Virus' In CDC, FEMA plan | MTP Daily | MSNBC</v>
          </cell>
        </row>
        <row r="11">
          <cell r="C11" t="str">
            <v>https://www.youtube.com/watch?v=BdsKQrO_Ea4&amp;t=4s</v>
          </cell>
          <cell r="D11" t="str">
            <v>Trump’s Obsession With Putting His Name On Everything | Deadline | MSNBC</v>
          </cell>
        </row>
        <row r="12">
          <cell r="C12" t="str">
            <v>https://www.youtube.com/watch?v=PbI3vwZaZ0k</v>
          </cell>
          <cell r="D12" t="str">
            <v>Trump, Eager To Restart The Economy By May, Says He ‘Won’t Pressure’ Governors | Deadline | MSNBC</v>
          </cell>
        </row>
        <row r="13">
          <cell r="C13" t="str">
            <v>https://www.youtube.com/watch?v=PDlS_-aDbw4</v>
          </cell>
          <cell r="D13" t="str">
            <v>Day In The Life Of A NYC Paramedic | Katy Tur | MSNBC</v>
          </cell>
        </row>
        <row r="14">
          <cell r="C14" t="str">
            <v>https://www.youtube.com/watch?v=0G04Shw7n9Y</v>
          </cell>
          <cell r="D14" t="str">
            <v>Michigan Gov. Whitmer Faces Backlash Over Stay-At-Home Order | MSNBC</v>
          </cell>
        </row>
        <row r="15">
          <cell r="C15" t="str">
            <v>https://www.youtube.com/watch?v=7qmNYiYaJpo</v>
          </cell>
          <cell r="D15" t="str">
            <v>What The United States Can Learn From South Korea's Virus Response | Andrea Mitchell | MSNBC</v>
          </cell>
        </row>
        <row r="16">
          <cell r="C16" t="str">
            <v>https://www.youtube.com/watch?v=rF3zEBYrX1g</v>
          </cell>
          <cell r="D16" t="str">
            <v>Emanuel: Trump Halting WHO Funding 'A Ludicrous Decision In The Pandemic' | Andrea Mitchell | MSNBC</v>
          </cell>
        </row>
        <row r="17">
          <cell r="C17" t="str">
            <v>https://www.youtube.com/watch?v=A-7FTtE2B18</v>
          </cell>
          <cell r="D17" t="str">
            <v>Cuomo Issues Executive Order For Masks To Be Worn In Public | MSNBC</v>
          </cell>
        </row>
        <row r="18">
          <cell r="C18" t="str">
            <v>https://www.youtube.com/watch?v=qJXOm6J6Gx0</v>
          </cell>
          <cell r="D18" t="str">
            <v>Dingell Defends Gov. Whitmer As Convoy Protests Her Stay-At-Home Order | Andrea Mitchell | MSNBC</v>
          </cell>
        </row>
        <row r="19">
          <cell r="C19" t="str">
            <v>https://www.youtube.com/watch?v=mCYsX1ee2IA</v>
          </cell>
          <cell r="D19" t="str">
            <v>NYC ER Doctor: Seeing Updates On Deceased Patients Is A 'Nasty Surprise' | Stephanie Ruhle | MSNBC</v>
          </cell>
        </row>
        <row r="20">
          <cell r="C20" t="str">
            <v>https://www.youtube.com/watch?v=s3F_jb6VfXE</v>
          </cell>
          <cell r="D20" t="str">
            <v>COVID-19 Survivor Describes Decision To Be Put On A Ventilator | Hallie Jackson | MSNBC</v>
          </cell>
        </row>
        <row r="21">
          <cell r="C21" t="str">
            <v>https://www.youtube.com/watch?v=kt0gapclZtg</v>
          </cell>
          <cell r="D21" t="str">
            <v>Is Trump Seeking A Red-State Reopening Effort? | Morning Joe | MSNBC</v>
          </cell>
        </row>
        <row r="22">
          <cell r="C22" t="str">
            <v>https://www.youtube.com/watch?v=MF0BS6KAL6w</v>
          </cell>
          <cell r="D22" t="str">
            <v>Sanders Campaign Director: Biden 'Has To Work For' Progressives' Support | Hallie Jackson | MSNBC</v>
          </cell>
        </row>
        <row r="23">
          <cell r="C23" t="str">
            <v>https://www.youtube.com/watch?v=HWB68-3GOaw</v>
          </cell>
          <cell r="D23" t="str">
            <v>New Jersey Opens Nation’s First Saliva Testing Site For Coronavirus Fight | Craig Melvin | MSNBC</v>
          </cell>
        </row>
        <row r="24">
          <cell r="C24" t="str">
            <v>https://www.youtube.com/watch?v=6tADxgvq6SI</v>
          </cell>
          <cell r="D24" t="str">
            <v>The Parallel Failures Of Trump And The WHO | Morning Joe | MSNBC</v>
          </cell>
        </row>
        <row r="25">
          <cell r="C25" t="str">
            <v>https://www.youtube.com/watch?v=zWYuxnHzy2I</v>
          </cell>
          <cell r="D25" t="str">
            <v>Elizabeth Warren Endorses Joe Biden's Presidential Campaign | Stephanie Ruhle | MSNBC</v>
          </cell>
        </row>
        <row r="26">
          <cell r="C26" t="str">
            <v>https://www.youtube.com/watch?v=WkNd0Y2f5iQ</v>
          </cell>
          <cell r="D26" t="str">
            <v>Valerie Jarrett Announces Endorsement Of Joe Biden | Morning Joe | MSNBC</v>
          </cell>
        </row>
        <row r="27">
          <cell r="C27" t="str">
            <v>https://www.youtube.com/watch?v=VCPCwDbUwQs</v>
          </cell>
          <cell r="D27" t="str">
            <v>Is Trump's May 1 Opening Date Strategy Or Signal? | Morning Joe | MSNBC</v>
          </cell>
        </row>
        <row r="28">
          <cell r="C28" t="str">
            <v>https://www.youtube.com/watch?v=jr72iYY6VEE</v>
          </cell>
          <cell r="D28" t="str">
            <v>How Daily Press Briefings Damage Trump Politically | Morning Joe | MSNBC</v>
          </cell>
        </row>
        <row r="29">
          <cell r="C29" t="str">
            <v>https://www.youtube.com/watch?v=q_zGZi6r6kg</v>
          </cell>
          <cell r="D29" t="str">
            <v>Former Secretary Madeleine Albright: I'm Troubled By Trump's Unpredictability | Morning Joe | MSNBC</v>
          </cell>
        </row>
        <row r="30">
          <cell r="C30" t="str">
            <v>https://www.youtube.com/watch?v=6iHE3V5Sgd4</v>
          </cell>
          <cell r="D30" t="str">
            <v>New Ad Targets Trump's Remarks On Masks, Ventilators | Morning Joe | MSNBC</v>
          </cell>
        </row>
        <row r="31">
          <cell r="C31" t="str">
            <v>https://www.youtube.com/watch?v=ZPo4jICpXBE</v>
          </cell>
          <cell r="D31" t="str">
            <v>Amid Coronavirus Criticism, Trump Pins Blame On WHO | Morning Joe | MSNBC</v>
          </cell>
        </row>
        <row r="32">
          <cell r="C32" t="str">
            <v>https://www.youtube.com/watch?v=DzvkIv6jcUw</v>
          </cell>
          <cell r="D32" t="str">
            <v>Trump's Attacks On WHO Contradict His Own Words, And The Facts  - Day That Was | MSNBC</v>
          </cell>
        </row>
        <row r="33">
          <cell r="C33" t="str">
            <v>https://www.youtube.com/watch?v=H1Xk3omM8Fs</v>
          </cell>
          <cell r="D33" t="str">
            <v>Lack Of Leadership By Wilkie Cited In VA Shortcomings On COVID-19 | Rachel Maddow | MSNBC</v>
          </cell>
        </row>
        <row r="34">
          <cell r="C34" t="str">
            <v>https://www.youtube.com/watch?v=yUKKNuL0ZP8</v>
          </cell>
          <cell r="D34" t="str">
            <v>VA Assurances On COVID Contradicted By Internal Memos And Alarming Stats | Rachel Maddow | MSNBC</v>
          </cell>
        </row>
        <row r="35">
          <cell r="C35" t="str">
            <v>https://www.youtube.com/watch?v=1431e5Xkeg0</v>
          </cell>
          <cell r="D35" t="str">
            <v>U.S. Not Remotely Ready To Re-open, According To WHO Criteria | Rachel Maddow | MSNBC</v>
          </cell>
        </row>
        <row r="36">
          <cell r="C36" t="str">
            <v>https://www.youtube.com/watch?v=_JqjoKii0cg</v>
          </cell>
          <cell r="D36" t="str">
            <v>COVID-19 Outbreaks In Upper Midwest Show Virus Is Not Just A NY Problem | Rachel Maddow | MSNBC</v>
          </cell>
        </row>
        <row r="37">
          <cell r="C37" t="str">
            <v>https://www.youtube.com/watch?v=I5VWOg9ySZM</v>
          </cell>
          <cell r="D37" t="str">
            <v>Jon Meacham: Trump's Temperament Is A National Security Issue | The 11th Hour | MSNBC</v>
          </cell>
        </row>
        <row r="38">
          <cell r="C38" t="str">
            <v>https://www.youtube.com/watch?v=_HTuVid5MlA</v>
          </cell>
          <cell r="D38" t="str">
            <v>Plouffe: Trump's Coronavirus Failures Will Be On His Political Tombstone | The 11th Hour | MSNBC</v>
          </cell>
        </row>
        <row r="39">
          <cell r="C39" t="str">
            <v>https://www.youtube.com/watch?v=staE_YS4yCI</v>
          </cell>
          <cell r="D39" t="str">
            <v>Rimoin: Decision To Reopen U.S. Must Be Based On Science | The 11th Hour | MSNBC</v>
          </cell>
        </row>
        <row r="40">
          <cell r="C40" t="str">
            <v>https://www.youtube.com/watch?v=_hQ76IE_RX4</v>
          </cell>
          <cell r="D40" t="str">
            <v>Trump Deflects Blame, But Ensures His Signature Is On COVID-19 Relief Checks | The 11th Hour | MSNBC</v>
          </cell>
        </row>
        <row r="41">
          <cell r="C41" t="str">
            <v>https://www.youtube.com/watch?v=wNwwKDUCOek</v>
          </cell>
          <cell r="D41" t="str">
            <v>Trump Halts WHO Funds, Eyes Reopening U.S. As Death Toll Rises | The 11th Hour | MSNBC</v>
          </cell>
        </row>
        <row r="42">
          <cell r="C42" t="str">
            <v>https://www.youtube.com/watch?v=IjL7YdHc_f8</v>
          </cell>
          <cell r="D42" t="str">
            <v>Chris Hayes: Trump Admin. Is Remaking All The Same Mistakes | All In | MSNBC</v>
          </cell>
        </row>
        <row r="43">
          <cell r="C43" t="str">
            <v>https://www.youtube.com/watch?v=h3XFhcDGEho</v>
          </cell>
          <cell r="D43" t="str">
            <v>Why Dems Won In Wisconsin Despite GOP Attempt To Use Pandemic To Its Advantage | All In | MSNBC</v>
          </cell>
        </row>
        <row r="44">
          <cell r="C44" t="str">
            <v>https://www.youtube.com/watch?v=KeIYoau11aA</v>
          </cell>
          <cell r="D44" t="str">
            <v>Speaker Pelosi On House Meeting Amid Pandemic: ‘Not As Easy As You Would Think’ | All In | MSNBC</v>
          </cell>
        </row>
        <row r="45">
          <cell r="C45" t="str">
            <v>https://www.youtube.com/watch?v=qGkj2X0rKdc</v>
          </cell>
          <cell r="D45" t="str">
            <v>More Deaths': W.H.O. Veteran Says Trump W.H.O. Plan Risks 'Many More Deaths' | MSNBC</v>
          </cell>
        </row>
        <row r="46">
          <cell r="C46" t="str">
            <v>https://www.youtube.com/watch?v=v3SPDKEcCLo</v>
          </cell>
          <cell r="D46" t="str">
            <v>Failure: Debunking Trump's Dangerous New Attack On W.H.O During Pandemic | MSNBC</v>
          </cell>
        </row>
        <row r="47">
          <cell r="C47" t="str">
            <v>https://www.youtube.com/watch?v=1iIIe65ZbDE</v>
          </cell>
          <cell r="D47" t="str">
            <v>Watch The Last Word With Lawrence O’Donnell Highlights: April 13 | MSNBC</v>
          </cell>
        </row>
        <row r="48">
          <cell r="C48" t="str">
            <v>https://www.youtube.com/watch?v=MCxkdsJdxro</v>
          </cell>
          <cell r="D48" t="str">
            <v>Barack Obama Endorses Biden, Reminds Voters What’s At Stake | Deadline | MSNBC</v>
          </cell>
        </row>
        <row r="49">
          <cell r="C49" t="str">
            <v>https://www.youtube.com/watch?v=nMAovleQ3a8</v>
          </cell>
          <cell r="D49" t="str">
            <v>Trump Shifts Conversation Back Himself As Governors Navigate How To Move Forward | Deadline | MSNBC</v>
          </cell>
        </row>
        <row r="50">
          <cell r="C50" t="str">
            <v>https://www.youtube.com/watch?v=l0PMldTkgxs</v>
          </cell>
          <cell r="D50" t="str">
            <v>How Should The US Go About Reopening The Economy? | MTP Daily | MSNBC</v>
          </cell>
        </row>
        <row r="51">
          <cell r="C51" t="str">
            <v>https://www.youtube.com/watch?v=ruFCDtLasqU</v>
          </cell>
          <cell r="D51" t="str">
            <v>Fmr. USAID Administrator: American Food System Is Staffed By 'Essential Workers' | MTP Daily | MSNBC</v>
          </cell>
        </row>
        <row r="52">
          <cell r="C52" t="str">
            <v>https://www.youtube.com/watch?v=OEK7kuZtgnQ</v>
          </cell>
          <cell r="D52" t="str">
            <v>What Makes The Antibody Test Difficult Than The Diagnostic Test For COVID-19? | MTP Daily | MSNBC</v>
          </cell>
        </row>
        <row r="53">
          <cell r="C53" t="str">
            <v>https://www.youtube.com/watch?v=7MKW5EqZInw</v>
          </cell>
          <cell r="D53" t="str">
            <v>Gov. Phil Murphy: Can't Let Community Spread 'Come Back In The Back Door' | MTP Daily | MSNBC</v>
          </cell>
        </row>
        <row r="54">
          <cell r="C54" t="str">
            <v>https://www.youtube.com/watch?v=TzDp23EF7kc</v>
          </cell>
          <cell r="D54" t="str">
            <v>California Gov. Newsom Outlines Six Steps For Reopening State | MSNBC</v>
          </cell>
        </row>
        <row r="55">
          <cell r="C55" t="str">
            <v>https://www.youtube.com/watch?v=sBXkl-O4bmU</v>
          </cell>
          <cell r="D55" t="str">
            <v>Polls Show Strong Support For Expanded Voting In November | MSNBC</v>
          </cell>
        </row>
        <row r="56">
          <cell r="C56" t="str">
            <v>https://www.youtube.com/watch?v=N3vdQ7nuG1Y</v>
          </cell>
          <cell r="D56" t="str">
            <v>Trump Held Campaign Rallies In February Before Seriously Tackling COVID-19 | Andrea Mitchell | MSNBC</v>
          </cell>
        </row>
        <row r="57">
          <cell r="C57" t="str">
            <v>https://www.youtube.com/watch?v=oniBaMFmBM0</v>
          </cell>
          <cell r="D57" t="str">
            <v>Joe Gets Stuff Done': Obama Endorses Biden's Presidential Campaign | Andrea Mitchell | MSNBC</v>
          </cell>
        </row>
        <row r="58">
          <cell r="C58" t="str">
            <v>https://www.youtube.com/watch?v=_GoEQkyeEC0</v>
          </cell>
          <cell r="D58" t="str">
            <v>Cuomo On Trump's Claim Of Authority: 'We Don't Have A King In This Country' | Craig Melvin | MSNBC</v>
          </cell>
        </row>
        <row r="59">
          <cell r="C59" t="str">
            <v>https://www.youtube.com/watch?v=B7a0UU0PQVY</v>
          </cell>
          <cell r="D59" t="str">
            <v>Front Line Workers Not Reaping Profits Of Pandemic | Stephanie Ruhle | MSNBC</v>
          </cell>
        </row>
        <row r="60">
          <cell r="C60" t="str">
            <v>https://www.youtube.com/watch?v=dbc6foEcLYU</v>
          </cell>
          <cell r="D60" t="str">
            <v>As Trump Declares Absolute Power, Governors Move On Without Him | Morning Joe | MSNBC</v>
          </cell>
        </row>
        <row r="61">
          <cell r="C61" t="str">
            <v>https://www.youtube.com/watch?v=CcfELNFS1HA</v>
          </cell>
          <cell r="D61" t="str">
            <v>CT Gov: States Should 'Take The Lead' On Reopening | Hallie Jackson | MSNBC</v>
          </cell>
        </row>
        <row r="62">
          <cell r="C62" t="str">
            <v>https://www.youtube.com/watch?v=GlQuqx2Xf9s</v>
          </cell>
          <cell r="D62" t="str">
            <v>Obama Expected To Endorse Joe Biden's Presidential Campaign | Stephanie Ruhle | MSNBC</v>
          </cell>
        </row>
        <row r="63">
          <cell r="C63" t="str">
            <v>https://www.youtube.com/watch?v=ROcVi6mAaLQ</v>
          </cell>
          <cell r="D63" t="str">
            <v>Liberal Challenger Defeats Trump-Backed Incumbent In Wis. | Morning Joe | MSNBC</v>
          </cell>
        </row>
        <row r="64">
          <cell r="C64" t="str">
            <v>https://www.youtube.com/watch?v=MQ_Gw9etRfk</v>
          </cell>
          <cell r="D64" t="str">
            <v>Andrew Cuomo: Governors Are In Charge Because Trump Put Them In Charge | Morning Joe | MSNBC</v>
          </cell>
        </row>
        <row r="65">
          <cell r="C65" t="str">
            <v>https://www.youtube.com/watch?v=lfRDkowGCOQ</v>
          </cell>
          <cell r="D65" t="str">
            <v>Trump Responds To Report He Ignored Early Warnings About Pandemic | MSNBC</v>
          </cell>
        </row>
        <row r="66">
          <cell r="C66" t="str">
            <v>https://www.youtube.com/watch?v=TU294ESIRXY</v>
          </cell>
          <cell r="D66" t="str">
            <v>USS Roosevelt Sailor Dies From Coronavirus | Morning Joe | MSNBC</v>
          </cell>
        </row>
        <row r="67">
          <cell r="C67" t="str">
            <v>https://www.youtube.com/watch?v=Ov2GsLGvUzU</v>
          </cell>
          <cell r="D67" t="str">
            <v>Trump Uses Briefing To Defend Administration’s Response To Pandemic | Morning Joe | MSNBC</v>
          </cell>
        </row>
        <row r="68">
          <cell r="C68" t="str">
            <v>https://www.youtube.com/watch?v=DRq8dqBKIdA</v>
          </cell>
          <cell r="D68" t="str">
            <v>U.S. Governors Begin Forming Multi-State Pacts | Morning Joe | MSNBC</v>
          </cell>
        </row>
        <row r="69">
          <cell r="C69" t="str">
            <v>https://www.youtube.com/watch?v=_F0_FJ3xosQ</v>
          </cell>
          <cell r="D69" t="str">
            <v>Death Toll In NY From Coronavirus Eclipses 10,000 | Morning Joe | MSNBC</v>
          </cell>
        </row>
        <row r="70">
          <cell r="C70" t="str">
            <v>https://www.youtube.com/watch?v=EOoLhDCRT3U</v>
          </cell>
          <cell r="D70" t="str">
            <v>Trump’s Airing Of Propaganda Video During Coronavirus Briefing Is ‘Act Of Disinformation’ | MSNBC</v>
          </cell>
        </row>
        <row r="71">
          <cell r="C71" t="str">
            <v>https://www.youtube.com/watch?v=N0W_BzzbSuk</v>
          </cell>
          <cell r="D71" t="str">
            <v>US Eager To Leave Lockdown Finds Trump Failed On Month-Old Promises | Rachel Maddow | MSNBC</v>
          </cell>
        </row>
        <row r="72">
          <cell r="C72" t="str">
            <v>https://www.youtube.com/watch?v=4sMkvWRP-aA</v>
          </cell>
          <cell r="D72" t="str">
            <v>E-Mails Show Trump Squandered Crucial Time To Address Coronavirus: NYT | Rachel Maddow | MSNBC</v>
          </cell>
        </row>
        <row r="73">
          <cell r="C73" t="str">
            <v>https://www.youtube.com/watch?v=OjzX8vn6-M4</v>
          </cell>
          <cell r="D73" t="str">
            <v>Trump Admin Still Stealing PPE Supplies Puts States On Guard | Rachel Maddow | MSNBC</v>
          </cell>
        </row>
        <row r="74">
          <cell r="C74" t="str">
            <v>https://www.youtube.com/watch?v=nu6jLHDmLH4</v>
          </cell>
          <cell r="D74" t="str">
            <v>Klain: If Trump Wants Americans To Return To Their Jobs, He Needs To Do His | The 11th Hour | MSNBC</v>
          </cell>
        </row>
        <row r="75">
          <cell r="C75" t="str">
            <v>https://www.youtube.com/watch?v=3DlH_VnpfuQ</v>
          </cell>
          <cell r="D75" t="str">
            <v>As Unemployment Soars, Trump Ignores Nation's Worries In Combative Briefing | The 11th Hour | MSNBC</v>
          </cell>
        </row>
        <row r="76">
          <cell r="C76" t="str">
            <v>https://www.youtube.com/watch?v=YcgMxbM5hBo</v>
          </cell>
          <cell r="D76" t="str">
            <v>First Responders Read Notes Thanking Them | The Last Word | MSNBC</v>
          </cell>
        </row>
        <row r="77">
          <cell r="C77" t="str">
            <v>https://www.youtube.com/watch?v=Uaa7MG69XHQ</v>
          </cell>
          <cell r="D77" t="str">
            <v>How Secure Is The U.S. Food Supply Chain? | The Last Word | MSNBC</v>
          </cell>
        </row>
        <row r="78">
          <cell r="C78" t="str">
            <v>https://www.youtube.com/watch?v=cOzHF_tHHr4</v>
          </cell>
          <cell r="D78" t="str">
            <v>Researchers Hopeful A Coronavirus Vaccine Will Be Available Next Year | The Last Word | MSNBC</v>
          </cell>
        </row>
        <row r="79">
          <cell r="C79" t="str">
            <v>https://www.youtube.com/watch?v=t950xvo_jk0</v>
          </cell>
          <cell r="D79" t="str">
            <v>Connecticut Governor: Trump Wants Us To 'Run Down Rabbit Holes' | The Last Word | MSNBC</v>
          </cell>
        </row>
        <row r="80">
          <cell r="C80" t="str">
            <v>https://www.youtube.com/watch?v=iOXiutxssdM</v>
          </cell>
          <cell r="D80" t="str">
            <v>The Real Reason Grocery Shelves Are Empty | All In | MSNBC</v>
          </cell>
        </row>
        <row r="81">
          <cell r="C81" t="str">
            <v>https://www.youtube.com/watch?v=gvVXSb7PCLI</v>
          </cell>
          <cell r="D81" t="str">
            <v>Disinformation': See Trump Virus Briefing Get Cut Off On Live TV | The Beat With Ari Melber | MSNBC</v>
          </cell>
        </row>
        <row r="82">
          <cell r="C82" t="str">
            <v>https://www.youtube.com/watch?v=zFQ4qpxWyUc</v>
          </cell>
          <cell r="D82" t="str">
            <v>Cuomo Responds To Trump Claim That States ‘Can’t Do Anything Without His Approval’ | All In | MSNBC</v>
          </cell>
        </row>
        <row r="83">
          <cell r="C83" t="str">
            <v>https://www.youtube.com/watch?v=tq-Pyqo_jw0</v>
          </cell>
          <cell r="D83" t="str">
            <v>Trump’s Presidency 'Imploding' Over Virus Failures: Former NYT Editor In Chief On Blockbuster Report</v>
          </cell>
        </row>
        <row r="84">
          <cell r="C84" t="str">
            <v>https://www.youtube.com/watch?v=0tSACr4-fW8</v>
          </cell>
          <cell r="D84" t="str">
            <v>‘Wrong Choice Of Words’: Fauci Walks Back Criticism Of Trump Coronavirus Response | MSNBC</v>
          </cell>
        </row>
        <row r="85">
          <cell r="C85" t="str">
            <v>https://www.youtube.com/watch?v=Cd4r1rtqlLw</v>
          </cell>
          <cell r="D85" t="str">
            <v>Gov. Andrew Cuomo: 'This Is No Time To Play Politics' | Deadline | MSNBC</v>
          </cell>
        </row>
        <row r="86">
          <cell r="C86" t="str">
            <v>https://www.youtube.com/watch?v=kSnMM7X_zaE</v>
          </cell>
          <cell r="D86" t="str">
            <v>Food Bank Lines Grow As Unemployment Surges | MTP Daily | MSNBC</v>
          </cell>
        </row>
        <row r="87">
          <cell r="C87" t="str">
            <v>https://www.youtube.com/watch?v=R0sezibitvY</v>
          </cell>
          <cell r="D87" t="str">
            <v>There Is 'Rapport Between The President And [Dr.] Fauci' | MTP Daily | MSNBC</v>
          </cell>
        </row>
        <row r="88">
          <cell r="C88" t="str">
            <v>https://www.youtube.com/watch?v=kLrv4MDZUeo</v>
          </cell>
          <cell r="D88" t="str">
            <v>Medical Workers Share Their Stories From The War Against COVID-19 | MTP Daily | MSNBC</v>
          </cell>
        </row>
        <row r="89">
          <cell r="C89" t="str">
            <v>https://www.youtube.com/watch?v=_dzDnT5JzSg</v>
          </cell>
          <cell r="D89" t="str">
            <v>Watch Morning Joe Highlights: April 13 | MSNBC</v>
          </cell>
        </row>
        <row r="90">
          <cell r="C90" t="str">
            <v>https://www.youtube.com/watch?v=WEQ8Ek0jk6A</v>
          </cell>
          <cell r="D90" t="str">
            <v>In Surprise Announcement, Bernie Sanders Endorses Joe Biden For President | Katy Tur | MSNBC</v>
          </cell>
        </row>
        <row r="91">
          <cell r="C91" t="str">
            <v>https://www.youtube.com/watch?v=yt3fKaRZJmA</v>
          </cell>
          <cell r="D91" t="str">
            <v>Jennifer Garner Launches Charity For Children Affected By School Closures | Andrea Mitchell | MSNBC</v>
          </cell>
        </row>
        <row r="92">
          <cell r="C92" t="str">
            <v>https://www.youtube.com/watch?v=Tk0M1Xg6CzA</v>
          </cell>
          <cell r="D92" t="str">
            <v>Newly Converted Columbia Uni. Field Hospital Set To Admit Covid-19 Patients | Craig Melvin | MSNBC</v>
          </cell>
        </row>
        <row r="93">
          <cell r="C93" t="str">
            <v>https://www.youtube.com/watch?v=lpiiQ1ATgWE</v>
          </cell>
          <cell r="D93" t="str">
            <v>USS Roosevelt Sailor Dies Of Coronavirus | MSNBC</v>
          </cell>
        </row>
        <row r="94">
          <cell r="C94" t="str">
            <v>https://www.youtube.com/watch?v=2Gd213ikpDs</v>
          </cell>
          <cell r="D94" t="str">
            <v>New York Gov. Cuomo: 671 Coronavirus Deaths On Easter Sunday 'Especially Tragic' | MSNBC</v>
          </cell>
        </row>
        <row r="95">
          <cell r="C95" t="str">
            <v>https://www.youtube.com/watch?v=qUkX_N_O8YE</v>
          </cell>
          <cell r="D95" t="str">
            <v>PayPal CEO: 'Now Is The Time' For Financially Strong Businesses To Help | Stephanie Ruhle | MSNBC</v>
          </cell>
        </row>
        <row r="96">
          <cell r="C96" t="str">
            <v>https://www.youtube.com/watch?v=mSb_VNA5QGI</v>
          </cell>
          <cell r="D96" t="str">
            <v>New Yorker Chronicles How McConnell Propped Up Trump WH | Morning Joe | MSNBC</v>
          </cell>
        </row>
        <row r="97">
          <cell r="C97" t="str">
            <v>https://www.youtube.com/watch?v=ny7psW6dUcw</v>
          </cell>
          <cell r="D97" t="str">
            <v>Julia Louis-Dreyfus Gets Her Make-Up Just Right In COVID-19 PSA | Morning Joe | MSNBC</v>
          </cell>
        </row>
        <row r="98">
          <cell r="C98" t="str">
            <v>https://www.youtube.com/watch?v=Rqt8NKNI7_Y</v>
          </cell>
          <cell r="D98" t="str">
            <v>This Isn't A Red State Vs. Blue State Issue, Cautions Doctor | Morning Joe | MSNBC</v>
          </cell>
        </row>
        <row r="99">
          <cell r="C99" t="str">
            <v>https://www.youtube.com/watch?v=KkD1rrXc32E</v>
          </cell>
          <cell r="D99" t="str">
            <v>Ohio Governor: Reopening State Will Be Just As Tough As Closing It | Morning Joe | MSNBC</v>
          </cell>
        </row>
        <row r="100">
          <cell r="C100" t="str">
            <v>https://www.youtube.com/watch?v=wexSxITBhr0</v>
          </cell>
          <cell r="D100" t="str">
            <v>Deadly Tornadoes Sweep Through The South, Leave One Million Without Power | Stephanie Ruhle | MSNBC</v>
          </cell>
        </row>
        <row r="101">
          <cell r="C101" t="str">
            <v>https://www.youtube.com/watch?v=A2ZUSViXIog</v>
          </cell>
          <cell r="D101" t="str">
            <v>Mayor De Blasio: New Yorkers Now Have To hold The Line | Morning Joe | MSNBC</v>
          </cell>
        </row>
        <row r="102">
          <cell r="C102" t="str">
            <v>https://www.youtube.com/watch?v=BCjqqqfCggw</v>
          </cell>
          <cell r="D102" t="str">
            <v>China Still Concerned With Coronavirus Hot Spots | Morning Joe | MSNBC</v>
          </cell>
        </row>
        <row r="103">
          <cell r="C103" t="str">
            <v>https://www.youtube.com/watch?v=a_rWF96kPes</v>
          </cell>
          <cell r="D103" t="str">
            <v>Has The Curve Finally Flattened In Italy? | Morning Joe | MSNBC</v>
          </cell>
        </row>
        <row r="104">
          <cell r="C104" t="str">
            <v>https://www.youtube.com/watch?v=SDXjl1IKQaQ</v>
          </cell>
          <cell r="D104" t="str">
            <v>Trump Was Slow To Absorb The Scale Of Virus' Risk: NYT | Morning Joe | MSNBC</v>
          </cell>
        </row>
        <row r="105">
          <cell r="C105" t="str">
            <v>https://www.youtube.com/watch?v=r506gFMBCQo</v>
          </cell>
          <cell r="D105" t="str">
            <v>COVID-19 Antibody Testing Study Begins In California | MSNBC</v>
          </cell>
        </row>
        <row r="106">
          <cell r="C106" t="str">
            <v>https://www.youtube.com/watch?v=YgLLEfO8ZO8</v>
          </cell>
          <cell r="D106" t="str">
            <v>Dr. Fauci: 'It Became Clear That We Were In Real Trouble' With Coronavirus Mid-January | MSNBC</v>
          </cell>
        </row>
        <row r="107">
          <cell r="C107" t="str">
            <v>https://www.youtube.com/watch?v=UXAfpRjjW9g</v>
          </cell>
          <cell r="D107" t="str">
            <v>Coronavirus Relief For Workers, Post Office Boosted By Rep. Omar | MSNBC</v>
          </cell>
        </row>
        <row r="108">
          <cell r="C108" t="str">
            <v>https://www.youtube.com/watch?v=AKN_DjVDcLk</v>
          </cell>
          <cell r="D108" t="str">
            <v>IRS Sends Out First Wave Of Coronavirus Stimulus Checks | MSNBC</v>
          </cell>
        </row>
        <row r="109">
          <cell r="C109" t="str">
            <v>https://www.youtube.com/watch?v=_TkbCjUrYKI</v>
          </cell>
          <cell r="D109" t="str">
            <v>The Atlantic: America Is Acting Like A Failed State | MSNBC</v>
          </cell>
        </row>
        <row r="110">
          <cell r="C110" t="str">
            <v>https://www.youtube.com/watch?v=y3P4q9wpFP8</v>
          </cell>
          <cell r="D110" t="str">
            <v>NJ Grocery Store Worker Says Shoppers Are ‘Frustrated And A Little Defiant' | MSNBC</v>
          </cell>
        </row>
        <row r="111">
          <cell r="C111" t="str">
            <v>https://www.youtube.com/watch?v=rRzqrxgAzWc</v>
          </cell>
          <cell r="D111" t="str">
            <v>Cuomo Calls For Executive Order For Employers To Provide Free Masks To Employees | MSNBC</v>
          </cell>
        </row>
        <row r="112">
          <cell r="C112" t="str">
            <v>https://www.youtube.com/watch?v=jkP7t4_k1N4</v>
          </cell>
          <cell r="D112" t="str">
            <v>Are Trump's Daily Press Briefings Harming His Re-Election Odds? | MSNBC</v>
          </cell>
        </row>
        <row r="113">
          <cell r="C113" t="str">
            <v>https://www.youtube.com/watch?v=_4XaNu1y_Rc</v>
          </cell>
          <cell r="D113" t="str">
            <v>GOP Accused Of Resisting Mail-In Ballot Use During Pandemic | MSNBC</v>
          </cell>
        </row>
        <row r="114">
          <cell r="C114" t="str">
            <v>https://www.youtube.com/watch?v=w8bSflwZZjk</v>
          </cell>
          <cell r="D114" t="str">
            <v>Voting Rights Expert: Wisconsin Election One Of Worst In History | MSNBC</v>
          </cell>
        </row>
        <row r="115">
          <cell r="C115" t="str">
            <v>https://www.youtube.com/watch?v=kNFwBPmynA4</v>
          </cell>
          <cell r="D115" t="str">
            <v>U.S. Now Has The Most Coronavirus Deaths, Surpassing Italy | MSNBC</v>
          </cell>
        </row>
        <row r="116">
          <cell r="C116" t="str">
            <v>https://www.youtube.com/watch?v=EUtF3BPV8Gg</v>
          </cell>
          <cell r="D116" t="str">
            <v>Experts Say There Cannot Be A Reopening Of The U.S. Economy Without Mass Testing | MSNBC</v>
          </cell>
        </row>
        <row r="117">
          <cell r="C117" t="str">
            <v>https://www.youtube.com/watch?v=4_I2polbc9A</v>
          </cell>
          <cell r="D117" t="str">
            <v>Gov. Cuomo Is Getting 'Best Minds' Together To Assess How To Reopen New York | MSNBC</v>
          </cell>
        </row>
        <row r="118">
          <cell r="C118" t="str">
            <v>https://www.youtube.com/watch?v=FPQwAiI0-io</v>
          </cell>
          <cell r="D118" t="str">
            <v>Trump Admin Ignoring Dire COVID-19 Situation In US Nursing Homes | Rachel Maddow | MSNBC</v>
          </cell>
        </row>
        <row r="119">
          <cell r="C119" t="str">
            <v>https://www.youtube.com/watch?v=79m5HFIdobk</v>
          </cell>
          <cell r="D119" t="str">
            <v>Overwhelmed Hospitals Mean Overwhelming Conditions For Medical Workers | Rachel Maddow | MSNBC</v>
          </cell>
        </row>
        <row r="120">
          <cell r="C120" t="str">
            <v>https://www.youtube.com/watch?v=qkb-9MKnWio</v>
          </cell>
          <cell r="D120" t="str">
            <v>School Principal Delivers Student Lunches During COVID-19 Closure | The 11th Hour | MSNBC</v>
          </cell>
        </row>
        <row r="121">
          <cell r="C121" t="str">
            <v>https://www.youtube.com/watch?v=bm_jr9K-pWk</v>
          </cell>
          <cell r="D121" t="str">
            <v>Meacham On Why America Could Use The Spirit Of FDR Right Now | The 11th Hour | MSNBC</v>
          </cell>
        </row>
        <row r="122">
          <cell r="C122" t="str">
            <v>https://www.youtube.com/watch?v=LyOTwGwtVJ0</v>
          </cell>
          <cell r="D122" t="str">
            <v>Fauci: Hope To See 'Real Degree Of Normality' By November Election | The 11th Hour | MSNBC</v>
          </cell>
        </row>
        <row r="123">
          <cell r="C123" t="str">
            <v>https://www.youtube.com/watch?v=TZuLAyZlams</v>
          </cell>
          <cell r="D123" t="str">
            <v>Fauci: Coronavirus Testing Is Just Part Of What We Need | The 11th Hour | MSNBC</v>
          </cell>
        </row>
        <row r="124">
          <cell r="C124" t="str">
            <v>https://www.youtube.com/watch?v=nsRgf1m2nOA</v>
          </cell>
          <cell r="D124" t="str">
            <v>Trump Lauds His Coronavirus Response As U.S. Death Toll Hits A New High | The 11th Hour | MSNBC</v>
          </cell>
        </row>
        <row r="125">
          <cell r="C125" t="str">
            <v>https://www.youtube.com/watch?v=jmFbKiFPOd8</v>
          </cell>
          <cell r="D125" t="str">
            <v>Economic Tolls Grows As Millions File For Unemployment, Food Bank Lines Grow | The Last Word | MSNBC</v>
          </cell>
        </row>
        <row r="126">
          <cell r="C126" t="str">
            <v>https://www.youtube.com/watch?v=dP6d1MaDehA</v>
          </cell>
          <cell r="D126" t="str">
            <v>Fmr. CO Governor Says At A Federal Level, Government Is ‘Not Delivering’ | The Last Word | MSNBC</v>
          </cell>
        </row>
        <row r="127">
          <cell r="C127" t="str">
            <v>https://www.youtube.com/watch?v=9z_qE6T88Z8</v>
          </cell>
          <cell r="D127" t="str">
            <v>ER Doctor Isolates In Trailer To Protect Family | The Last Word | MSNBC</v>
          </cell>
        </row>
        <row r="128">
          <cell r="C128" t="str">
            <v>https://www.youtube.com/watch?v=98HF4K7xlAU</v>
          </cell>
          <cell r="D128" t="str">
            <v>‘The Fear Is Real:’ Prisoners At High Risk For Contracting COVID-19 | All In | MSNBC</v>
          </cell>
        </row>
        <row r="129">
          <cell r="C129" t="str">
            <v>https://www.youtube.com/watch?v=ENtMBZJil6E</v>
          </cell>
          <cell r="D129" t="str">
            <v>ER Doctor On What It’s Like To Survive Coronavirus | All In | MSNBC</v>
          </cell>
        </row>
        <row r="130">
          <cell r="C130" t="str">
            <v>https://www.youtube.com/watch?v=F-Y7gNE-vtg</v>
          </cell>
          <cell r="D130" t="str">
            <v>Empire's Lee Daniels Says His 'Best Work' Will Come Out Of Coronavirus Crisis | MSNBC</v>
          </cell>
        </row>
        <row r="131">
          <cell r="C131" t="str">
            <v>https://www.youtube.com/watch?v=TP2aRVOXxYI</v>
          </cell>
          <cell r="D131" t="str">
            <v>Watch The 11th Hour With Brian Williams Highlights: April 9 | MSNBC</v>
          </cell>
        </row>
        <row r="132">
          <cell r="C132" t="str">
            <v>https://www.youtube.com/watch?v=sFiDX8KvzOk</v>
          </cell>
          <cell r="D132" t="str">
            <v>Watch All In With Chris Hayes Highlights: April 9 | MSNBC</v>
          </cell>
        </row>
        <row r="133">
          <cell r="C133" t="str">
            <v>https://www.youtube.com/watch?v=j_XIF6JARCw</v>
          </cell>
          <cell r="D133" t="str">
            <v>Liar': Trump Fact-Checked For Dangerous Coronavirus Claims | The Beat With Ari Melber | MSNBC</v>
          </cell>
        </row>
        <row r="134">
          <cell r="C134" t="str">
            <v>https://www.youtube.com/watch?v=8oQiDuUK3HA</v>
          </cell>
          <cell r="D134" t="str">
            <v>Sen. Amy Klobuchar: Wisconsin's Primary Was A 'Travesty' | MTP Daily | MSNBC</v>
          </cell>
        </row>
        <row r="135">
          <cell r="C135" t="str">
            <v>https://www.youtube.com/watch?v=D6BkBU7GXHQ</v>
          </cell>
          <cell r="D135" t="str">
            <v>Medical Workers On The Front Lines Share Their COVID-19 Stories | MTP Daily | MSNBC</v>
          </cell>
        </row>
        <row r="136">
          <cell r="C136" t="str">
            <v>https://www.youtube.com/watch?v=8ePGVa4QFR8</v>
          </cell>
          <cell r="D136" t="str">
            <v>Proof That Tragedy And Hardship Can Bring Out The Best In People | Deadline | MSNBC</v>
          </cell>
        </row>
        <row r="137">
          <cell r="C137" t="str">
            <v>https://www.youtube.com/watch?v=tD3jtN4A8ZY</v>
          </cell>
          <cell r="D137" t="str">
            <v>Fauci: Reopening U.S. Could Be Dependent On Mass Antibody Testing | Deadline | MSNBC</v>
          </cell>
        </row>
        <row r="138">
          <cell r="C138" t="str">
            <v>https://www.youtube.com/watch?v=IhD4IqTJ6Wo</v>
          </cell>
          <cell r="D138" t="str">
            <v>Despite Reported Shortages, Trump Claims U.S. In 'Great Shape' With Medical Supplies  | MSNBC</v>
          </cell>
        </row>
        <row r="139">
          <cell r="C139" t="str">
            <v>https://www.youtube.com/watch?v=OWwHmONBPT8</v>
          </cell>
          <cell r="D139" t="str">
            <v>Suicide Prevention Hotline Calls Spike Amid Pandemic | MSNBC</v>
          </cell>
        </row>
        <row r="140">
          <cell r="C140" t="str">
            <v>https://www.youtube.com/watch?v=uV7kJXoLWKw</v>
          </cell>
          <cell r="D140" t="str">
            <v>Surgeon General Shows His Inhaler While Discussing Coronavirus Risk In Minority Communities | MSNBC</v>
          </cell>
        </row>
        <row r="141">
          <cell r="C141" t="str">
            <v>https://www.youtube.com/watch?v=h6jwTDU7KUI</v>
          </cell>
          <cell r="D141" t="str">
            <v>Trump: There Are 'Clear Signs' Coronavirus Strategy Is Working To Save Lives | MSNBC</v>
          </cell>
        </row>
        <row r="142">
          <cell r="C142" t="str">
            <v>https://www.youtube.com/watch?v=7kepc0bTV3w</v>
          </cell>
          <cell r="D142" t="str">
            <v>When Is The Right Time To Lift Lockdown Measures In New York? | MSNBC</v>
          </cell>
        </row>
        <row r="143">
          <cell r="C143" t="str">
            <v>https://www.youtube.com/watch?v=_U6YlfH5-JA</v>
          </cell>
          <cell r="D143" t="str">
            <v>Trump Coronavirus Briefing Gets Fact-Checked On Live TV | The Beat With Ari Melber | MSNBC</v>
          </cell>
        </row>
        <row r="144">
          <cell r="C144" t="str">
            <v>https://www.youtube.com/watch?v=i9bWUDJY5Gc</v>
          </cell>
          <cell r="D144" t="str">
            <v>Trump Looking To Reopen Parts Of Economy | MSNBC</v>
          </cell>
        </row>
        <row r="145">
          <cell r="C145" t="str">
            <v>https://www.youtube.com/watch?v=yyj44vma-JM</v>
          </cell>
          <cell r="D145" t="str">
            <v>Gov. Cuomo: Leveling Off Of New York Coronavirus Deaths ‘a Somewhat Hopeful Sign’ | MSNBC</v>
          </cell>
        </row>
        <row r="146">
          <cell r="C146" t="str">
            <v>https://www.youtube.com/watch?v=6LNlFE1dvL4</v>
          </cell>
          <cell r="D146" t="str">
            <v>Mom Whose Son Got Virus: 'I'm A Doctor Who Took All Precautions' | Stephanie Ruhle | MSNBC</v>
          </cell>
        </row>
        <row r="147">
          <cell r="C147" t="str">
            <v>https://www.youtube.com/watch?v=kCC7OztFFnU</v>
          </cell>
          <cell r="D147" t="str">
            <v>What Drives Trump Administration's Stance On Re-Opening Economy | Morning Joe | MSNBC</v>
          </cell>
        </row>
        <row r="148">
          <cell r="C148" t="str">
            <v>https://www.youtube.com/watch?v=oOmD4iYglTQ</v>
          </cell>
          <cell r="D148" t="str">
            <v>DNC Chair Has Faith In Mail-In Voting, Expects Safe Convention | Morning Joe | MSNBC</v>
          </cell>
        </row>
        <row r="149">
          <cell r="C149" t="str">
            <v>https://www.youtube.com/watch?v=8Z-ah-gxcEM</v>
          </cell>
          <cell r="D149" t="str">
            <v>Gov. Andrew Cuomo Calls On Trump To Use DPA To Advance Testing | Morning Joe | MSNBC</v>
          </cell>
        </row>
        <row r="150">
          <cell r="C150" t="str">
            <v>https://www.youtube.com/watch?v=C0CnSzrJGBc</v>
          </cell>
          <cell r="D150" t="str">
            <v>Gov. Andrew Cuomo: Returning To A New Normal Depends On How Well We Do | Morning Joe | MSNBC</v>
          </cell>
        </row>
        <row r="151">
          <cell r="C151" t="str">
            <v>https://www.youtube.com/watch?v=qCHP-hwc_5A</v>
          </cell>
          <cell r="D151" t="str">
            <v>Matthew McConaughey Plays Bingo With Seniors | Morning Joe | MSNBC</v>
          </cell>
        </row>
        <row r="152">
          <cell r="C152" t="str">
            <v>https://www.youtube.com/watch?v=jqNCg-FJTzw</v>
          </cell>
          <cell r="D152" t="str">
            <v>Meacham: This Could Change Us In The Way Pearl Harbor Changed Us | Morning Joe | MSNBC</v>
          </cell>
        </row>
        <row r="153">
          <cell r="C153" t="str">
            <v>https://www.youtube.com/watch?v=doIMPji76GM</v>
          </cell>
          <cell r="D153" t="str">
            <v>The Value Of Doctors Speaking To The American Public | Morning Joe | MSNBC</v>
          </cell>
        </row>
        <row r="154">
          <cell r="C154" t="str">
            <v>https://www.youtube.com/watch?v=5WwEHOlawZA</v>
          </cell>
          <cell r="D154" t="str">
            <v>Global Virus Cases Pass 1.6M Amid Fears Of Second Wave Of Outbreaks | Morning Joe | MSNBC</v>
          </cell>
        </row>
        <row r="155">
          <cell r="C155" t="str">
            <v>https://www.youtube.com/watch?v=RF5dNNrkDDc</v>
          </cell>
          <cell r="D155" t="str">
            <v>Economy Can't Reopen Without Testing, Says Doctor | Morning Joe | MSNBC</v>
          </cell>
        </row>
        <row r="156">
          <cell r="C156" t="str">
            <v>https://www.youtube.com/watch?v=T59YU-hN9sE</v>
          </cell>
          <cell r="D156" t="str">
            <v>Coronavirus Disproportionately Affects African American, Latino Communities - Day That Was | MSNBC</v>
          </cell>
        </row>
        <row r="157">
          <cell r="C157" t="str">
            <v>https://www.youtube.com/watch?v=K_Nb8l8LZLA</v>
          </cell>
          <cell r="D157" t="str">
            <v>Doctor Salutes Colleagues In COVID-19 Fight | Rachel Maddow | MSNBC</v>
          </cell>
        </row>
        <row r="158">
          <cell r="C158" t="str">
            <v>https://www.youtube.com/watch?v=z7Bo20-VlYE</v>
          </cell>
          <cell r="D158" t="str">
            <v>Political Fight Over Church Gatherings Risks Further Coronavirus Spread | Rachel Maddow | MSNBC</v>
          </cell>
        </row>
        <row r="159">
          <cell r="C159" t="str">
            <v>https://www.youtube.com/watch?v=8BprJvnXmkc</v>
          </cell>
          <cell r="D159" t="str">
            <v>Lack Of National COVID-19 Testing Leaves Nursing Home Front Line In Shadow | Rachel Maddow | MSNBC</v>
          </cell>
        </row>
        <row r="160">
          <cell r="C160" t="str">
            <v>https://www.youtube.com/watch?v=K9s-qpFG-yg</v>
          </cell>
          <cell r="D160" t="str">
            <v>Physical Distancing Is The Only Tool We Have To Stop COVID-19 | Rachel Maddow | MSNBC</v>
          </cell>
        </row>
        <row r="161">
          <cell r="C161" t="str">
            <v>https://www.youtube.com/watch?v=do-OdUvDpTc</v>
          </cell>
          <cell r="D161" t="str">
            <v>How Systemic Inequality Leads To More People Of Color Dying From Coronavirus | The 11th Hour | MSNBC</v>
          </cell>
        </row>
        <row r="162">
          <cell r="C162" t="str">
            <v>https://www.youtube.com/watch?v=NKEiyaqYEgs</v>
          </cell>
          <cell r="D162" t="str">
            <v>Lt. Gen. Honoré: In A Disaster The Only Priority Should Be Saving Lives | The 11th Hour | MSNBC</v>
          </cell>
        </row>
        <row r="163">
          <cell r="C163" t="str">
            <v>https://www.youtube.com/watch?v=fvD5ZH4nWHQ</v>
          </cell>
          <cell r="D163" t="str">
            <v>VP Pence's Fmr. Doc: Trump's Coronavirus Briefings Can Be 'Hard To Watch' | The 11th Hour | MSNBC</v>
          </cell>
        </row>
        <row r="164">
          <cell r="C164" t="str">
            <v>https://www.youtube.com/watch?v=hny8z312ucw</v>
          </cell>
          <cell r="D164" t="str">
            <v>NYT: Trump Allies Think Coronavirus Briefings Hurt Him More Than Help Him | The 11th Hour | MSNBC</v>
          </cell>
        </row>
        <row r="165">
          <cell r="C165" t="str">
            <v>https://www.youtube.com/watch?v=I1xuScO8DS4</v>
          </cell>
          <cell r="D165" t="str">
            <v>Trump Lauds Testing Efforts, But Under 1% Of The U.S. Has Been Checked | The 11th Hour | MSNBC</v>
          </cell>
        </row>
        <row r="166">
          <cell r="C166" t="str">
            <v>https://www.youtube.com/watch?v=dYUWo0jxix8</v>
          </cell>
          <cell r="D166" t="str">
            <v>Natl. Medical Assoc. President To African Americans | The Last Word | MSNBC</v>
          </cell>
        </row>
        <row r="167">
          <cell r="C167" t="str">
            <v>https://www.youtube.com/watch?v=oVb7hpNAKUA</v>
          </cell>
          <cell r="D167" t="str">
            <v>Trump Blames World Health Organization For His Coronavirus Response | The Last Word | MSNBC</v>
          </cell>
        </row>
        <row r="168">
          <cell r="C168" t="str">
            <v>https://www.youtube.com/watch?v=XCd16C34KsI</v>
          </cell>
          <cell r="D168" t="str">
            <v>Sen. Van Hollen: Not Surprising That McConnell Would Try To Pull Fast One | The Last Word | MSNBC</v>
          </cell>
        </row>
        <row r="169">
          <cell r="C169" t="str">
            <v>https://www.youtube.com/watch?v=yOFXVdIwH6s</v>
          </cell>
          <cell r="D169" t="str">
            <v>Dr. DeBoisblanc: Hospitals ‘Can’t Rehearse’ For Coronavirus Pandemic | The Last Word | MSNBC</v>
          </cell>
        </row>
        <row r="170">
          <cell r="C170" t="str">
            <v>https://www.youtube.com/watch?v=VBbR3kxjq3g</v>
          </cell>
          <cell r="D170" t="str">
            <v>Ta-Nehisi Coates On Racial Disparities In Pandemic | All In | MSNBC</v>
          </cell>
        </row>
        <row r="171">
          <cell r="C171" t="str">
            <v>https://www.youtube.com/watch?v=E8VzaD9z4do</v>
          </cell>
          <cell r="D171" t="str">
            <v>Sanders Confirms Obama, Biden Conversations Before Ending Campaign | All In | MSNBC</v>
          </cell>
        </row>
        <row r="172">
          <cell r="C172" t="str">
            <v>https://www.youtube.com/watch?v=OYuv70c3N9w</v>
          </cell>
          <cell r="D172" t="str">
            <v>Chris Hayes On What A Swift Response Means In A Pandemic | All In | MSNBC</v>
          </cell>
        </row>
        <row r="173">
          <cell r="C173" t="str">
            <v>https://www.youtube.com/watch?v=ZXBIUoEbjtA</v>
          </cell>
          <cell r="D173" t="str">
            <v>Facing New Danger From Covid-19 In Prison, “Orange Is The New Black” Author Calls For Reform | MSNBC</v>
          </cell>
        </row>
        <row r="174">
          <cell r="C174" t="str">
            <v>https://www.youtube.com/watch?v=b9e4w7VqZik</v>
          </cell>
          <cell r="D174" t="str">
            <v>Watch The Last Word With Lawrence O’Donnell Highlights: April 8 | MSNBC</v>
          </cell>
        </row>
        <row r="175">
          <cell r="C175" t="str">
            <v>https://www.youtube.com/watch?v=yVloVZrAZMI</v>
          </cell>
          <cell r="D175" t="str">
            <v>Trump Faces Dual Pressures As Coronavirus Hurtles Towards Its Apex | Deadline | MSNBC</v>
          </cell>
        </row>
        <row r="176">
          <cell r="C176" t="str">
            <v>https://www.youtube.com/watch?v=xcgIdzTToUI</v>
          </cell>
          <cell r="D176" t="str">
            <v>Dr. Gupta: 'We Don't Have Enough Swabs In This Country' | MTP Daily | MSNBC</v>
          </cell>
        </row>
        <row r="177">
          <cell r="C177" t="str">
            <v>https://www.youtube.com/watch?v=vjK0zI2NwJU</v>
          </cell>
          <cell r="D177" t="str">
            <v>Watch Rachel Maddow Highlights: April 8 | MSNBC</v>
          </cell>
        </row>
        <row r="178">
          <cell r="C178" t="str">
            <v>https://www.youtube.com/watch?v=rMpeMnklvvs</v>
          </cell>
          <cell r="D178" t="str">
            <v>First Responders Face Challenges As Emergency Call Volume Increases Over 50% | Craig Melvin | MSNBC</v>
          </cell>
        </row>
        <row r="179">
          <cell r="C179" t="str">
            <v>https://www.youtube.com/watch?v=Zb1dOw_KJlw</v>
          </cell>
          <cell r="D179" t="str">
            <v>U.K. Prime Minister Boris Johnson Moved Out Of Intensive Care | MSNBC</v>
          </cell>
        </row>
        <row r="180">
          <cell r="C180" t="str">
            <v>https://www.youtube.com/watch?v=zEuV3_diqZQ</v>
          </cell>
          <cell r="D180" t="str">
            <v>De Blasio: New Yorkers Should Be Proud Of How They’ve Responded To Crisis | Andrea Mitchell | MSNBC</v>
          </cell>
        </row>
        <row r="181">
          <cell r="C181" t="str">
            <v>https://www.youtube.com/watch?v=3PunhcmRlYc</v>
          </cell>
          <cell r="D181" t="str">
            <v>Richmond Nursing Home At Center Of Virginia Coronavirus Outbreak | Hallie Jackson | MSNBC</v>
          </cell>
        </row>
        <row r="182">
          <cell r="C182" t="str">
            <v>https://www.youtube.com/watch?v=Mdm0otiplSg</v>
          </cell>
          <cell r="D182" t="str">
            <v>Gov. Cuomo Bringing In More Funeral Directors As Death Toll Rises In New York | MSNBC</v>
          </cell>
        </row>
        <row r="183">
          <cell r="C183" t="str">
            <v>https://www.youtube.com/watch?v=Fjr9iKkPm20</v>
          </cell>
          <cell r="D183" t="str">
            <v>Amb. Rice: The Trump WH Received Many Warnings | Morning Joe | MSNBC</v>
          </cell>
        </row>
        <row r="184">
          <cell r="C184" t="str">
            <v>https://www.youtube.com/watch?v=v7d8oJ671rI</v>
          </cell>
          <cell r="D184" t="str">
            <v>Mother Speaks Out On Losing Daughter To Coronavirus After Helping Elderly | Stephanie Ruhle | MSNBC</v>
          </cell>
        </row>
        <row r="185">
          <cell r="C185" t="str">
            <v>https://www.youtube.com/watch?v=pawafCmzCUk</v>
          </cell>
          <cell r="D185" t="str">
            <v>Trump To Announce Second Coronavirus Task Force To Focus On The Economy | Hallie Jackson | MSNBC</v>
          </cell>
        </row>
        <row r="186">
          <cell r="C186" t="str">
            <v>https://www.youtube.com/watch?v=nhcYyVWWeR0</v>
          </cell>
          <cell r="D186" t="str">
            <v>Lady Gaga Announces Coronavirus Benefit Concert | Morning Joe | MSNBC</v>
          </cell>
        </row>
        <row r="187">
          <cell r="C187" t="str">
            <v>https://www.youtube.com/watch?v=tm4WOibKf3c</v>
          </cell>
          <cell r="D187" t="str">
            <v>Gov. Murphy To NJ Residents: Stay Home, Stay Away From Others | Morning Joe | MSNBC</v>
          </cell>
        </row>
        <row r="188">
          <cell r="C188" t="str">
            <v>https://www.youtube.com/watch?v=PRztvN08zN4</v>
          </cell>
          <cell r="D188" t="str">
            <v>Federal Government's Support Ends For Coronavirus Testing: Report | Morning Joe | MSNBC</v>
          </cell>
        </row>
        <row r="189">
          <cell r="C189" t="str">
            <v>https://www.youtube.com/watch?v=AKbN8kW263A</v>
          </cell>
          <cell r="D189" t="str">
            <v>The Fight Is Not Over In China,' Says Reporter About Virus | Morning Joe | MSNBC</v>
          </cell>
        </row>
        <row r="190">
          <cell r="C190" t="str">
            <v>https://www.youtube.com/watch?v=XtFCzgtoMHA</v>
          </cell>
          <cell r="D190" t="str">
            <v>16 Million Total Unemployment Claims Made In The Past Three Weeks | Morning Joe | MSNBC</v>
          </cell>
        </row>
        <row r="191">
          <cell r="C191" t="str">
            <v>https://www.youtube.com/watch?v=0EM7IYGfZoc</v>
          </cell>
          <cell r="D191" t="str">
            <v>Virus Spread Sooner Than Thought, Mostly Came From Europe: Report | Morning Joe | MSNBC</v>
          </cell>
        </row>
        <row r="192">
          <cell r="C192" t="str">
            <v>https://www.youtube.com/watch?v=H4jgBkxkq7Q</v>
          </cell>
          <cell r="D192" t="str">
            <v>New Virus Cases May Be Leveling Off On West Coast | Morning Joe | MSNBC</v>
          </cell>
        </row>
        <row r="193">
          <cell r="C193" t="str">
            <v>https://www.youtube.com/watch?v=NsC81iCl_ZM</v>
          </cell>
          <cell r="D193" t="str">
            <v>Trump Continues Looking For 'Targets To Blame' | Morning Joe | MSNBC</v>
          </cell>
        </row>
        <row r="194">
          <cell r="C194" t="str">
            <v>https://www.youtube.com/watch?v=L5xTxNYp0I4</v>
          </cell>
          <cell r="D194" t="str">
            <v>Bernie Sanders Exits Presidential Race, But His Influence Will Still Be Felt - Day That Was | MSNBC</v>
          </cell>
        </row>
        <row r="195">
          <cell r="C195" t="str">
            <v>https://www.youtube.com/watch?v=6oRc3t8z9x4</v>
          </cell>
          <cell r="D195" t="str">
            <v>Outside Of The Spotlight, Coronavirus Spreads Through Rural America | Rachel Maddow | MSNBC</v>
          </cell>
        </row>
        <row r="196">
          <cell r="C196" t="str">
            <v>https://www.youtube.com/watch?v=B0XtT8F_6Bo</v>
          </cell>
          <cell r="D196" t="str">
            <v>Data Shows Shocking Racial Disparity In Coronavirus Cases | Rachel Maddow | MSNBC</v>
          </cell>
        </row>
        <row r="197">
          <cell r="C197" t="str">
            <v>https://www.youtube.com/watch?v=dTDtz0GF60s</v>
          </cell>
          <cell r="D197" t="str">
            <v>Failed US Federal Response To COVID-19 Manifests As International Disaster | Rachel Maddow | MSNBC</v>
          </cell>
        </row>
        <row r="198">
          <cell r="C198" t="str">
            <v>https://www.youtube.com/watch?v=CANG1EpHsxY</v>
          </cell>
          <cell r="D198" t="str">
            <v>Frontline Medical Workers Take Mortal Risks To Answer Impossible Call | Rachel Maddow | MSNBC</v>
          </cell>
        </row>
        <row r="199">
          <cell r="C199" t="str">
            <v>https://www.youtube.com/watch?v=nH7HyU2Uhwk</v>
          </cell>
          <cell r="D199" t="str">
            <v>Carville On WI Election: GOP Will Literally Kill People To Stay In Power | The 11th Hour | MSNBC</v>
          </cell>
        </row>
        <row r="200">
          <cell r="C200" t="str">
            <v>https://www.youtube.com/watch?v=AlaDNDzaC18</v>
          </cell>
          <cell r="D200" t="str">
            <v>Democrats Move To Unite Behind Biden To Beat Trump As Sanders Steps Aside | The 11th Hour | MSNBC</v>
          </cell>
        </row>
        <row r="201">
          <cell r="C201" t="str">
            <v>https://www.youtube.com/watch?v=JpE3uIhwtMI</v>
          </cell>
          <cell r="D201" t="str">
            <v>Doc On Trump's Push Of Malaria Drug For COVID-19: 'Show Me The Data' | The 11th Hour | MSNBC</v>
          </cell>
        </row>
        <row r="202">
          <cell r="C202" t="str">
            <v>https://www.youtube.com/watch?v=vnOB7EEmGII</v>
          </cell>
          <cell r="D202" t="str">
            <v>NY Gov. Cuomo On Coronavirus: Why Do The Poorest Pay The Highest Price? | The 11th Hour | MSNBC</v>
          </cell>
        </row>
        <row r="203">
          <cell r="C203" t="str">
            <v>https://www.youtube.com/watch?v=Yc4l3Bj54Gc</v>
          </cell>
          <cell r="D203" t="str">
            <v>Trump: If Under 100,000 Americans Die From Coronavirus We've Done A Good Job | The 11th Hour | MSNBC</v>
          </cell>
        </row>
        <row r="204">
          <cell r="C204" t="str">
            <v>https://www.youtube.com/watch?v=JXpBXkZnJoU</v>
          </cell>
          <cell r="D204" t="str">
            <v>Rep. Katie Porter Endorses Joe Biden For President | The Last Word | MSNBC</v>
          </cell>
        </row>
        <row r="205">
          <cell r="C205" t="str">
            <v>https://www.youtube.com/watch?v=1rI8nU5pPBo</v>
          </cell>
          <cell r="D205" t="str">
            <v>Rep. Porter, Sara Nelson Propose Idea To Keep More Workers Employed | The Last Word | MSNBC</v>
          </cell>
        </row>
        <row r="206">
          <cell r="C206" t="str">
            <v>https://www.youtube.com/watch?v=xkQ4IzwWOQ0</v>
          </cell>
          <cell r="D206" t="str">
            <v>CDC Report Reveals Racial Disparities In Coronavirus Cases | The Last Word | MSNBC</v>
          </cell>
        </row>
        <row r="207">
          <cell r="C207" t="str">
            <v>https://www.youtube.com/watch?v=U813mrLFy-4</v>
          </cell>
          <cell r="D207" t="str">
            <v>Sen. Amy Klobuchar: ‘No One In America Is Going To Tolerate This’ | The Last Word | MSNBC</v>
          </cell>
        </row>
        <row r="208">
          <cell r="C208" t="str">
            <v>https://www.youtube.com/watch?v=CocV4M5PHx0</v>
          </cell>
          <cell r="D208" t="str">
            <v>Sen. Chris Murphy On Mental Health Effects In Aftermath Of Coronavirus | All In | MSNBC</v>
          </cell>
        </row>
        <row r="209">
          <cell r="C209" t="str">
            <v>https://www.youtube.com/watch?v=t_Yn2j_LDyQ</v>
          </cell>
          <cell r="D209" t="str">
            <v>‘Admission Of Failure:’ Chris Hayes On Trump Saying Virus Should Soon Be Forgotten | All In | MSNBC</v>
          </cell>
        </row>
        <row r="210">
          <cell r="C210" t="str">
            <v>https://www.youtube.com/watch?v=CYLu9XQCfu0</v>
          </cell>
          <cell r="D210" t="str">
            <v>The Future Of Health Care After COVID-19 | MTP Daily | MSNBC</v>
          </cell>
        </row>
        <row r="211">
          <cell r="C211" t="str">
            <v>https://www.youtube.com/watch?v=Z_nrtzXEF4M</v>
          </cell>
          <cell r="D211" t="str">
            <v>Coronavirus Highlights Lack Of Equal Access To Health Care | MTP Daily | MSNBC</v>
          </cell>
        </row>
        <row r="212">
          <cell r="C212" t="str">
            <v>https://www.youtube.com/watch?v=nnD4EsC6yzw</v>
          </cell>
          <cell r="D212" t="str">
            <v>U.S. Faces 25 Percent African-American Unemployment Rate, Howard President Says | MTP Daily | MSNBC</v>
          </cell>
        </row>
        <row r="213">
          <cell r="C213" t="str">
            <v>https://www.youtube.com/watch?v=x30WHkpMe6s</v>
          </cell>
          <cell r="D213" t="str">
            <v>Trump’s Removal Of Watchdogs May Reshape Oversight Of The Trump Administration | Deadline | MSNBC</v>
          </cell>
        </row>
        <row r="214">
          <cell r="C214" t="str">
            <v>https://www.youtube.com/watch?v=7GVDrNlW1TA</v>
          </cell>
          <cell r="D214" t="str">
            <v>Trump Attacks World Health Organization For Coronavirus Response | Deadline | MSNBC</v>
          </cell>
        </row>
        <row r="215">
          <cell r="C215" t="str">
            <v>https://www.youtube.com/watch?v=Q7wfsOdXgk4</v>
          </cell>
          <cell r="D215" t="str">
            <v>Cardiologist Warns Of Side Effects With Drug Touted As Coronavirus Treatment | Katy Tur | MSNBC</v>
          </cell>
        </row>
        <row r="216">
          <cell r="C216" t="str">
            <v>https://www.youtube.com/watch?v=D5RUv2h166M</v>
          </cell>
          <cell r="D216" t="str">
            <v>Andrew Cuomo Announces Highest Single-Day Death Toll From Coronavirus In New York | MSNBC</v>
          </cell>
        </row>
        <row r="217">
          <cell r="C217" t="str">
            <v>https://www.youtube.com/watch?v=KtuhT04Hmzg</v>
          </cell>
          <cell r="D217" t="str">
            <v>Bernie Sanders Drops Out, But Will Remain On Ballot To Influence Policy | Andrea Mitchell | MSNBC</v>
          </cell>
        </row>
        <row r="218">
          <cell r="C218" t="str">
            <v>https://www.youtube.com/watch?v=-WErJmHoZFg</v>
          </cell>
          <cell r="D218" t="str">
            <v>Michigan Nurse: People Are The Biggest Resource Being Stretched Too Thin | Stephanie Ruhle | MSNBC</v>
          </cell>
        </row>
        <row r="219">
          <cell r="C219" t="str">
            <v>https://www.youtube.com/watch?v=bviGo6eOYQw</v>
          </cell>
          <cell r="D219" t="str">
            <v>Bernie Sanders Announces The Suspension Of His Presidential Campaign | MSNBC</v>
          </cell>
        </row>
        <row r="220">
          <cell r="C220" t="str">
            <v>https://www.youtube.com/watch?v=9QnU79gSCto</v>
          </cell>
          <cell r="D220" t="str">
            <v>What May Have Played A Role In Bernie Sanders’ Decision To Suspend Campaign? | Craig Melvin | MSNBC</v>
          </cell>
        </row>
        <row r="221">
          <cell r="C221" t="str">
            <v>https://www.youtube.com/watch?v=Ga7lKaRoT0U</v>
          </cell>
          <cell r="D221" t="str">
            <v>Bernie Sanders Suspends His Presidential Campaign | Craig Melvin | MSNBC</v>
          </cell>
        </row>
        <row r="222">
          <cell r="C222" t="str">
            <v>https://www.youtube.com/watch?v=RNMO9_VHEe8</v>
          </cell>
          <cell r="D222" t="str">
            <v>How The Coronavirus Is Impacting U.S. Families | Morning Joe | MSNBC</v>
          </cell>
        </row>
        <row r="223">
          <cell r="C223" t="str">
            <v>https://www.youtube.com/watch?v=ll-TFIYnXg0</v>
          </cell>
          <cell r="D223" t="str">
            <v>AMA President: We All Want A Cure But It Has To Work | Morning Joe | MSNBC</v>
          </cell>
        </row>
        <row r="224">
          <cell r="C224" t="str">
            <v>https://www.youtube.com/watch?v=Ies1Gi0Uo4c</v>
          </cell>
          <cell r="D224" t="str">
            <v>Morning Joe Pays Tribute To Legend John Prine | Morning Joe | MSNBC</v>
          </cell>
        </row>
        <row r="225">
          <cell r="C225" t="str">
            <v>https://www.youtube.com/watch?v=gplOymhBegg</v>
          </cell>
          <cell r="D225" t="str">
            <v>Rep. Crenshaw On Further Stimulus, Duty Of Americans In This Time | Morning Joe | MSNBC</v>
          </cell>
        </row>
        <row r="226">
          <cell r="C226" t="str">
            <v>https://www.youtube.com/watch?v=pXrViKGFPAI</v>
          </cell>
          <cell r="D226" t="str">
            <v>China Lifts Its Lockdown Of Wuhan | Morning Joe | MSNBC</v>
          </cell>
        </row>
        <row r="227">
          <cell r="C227" t="str">
            <v>https://www.youtube.com/watch?v=0uWnqDDI2q0</v>
          </cell>
          <cell r="D227" t="str">
            <v>UK PM Boris Johnson Spends Second Night In ICU | Morning Joe | MSNBC</v>
          </cell>
        </row>
        <row r="228">
          <cell r="C228" t="str">
            <v>https://www.youtube.com/watch?v=L9ulmDDoRcU</v>
          </cell>
          <cell r="D228" t="str">
            <v>Joe: We Need A President That Follows The Advice Of Scientists, Doctors | Morning Joe | MSNBC</v>
          </cell>
        </row>
        <row r="229">
          <cell r="C229" t="str">
            <v>https://www.youtube.com/watch?v=tpEf6NrmMlg</v>
          </cell>
          <cell r="D229" t="str">
            <v>Joe: Wisconsin Primary Was Reckless, Irresponsible To Public Health | Morning Joe | MSNBC</v>
          </cell>
        </row>
        <row r="230">
          <cell r="C230" t="str">
            <v>https://www.youtube.com/watch?v=lC0cbosr7iA</v>
          </cell>
          <cell r="D230" t="str">
            <v>Partisan BS': Wisconsin Holds In-Person Voting During COVID-19 Pandemic - Day That Was | MSNBC</v>
          </cell>
        </row>
        <row r="231">
          <cell r="C231" t="str">
            <v>https://www.youtube.com/watch?v=ZEgl-gt2WZU</v>
          </cell>
          <cell r="D231" t="str">
            <v>Army Corps Of Engineers Adapts To demands COVID-19 Puts On States | Rachel Maddow | MSNBC</v>
          </cell>
        </row>
        <row r="232">
          <cell r="C232" t="str">
            <v>https://www.youtube.com/watch?v=HfinitPspqQ</v>
          </cell>
          <cell r="D232" t="str">
            <v>New Jersey Governor: 'Please God, Stay Home' | Rachel Maddow | MSNBC</v>
          </cell>
        </row>
        <row r="233">
          <cell r="C233" t="str">
            <v>https://www.youtube.com/watch?v=r5vovcEgnZc</v>
          </cell>
          <cell r="D233" t="str">
            <v>Governor Newsom Hails Fellow Governors In Coronavirus Fight | Rachel Maddow | MSNBC</v>
          </cell>
        </row>
        <row r="234">
          <cell r="C234" t="str">
            <v>https://www.youtube.com/watch?v=jj45V02Tqmg</v>
          </cell>
          <cell r="D234" t="str">
            <v>Newsom: California Has Deal For 200 Million Masks Per Month | Rachel Maddow | MSNBC</v>
          </cell>
        </row>
        <row r="235">
          <cell r="C235" t="str">
            <v>https://www.youtube.com/watch?v=bwrYsqzXFdc</v>
          </cell>
          <cell r="D235" t="str">
            <v>$200,000,000,000 In Coronavirus Relief May Get Lost To Fraud | The 11th Hour | MSNBC</v>
          </cell>
        </row>
        <row r="236">
          <cell r="C236" t="str">
            <v>https://www.youtube.com/watch?v=HJZh-UEO1oc</v>
          </cell>
          <cell r="D236" t="str">
            <v>Why Trump Is Blasting The World Health Organization's Coronavirus Response | The 11th Hour | MSNBC</v>
          </cell>
        </row>
        <row r="237">
          <cell r="C237" t="str">
            <v>https://www.youtube.com/watch?v=FFPBePaQKow</v>
          </cell>
          <cell r="D237" t="str">
            <v>Why Antibody Tests Will Be Crucial To Help Fight Coronavirus | The 11th Hour | MSNBC</v>
          </cell>
        </row>
        <row r="238">
          <cell r="C238" t="str">
            <v>https://www.youtube.com/watch?v=XUHzjW2dhws</v>
          </cell>
          <cell r="D238" t="str">
            <v>Trump Says He Downplayed Coronavirus Because He's America's Cheerleader | The 11th Hour | MSNBC</v>
          </cell>
        </row>
        <row r="239">
          <cell r="C239" t="str">
            <v>https://www.youtube.com/watch?v=i0ksTYUefcs</v>
          </cell>
          <cell r="D239" t="str">
            <v>The Truth About The Toilet Paper Shortage | All In | MSNBC</v>
          </cell>
        </row>
        <row r="240">
          <cell r="C240" t="str">
            <v>https://www.youtube.com/watch?v=9t5Aa0gsC4M</v>
          </cell>
          <cell r="D240" t="str">
            <v>Lt. Gov. On Wisconsin GOP Forcing Voters To Polls Amid Pandemic | All In | MSNBC</v>
          </cell>
        </row>
        <row r="241">
          <cell r="C241" t="str">
            <v>https://www.youtube.com/watch?v=CeQhCHHvqPw</v>
          </cell>
          <cell r="D241" t="str">
            <v>Keys To Combating Coronavirus Stress And Loneliness | The Beat With Ari Melber | MSNBC</v>
          </cell>
        </row>
        <row r="242">
          <cell r="C242" t="str">
            <v>https://www.youtube.com/watch?v=I8nw_COwiQ0</v>
          </cell>
          <cell r="D242" t="str">
            <v>Watch Rachel Maddow Highlights: April 6 | MSNBC</v>
          </cell>
        </row>
        <row r="243">
          <cell r="C243" t="str">
            <v>https://www.youtube.com/watch?v=TYXNHZTm91E</v>
          </cell>
          <cell r="D243" t="str">
            <v>Fauci: 'Nothing We Can Do' Right Now On COVID-19 Racial Disparities | MTP Daily | MSNBC</v>
          </cell>
        </row>
        <row r="244">
          <cell r="C244" t="str">
            <v>https://www.youtube.com/watch?v=r1mvGgH_FSo</v>
          </cell>
          <cell r="D244" t="str">
            <v>Wisconsin Primary Voter: 'This Election Should Have Been Called Off' | MTP Daily | MSNBC</v>
          </cell>
        </row>
        <row r="245">
          <cell r="C245" t="str">
            <v>https://www.youtube.com/watch?v=aV_moCy6kdw</v>
          </cell>
          <cell r="D245" t="str">
            <v>How Hard Is It For A NYC EMT To Get A COVID-19 Test? | MTP Daily | MSNBC</v>
          </cell>
        </row>
        <row r="246">
          <cell r="C246" t="str">
            <v>https://www.youtube.com/watch?v=yMWd2PBdJMo</v>
          </cell>
          <cell r="D246" t="str">
            <v>Acting Navy Secretary Resigns After Rebuking Captain Who Raised Coronavirus Concerns | MSNBC</v>
          </cell>
        </row>
        <row r="247">
          <cell r="C247" t="str">
            <v>https://www.youtube.com/watch?v=Fm_uVbHj_IE</v>
          </cell>
          <cell r="D247" t="str">
            <v>Health Care Workers Describe What They're Seeing On The Front Lines Of COVID-19 | MTP Daily | MSNBC</v>
          </cell>
        </row>
        <row r="248">
          <cell r="C248" t="str">
            <v>https://www.youtube.com/watch?v=lD0s3zSm-pk</v>
          </cell>
          <cell r="D248" t="str">
            <v>Acting Navy Secretary Offers His Resignation | Deadline | MSNBC</v>
          </cell>
        </row>
        <row r="249">
          <cell r="C249" t="str">
            <v>https://www.youtube.com/watch?v=oBP1wADCiio</v>
          </cell>
          <cell r="D249" t="str">
            <v>Trade Adviser Reportedly Warned Of Pandemic Risks In January | Deadline | MSNBC</v>
          </cell>
        </row>
        <row r="250">
          <cell r="C250" t="str">
            <v>https://www.youtube.com/watch?v=jy8NCbXTIgU</v>
          </cell>
          <cell r="D250" t="str">
            <v>Watch The Last Word With Lawrence O’Donnell Highlights: April 6 | MSNBC</v>
          </cell>
        </row>
        <row r="251">
          <cell r="C251" t="str">
            <v>https://www.youtube.com/watch?v=pTt4wz8HIYQ</v>
          </cell>
          <cell r="D251" t="str">
            <v>Acting Navy Secretary Modly Offers Resignation Amid Public Criticism | MSNBC</v>
          </cell>
        </row>
        <row r="252">
          <cell r="C252" t="str">
            <v>https://www.youtube.com/watch?v=lFJLF57SmVU</v>
          </cell>
          <cell r="D252" t="str">
            <v>President Trump Removes Watchdog Overseeing Rollout Of $2 Trillion Coronavirus Bill | MSNBC</v>
          </cell>
        </row>
        <row r="253">
          <cell r="C253" t="str">
            <v>https://www.youtube.com/watch?v=5hrY0nQxONA</v>
          </cell>
          <cell r="D253" t="str">
            <v>Knowing When To Come To The Emergency Room' Important In COVID-19 Outbreak | MSNBC</v>
          </cell>
        </row>
        <row r="254">
          <cell r="C254" t="str">
            <v>https://www.youtube.com/watch?v=tNrYQXes1Tw</v>
          </cell>
          <cell r="D254" t="str">
            <v>Yamiche Alcindor On The 'National Implications' Of Wisconsin's Primary | Andrea Mitchell | MSNBC</v>
          </cell>
        </row>
        <row r="255">
          <cell r="C255" t="str">
            <v>https://www.youtube.com/watch?v=ZRAX0Ll2z0A</v>
          </cell>
          <cell r="D255" t="str">
            <v>CT Gov: 'Nobody' Happy With Federal COVID Response | Hallie Jackson | MSNBC</v>
          </cell>
        </row>
        <row r="256">
          <cell r="C256" t="str">
            <v>https://www.youtube.com/watch?v=uGVGRmXdduQ</v>
          </cell>
          <cell r="D256" t="str">
            <v>Stephanie Grisham To Be Replaced By Kayleigh McEnany As Press Secretary | Andrea Mitchell | MSNBC</v>
          </cell>
        </row>
        <row r="257">
          <cell r="C257" t="str">
            <v>https://www.youtube.com/watch?v=LMiiyfprYBs</v>
          </cell>
          <cell r="D257" t="str">
            <v>NYC ER Doctor: 'Hospitals Are All Lacking Something' | Stephanie Ruhle | MSNBC</v>
          </cell>
        </row>
        <row r="258">
          <cell r="C258" t="str">
            <v>https://www.youtube.com/watch?v=8i_zJjLvpuc</v>
          </cell>
          <cell r="D258" t="str">
            <v>Stephanie Grisham Out As WH Press Secretary Without Holding Press Briefing | Hallie Jackson | MSNBC</v>
          </cell>
        </row>
        <row r="259">
          <cell r="C259" t="str">
            <v>https://www.youtube.com/watch?v=55-NF8RpdNg</v>
          </cell>
          <cell r="D259" t="str">
            <v>Gov. Cuomo: Eventual Restart Of New York Economy Will Depend On Coronavirus Testing | MSNBC</v>
          </cell>
        </row>
        <row r="260">
          <cell r="C260" t="str">
            <v>https://www.youtube.com/watch?v=7k1xjFGIYv0</v>
          </cell>
          <cell r="D260" t="str">
            <v>David Remnick: Trump Is A Distorting Machine For Information | Morning Joe | MSNBC</v>
          </cell>
        </row>
        <row r="261">
          <cell r="C261" t="str">
            <v>https://www.youtube.com/watch?v=mtXu2Ot-kKQ</v>
          </cell>
          <cell r="D261" t="str">
            <v>Voters Line Up To Cast Ballot In Wisconsin Primary Despite Coronavirus Risk | Hallie Jackson | MSNBC</v>
          </cell>
        </row>
        <row r="262">
          <cell r="C262" t="str">
            <v>https://www.youtube.com/watch?v=ics2o_piXJY</v>
          </cell>
          <cell r="D262" t="str">
            <v>Why Election Officials Are Concerned For November | Morning Joe | MSNBC</v>
          </cell>
        </row>
        <row r="263">
          <cell r="C263" t="str">
            <v>https://www.youtube.com/watch?v=A6fXQHPDtN0</v>
          </cell>
          <cell r="D263" t="str">
            <v>Robinson Says One Word Explains Why Trump Shouldn't Be POTUS | Morning Joe | MSNBC</v>
          </cell>
        </row>
        <row r="264">
          <cell r="C264" t="str">
            <v>https://www.youtube.com/watch?v=0ZEzw6UWO_0</v>
          </cell>
          <cell r="D264" t="str">
            <v>Wisconsin Set To Hold A Primary In Middle Of A Pandemic | Morning Joe | MSNBC</v>
          </cell>
        </row>
        <row r="265">
          <cell r="C265" t="str">
            <v>https://www.youtube.com/watch?v=3IXs0MiDLJw</v>
          </cell>
          <cell r="D265" t="str">
            <v>WH Warned In January Of Risks By Trade Adviser: Report | Morning Joe | MSNBC</v>
          </cell>
        </row>
        <row r="266">
          <cell r="C266" t="str">
            <v>https://www.youtube.com/watch?v=GcbIw1unQp4</v>
          </cell>
          <cell r="D266" t="str">
            <v>Dr. Fauci Addresses Question Of 'When' We'll Return To Normal | Morning Joe | MSNBC</v>
          </cell>
        </row>
        <row r="267">
          <cell r="C267" t="str">
            <v>https://www.youtube.com/watch?v=jq_nkeild10</v>
          </cell>
          <cell r="D267" t="str">
            <v>British PM Boris Johnson Moved To Intensive Care | Morning Joe | MSNBC</v>
          </cell>
        </row>
        <row r="268">
          <cell r="C268" t="str">
            <v>https://www.youtube.com/watch?v=7L9b3oviUlg</v>
          </cell>
          <cell r="D268" t="str">
            <v>Is New York Approaching A Coronavirus Peak, Or A Plateau? | The Day That Was | MSNBC</v>
          </cell>
        </row>
        <row r="269">
          <cell r="C269" t="str">
            <v>https://www.youtube.com/watch?v=MYmSoNO16so</v>
          </cell>
          <cell r="D269" t="str">
            <v>Pelosi On SCOTUS Wisconsin Ruling: 'Undermining Our Democracy', 'Shameful' | Rachel Maddow | MSNBC</v>
          </cell>
        </row>
        <row r="270">
          <cell r="C270" t="str">
            <v>https://www.youtube.com/watch?v=EcOGmxlY-Cg</v>
          </cell>
          <cell r="D270" t="str">
            <v>Pelosi Emphasizes Need For Leadership As Congress Considers Further Relief | Rachel Maddow | MSNBC</v>
          </cell>
        </row>
        <row r="271">
          <cell r="C271" t="str">
            <v>https://www.youtube.com/watch?v=LdKGPx_yMbM</v>
          </cell>
          <cell r="D271" t="str">
            <v>South Carolina Governor Issues Weak 'Home Or Work' COVID-19 Order | Rachel Maddow | MSNBC</v>
          </cell>
        </row>
        <row r="272">
          <cell r="C272" t="str">
            <v>https://www.youtube.com/watch?v=pP3-hE-DrSc</v>
          </cell>
          <cell r="D272" t="str">
            <v>Dr. Zeke Emanuel On The Return To 'Normal' | The Last Word | MSNBC</v>
          </cell>
        </row>
        <row r="273">
          <cell r="C273" t="str">
            <v>https://www.youtube.com/watch?v=nAcak6Zt4Iw</v>
          </cell>
          <cell r="D273" t="str">
            <v>Who's Running UK After PM Boris Johnson Hospitalized With Coronavirus? | The 11th Hour | MSNBC</v>
          </cell>
        </row>
        <row r="274">
          <cell r="C274" t="str">
            <v>https://www.youtube.com/watch?v=LOl_d8Q6tvI</v>
          </cell>
          <cell r="D274" t="str">
            <v>NYT: Trump Aide Navarro Warned Of Pandemic Risks In January | The 11th Hour | MSNBC</v>
          </cell>
        </row>
        <row r="275">
          <cell r="C275" t="str">
            <v>https://www.youtube.com/watch?v=XHOam63sLZc</v>
          </cell>
          <cell r="D275" t="str">
            <v>Trump Demands Praise As Surgeon General Warns Of A 'Pearl Harbor Moment' | The 11th Hour | MSNBC</v>
          </cell>
        </row>
        <row r="276">
          <cell r="C276" t="str">
            <v>https://www.youtube.com/watch?v=ZmIOL9orALg</v>
          </cell>
          <cell r="D276" t="str">
            <v>MD Governor On Springing Into Action To Fight Coronavirus | The Last Word | MSNBC</v>
          </cell>
        </row>
        <row r="277">
          <cell r="C277" t="str">
            <v>https://www.youtube.com/watch?v=_qDF0iYYTXQ</v>
          </cell>
          <cell r="D277" t="str">
            <v>Virologist Shares Update On Race For Coronavirus Treatment | The Last Word | MSNBC</v>
          </cell>
        </row>
        <row r="278">
          <cell r="C278" t="str">
            <v>https://www.youtube.com/watch?v=0O4fHgw081s</v>
          </cell>
          <cell r="D278" t="str">
            <v>Chicago Mayor: ‘Breathtaking’ That African Americans Dying At Higher Rates | The Last Word | MSNBC</v>
          </cell>
        </row>
        <row r="279">
          <cell r="C279" t="str">
            <v>https://www.youtube.com/watch?v=_uedEqF-2D4</v>
          </cell>
          <cell r="D279" t="str">
            <v>Health Care Workers Read Notes Thanking Them | The Last Word | MSNBC</v>
          </cell>
        </row>
        <row r="280">
          <cell r="C280" t="str">
            <v>https://www.youtube.com/watch?v=OpNpANVAbm4</v>
          </cell>
          <cell r="D280" t="str">
            <v>Rep. Luria Calls For Firing Of Acting Navy Secretary In Wake Of Leaked Audio | All In | MSNBC</v>
          </cell>
        </row>
        <row r="281">
          <cell r="C281" t="str">
            <v>https://www.youtube.com/watch?v=7TQahIvvltY</v>
          </cell>
          <cell r="D281" t="str">
            <v>Klobuchar: Trump Went From ‘I Alone Can Fix This’ To ‘I Am Backup’ | All In | MSNBC</v>
          </cell>
        </row>
        <row r="282">
          <cell r="C282" t="str">
            <v>https://www.youtube.com/watch?v=2Gd9PlSNy7E</v>
          </cell>
          <cell r="D282" t="str">
            <v>Guilty Conscience? Trump Fires Watchdog Who Sparked Ukraine Probe During COVID Crisis | MSNBC</v>
          </cell>
        </row>
        <row r="283">
          <cell r="C283" t="str">
            <v>https://www.youtube.com/watch?v=Bts2iKhEtjA</v>
          </cell>
          <cell r="D283" t="str">
            <v>Thomas Friedman: Trump’s Spin On Handling Of Coronavirus ‘Not Helping’ | MSNBC</v>
          </cell>
        </row>
        <row r="284">
          <cell r="C284" t="str">
            <v>https://www.youtube.com/watch?v=DlwlkPUC0pg</v>
          </cell>
          <cell r="D284" t="str">
            <v>Watch Morning Joe Highlights: April 6 | MSNBC</v>
          </cell>
        </row>
        <row r="285">
          <cell r="C285" t="str">
            <v>https://www.youtube.com/watch?v=c4Q1bGegz8Q</v>
          </cell>
          <cell r="D285" t="str">
            <v>U.S. Surgeon General Warns To Brace For ‘Our Pearl Harbor Moment’, Jeremy Bash disagrees | MSNBC</v>
          </cell>
        </row>
        <row r="286">
          <cell r="C286" t="str">
            <v>https://www.youtube.com/watch?v=9uyFP0imjEo</v>
          </cell>
          <cell r="D286" t="str">
            <v>True Leader': Rapper Says Obama's Shoutout Meant 'Everything' | Jeezy MSNBC Interview</v>
          </cell>
        </row>
        <row r="287">
          <cell r="C287" t="str">
            <v>https://www.youtube.com/watch?v=lRBjr2Z8188</v>
          </cell>
          <cell r="D287" t="str">
            <v>Cuomo: New York Will Be Able To Treat COVID-19 Patients On The USNS Comfort | MTP Daily | MSNBC</v>
          </cell>
        </row>
        <row r="288">
          <cell r="C288" t="str">
            <v>https://www.youtube.com/watch?v=5h88fBThFs8</v>
          </cell>
          <cell r="D288" t="str">
            <v>Boris Johnson Moving To Intensive Care 'Wake Up Call' For Trump | MTP Daily | MSNBC</v>
          </cell>
        </row>
        <row r="289">
          <cell r="C289" t="str">
            <v>https://www.youtube.com/watch?v=aZEFA8a7g38</v>
          </cell>
          <cell r="D289" t="str">
            <v>Trump Describes ‘Very Friendly’ Phone Call With Biden On Coronavirus | MSNBC</v>
          </cell>
        </row>
        <row r="290">
          <cell r="C290" t="str">
            <v>https://www.youtube.com/watch?v=RN42t0D51bc</v>
          </cell>
          <cell r="D290" t="str">
            <v>U.K. Prime Minister Boris Johnson In Intensive Care For Coronavirus | MSNBC</v>
          </cell>
        </row>
        <row r="291">
          <cell r="C291" t="str">
            <v>https://www.youtube.com/watch?v=0-pjIrW_1zo</v>
          </cell>
          <cell r="D291" t="str">
            <v>NYC Funeral Homes Running Out Of Vital Equipment | MSNBC</v>
          </cell>
        </row>
        <row r="292">
          <cell r="C292" t="str">
            <v>https://www.youtube.com/watch?v=Ermd1qhmwt4</v>
          </cell>
          <cell r="D292" t="str">
            <v>Under Fierce Criticism, Wisconsin Gov. Suspends In-Person Voting For Tuesday Primary | MSNBC</v>
          </cell>
        </row>
        <row r="293">
          <cell r="C293" t="str">
            <v>https://www.youtube.com/watch?v=Cd5lzhuRPic</v>
          </cell>
          <cell r="D293" t="str">
            <v>NYC Restaurant Owner Feeding Laid Off Hospitality Workers | MSNBC</v>
          </cell>
        </row>
        <row r="294">
          <cell r="C294" t="str">
            <v>https://www.youtube.com/watch?v=1S__jLyujog</v>
          </cell>
          <cell r="D294" t="str">
            <v>Rabbi: All Faithful Can Be ‘Socially Distant But Spiritually Close’ | Craig Melvin | MSNBC</v>
          </cell>
        </row>
        <row r="295">
          <cell r="C295" t="str">
            <v>https://www.youtube.com/watch?v=44yMUGMNpVk</v>
          </cell>
          <cell r="D295" t="str">
            <v>Army Corps Of Engineers Leading Expansion Efforts In NYC Hospital Capacity | Andrea Mitchell | MSNBC</v>
          </cell>
        </row>
        <row r="296">
          <cell r="C296" t="str">
            <v>https://www.youtube.com/watch?v=32P9Im5NdJs</v>
          </cell>
          <cell r="D296" t="str">
            <v>Dr. Zeke Emanuel: Much Higher Death Toll This Week ‘Almost Inevitable’ | Andrea Mitchell | MSNBC</v>
          </cell>
        </row>
        <row r="297">
          <cell r="C297" t="str">
            <v>https://www.youtube.com/watch?v=sS53DppVB0E</v>
          </cell>
          <cell r="D297" t="str">
            <v>Doctor At Central Park Field Hospital Speaks On Treating Coronavirus Patients | Craig Melvin | MSNBC</v>
          </cell>
        </row>
        <row r="298">
          <cell r="C298" t="str">
            <v>https://www.youtube.com/watch?v=PLzrk4RgvJg</v>
          </cell>
          <cell r="D298" t="str">
            <v>Gov. Andrew Cuomo Suggests ‘Possible Flattening’ Of New York Coronavirus Curve | MSNBC</v>
          </cell>
        </row>
        <row r="299">
          <cell r="C299" t="str">
            <v>https://www.youtube.com/watch?v=AuG5XY1bmfE</v>
          </cell>
          <cell r="D299" t="str">
            <v>Remembering The Heroes And Real Leaders In Virus Fight | Morning Joe | MSNBC</v>
          </cell>
        </row>
        <row r="300">
          <cell r="C300" t="str">
            <v>https://www.youtube.com/watch?v=i6DKlNvV0_0</v>
          </cell>
          <cell r="D300" t="str">
            <v>Hospital Chaplains Take Front Line Role In Virus Fight | Stephanie Ruhle | MSNBC</v>
          </cell>
        </row>
        <row r="301">
          <cell r="C301" t="str">
            <v>https://www.youtube.com/watch?v=1LzB1YjTPzE</v>
          </cell>
          <cell r="D301" t="str">
            <v>Scaramucci Defends Hedge Fund Managers Seeking Small Business Loans | Stephanie Ruhle | MSNBC</v>
          </cell>
        </row>
        <row r="302">
          <cell r="C302" t="str">
            <v>https://www.youtube.com/watch?v=c22q7pu6jHA</v>
          </cell>
          <cell r="D302" t="str">
            <v>Adam Schiff: ‘We Can’t Rely’ On The Numbers Coming Out Of China | Kasie DC | MSNBC</v>
          </cell>
        </row>
        <row r="303">
          <cell r="C303" t="str">
            <v>https://www.youtube.com/watch?v=q3WxbDnrC0A</v>
          </cell>
          <cell r="D303" t="str">
            <v>WaPo Reporter: So Much Of The Timeline Was Squandered | Morning Joe | MSNBC</v>
          </cell>
        </row>
        <row r="304">
          <cell r="C304" t="str">
            <v>https://www.youtube.com/watch?v=eSWiBWUoeSk</v>
          </cell>
          <cell r="D304" t="str">
            <v>How The Queen Said More Than Trump In A Few Short Minutes | Morning Joe | MSNBC</v>
          </cell>
        </row>
        <row r="305">
          <cell r="C305" t="str">
            <v>https://www.youtube.com/watch?v=GJe8_FcITN4</v>
          </cell>
          <cell r="D305" t="str">
            <v>How The WH Mishandled First 70 Days Of Coronavirus Crisis | Morning Joe | MSNBC</v>
          </cell>
        </row>
        <row r="306">
          <cell r="C306" t="str">
            <v>https://www.youtube.com/watch?v=_xjGISrR3-E</v>
          </cell>
          <cell r="D306" t="str">
            <v>Government Watchdog: Hospitals Face Severe Shortages Of Medical Gear | Morning Joe | MSNBC</v>
          </cell>
        </row>
        <row r="307">
          <cell r="C307" t="str">
            <v>https://www.youtube.com/watch?v=CInG4xSxPik</v>
          </cell>
          <cell r="D307" t="str">
            <v>President Donald Trump Again Touts Unproven Drug To Treat Coronavirus | Morning Joe | MSNBC</v>
          </cell>
        </row>
        <row r="308">
          <cell r="C308" t="str">
            <v>https://www.youtube.com/watch?v=7BOLEh_8aUk</v>
          </cell>
          <cell r="D308" t="str">
            <v>Trump's Coronavirus Press Briefings Criticized By Media Experts | MSNBC</v>
          </cell>
        </row>
        <row r="309">
          <cell r="C309" t="str">
            <v>https://www.youtube.com/watch?v=VThrod1fBjU</v>
          </cell>
          <cell r="D309" t="str">
            <v>British Prime Minister Boris Johnson Admitted To Hospital With Persistent COVID-19 Symptoms | MSNBC</v>
          </cell>
        </row>
        <row r="310">
          <cell r="C310" t="str">
            <v>https://www.youtube.com/watch?v=eXpbE5YmXrs</v>
          </cell>
          <cell r="D310" t="str">
            <v>As Surgeon General Warns Of 'Pearl Harbor moment', U.S. Surpasses 9,000 COVID-19 Deaths | MSNBC</v>
          </cell>
        </row>
        <row r="311">
          <cell r="C311" t="str">
            <v>https://www.youtube.com/watch?v=lzSJjMP9taA</v>
          </cell>
          <cell r="D311" t="str">
            <v>Cuomo Announces Coronavirus Deaths In New York Dropping For The First Time | MSNBC</v>
          </cell>
        </row>
        <row r="312">
          <cell r="C312" t="str">
            <v>https://www.youtube.com/watch?v=n9PSwD62b_s</v>
          </cell>
          <cell r="D312" t="str">
            <v>Coronavirus Outbreak Forces Vatican To Change Holy Week Traditions | MSNBC</v>
          </cell>
        </row>
        <row r="313">
          <cell r="C313" t="str">
            <v>https://www.youtube.com/watch?v=Mmcbwsf_6G0</v>
          </cell>
          <cell r="D313" t="str">
            <v>NBCUniversal Talent Share How You Can Help Slow The Spread Of Coronavirus</v>
          </cell>
        </row>
        <row r="314">
          <cell r="C314" t="str">
            <v>https://www.youtube.com/watch?v=nCBd1t8auA0</v>
          </cell>
          <cell r="D314" t="str">
            <v>Trump: "There Will Be A Lot Of Death" Due To COVID-19 In The Coming Weeks | MSNBC</v>
          </cell>
        </row>
        <row r="315">
          <cell r="C315" t="str">
            <v>https://www.youtube.com/watch?v=-80g6fZmX3A</v>
          </cell>
          <cell r="D315" t="str">
            <v>Has Trump Replaced His Rallies With Coronavirus Briefings? | MSNBC</v>
          </cell>
        </row>
        <row r="316">
          <cell r="C316" t="str">
            <v>https://www.youtube.com/watch?v=z9xnM6bjdvU</v>
          </cell>
          <cell r="D316" t="str">
            <v>Ali Velshi: We Need Better Methods To Get People Money | MSNBC</v>
          </cell>
        </row>
        <row r="317">
          <cell r="C317" t="str">
            <v>https://www.youtube.com/watch?v=BodUelNI_uY</v>
          </cell>
          <cell r="D317" t="str">
            <v>Cuomo Announces New York Is Receiving New Ventilators From Oregon And China | MSNBC</v>
          </cell>
        </row>
        <row r="318">
          <cell r="C318" t="str">
            <v>https://www.youtube.com/watch?v=12A5WFp9x1k</v>
          </cell>
          <cell r="D318" t="str">
            <v>CDC Changes Guidance, Says People Should Wear Face Coverings When Outside | The Day That Was | MSNBC</v>
          </cell>
        </row>
        <row r="319">
          <cell r="C319" t="str">
            <v>https://www.youtube.com/watch?v=yjP2k3dyq48</v>
          </cell>
          <cell r="D319" t="str">
            <v>Maddow to Trump: You Had One Job. Virus Response Needs Competent Leadership | Rachel Maddow | MSNBC</v>
          </cell>
        </row>
        <row r="320">
          <cell r="C320" t="str">
            <v>https://www.youtube.com/watch?v=WmUmy6U1LlQ</v>
          </cell>
          <cell r="D320" t="str">
            <v>Infectious Disease Expert's Plan To Crush Coronavirus In 10 Weeks | The 11th Hour | MSNBC</v>
          </cell>
        </row>
        <row r="321">
          <cell r="C321" t="str">
            <v>https://www.youtube.com/watch?v=pBxQu7UiMlY</v>
          </cell>
          <cell r="D321" t="str">
            <v>Trump Firing IG Who Flagged Complaint That Triggered Impeachment | The 11th Hour | MSNBC</v>
          </cell>
        </row>
        <row r="322">
          <cell r="C322" t="str">
            <v>https://www.youtube.com/watch?v=PShfBpe3Q54</v>
          </cell>
          <cell r="D322" t="str">
            <v>Trump Calls Himself A 'Wartime President' While Dodging Responsibility | The 11th Hour | MSNBC</v>
          </cell>
        </row>
        <row r="323">
          <cell r="C323" t="str">
            <v>https://www.youtube.com/watch?v=JamHDQ3S1z0</v>
          </cell>
          <cell r="D323" t="str">
            <v>Trump Blasts States And Fights With Media As Coronavirus Deaths Soar | The 11th Hour | MSNBC</v>
          </cell>
        </row>
        <row r="324">
          <cell r="C324" t="str">
            <v>https://www.youtube.com/watch?v=yweUU3a706Q</v>
          </cell>
          <cell r="D324" t="str">
            <v>Trump Fires IG Who Flagged Ukraine Whistleblower Complaint | The Last Word | MSNBC</v>
          </cell>
        </row>
        <row r="325">
          <cell r="C325" t="str">
            <v>https://www.youtube.com/watch?v=W-9Urkd-l6U</v>
          </cell>
          <cell r="D325" t="str">
            <v>Dr. Rishi Desai: Testing Is Crucial To Fight COVID-19 | The Last Word | MSNBC</v>
          </cell>
        </row>
        <row r="326">
          <cell r="C326" t="str">
            <v>https://www.youtube.com/watch?v=CMl7eb_63sY</v>
          </cell>
          <cell r="D326" t="str">
            <v>Chairman Schiff Reacts To Trump Firing Intel IG | The Last Word | MSNBC</v>
          </cell>
        </row>
        <row r="327">
          <cell r="C327" t="str">
            <v>https://www.youtube.com/watch?v=yEU_R9VR1OQ</v>
          </cell>
          <cell r="D327" t="str">
            <v>NYT: Trump Administration Scales Back Paid Leave In Relief Bill | The Last Word | MSNBC</v>
          </cell>
        </row>
        <row r="328">
          <cell r="C328" t="str">
            <v>https://www.youtube.com/watch?v=N19rsIhMSPg</v>
          </cell>
          <cell r="D328" t="str">
            <v>Kushner ‘Doesn’t Know What The Hell He’s Talking About’ Com. Of Katrina Task Force | All In | MSNBC</v>
          </cell>
        </row>
        <row r="329">
          <cell r="C329" t="str">
            <v>https://www.youtube.com/watch?v=ygr-VA_w3CY</v>
          </cell>
          <cell r="D329" t="str">
            <v>The Terrifying Trend Of Coronavirus In Nursing Homes | All In | MSNBC</v>
          </cell>
        </row>
        <row r="330">
          <cell r="C330" t="str">
            <v>https://www.youtube.com/watch?v=T9ioLk3tSsk</v>
          </cell>
          <cell r="D330" t="str">
            <v>Detroit Bus Driver Dies Two Weeks After Raising Alarms About COVID-19 | All In | MSNBC</v>
          </cell>
        </row>
        <row r="331">
          <cell r="C331" t="str">
            <v>https://www.youtube.com/watch?v=S8ClXUddXZI</v>
          </cell>
          <cell r="D331" t="str">
            <v>See Trump's Ego-Driven Virus Response Called Out On Live TV By Rapper Jeezy | MSNBC</v>
          </cell>
        </row>
        <row r="332">
          <cell r="C332" t="str">
            <v>https://www.youtube.com/watch?v=JxFOQQziKwM</v>
          </cell>
          <cell r="D332" t="str">
            <v>Donald Trump Struggling To Convince Americans To Follow The Advice Of Health Experts | MSNBC</v>
          </cell>
        </row>
        <row r="333">
          <cell r="C333" t="str">
            <v>https://www.youtube.com/watch?v=Fr-M4Q8LtaE</v>
          </cell>
          <cell r="D333" t="str">
            <v>Navy Relieves Captain Who Raised Alarm About Coronavirus On Board USS Roosevelt | Deadline | MSNBC</v>
          </cell>
        </row>
        <row r="334">
          <cell r="C334" t="str">
            <v>https://www.youtube.com/watch?v=sWLv90gEaZ4</v>
          </cell>
          <cell r="D334" t="str">
            <v>Former FEMA Admin. Craig Fugate: 'Where Is The CDC In This?' | MTP Daily | MSNBC</v>
          </cell>
        </row>
        <row r="335">
          <cell r="C335" t="str">
            <v>https://www.youtube.com/watch?v=NkgAj1gJ2ds</v>
          </cell>
          <cell r="D335" t="str">
            <v>Suicide Mission:' Medical Professionals Describe Going To Work In New York City | MTP Daily | MSNBC</v>
          </cell>
        </row>
        <row r="336">
          <cell r="C336" t="str">
            <v>https://www.youtube.com/watch?v=HZFq6UWEcWE</v>
          </cell>
          <cell r="D336" t="str">
            <v>Voices From The Front Lines: Medical Workers Share Their Coronavirus Stories | MTP Daily | MSNBC</v>
          </cell>
        </row>
        <row r="337">
          <cell r="C337" t="str">
            <v>https://www.youtube.com/watch?v=XOHHyHSMHmQ</v>
          </cell>
          <cell r="D337" t="str">
            <v>Watch Rachel Maddow Highlights: April 2 | MSNBC</v>
          </cell>
        </row>
        <row r="338">
          <cell r="C338" t="str">
            <v>https://www.youtube.com/watch?v=KabJu8MwwxI</v>
          </cell>
          <cell r="D338" t="str">
            <v>‘The Shelves Were Empty’: Trump Blames Obama Administration For Lack Of Medical Supplies | MSNBC</v>
          </cell>
        </row>
        <row r="339">
          <cell r="C339" t="str">
            <v>https://www.youtube.com/watch?v=XOc15OoE1BU</v>
          </cell>
          <cell r="D339" t="str">
            <v>President Donald Trump Says Blue Cross Blue Shield Waiving COVID-19 Copays For Next 60 Days | MSNBC</v>
          </cell>
        </row>
        <row r="340">
          <cell r="C340" t="str">
            <v>https://www.youtube.com/watch?v=t2WFgL9TIG0</v>
          </cell>
          <cell r="D340" t="str">
            <v>Watch All In With Chris Hayes Highlights: April 2 | MSNBC</v>
          </cell>
        </row>
        <row r="341">
          <cell r="C341" t="str">
            <v>https://www.youtube.com/watch?v=BYGLRgfFreQ</v>
          </cell>
          <cell r="D341" t="str">
            <v>Supreme Court Cancels Oral Argument For Remainder Of Term | Stephanie Ruhle | MSNBC</v>
          </cell>
        </row>
        <row r="342">
          <cell r="C342" t="str">
            <v>https://www.youtube.com/watch?v=Artw15kUi4c</v>
          </cell>
          <cell r="D342" t="str">
            <v>Bernie: Voters Shouldn’t Put ‘Lives On The Line’ To Partake In Democracy | Stephanie Ruhle | MSNBC</v>
          </cell>
        </row>
        <row r="343">
          <cell r="C343" t="str">
            <v>https://www.youtube.com/watch?v=W7LKcwNT9-U</v>
          </cell>
          <cell r="D343" t="str">
            <v>Admiral Defends Government Sending Medical Supplies To The Private Sector | Andrea Mitchell | MSNBC</v>
          </cell>
        </row>
        <row r="344">
          <cell r="C344" t="str">
            <v>https://www.youtube.com/watch?v=nFpCKwpZpe8</v>
          </cell>
          <cell r="D344" t="str">
            <v>Lawrence: President Donald Trump Is Not A 'Wartime President' | The Last Word | MSNBC</v>
          </cell>
        </row>
        <row r="345">
          <cell r="C345" t="str">
            <v>https://www.youtube.com/watch?v=PFWPTPHc1HE</v>
          </cell>
          <cell r="D345" t="str">
            <v>Stephanie Ruhle Interviews Sen. Marco Rubio Amid Coronavirus Pandemic | Stephanie Ruhle | MSNBC</v>
          </cell>
        </row>
        <row r="346">
          <cell r="C346" t="str">
            <v>https://www.youtube.com/watch?v=-U4LkCiNAMs</v>
          </cell>
          <cell r="D346" t="str">
            <v>Sailors Give Send Off To Navy Captain Who Raised Coronavirus Alarm | Hallie Jackson | MSNBC</v>
          </cell>
        </row>
        <row r="347">
          <cell r="C347" t="str">
            <v>https://www.youtube.com/watch?v=HIvKN1zvPc4</v>
          </cell>
          <cell r="D347" t="str">
            <v>Andrew Cuomo Signing Executive Order To Take And Redeploy Ventilators In New York | MSNBC</v>
          </cell>
        </row>
        <row r="348">
          <cell r="C348" t="str">
            <v>https://www.youtube.com/watch?v=r1cIZCciCZM</v>
          </cell>
          <cell r="D348" t="str">
            <v>Marco Rubio On Small Business Relief: ‘This Is Not A Wall Street Package’ | Stephanie Ruhle | MSNBC</v>
          </cell>
        </row>
        <row r="349">
          <cell r="C349" t="str">
            <v>https://www.youtube.com/watch?v=IK4sjsIysOc</v>
          </cell>
          <cell r="D349" t="str">
            <v>Andrew Cuomo Announces Record Increase In Deaths, Change To Javits Center | MSNBC</v>
          </cell>
        </row>
        <row r="350">
          <cell r="C350" t="str">
            <v>https://www.youtube.com/watch?v=B4avyMzV95I</v>
          </cell>
          <cell r="D350" t="str">
            <v>Guy Fieri Sets Out To Help Restaurant Employees | Morning Joe | MSNBC</v>
          </cell>
        </row>
        <row r="351">
          <cell r="C351" t="str">
            <v>https://www.youtube.com/watch?v=ylPmgP3AcE8</v>
          </cell>
          <cell r="D351" t="str">
            <v>Bill De Blasio: Not Enough Ventilators For Next Week | Morning Joe | MSNBC</v>
          </cell>
        </row>
        <row r="352">
          <cell r="C352" t="str">
            <v>https://www.youtube.com/watch?v=qBvmbjnirTg</v>
          </cell>
          <cell r="D352" t="str">
            <v>Tom Brokaw: Coronavirus Is Our Greatest Challenge | Morning Joe | MSNBC</v>
          </cell>
        </row>
        <row r="353">
          <cell r="C353" t="str">
            <v>https://www.youtube.com/watch?v=xDVjUNZuNvQ</v>
          </cell>
          <cell r="D353" t="str">
            <v>Willie Nelson Just Can't Wait To Get On The Road Again | Morning Joe | MSNBC</v>
          </cell>
        </row>
        <row r="354">
          <cell r="C354" t="str">
            <v>https://www.youtube.com/watch?v=ocj9EjI9kgo</v>
          </cell>
          <cell r="D354" t="str">
            <v>Cleveland Clinic Prepares For Surge In Coronavirus Patients | Morning Joe | MSNBC</v>
          </cell>
        </row>
        <row r="355">
          <cell r="C355" t="str">
            <v>https://www.youtube.com/watch?v=cgEsMIDDAW0</v>
          </cell>
          <cell r="D355" t="str">
            <v>March Jobs Report: Economy Sheds 701,000 Jobs, Unemployment Up To 4.4% | Morning Joe | MSNBC</v>
          </cell>
        </row>
        <row r="356">
          <cell r="C356" t="str">
            <v>https://www.youtube.com/watch?v=Fwg9n01bdro</v>
          </cell>
          <cell r="D356" t="str">
            <v>Jon Meacham: Coronavirus Has Become A Partisan Pandemic | Morning Joe | MSNBC</v>
          </cell>
        </row>
        <row r="357">
          <cell r="C357" t="str">
            <v>https://www.youtube.com/watch?v=Idt6yxbLDns</v>
          </cell>
          <cell r="D357" t="str">
            <v>Steve Rattner: Unemployment Rates Set To Hit Double Digits | Morning Joe | MSNBC</v>
          </cell>
        </row>
        <row r="358">
          <cell r="C358" t="str">
            <v>https://www.youtube.com/watch?v=XX7wHxk0alM</v>
          </cell>
          <cell r="D358" t="str">
            <v>California Cases Growing Slower Than Other Large States | Morning Joe | MSNBC</v>
          </cell>
        </row>
        <row r="359">
          <cell r="C359" t="str">
            <v>https://www.youtube.com/watch?v=8j1pSNvo1tI</v>
          </cell>
          <cell r="D359" t="str">
            <v>Fact-Checking The Claims Made At Thursday's Coronavirus Briefing - Day That Was | MSNBC</v>
          </cell>
        </row>
        <row r="360">
          <cell r="C360" t="str">
            <v>https://www.youtube.com/watch?v=65xEi1qcXgw</v>
          </cell>
          <cell r="D360" t="str">
            <v>Cuomo: Coronavirus Crisis 'Truly Frightening,' 'Didn't Have To Be' | Rachel Maddow | MSNBC</v>
          </cell>
        </row>
        <row r="361">
          <cell r="C361" t="str">
            <v>https://www.youtube.com/watch?v=vD3OCgzVaSg</v>
          </cell>
          <cell r="D361" t="str">
            <v>Governor Cuomo: 'No State Is Equipped To Handle This Situation' | Rachel Maddow | MSNBC</v>
          </cell>
        </row>
        <row r="362">
          <cell r="C362" t="str">
            <v>https://www.youtube.com/watch?v=FSA-4WbwIjA</v>
          </cell>
          <cell r="D362" t="str">
            <v>Cuomo: There's More Good Will And American Spirit Than We're Using | Rachel Maddow | MSNBC</v>
          </cell>
        </row>
        <row r="363">
          <cell r="C363" t="str">
            <v>https://www.youtube.com/watch?v=z9fDpk3DVpU</v>
          </cell>
          <cell r="D363" t="str">
            <v>Is Trump Admin. Doing Enough To Deal With 'Unbelievably Awful' Unemployment? | The 11th Hour | MSNBC</v>
          </cell>
        </row>
        <row r="364">
          <cell r="C364" t="str">
            <v>https://www.youtube.com/watch?v=AgUtNzBrGOY</v>
          </cell>
          <cell r="D364" t="str">
            <v>Should You Wear A Mask To Protect From The Coronavirus? | The 11th Hour | MSNBC</v>
          </cell>
        </row>
        <row r="365">
          <cell r="C365" t="str">
            <v>https://www.youtube.com/watch?v=mkV4dTni6RE</v>
          </cell>
          <cell r="D365" t="str">
            <v>Respiratory Doc: Trump Should Have Issued A National Lockdown Two Months Ago | The 11th Hour | MSNBC</v>
          </cell>
        </row>
        <row r="366">
          <cell r="C366" t="str">
            <v>https://www.youtube.com/watch?v=HZkrszHzEhk</v>
          </cell>
          <cell r="D366" t="str">
            <v>Trump Calls States 'Complainers,' Says Federal Govt. Is Just A 'Backup' | The 11th Hour | MSNBC</v>
          </cell>
        </row>
        <row r="367">
          <cell r="C367" t="str">
            <v>https://www.youtube.com/watch?v=FZEO3KY9r_I</v>
          </cell>
          <cell r="D367" t="str">
            <v>ER Doctor Says Unemployment, Coronavirus Threat Is A 'Double Whammy’ | The Last Word | MSNBC</v>
          </cell>
        </row>
        <row r="368">
          <cell r="C368" t="str">
            <v>https://www.youtube.com/watch?v=ptfSt97GmiQ</v>
          </cell>
          <cell r="D368" t="str">
            <v>Sen. Harris: ‘I’m Very Proud Of What Our California Leaders Have Done’ | The Last Word | MSNBC</v>
          </cell>
        </row>
        <row r="369">
          <cell r="C369" t="str">
            <v>https://www.youtube.com/watch?v=IN4Lg_5VnrA</v>
          </cell>
          <cell r="D369" t="str">
            <v>Sen. Harris On Trump’s Virus Response: ‘This Guy Doesn’t Understand His Job’ | The Last Word | MSNBC</v>
          </cell>
        </row>
        <row r="370">
          <cell r="C370" t="str">
            <v>https://www.youtube.com/watch?v=ToQorCuhjDM</v>
          </cell>
          <cell r="D370" t="str">
            <v>Dr. Bhadelia Explains Reported ‘False Negatives’ In Coronavirus Test Results | The Last Word | MSNBC</v>
          </cell>
        </row>
        <row r="371">
          <cell r="C371" t="str">
            <v>https://www.youtube.com/watch?v=SfeXhHSZ2TU</v>
          </cell>
          <cell r="D371" t="str">
            <v>Chris Hayes Remembers Some Of The Victims Of COVID-19 | All In | MSNBC</v>
          </cell>
        </row>
        <row r="372">
          <cell r="C372" t="str">
            <v>https://www.youtube.com/watch?v=MF7gfFZfTBo</v>
          </cell>
          <cell r="D372" t="str">
            <v>Georgia Governor Admits He Just Learned Asymptomatic People Can Spread COVID-19 | All In | MSNBC</v>
          </cell>
        </row>
        <row r="373">
          <cell r="C373" t="str">
            <v>https://www.youtube.com/watch?v=sPLf6XcDAUc</v>
          </cell>
          <cell r="D373" t="str">
            <v>‘Appalled:’ Sen. Chuck Schumer Responds To President Trump’s Letter | All In | MSNBC</v>
          </cell>
        </row>
        <row r="374">
          <cell r="C374" t="str">
            <v>https://www.youtube.com/watch?v=4rm8S72Xtvo</v>
          </cell>
          <cell r="D374" t="str">
            <v>Chris Hayes: The Pandemic Is Coming For Every State | All In | MSNBC</v>
          </cell>
        </row>
        <row r="375">
          <cell r="C375" t="str">
            <v>https://www.youtube.com/watch?v=QkvVr1DobeM</v>
          </cell>
          <cell r="D375" t="str">
            <v>Drone Company Changes Production Line To Make N95 Masks | MTP Daily | MSNBC</v>
          </cell>
        </row>
        <row r="376">
          <cell r="C376" t="str">
            <v>https://www.youtube.com/watch?v=pBt7Vn_3C24</v>
          </cell>
          <cell r="D376" t="str">
            <v>Stephanie Ruhle Fact Checks Sec. Mnuchin | MTP Daily | MSNBC</v>
          </cell>
        </row>
        <row r="377">
          <cell r="C377" t="str">
            <v>https://www.youtube.com/watch?v=yYktupf_Qlo</v>
          </cell>
          <cell r="D377" t="str">
            <v>Trump: 'This Is Not The Time For Politics...It's Not Any Time For Witch Hunts' | MTP Daily | MSNBC</v>
          </cell>
        </row>
        <row r="378">
          <cell r="C378" t="str">
            <v>https://www.youtube.com/watch?v=YJ0kpE9zXjo</v>
          </cell>
          <cell r="D378" t="str">
            <v>How Combating Coronavirus Myths Can Save Your Life | The Beat with Ari | MSNBC</v>
          </cell>
        </row>
        <row r="379">
          <cell r="C379" t="str">
            <v>https://www.youtube.com/watch?v=W-B-Btg9yZU</v>
          </cell>
          <cell r="D379" t="str">
            <v>Watch The 11th Hour With Brian Williams Highlights: April 1 | MSNBC</v>
          </cell>
        </row>
        <row r="380">
          <cell r="C380" t="str">
            <v>https://www.youtube.com/watch?v=lozDkW9YZUw</v>
          </cell>
          <cell r="D380" t="str">
            <v>Vice President Pence Says The U.S. Coronavirus Outbreak Is ‘Most Comparable’ To Italy</v>
          </cell>
        </row>
        <row r="381">
          <cell r="C381" t="str">
            <v>https://www.youtube.com/watch?v=OWzsJ_-IJ5M</v>
          </cell>
          <cell r="D381" t="str">
            <v>Trump Announces NYC Javits Center Will Become COVID-19 Hospital | MSNBC</v>
          </cell>
        </row>
        <row r="382">
          <cell r="C382" t="str">
            <v>https://www.youtube.com/watch?v=c8GIiGl704Q</v>
          </cell>
          <cell r="D382" t="str">
            <v>Global Coronavirus Cases Surpass One Million | MSNBC</v>
          </cell>
        </row>
        <row r="383">
          <cell r="C383" t="str">
            <v>https://www.youtube.com/watch?v=ne3Sszp7h8o</v>
          </cell>
          <cell r="D383" t="str">
            <v>Watch Rachel Maddow Highlights: April 1 | MSNBC</v>
          </cell>
        </row>
        <row r="384">
          <cell r="C384" t="str">
            <v>https://www.youtube.com/watch?v=5_4r8N4Q9vc</v>
          </cell>
          <cell r="D384" t="str">
            <v>Pelosi: Bipartisan Select Committee For ‘Accountability’ During Pandemic | Andrea Mitchell | MSNBC</v>
          </cell>
        </row>
        <row r="385">
          <cell r="C385" t="str">
            <v>https://www.youtube.com/watch?v=JG5aHcccXDs</v>
          </cell>
          <cell r="D385" t="str">
            <v>Watch: Chris Cuomo Joins Brother Andrew’s News Conference Via Video Chat | MSNBC</v>
          </cell>
        </row>
        <row r="386">
          <cell r="C386" t="str">
            <v>https://www.youtube.com/watch?v=9S7YwlCacjQ</v>
          </cell>
          <cell r="D386" t="str">
            <v>21,000 Out-Of-State Healthcare Workers Volunteer To Come To New York State | MSNBC</v>
          </cell>
        </row>
        <row r="387">
          <cell r="C387" t="str">
            <v>https://www.youtube.com/watch?v=Vau2Nav3-0A</v>
          </cell>
          <cell r="D387" t="str">
            <v>New York City Setting Up Makeshift Morgues As Coronavirus Deaths Surge | Craig Melvin | MSNBC</v>
          </cell>
        </row>
        <row r="388">
          <cell r="C388" t="str">
            <v>https://www.youtube.com/watch?v=vR9sTp_IYKs</v>
          </cell>
          <cell r="D388" t="str">
            <v>Gov. Andrew Cuomo Says All New York Counties Now Have Confirmed Coronavirus Cases | MSNBC</v>
          </cell>
        </row>
        <row r="389">
          <cell r="C389" t="str">
            <v>https://www.youtube.com/watch?v=_glA9E9Oh30</v>
          </cell>
          <cell r="D389" t="str">
            <v>What Happens When Presidents Run For Re-Election Amid A National Crisis? | Hallie Jackson | MSNBC</v>
          </cell>
        </row>
        <row r="390">
          <cell r="C390" t="str">
            <v>https://www.youtube.com/watch?v=XwH1uBkj3fY</v>
          </cell>
          <cell r="D390" t="str">
            <v>Nurse Says It's 'Heartbreaking' To Be Coronavirus Patients' 'Everything' | Stephanie Ruhle | MSNBC</v>
          </cell>
        </row>
        <row r="391">
          <cell r="C391" t="str">
            <v>https://www.youtube.com/watch?v=9O-wTM4H-Tc</v>
          </cell>
          <cell r="D391" t="str">
            <v>Sen. Mitch McConnell Downplays Talk Of Fourth Relief Bill | Morning Joe | MSNBC</v>
          </cell>
        </row>
        <row r="392">
          <cell r="C392" t="str">
            <v>https://www.youtube.com/watch?v=wtjZEpT1N2k</v>
          </cell>
          <cell r="D392" t="str">
            <v>Deal Allows Cruise Ships With Coronavirus Patients To Dock In Florida | Hallie Jackson | MSNBC</v>
          </cell>
        </row>
        <row r="393">
          <cell r="C393" t="str">
            <v>https://www.youtube.com/watch?v=s-7DC-5qiSw</v>
          </cell>
          <cell r="D393" t="str">
            <v>Sen. Chuck Schumer Calls For 'Military Czar' To Handle Supplies | Morning Joe | MSNBC</v>
          </cell>
        </row>
        <row r="394">
          <cell r="C394" t="str">
            <v>https://www.youtube.com/watch?v=n4HAWK0hH78</v>
          </cell>
          <cell r="D394" t="str">
            <v>Dr. Fauci Now Needs Security Detail After Threats | Morning Joe | MSNBC</v>
          </cell>
        </row>
        <row r="395">
          <cell r="C395" t="str">
            <v>https://www.youtube.com/watch?v=OZ81ytDLZDQ</v>
          </cell>
          <cell r="D395" t="str">
            <v>It Was Incredible': Reporter Discusses Reuniting With Son | Morning Joe | MSNBC</v>
          </cell>
        </row>
        <row r="396">
          <cell r="C396" t="str">
            <v>https://www.youtube.com/watch?v=91o-bJ_jlK4</v>
          </cell>
          <cell r="D396" t="str">
            <v>Record 6.6 Million Americans Seeking Unemployment Benefits | Morning Joe | MSNBC</v>
          </cell>
        </row>
        <row r="397">
          <cell r="C397" t="str">
            <v>https://www.youtube.com/watch?v=NjSnMLOrg54</v>
          </cell>
          <cell r="D397" t="str">
            <v>Joe: There Can't Be A Patchwork Approach To A Pandemic | Morning Joe | MSNBC</v>
          </cell>
        </row>
        <row r="398">
          <cell r="C398" t="str">
            <v>https://www.youtube.com/watch?v=M-7XJhuEnjY</v>
          </cell>
          <cell r="D398" t="str">
            <v>Gov. Admits He Didn't Know Asymptomatic People Could Pass Virus | Morning Joe | MSNBC</v>
          </cell>
        </row>
        <row r="399">
          <cell r="C399" t="str">
            <v>https://www.youtube.com/watch?v=syNvSSCL_So</v>
          </cell>
          <cell r="D399" t="str">
            <v>More Governors Issuing Stay-At-Home Orders | Morning Joe | MSNBC</v>
          </cell>
        </row>
        <row r="400">
          <cell r="C400" t="str">
            <v>https://www.youtube.com/watch?v=kCGSMQe616o</v>
          </cell>
          <cell r="D400" t="str">
            <v>Citizens, Local Officials 'Begging' For Stronger Federal Government Response On COVID-19 | MSNBC</v>
          </cell>
        </row>
        <row r="401">
          <cell r="C401" t="str">
            <v>https://www.youtube.com/watch?v=tz2bQpOHCy0</v>
          </cell>
          <cell r="D401" t="str">
            <v>Javitz, USNS Comfort Slow To Take On Patients From Beleaguered NYC | Rachel Maddow | MSNBC</v>
          </cell>
        </row>
        <row r="402">
          <cell r="C402" t="str">
            <v>https://www.youtube.com/watch?v=91500VZXUy8</v>
          </cell>
          <cell r="D402" t="str">
            <v>Trump Invents Alaska Example, Ignorant Of Actual Alaska Coronavirus Cases | Rachel Maddow | MSNBC</v>
          </cell>
        </row>
        <row r="403">
          <cell r="C403" t="str">
            <v>https://www.youtube.com/watch?v=0tFSD0Cf21A</v>
          </cell>
          <cell r="D403" t="str">
            <v>Maddow: Lack Of US National Coronavirus Policy Is Insane. And Fatal. | Rachel Maddow | MSNBC</v>
          </cell>
        </row>
        <row r="404">
          <cell r="C404" t="str">
            <v>https://www.youtube.com/watch?v=sMRT0fsiguw</v>
          </cell>
          <cell r="D404" t="str">
            <v>NY Plea For Help Also A Chance For Health Workers To Build Experience | Rachel Maddow | MSNBC</v>
          </cell>
        </row>
        <row r="405">
          <cell r="C405" t="str">
            <v>https://www.youtube.com/watch?v=hgMezbQYxJw</v>
          </cell>
          <cell r="D405" t="str">
            <v>Florida Gov. DeSantis Issues Stay-At-Home Order After Fierce Criticism | The 11th Hour | MSNBC</v>
          </cell>
        </row>
        <row r="406">
          <cell r="C406" t="str">
            <v>https://www.youtube.com/watch?v=hs2jL1daub4</v>
          </cell>
          <cell r="D406" t="str">
            <v>U.S. Coronavirus Death Toll Is Now Higher Than 9/11 Terror Attacks | The 11th Hour | MSNBC</v>
          </cell>
        </row>
        <row r="407">
          <cell r="C407" t="str">
            <v>https://www.youtube.com/watch?v=o4Wx6ZDzWEM</v>
          </cell>
          <cell r="D407" t="str">
            <v>Trump Talks Up Ratings And Social Media Following At Coronavirus Briefings | The 11th Hour | MSNBC</v>
          </cell>
        </row>
        <row r="408">
          <cell r="C408" t="str">
            <v>https://www.youtube.com/watch?v=ZVtODP85-_o</v>
          </cell>
          <cell r="D408" t="str">
            <v>WAPO: McConnell Says Pelosi Should 'Stand Down' On Coronavirus Rescue Bill | The 11th Hour | MSNBC</v>
          </cell>
        </row>
        <row r="409">
          <cell r="C409" t="str">
            <v>https://www.youtube.com/watch?v=5EUBuPwBXeI</v>
          </cell>
          <cell r="D409" t="str">
            <v>4th Grader Sews Masks For Health Care Workers Battling Pandemic In Boston | The Last Word | MSNBC</v>
          </cell>
        </row>
        <row r="410">
          <cell r="C410" t="str">
            <v>https://www.youtube.com/watch?v=_uCB4F_-rWw</v>
          </cell>
          <cell r="D410" t="str">
            <v>Rep. Schiff On Trump’s Coronavirus Response: They Should Stop Making Excuses | The Last Word | MSNBC</v>
          </cell>
        </row>
        <row r="411">
          <cell r="C411" t="str">
            <v>https://www.youtube.com/watch?v=vjud_Jvyeaw</v>
          </cell>
          <cell r="D411" t="str">
            <v>Boston Globe Editorial Board: Trump 'Has Blood On His Hands' | The Last Word | MSNBC</v>
          </cell>
        </row>
        <row r="412">
          <cell r="C412" t="str">
            <v>https://www.youtube.com/watch?v=T5zQUzokxY4</v>
          </cell>
          <cell r="D412" t="str">
            <v>Aircraft Carrier Capt. Begs Navy For Help As 93 Sailors Test Positive For COVID-19 | All In | MSNBC</v>
          </cell>
        </row>
        <row r="413">
          <cell r="C413" t="str">
            <v>https://www.youtube.com/watch?v=Y-lN_FnYpVQ</v>
          </cell>
          <cell r="D413" t="str">
            <v>Trump Pursues Harmful Agenda Amid Global Pandemic | All In | MSNBC</v>
          </cell>
        </row>
        <row r="414">
          <cell r="C414" t="str">
            <v>https://www.youtube.com/watch?v=kRKMkAnweFA</v>
          </cell>
          <cell r="D414" t="str">
            <v>‘Our World War’: Virus Response May Shape If Trump Loses 2020, Says Top Historian | MSNBC</v>
          </cell>
        </row>
        <row r="415">
          <cell r="C415" t="str">
            <v>https://www.youtube.com/watch?v=6HBo-I9iSfw</v>
          </cell>
          <cell r="D415" t="str">
            <v>Watch Morning Joe Highlights: April 1 | MSNBC</v>
          </cell>
        </row>
        <row r="416">
          <cell r="C416" t="str">
            <v>https://www.youtube.com/watch?v=L3vrs1Lbkac</v>
          </cell>
          <cell r="D416" t="str">
            <v>Trump: Pence Spoke 'For 5 Minutes' &amp; Didn't 'Touch' Reporter's Question About Uninsured | MSNBC</v>
          </cell>
        </row>
        <row r="417">
          <cell r="C417" t="str">
            <v>https://www.youtube.com/watch?v=NQKu48vZPb4</v>
          </cell>
          <cell r="D417" t="str">
            <v>There's Clearly Some Good News In These Numbers' In Washington State | MTP Daily | MSNBC</v>
          </cell>
        </row>
        <row r="418">
          <cell r="C418" t="str">
            <v>https://www.youtube.com/watch?v=LwQinLtkhBw</v>
          </cell>
          <cell r="D418" t="str">
            <v>First U.S. ER Physician Dies From COVID-19 | MTP Daily | MSNBC</v>
          </cell>
        </row>
        <row r="419">
          <cell r="C419" t="str">
            <v>https://www.youtube.com/watch?v=JwoLm5dix9c</v>
          </cell>
          <cell r="D419" t="str">
            <v>Teaneck Mayor: 'Somebody Who Has Army Experience' Needs To Provide Pandemic Response | MSNBC</v>
          </cell>
        </row>
        <row r="420">
          <cell r="C420" t="str">
            <v>https://www.youtube.com/watch?v=TYn7Xcs_uQg</v>
          </cell>
          <cell r="D420" t="str">
            <v>Watch Rachel Maddow Highlights: March 31 | MSNBC</v>
          </cell>
        </row>
        <row r="421">
          <cell r="C421" t="str">
            <v>https://www.youtube.com/watch?v=1cCWEFl69iw</v>
          </cell>
          <cell r="D421" t="str">
            <v>Watch All In With Chris Hayes Highlights: March 31 | MSNBC</v>
          </cell>
        </row>
        <row r="422">
          <cell r="C422" t="str">
            <v>https://www.youtube.com/watch?v=9znVX08cspg</v>
          </cell>
          <cell r="D422" t="str">
            <v>Trump’s Revisionist History On Coronavirus | Deadline | MSNBC</v>
          </cell>
        </row>
        <row r="423">
          <cell r="C423" t="str">
            <v>https://www.youtube.com/watch?v=DUZelCwwjUc</v>
          </cell>
          <cell r="D423" t="str">
            <v>Sen. Harris: ‘Let’s Meet The Needs Of The Moment’ | Deadline | MSNBC</v>
          </cell>
        </row>
        <row r="424">
          <cell r="C424" t="str">
            <v>https://www.youtube.com/watch?v=lRXxJZBsxeU</v>
          </cell>
          <cell r="D424" t="str">
            <v>Watch Andrea Mitchell Reports Highlights: April 1 | MSNBC</v>
          </cell>
        </row>
        <row r="425">
          <cell r="C425" t="str">
            <v>https://www.youtube.com/watch?v=7uKoRyotHsA</v>
          </cell>
          <cell r="D425" t="str">
            <v>Watch The 11th Hour With Brian Williams Highlights: March 31 | MSNBC</v>
          </cell>
        </row>
        <row r="426">
          <cell r="C426" t="str">
            <v>https://www.youtube.com/watch?v=qD--XZZ4NZc</v>
          </cell>
          <cell r="D426" t="str">
            <v>Florida Governor DeSantis Announces Statewide Stay-At-Home Order | MSNBC</v>
          </cell>
        </row>
        <row r="427">
          <cell r="C427" t="str">
            <v>https://www.youtube.com/watch?v=Y58dHXYVXOA</v>
          </cell>
          <cell r="D427" t="str">
            <v>Cuomo: 'This Is Not Just New York,' Model Suggests 16,000 State Deaths | MSNBC</v>
          </cell>
        </row>
        <row r="428">
          <cell r="C428" t="str">
            <v>https://www.youtube.com/watch?v=teYbbwBPRCY</v>
          </cell>
          <cell r="D428" t="str">
            <v>Retailers Reeling From Coronavirus Pandemic | Stephanie Ruhle | MSNBC</v>
          </cell>
        </row>
        <row r="429">
          <cell r="C429" t="str">
            <v>https://www.youtube.com/watch?v=t_ExhZaHJsM</v>
          </cell>
          <cell r="D429" t="str">
            <v>Bernie Sanders Calls On Wisconsin To Delay Primary So People Don't 'Risk Their Lives' Voting | MSNBC</v>
          </cell>
        </row>
        <row r="430">
          <cell r="C430" t="str">
            <v>https://www.youtube.com/watch?v=F_CNmW2QqWQ</v>
          </cell>
          <cell r="D430" t="str">
            <v>Stacey Abrams: We 'Had To Adapt' Census Outreach Amid Coronavirus Pandemic | Craig Melvin | MSNBC</v>
          </cell>
        </row>
        <row r="431">
          <cell r="C431" t="str">
            <v>https://www.youtube.com/watch?v=kTNv57Gfj7U</v>
          </cell>
          <cell r="D431" t="str">
            <v>Rep. Schiff Drafting Legislation To Form Coronavirus Response Commission | Craig Melvin | MSNBC</v>
          </cell>
        </row>
        <row r="432">
          <cell r="C432" t="str">
            <v>https://www.youtube.com/watch?v=oVSfpiGnfmc</v>
          </cell>
          <cell r="D432" t="str">
            <v>Jonathan Karl: Covering Briefings Is 'Incredibly Important' | Morning Joe | MSNBC</v>
          </cell>
        </row>
        <row r="433">
          <cell r="C433" t="str">
            <v>https://www.youtube.com/watch?v=uZfjzYxaB_s</v>
          </cell>
          <cell r="D433" t="str">
            <v>Mike Barnicle: Deconstructing Government Is Not The Answer | Morning Joe | MSNBC</v>
          </cell>
        </row>
        <row r="434">
          <cell r="C434" t="str">
            <v>https://www.youtube.com/watch?v=Bz4vPmPe-D4</v>
          </cell>
          <cell r="D434" t="str">
            <v>Sen. Dick Durbin: Trump Should Use Every Power To Help This Nation | Morning Joe | MSNBC</v>
          </cell>
        </row>
        <row r="435">
          <cell r="C435" t="str">
            <v>https://www.youtube.com/watch?v=VODJR8TTI98</v>
          </cell>
          <cell r="D435" t="str">
            <v>AMA Head: Don't Discipline Physicians For Speaking Out, Wearing Own Gear | Morning Joe | MSNBC</v>
          </cell>
        </row>
        <row r="436">
          <cell r="C436" t="str">
            <v>https://www.youtube.com/watch?v=Q-c33vhQ-oA</v>
          </cell>
          <cell r="D436" t="str">
            <v>Senators Seek Federal Government To Take Over Medical Supply Chain | Morning Joe | MSNBC</v>
          </cell>
        </row>
        <row r="437">
          <cell r="C437" t="str">
            <v>https://www.youtube.com/watch?v=MCSoHNU38Uk</v>
          </cell>
          <cell r="D437" t="str">
            <v>Larry David Tells Everyone To Stay At Home And 'Watch TV' | Morning Joe | MSNBC</v>
          </cell>
        </row>
        <row r="438">
          <cell r="C438" t="str">
            <v>https://www.youtube.com/watch?v=6gBtRYi-bXI</v>
          </cell>
          <cell r="D438" t="str">
            <v>Why Trump Should Urge Stay-At-Home Order In Florida | Morning Joe | MSNBC</v>
          </cell>
        </row>
        <row r="439">
          <cell r="C439" t="str">
            <v>https://www.youtube.com/watch?v=UwpwBOM4JSE</v>
          </cell>
          <cell r="D439" t="str">
            <v>Despite Case Surge, Florida Gov. Resists Stay-At-Home Order | Morning Joe | MSNBC</v>
          </cell>
        </row>
        <row r="440">
          <cell r="C440" t="str">
            <v>https://www.youtube.com/watch?v=VL25Lt48DyI</v>
          </cell>
          <cell r="D440" t="str">
            <v>Joe: This Is The Press Conference Scientists Wanted Two Weeks Ago | Morning Joe | MSNBC</v>
          </cell>
        </row>
        <row r="441">
          <cell r="C441" t="str">
            <v>https://www.youtube.com/watch?v=uOtfChYnw80</v>
          </cell>
          <cell r="D441" t="str">
            <v>COVID-19 Stricken Navy Carrier Faces Tough Choices, Limited Options | Rachel Maddow | MSNBC</v>
          </cell>
        </row>
        <row r="442">
          <cell r="C442" t="str">
            <v>https://www.youtube.com/watch?v=odkVjmO5Xyk</v>
          </cell>
          <cell r="D442" t="str">
            <v>Trump Admin Fumbling Medical Equipment Supply Chain Management | Rachel Maddow | MSNBC</v>
          </cell>
        </row>
        <row r="443">
          <cell r="C443" t="str">
            <v>https://www.youtube.com/watch?v=MI_3pR467oM</v>
          </cell>
          <cell r="D443" t="str">
            <v>As Some States Go Soft On COVID-19 Mitigation, 'Every Day Counts' | Rachel Maddow | MSNBC</v>
          </cell>
        </row>
        <row r="444">
          <cell r="C444" t="str">
            <v>https://www.youtube.com/watch?v=Z6kEZZWzPbE</v>
          </cell>
          <cell r="D444" t="str">
            <v>Some States Hold Out On Stay-At-Home Orders Despite Dire COVID-19 Forecast | Rachel Maddow | MSNBC</v>
          </cell>
        </row>
        <row r="445">
          <cell r="C445" t="str">
            <v>https://www.youtube.com/watch?v=Cx67xJNNAGs</v>
          </cell>
          <cell r="D445" t="str">
            <v>Joe Biden: It's For Bernie Sanders To Decide Whether To Stay In 2020 Race | The 11th Hour | MSNBC</v>
          </cell>
        </row>
        <row r="446">
          <cell r="C446" t="str">
            <v>https://www.youtube.com/watch?v=qHdtW4sFh5A</v>
          </cell>
          <cell r="D446" t="str">
            <v>Who’s In Charge?’ Biden Criticizes Trump’s ‘Slow’ Coronavirus Response | The 11th Hour | MSNBC</v>
          </cell>
        </row>
        <row r="447">
          <cell r="C447" t="str">
            <v>https://www.youtube.com/watch?v=qv0WRX_Uuxo</v>
          </cell>
          <cell r="D447" t="str">
            <v>Biden: Coronavirus May Alter U.S. Voting And Democratic Convention | The 11th Hour | MSNBC</v>
          </cell>
        </row>
        <row r="448">
          <cell r="C448" t="str">
            <v>https://www.youtube.com/watch?v=KVgXV0mHtbI</v>
          </cell>
          <cell r="D448" t="str">
            <v>Trump White House Warns Up To 240,000 In U.S. Could Die From Coronavirus | The 11th Hour | MSNBC</v>
          </cell>
        </row>
        <row r="449">
          <cell r="C449" t="str">
            <v>https://www.youtube.com/watch?v=6H-hTDA7BPY</v>
          </cell>
          <cell r="D449" t="str">
            <v>How Coronavirus Survivors Could Help Save New Patients | All In | MSNBC</v>
          </cell>
        </row>
        <row r="450">
          <cell r="C450" t="str">
            <v>https://www.youtube.com/watch?v=MReQm_pbgfY</v>
          </cell>
          <cell r="D450" t="str">
            <v>Amazon Worker Leads Protest Against Working Conditions, Is Fired | All In | MSNBC</v>
          </cell>
        </row>
        <row r="451">
          <cell r="C451" t="str">
            <v>https://www.youtube.com/watch?v=KxANuLuxfRM</v>
          </cell>
          <cell r="D451" t="str">
            <v>‘Like Surge Pricing On Uber:’ Gov. Lamont On Scramble To Buy Ventilators | All In | MSNBC</v>
          </cell>
        </row>
        <row r="452">
          <cell r="C452" t="str">
            <v>https://www.youtube.com/watch?v=0pmsMWAWKj8</v>
          </cell>
          <cell r="D452" t="str">
            <v>New White House Model Projects 100k - 200k Deaths From Coronavirus | MSNBC</v>
          </cell>
        </row>
        <row r="453">
          <cell r="C453" t="str">
            <v>https://www.youtube.com/watch?v=eEup9pErtmM</v>
          </cell>
          <cell r="D453" t="str">
            <v>See Bill Gates’ Chilling Pandemic Warnings To Trump – Before The Coronavirus Outbreak Hit | MSNBC</v>
          </cell>
        </row>
        <row r="454">
          <cell r="C454" t="str">
            <v>https://www.youtube.com/watch?v=5y1LLAFC4n0</v>
          </cell>
          <cell r="D454" t="str">
            <v>Watch Morning Joe Highlights: March 31 | MSNBC</v>
          </cell>
        </row>
        <row r="455">
          <cell r="C455" t="str">
            <v>https://www.youtube.com/watch?v=D9kel3suuqU</v>
          </cell>
          <cell r="D455" t="str">
            <v>Watch Rachel Maddow Highlights: March 30 | MSNBC</v>
          </cell>
        </row>
        <row r="456">
          <cell r="C456" t="str">
            <v>https://www.youtube.com/watch?v=RzXa9zQs5-c</v>
          </cell>
          <cell r="D456" t="str">
            <v>Projections Show A Range Of Possible COVID-19 Peaks Depending On Where You Live | MTP Daily | MSNBC</v>
          </cell>
        </row>
        <row r="457">
          <cell r="C457" t="str">
            <v>https://www.youtube.com/watch?v=A0s0TgVvYnM</v>
          </cell>
          <cell r="D457" t="str">
            <v>Gov. Hogan: 'Makes Sense' For The DMV To 'Work As A Region' | MTP Daily | MSNBC</v>
          </cell>
        </row>
        <row r="458">
          <cell r="C458" t="str">
            <v>https://www.youtube.com/watch?v=X7q0BZU9wRg</v>
          </cell>
          <cell r="D458" t="str">
            <v>Are Surgical Masks Helpful For The General Public? | MTP Daily | MSNBC</v>
          </cell>
        </row>
        <row r="459">
          <cell r="C459" t="str">
            <v>https://www.youtube.com/watch?v=TQLb8YZYc68</v>
          </cell>
          <cell r="D459" t="str">
            <v>Concerns Grow About How To Protect America’s Healthcare Workers | Deadline | MSNBC</v>
          </cell>
        </row>
        <row r="460">
          <cell r="C460" t="str">
            <v>https://www.youtube.com/watch?v=gfwVNQWixns</v>
          </cell>
          <cell r="D460" t="str">
            <v>Nicolle Wallace: Trump's Comments On Testing Are A Dangerous Delusion, Or An Intentional Lie | MSNBC</v>
          </cell>
        </row>
        <row r="461">
          <cell r="C461" t="str">
            <v>https://www.youtube.com/watch?v=9OJ1FQj3s-c</v>
          </cell>
          <cell r="D461" t="str">
            <v>NYC Emergency Room Doctor On Battling Coronavirus | Katy Tur | MSNBC</v>
          </cell>
        </row>
        <row r="462">
          <cell r="C462" t="str">
            <v>https://www.youtube.com/watch?v=Ixq5kCJYfPw</v>
          </cell>
          <cell r="D462" t="str">
            <v>Hundreds Of Cars Line Up For Emergency Supplies From Pittsburgh Food Bank | Katy Tur | MSNBC</v>
          </cell>
        </row>
        <row r="463">
          <cell r="C463" t="str">
            <v>https://www.youtube.com/watch?v=MYBU_wgxKTo</v>
          </cell>
          <cell r="D463" t="str">
            <v>Rep. Max Rose Reporting For National Guard Duty In Coronavirus Fight | Katy Tur | MSNBC</v>
          </cell>
        </row>
        <row r="464">
          <cell r="C464" t="str">
            <v>https://www.youtube.com/watch?v=oF5eLf-55Rk</v>
          </cell>
          <cell r="D464" t="str">
            <v>Cruise Ship Passengers Plead For Help As Virus Spreads Aboard | MSNBC</v>
          </cell>
        </row>
        <row r="465">
          <cell r="C465" t="str">
            <v>https://www.youtube.com/watch?v=LcneAJUOi0g</v>
          </cell>
          <cell r="D465" t="str">
            <v>Susan Rice Criticizes Hungarian PM Using Coronavirus Crisis For Power Grab | Andrea Mitchell | MSNBC</v>
          </cell>
        </row>
        <row r="466">
          <cell r="C466" t="str">
            <v>https://www.youtube.com/watch?v=-afvv9GZZtM</v>
          </cell>
          <cell r="D466" t="str">
            <v>Ashley Parker: Trump Advisers: He ‘Will Own What Happens’ With Coronavirus | Andrea Mitchell | MSNBC</v>
          </cell>
        </row>
        <row r="467">
          <cell r="C467" t="str">
            <v>https://www.youtube.com/watch?v=JA2S9NBRnXU</v>
          </cell>
          <cell r="D467" t="str">
            <v>New York Gov. Andrew Cuomo Speaks Out On Brother's Coronavirus Diagnosis | MSNBC</v>
          </cell>
        </row>
        <row r="468">
          <cell r="C468" t="str">
            <v>https://www.youtube.com/watch?v=AkqAp6N45I8</v>
          </cell>
          <cell r="D468" t="str">
            <v>Andrew Cuomo: The 'Main Battle' Is At The Apex Of The Curve | MSNBC</v>
          </cell>
        </row>
        <row r="469">
          <cell r="C469" t="str">
            <v>https://www.youtube.com/watch?v=sSm8WWGQWoc</v>
          </cell>
          <cell r="D469" t="str">
            <v>MTA Chief: 90% Decline In Ridership 'A Good Thing' | Hallie Jackson | MSNBC</v>
          </cell>
        </row>
        <row r="470">
          <cell r="C470" t="str">
            <v>https://www.youtube.com/watch?v=8G2TnFwRNVY</v>
          </cell>
          <cell r="D470" t="str">
            <v>Ex-CDC Chief On Confusion Over Masks | Stephanie Ruhle | MSNBC</v>
          </cell>
        </row>
        <row r="471">
          <cell r="C471" t="str">
            <v>https://www.youtube.com/watch?v=PZszwzzqLeM</v>
          </cell>
          <cell r="D471" t="str">
            <v>Pompeo Praises Efforts To Bring Americans Home Amid Coronavirus Outbreak | MSNBC</v>
          </cell>
        </row>
        <row r="472">
          <cell r="C472" t="str">
            <v>https://www.youtube.com/watch?v=XLThgM_ECx4</v>
          </cell>
          <cell r="D472" t="str">
            <v>Rep. Chu: Attacks On Asian-Americans 'Very, Very Alarming' | Hallie Jackson | MSNBC</v>
          </cell>
        </row>
        <row r="473">
          <cell r="C473" t="str">
            <v>https://www.youtube.com/watch?v=wDEuD_YNb3o</v>
          </cell>
          <cell r="D473" t="str">
            <v>Boston Doctor Says Virus Will Spread Out From Cities | Morning Joe | MSNBC</v>
          </cell>
        </row>
        <row r="474">
          <cell r="C474" t="str">
            <v>https://www.youtube.com/watch?v=JCU5jIRBjb0</v>
          </cell>
          <cell r="D474" t="str">
            <v>Speaker Pelosi: Congress Has Been A Positive Force In This | Morning Joe | MSNBC</v>
          </cell>
        </row>
        <row r="475">
          <cell r="C475" t="str">
            <v>https://www.youtube.com/watch?v=gmdcV3lhY6k</v>
          </cell>
          <cell r="D475" t="str">
            <v>Jon Bon Jovi Asks Listeners To Help Him With A Song | Morning Joe | MSNBC</v>
          </cell>
        </row>
        <row r="476">
          <cell r="C476" t="str">
            <v>https://www.youtube.com/watch?v=dTx_bPqYG4U</v>
          </cell>
          <cell r="D476" t="str">
            <v>China Begins Easing Coronavirus Restrictions | Morning Joe | MSNBC</v>
          </cell>
        </row>
        <row r="477">
          <cell r="C477" t="str">
            <v>https://www.youtube.com/watch?v=8HP0Zkad3pM</v>
          </cell>
          <cell r="D477" t="str">
            <v>NYC Doctor Says Hospitals Need More Ventilators | Morning Joe | MSNBC</v>
          </cell>
        </row>
        <row r="478">
          <cell r="C478" t="str">
            <v>https://www.youtube.com/watch?v=3Vt1f6vMnA0</v>
          </cell>
          <cell r="D478" t="str">
            <v>Speaker Pelosi Calls On Trump To Implement Defense Production Act | Morning Joe | MSNBC</v>
          </cell>
        </row>
        <row r="479">
          <cell r="C479" t="str">
            <v>https://www.youtube.com/watch?v=tVq4rYc8-hY</v>
          </cell>
          <cell r="D479" t="str">
            <v>Trump Tells Governors He Hasn’t Heard About Lack Of Testing Kits | Morning Joe | MSNBC</v>
          </cell>
        </row>
        <row r="480">
          <cell r="C480" t="str">
            <v>https://www.youtube.com/watch?v=5BQ8l8grQ4g</v>
          </cell>
          <cell r="D480" t="str">
            <v>U.S. Suffers Deadliest Day Of Coronavirus Outbreak Thus Far | Morning Joe | MSNBC</v>
          </cell>
        </row>
        <row r="481">
          <cell r="C481" t="str">
            <v>https://www.youtube.com/watch?v=uL43G55p2rI</v>
          </cell>
          <cell r="D481" t="str">
            <v>Millions Watch The White House Coronavirus Briefings. What Do They See? | The Day That Was | MSNBC</v>
          </cell>
        </row>
        <row r="482">
          <cell r="C482" t="str">
            <v>https://www.youtube.com/watch?v=aPKbdT6VSnY</v>
          </cell>
          <cell r="D482" t="str">
            <v>National COVID Response Useless For Coordinating Medical Supplies | Rachel Maddow | MSNBC</v>
          </cell>
        </row>
        <row r="483">
          <cell r="C483" t="str">
            <v>https://www.youtube.com/watch?v=OeF2qyaShJA</v>
          </cell>
          <cell r="D483" t="str">
            <v>Missouri Nurses Join Plea For Governor To Issue Stay-At-Home Order | Rachel Maddow | MSNBC</v>
          </cell>
        </row>
        <row r="484">
          <cell r="C484" t="str">
            <v>https://www.youtube.com/watch?v=eSlHDib6Vsc</v>
          </cell>
          <cell r="D484" t="str">
            <v>Pentagon May Be Best Option To Coordinate Medical Equipment Supply Chain | Rachel Maddow | MSNBC</v>
          </cell>
        </row>
        <row r="485">
          <cell r="C485" t="str">
            <v>https://www.youtube.com/watch?v=kJLhFm9fWLQ</v>
          </cell>
          <cell r="D485" t="str">
            <v>Trump Antagonism Of China Could Hurt Coronavirus Cooperation | Rachel Maddow | MSNBC</v>
          </cell>
        </row>
        <row r="486">
          <cell r="C486" t="str">
            <v>https://www.youtube.com/watch?v=Ev7JetAKVTo</v>
          </cell>
          <cell r="D486" t="str">
            <v>Trump Shifts Coronavirus Response Responsibility To States | The 11th Hour | MSNBC</v>
          </cell>
        </row>
        <row r="487">
          <cell r="C487" t="str">
            <v>https://www.youtube.com/watch?v=yobnaFCOR7g</v>
          </cell>
          <cell r="D487" t="str">
            <v>NYC Doctor On Coronavirus: Feels Like A Tsunami Is About To Hit Us | The 11th Hour | MSNBC</v>
          </cell>
        </row>
        <row r="488">
          <cell r="C488" t="str">
            <v>https://www.youtube.com/watch?v=MKhQSw4c6Ho</v>
          </cell>
          <cell r="D488" t="str">
            <v>Trump Backs Off Reopening As Nation's Coronavirus Death Toll Nears 3,000 | The 11th Hour | MSNBC</v>
          </cell>
        </row>
        <row r="489">
          <cell r="C489" t="str">
            <v>https://www.youtube.com/watch?v=rfleCBSLcPI</v>
          </cell>
          <cell r="D489" t="str">
            <v>NY Nurse: Treating Coronavirus Is Like Working In A 'War Zone' | The 11th Hour | MSNBC</v>
          </cell>
        </row>
        <row r="490">
          <cell r="C490" t="str">
            <v>https://www.youtube.com/watch?v=v_zCbVIxhKU</v>
          </cell>
          <cell r="D490" t="str">
            <v>Gov. Cuomo: ‘Nothing Unique About New York’ In Coronavirus Crisis | The Last Word | MSNBC</v>
          </cell>
        </row>
        <row r="491">
          <cell r="C491" t="str">
            <v>https://www.youtube.com/watch?v=GtMzlbpD5A0</v>
          </cell>
          <cell r="D491" t="str">
            <v>Gov. Cuomo: ‘All You Need Is One’ To Cause Massive Spread Of The Coronavirus | The Last Word | MSNBC</v>
          </cell>
        </row>
        <row r="492">
          <cell r="C492" t="str">
            <v>https://www.youtube.com/watch?v=ZI_LpF3lAMw</v>
          </cell>
          <cell r="D492" t="str">
            <v>Gov. Cuomo: Coronavirus Pandemic Is ‘A Full Bown, Nationwide Crisis’ | The Last Word | MSNBC</v>
          </cell>
        </row>
        <row r="493">
          <cell r="C493" t="str">
            <v>https://www.youtube.com/watch?v=3x5-AbdB-Bk</v>
          </cell>
          <cell r="D493" t="str">
            <v>Coronavirus Pandemic Highlights Environmental Injustice In Trump Era | The Beat with Ari | MSNBC</v>
          </cell>
        </row>
        <row r="494">
          <cell r="C494" t="str">
            <v>https://www.youtube.com/watch?v=EkILmazOnNY</v>
          </cell>
          <cell r="D494" t="str">
            <v>‘We Acted Quickly And We Acted Together:’ How Seattle Slowed Coronavirus Curve | All In | MSNBC</v>
          </cell>
        </row>
        <row r="495">
          <cell r="C495" t="str">
            <v>https://www.youtube.com/watch?v=1MolR8e8O_w</v>
          </cell>
          <cell r="D495" t="str">
            <v>Evangelical Pastor Reopens University, 12 Students Display COVID-19 Symptoms | All In | MSNBC</v>
          </cell>
        </row>
        <row r="496">
          <cell r="C496" t="str">
            <v>https://www.youtube.com/watch?v=CAuVJxbCQHQ</v>
          </cell>
          <cell r="D496" t="str">
            <v>‘Ukraine All Over Again’ Sen. Murphy on Trump’s Uneven Federal Response To COVID-19 | All In | MSNBC</v>
          </cell>
        </row>
        <row r="497">
          <cell r="C497" t="str">
            <v>https://www.youtube.com/watch?v=RwUi63zcIBo</v>
          </cell>
          <cell r="D497" t="str">
            <v>Secrets to combating coronavirus stress | MSNBC</v>
          </cell>
        </row>
        <row r="498">
          <cell r="C498" t="str">
            <v>https://www.youtube.com/watch?v=CaGEQNJ_Ntw</v>
          </cell>
          <cell r="D498" t="str">
            <v>Virus power-grab? Trump admin seeks 'sweeping' powers to detain without trial during pandemic</v>
          </cell>
        </row>
        <row r="499">
          <cell r="C499" t="str">
            <v>https://www.youtube.com/watch?v=BComsck34Zc</v>
          </cell>
          <cell r="D499" t="str">
            <v>Connecticut Virus Cases Near 2K With Over 30 Deaths | MSNBC</v>
          </cell>
        </row>
        <row r="500">
          <cell r="C500" t="str">
            <v>https://www.youtube.com/watch?v=ChOdbQTS9aA</v>
          </cell>
          <cell r="D500" t="str">
            <v>Trump extends social distancing to the end of April as the coronavirus death toll rises | MSNBC</v>
          </cell>
        </row>
        <row r="501">
          <cell r="C501" t="str">
            <v>https://www.youtube.com/watch?v=4PhYP9SS6Uw</v>
          </cell>
          <cell r="D501" t="str">
            <v>Striking images from New York City as remote hospitals arrive | Deadline | MSNBC</v>
          </cell>
        </row>
        <row r="502">
          <cell r="C502" t="str">
            <v>https://www.youtube.com/watch?v=tJShWzrp9tc</v>
          </cell>
          <cell r="D502" t="str">
            <v>Trump coronavirus task force briefing: 'One million tests have been conducted' | MTP Daily | MSNBC</v>
          </cell>
        </row>
        <row r="503">
          <cell r="C503" t="str">
            <v>https://www.youtube.com/watch?v=3y_ffqAv_Fw</v>
          </cell>
          <cell r="D503" t="str">
            <v>More states announce lock down orders as coronavirus task force warns 100K-200K may die | MSNB</v>
          </cell>
        </row>
        <row r="504">
          <cell r="C504" t="str">
            <v>https://www.youtube.com/watch?v=oajyaChZLi4</v>
          </cell>
          <cell r="D504" t="str">
            <v>Field hospital in Central Park expected to open tomorrow | MTP Daily | MSNBC</v>
          </cell>
        </row>
        <row r="505">
          <cell r="C505" t="str">
            <v>https://www.youtube.com/watch?v=uaWqiK_ZoXg</v>
          </cell>
          <cell r="D505" t="str">
            <v>Joe Biden : Trump Needs To Use The Defense Production Act 'Much More Aggressively' | MSNBC</v>
          </cell>
        </row>
        <row r="506">
          <cell r="C506" t="str">
            <v>https://www.youtube.com/watch?v=Cl1B2XxMngY</v>
          </cell>
          <cell r="D506" t="str">
            <v>My Pillow CEO details how company is fighting COVID-19 | MSNBC</v>
          </cell>
        </row>
        <row r="507">
          <cell r="C507" t="str">
            <v>https://www.youtube.com/watch?v=XndW2aSCZJ8</v>
          </cell>
          <cell r="D507" t="str">
            <v>Joe Biden: ‘Single Payer Will Not Solve’ System’s Pressure Under Coronavirus | MSNBC</v>
          </cell>
        </row>
        <row r="508">
          <cell r="C508" t="str">
            <v>https://www.youtube.com/watch?v=1ZEzKB0E0-Y</v>
          </cell>
          <cell r="D508" t="str">
            <v>Watch Morning Joe Highlights: March 30 | MSNBC</v>
          </cell>
        </row>
        <row r="509">
          <cell r="C509" t="str">
            <v>https://www.youtube.com/watch?v=7C--IGFCID8</v>
          </cell>
          <cell r="D509" t="str">
            <v>Andrew Cuomo Responds To Trump Accusation That NYC Is Letting PPE 'Go Out The Back Door' | MSNBC</v>
          </cell>
        </row>
        <row r="510">
          <cell r="C510" t="str">
            <v>https://www.youtube.com/watch?v=Auvucf0K7Go</v>
          </cell>
          <cell r="D510" t="str">
            <v>NY Gov. Cuomo Says 'I Am Not Engaging The President In Politics’ | MSNBC</v>
          </cell>
        </row>
        <row r="511">
          <cell r="C511" t="str">
            <v>https://www.youtube.com/watch?v=TjBP2vda6yk</v>
          </cell>
          <cell r="D511" t="str">
            <v>Mayor Bill DeBlasio On NYC Coronavirus Updates | Stephanie Ruhle | MSNBC</v>
          </cell>
        </row>
        <row r="512">
          <cell r="C512" t="str">
            <v>https://www.youtube.com/watch?v=hM18dX3-kIc</v>
          </cell>
          <cell r="D512" t="str">
            <v>Former Homeland Secretary Explains How To Better Manage Virus Response | Andrea Mitchell | MSNBC</v>
          </cell>
        </row>
        <row r="513">
          <cell r="C513" t="str">
            <v>https://www.youtube.com/watch?v=QcRgbi-Yg-U</v>
          </cell>
          <cell r="D513" t="str">
            <v>Mt. Sinai Brooklyn Chief Describes Surges Past Normal Hospital Capacity | Andrea Mitchell | MSNBC</v>
          </cell>
        </row>
        <row r="514">
          <cell r="C514" t="str">
            <v>https://www.youtube.com/watch?v=K7yn7Z3XBKQ</v>
          </cell>
          <cell r="D514" t="str">
            <v>Boston Mayor: We're Writing Pandemic 'Playbook' For Future Generations | Hallie Jackson | MSNBC</v>
          </cell>
        </row>
        <row r="515">
          <cell r="C515" t="str">
            <v>https://www.youtube.com/watch?v=Hn8Wk98tN0E</v>
          </cell>
          <cell r="D515" t="str">
            <v>Sen. Gillibrand: Trump 'Delusional' For Attacking First Responders | Hallie Jackson | MSNBC</v>
          </cell>
        </row>
        <row r="516">
          <cell r="C516" t="str">
            <v>https://www.youtube.com/watch?v=xrLzMHQxGto</v>
          </cell>
          <cell r="D516" t="str">
            <v>New York Gov. Cuomo: ‘No American Is Immune’ To Coronavirus | MSNBC</v>
          </cell>
        </row>
        <row r="517">
          <cell r="C517" t="str">
            <v>https://www.youtube.com/watch?v=gopg5DcuOSA</v>
          </cell>
          <cell r="D517" t="str">
            <v>NYC Mayor Says Traditional Hospitals To Be Converted Into Full Intensive Care Units | MSNBC</v>
          </cell>
        </row>
        <row r="518">
          <cell r="C518" t="str">
            <v>https://www.youtube.com/watch?v=5udTyRRhOXo</v>
          </cell>
          <cell r="D518" t="str">
            <v>Wife Of Coronavirus Patient Makes Plea For Blood Plasma Donations | Morning Joe | MSNBC</v>
          </cell>
        </row>
        <row r="519">
          <cell r="C519" t="str">
            <v>https://www.youtube.com/watch?v=rR-ZHMno0ko</v>
          </cell>
          <cell r="D519" t="str">
            <v>Watch: Bishop T.D. Jakes Leads MSNBC Broadcast In Short Prayer | Craig Melvin | MSNBC</v>
          </cell>
        </row>
        <row r="520">
          <cell r="C520" t="str">
            <v>https://www.youtube.com/watch?v=qWkMaac2M9E</v>
          </cell>
          <cell r="D520" t="str">
            <v>Mayor de Blasio To Trump: 'Thank You And We Need More Help' | MSNBC</v>
          </cell>
        </row>
        <row r="521">
          <cell r="C521" t="str">
            <v>https://www.youtube.com/watch?v=Aax1W-2qyBY</v>
          </cell>
          <cell r="D521" t="str">
            <v>Congresswoman Discusses 'Dire' Conditions In Queens Hospitals | Morning Joe | MSNBC</v>
          </cell>
        </row>
        <row r="522">
          <cell r="C522" t="str">
            <v>https://www.youtube.com/watch?v=KtzNIX3fal8</v>
          </cell>
          <cell r="D522" t="str">
            <v>Keeping Health Care Workers, Public Safe Amid Coronavirus | Morning Joe | MSNBC</v>
          </cell>
        </row>
        <row r="523">
          <cell r="C523" t="str">
            <v>https://www.youtube.com/watch?v=utQItLe9ijY</v>
          </cell>
          <cell r="D523" t="str">
            <v>Joan Jett And The Blackhearts' See 'The Light Of Day'...Separately | Morning Joe | MSNBC</v>
          </cell>
        </row>
        <row r="524">
          <cell r="C524" t="str">
            <v>https://www.youtube.com/watch?v=Rz6igcEjK6s</v>
          </cell>
          <cell r="D524" t="str">
            <v>Ohio Governor On Efforts To Slow Spread Of Virus In His State | Morning Joe | MSNBC</v>
          </cell>
        </row>
        <row r="525">
          <cell r="C525" t="str">
            <v>https://www.youtube.com/watch?v=Ynhm3DeSdC8</v>
          </cell>
          <cell r="D525" t="str">
            <v>Netanyahu To Go Into Quarantine After Aide Tests Positive | Morning Joe | MSNBC</v>
          </cell>
        </row>
        <row r="526">
          <cell r="C526" t="str">
            <v>https://www.youtube.com/watch?v=NnmLHTsCnAo</v>
          </cell>
          <cell r="D526" t="str">
            <v>Reporter Yamiche Alcindor Reacts To Sunday's Briefing | Morning Joe | MSNBC</v>
          </cell>
        </row>
        <row r="527">
          <cell r="C527" t="str">
            <v>https://www.youtube.com/watch?v=0paokIPq53g</v>
          </cell>
          <cell r="D527" t="str">
            <v>Coronavirus Triage Center Set To Open In Central Park | Morning Joe | MSNBC</v>
          </cell>
        </row>
        <row r="528">
          <cell r="C528" t="str">
            <v>https://www.youtube.com/watch?v=no_cAlfl_EU</v>
          </cell>
          <cell r="D528" t="str">
            <v>Trump Follows Science Over Economic Advisors | Morning Joe | MSNBC</v>
          </cell>
        </row>
        <row r="529">
          <cell r="C529" t="str">
            <v>https://www.youtube.com/watch?v=vmHemuctKiY</v>
          </cell>
          <cell r="D529" t="str">
            <v>Trump Describes Seeing Body Bags At NYC hospital: ‘I've Never Seen Anything Like It’ | MSNBC</v>
          </cell>
        </row>
        <row r="530">
          <cell r="C530" t="str">
            <v>https://www.youtube.com/watch?v=XDa1qmSxt_k</v>
          </cell>
          <cell r="D530" t="str">
            <v>‘In Jeopardy Of Closing’: Rural Hospitals In Dire State As Coronavirus Grips Country | MSNBC</v>
          </cell>
        </row>
        <row r="531">
          <cell r="C531" t="str">
            <v>https://www.youtube.com/watch?v=W3Fow_7FPbQ</v>
          </cell>
          <cell r="D531" t="str">
            <v>MSNBC Analyst: Fox Had To Pivot, Cover Coronavirus As Real Story | MSNBC</v>
          </cell>
        </row>
        <row r="532">
          <cell r="C532" t="str">
            <v>https://www.youtube.com/watch?v=Z89L6K9a-Jg</v>
          </cell>
          <cell r="D532" t="str">
            <v>Joy Reid On Trump's Coronavirus Response: We Have No President | AM Joy | MSNBC</v>
          </cell>
        </row>
        <row r="533">
          <cell r="C533" t="str">
            <v>https://www.youtube.com/watch?v=14UFcsnCgXg</v>
          </cell>
          <cell r="D533" t="str">
            <v>Doctor On Coronavirus: We Have To Flatten This Curve | MSNBC</v>
          </cell>
        </row>
        <row r="534">
          <cell r="C534" t="str">
            <v>https://www.youtube.com/watch?v=xjlm_2KK7w4</v>
          </cell>
          <cell r="D534" t="str">
            <v>Pelosi On Trump's COVID-19 Response: 'As The President Fiddles, People Are Dying' | MSNBC</v>
          </cell>
        </row>
        <row r="535">
          <cell r="C535" t="str">
            <v>https://www.youtube.com/watch?v=XjCD3eRO8yc</v>
          </cell>
          <cell r="D535" t="str">
            <v>Cuomo Orders Non-Essential Workers To Work From Home Through April 15 | MSNBC</v>
          </cell>
        </row>
        <row r="536">
          <cell r="C536" t="str">
            <v>https://www.youtube.com/watch?v=kr8ZFjynaY8</v>
          </cell>
          <cell r="D536" t="str">
            <v>Bill Rodgers: Real Unemployment Rate Could Reach 30 Percent | MSNBC</v>
          </cell>
        </row>
        <row r="537">
          <cell r="C537" t="str">
            <v>https://www.youtube.com/watch?v=zoeyXO6U2ok</v>
          </cell>
          <cell r="D537" t="str">
            <v>Chuck Rosenberg With Roberta Jacobson | The Oath Ep - 20 | MSNBC</v>
          </cell>
        </row>
        <row r="538">
          <cell r="C538" t="str">
            <v>https://www.youtube.com/watch?v=k40mEAeAHoA</v>
          </cell>
          <cell r="D538" t="str">
            <v>Chuck Rosenberg Podcast With John Pistole | The Oath Ep - 19 | MSNBC</v>
          </cell>
        </row>
        <row r="539">
          <cell r="C539" t="str">
            <v>https://www.youtube.com/watch?v=SCNvBycip5c</v>
          </cell>
          <cell r="D539" t="str">
            <v>How Will Trump’s Business Fare Without Coronavirus Relief Funds? | MSNBC</v>
          </cell>
        </row>
        <row r="540">
          <cell r="C540" t="str">
            <v>https://www.youtube.com/watch?v=-fM18lMshHk</v>
          </cell>
          <cell r="D540" t="str">
            <v>Chuck Rosenberg With Jeremy Bash | The Oath - Ep 18 | MSNBC</v>
          </cell>
        </row>
        <row r="541">
          <cell r="C541" t="str">
            <v>https://www.youtube.com/watch?v=qEW5fBBr4ko</v>
          </cell>
          <cell r="D541" t="str">
            <v>Some Conservatives Slammed For Prioritizing Economy Over Elderly | MSNBC</v>
          </cell>
        </row>
        <row r="542">
          <cell r="C542" t="str">
            <v>https://www.youtube.com/watch?v=7LlV5kE2NeY</v>
          </cell>
          <cell r="D542" t="str">
            <v>Italy's Coronavirus Death Toll Surpasses 10,000 | MSNBC</v>
          </cell>
        </row>
        <row r="543">
          <cell r="C543" t="str">
            <v>https://www.youtube.com/watch?v=OttysS4Oa7o</v>
          </cell>
          <cell r="D543" t="str">
            <v>Trump Is 'Considering' Quarantine Of New York, Asks Residents To Follow CDC Guidelines | MSNBC</v>
          </cell>
        </row>
        <row r="544">
          <cell r="C544" t="str">
            <v>https://www.youtube.com/watch?v=4Izxp8veTU4</v>
          </cell>
          <cell r="D544" t="str">
            <v>Fmr. Obama Official On How Coronavirus Relief Bill Helps Workers | MSNBC</v>
          </cell>
        </row>
        <row r="545">
          <cell r="C545" t="str">
            <v>https://www.youtube.com/watch?v=HmQjXj2pFdI</v>
          </cell>
          <cell r="D545" t="str">
            <v>Chuck Rosenberg Podcast With Bob Paulson | The Oath Ep - 17 | MSNBC</v>
          </cell>
        </row>
        <row r="546">
          <cell r="C546" t="str">
            <v>https://www.youtube.com/watch?v=3ZHrKatPyqg</v>
          </cell>
          <cell r="D546" t="str">
            <v>Health Experts On How To Best Fight Coronavirus On Frontlines | MSNBC</v>
          </cell>
        </row>
        <row r="547">
          <cell r="C547" t="str">
            <v>https://www.youtube.com/watch?v=cAKjzB2yhJ4</v>
          </cell>
          <cell r="D547" t="str">
            <v>Cuomo Announces New York's Presidential Primary Is Delayed To June | MSNBC</v>
          </cell>
        </row>
        <row r="548">
          <cell r="C548" t="str">
            <v>https://www.youtube.com/watch?v=3bzeUrpEZdk</v>
          </cell>
          <cell r="D548" t="str">
            <v>Gov. Cuomo Announces Four New Emergency Coronavirus Medical Sites | MSNBC</v>
          </cell>
        </row>
        <row r="549">
          <cell r="C549" t="str">
            <v>https://www.youtube.com/watch?v=P6wom_6NWts</v>
          </cell>
          <cell r="D549" t="str">
            <v>Chuck Rosenberg Podcast With James Stavridis | The Oath Ep - 16 |  MSNBC</v>
          </cell>
        </row>
        <row r="550">
          <cell r="C550" t="str">
            <v>https://www.youtube.com/watch?v=eFqTij7SoiA</v>
          </cell>
          <cell r="D550" t="str">
            <v>Chuck Rosenberg Podcast With Anthony Williams | The Oath Ep - 15 | MSNBC</v>
          </cell>
        </row>
        <row r="551">
          <cell r="C551" t="str">
            <v>https://www.youtube.com/watch?v=GmDksB2fmhA</v>
          </cell>
          <cell r="D551" t="str">
            <v>Trump Uses Coronavirus Crisis To Criticize Governors Seeking Help | The Day That Was | MSNBC</v>
          </cell>
        </row>
        <row r="552">
          <cell r="C552" t="str">
            <v>https://www.youtube.com/watch?v=tLXF6GcnYVo</v>
          </cell>
          <cell r="D552" t="str">
            <v>Volume Of New COVID-19 Patients Makes Processing The First Problem | Rachel Maddow | MSNBC</v>
          </cell>
        </row>
        <row r="553">
          <cell r="C553" t="str">
            <v>https://www.youtube.com/watch?v=lVp2PuPCRxk</v>
          </cell>
          <cell r="D553" t="str">
            <v>Despite Focus On New York, Coronavirus Is A National Crisis | Rachel Maddow | MSNBC</v>
          </cell>
        </row>
        <row r="554">
          <cell r="C554" t="str">
            <v>https://www.youtube.com/watch?v=uU_WwXWNhY8</v>
          </cell>
          <cell r="D554" t="str">
            <v>Pelosi Vows Oversight Of Relief Funds, Contradicting Trump | Rachel Maddow | MSNBC</v>
          </cell>
        </row>
        <row r="555">
          <cell r="C555" t="str">
            <v>https://www.youtube.com/watch?v=F8ypqjMaOoQ</v>
          </cell>
          <cell r="D555" t="str">
            <v>Pelosi: $2 Trillion Relief Package 'The Least We Can Do' | Rachel Maddow | MSNBC</v>
          </cell>
        </row>
        <row r="556">
          <cell r="C556" t="str">
            <v>https://www.youtube.com/watch?v=Hpv4VF5u0AE</v>
          </cell>
          <cell r="D556" t="str">
            <v>Rimoin: 'We Can't Be Worried About Politics, We Need To Worry About A Virus' | The 11th Hour | MSNBC</v>
          </cell>
        </row>
        <row r="557">
          <cell r="C557" t="str">
            <v>https://www.youtube.com/watch?v=Cgrk-mDedvk</v>
          </cell>
          <cell r="D557" t="str">
            <v>Trump Tries To Rewrite History After Delayed Coronavirus Response | The 11th Hour | MSNBC</v>
          </cell>
        </row>
        <row r="558">
          <cell r="C558" t="str">
            <v>https://www.youtube.com/watch?v=bs0_ntO3OsE</v>
          </cell>
          <cell r="D558" t="str">
            <v>U.S. Coronavirus Cases Top 100,000 As Trump Demands Praise From Governors | The 11th Hour | MSNBC</v>
          </cell>
        </row>
        <row r="559">
          <cell r="C559" t="str">
            <v>https://www.youtube.com/watch?v=IjjdxG0RqEc</v>
          </cell>
          <cell r="D559" t="str">
            <v>Despite Coronavirus Crisis, Trump and Pelosi Haven't Spoken In Months | The 11th Hour | MSNBC</v>
          </cell>
        </row>
        <row r="560">
          <cell r="C560" t="str">
            <v>https://www.youtube.com/watch?v=4hCBWyg7SKo</v>
          </cell>
          <cell r="D560" t="str">
            <v>Nichols: Trump's Lack Of Leadership Is Hurting U.S. Coronavirus Response | The 11th Hour | MSNBC</v>
          </cell>
        </row>
        <row r="561">
          <cell r="C561" t="str">
            <v>https://www.youtube.com/watch?v=lxJKZXeJ3LI</v>
          </cell>
          <cell r="D561" t="str">
            <v>Dr. Osterholm: ‘We Will All Suffer’ Without Real Plan To Combat Coronavirus | The Last Word | MSNBC</v>
          </cell>
        </row>
        <row r="562">
          <cell r="C562" t="str">
            <v>https://www.youtube.com/watch?v=22pFGOQ6UXM</v>
          </cell>
          <cell r="D562" t="str">
            <v>NYC 911 Calls Hit Record High During Coronavirus Crisis | The Last Word | MSNBC</v>
          </cell>
        </row>
        <row r="563">
          <cell r="C563" t="str">
            <v>https://www.youtube.com/watch?v=Zku1Q7GPhJY</v>
          </cell>
          <cell r="D563" t="str">
            <v>Rep. Porter On Oversight Concerns Of $500 Billion To Corporations | The Last Word | MSNBC</v>
          </cell>
        </row>
        <row r="564">
          <cell r="C564" t="str">
            <v>https://www.youtube.com/watch?v=8YRHFPX06wY</v>
          </cell>
          <cell r="D564" t="str">
            <v>Fmr. Labor Dept. Economist: 3.3M Jobless Claims ‘A Drop In The Bucket’ | The Last Word | MSNBC</v>
          </cell>
        </row>
        <row r="565">
          <cell r="C565" t="str">
            <v>https://www.youtube.com/watch?v=BA5iPd-dCq0</v>
          </cell>
          <cell r="D565" t="str">
            <v>‘This All Comes Down To Ventilators:’ Gov. Cuomo On The Fight Against Coronavirus | All In | MSNBC</v>
          </cell>
        </row>
        <row r="566">
          <cell r="C566" t="str">
            <v>https://www.youtube.com/watch?v=atojVRpUPPo</v>
          </cell>
          <cell r="D566" t="str">
            <v>Chris Hayes: If There Are Not Sufficient Ventilators, People Will Needlessly Die | All In | MSNBC</v>
          </cell>
        </row>
        <row r="567">
          <cell r="C567" t="str">
            <v>https://www.youtube.com/watch?v=h-Kq2lVxopg</v>
          </cell>
          <cell r="D567" t="str">
            <v>Chris Hayes Spreads Positivity With Moving Video And His Kids | All In | MSNBC</v>
          </cell>
        </row>
        <row r="568">
          <cell r="C568" t="str">
            <v>https://www.youtube.com/watch?v=qZsPsueFsnI</v>
          </cell>
          <cell r="D568" t="str">
            <v>New York City hospitals on the front lines of coronavirus | Deadline | MSNBC</v>
          </cell>
        </row>
        <row r="569">
          <cell r="C569" t="str">
            <v>https://www.youtube.com/watch?v=QrOwBKeNB-U</v>
          </cell>
          <cell r="D569" t="str">
            <v>Gov. Murphy: ‘New Jersey is as tough as nails’ | Deadline | MSNBC</v>
          </cell>
        </row>
        <row r="570">
          <cell r="C570" t="str">
            <v>https://www.youtube.com/watch?v=lp-IvkTohbs</v>
          </cell>
          <cell r="D570" t="str">
            <v>Trump: Governors ‘should be appreciative’ of federal help | MSNBC</v>
          </cell>
        </row>
        <row r="571">
          <cell r="C571" t="str">
            <v>https://www.youtube.com/watch?v=absijQsZQkc</v>
          </cell>
          <cell r="D571" t="str">
            <v>Trump: Over next 100 days, we will make over 100K ventilators | MSNBC</v>
          </cell>
        </row>
        <row r="572">
          <cell r="C572" t="str">
            <v>https://www.youtube.com/watch?v=N0Q_LvgSp1o</v>
          </cell>
          <cell r="D572" t="str">
            <v>New Orleans crosses '1,000 [coronavirus] cases' | MTP Daily | MSNBC</v>
          </cell>
        </row>
        <row r="573">
          <cell r="C573" t="str">
            <v>https://www.youtube.com/watch?v=jbUxdEf3ssM</v>
          </cell>
          <cell r="D573" t="str">
            <v>Chicago Mayor: Federal Government 'Needs To Step Up' | MTP Daily | MSNBC</v>
          </cell>
        </row>
        <row r="574">
          <cell r="C574" t="str">
            <v>https://www.youtube.com/watch?v=rzLL6O4Q62Y</v>
          </cell>
          <cell r="D574" t="str">
            <v>Trump signs $2T coronavirus relief bill, invokes Defense Production Act | MTP Daily | MSNBC</v>
          </cell>
        </row>
        <row r="575">
          <cell r="C575" t="str">
            <v>https://www.youtube.com/watch?v=R7_YcrOjoTA</v>
          </cell>
          <cell r="D575" t="str">
            <v>Watch The 11th Hour With Brian Williams Highlights: March 26 | MSNBC</v>
          </cell>
        </row>
        <row r="576">
          <cell r="C576" t="str">
            <v>https://www.youtube.com/watch?v=c1xgXj-SzSA</v>
          </cell>
          <cell r="D576" t="str">
            <v>Rep. Kildee: Federal Gov Needs 'To Be A Partner With The State' To Get Resources | Katy Tur | MSNBC</v>
          </cell>
        </row>
        <row r="577">
          <cell r="C577" t="str">
            <v>https://www.youtube.com/watch?v=PetLrJ5hfGo</v>
          </cell>
          <cell r="D577" t="str">
            <v>President Donald Trump Invokes Defense Production Act To Manufacture Ventilators | Deadline | MSNBC</v>
          </cell>
        </row>
        <row r="578">
          <cell r="C578" t="str">
            <v>https://www.youtube.com/watch?v=Swd8crTA5f8</v>
          </cell>
          <cell r="D578" t="str">
            <v>DE Gov.: Getting People Back To Work Would Send 'Wrong Message' | Hallie Jackson | MSNBC</v>
          </cell>
        </row>
        <row r="579">
          <cell r="C579" t="str">
            <v>https://www.youtube.com/watch?v=sf69Os2lhRQ</v>
          </cell>
          <cell r="D579" t="str">
            <v>New York City Overwhelmed By Record Number Of Medical 911 Calls | Ali Velshi | MSNBC</v>
          </cell>
        </row>
        <row r="580">
          <cell r="C580" t="str">
            <v>https://www.youtube.com/watch?v=3ZKSp5X5WK8</v>
          </cell>
          <cell r="D580" t="str">
            <v>Watch Rachel Maddow Highlights: March 26 | MSNBC</v>
          </cell>
        </row>
        <row r="581">
          <cell r="C581" t="str">
            <v>https://www.youtube.com/watch?v=-EGozJunFQg</v>
          </cell>
          <cell r="D581" t="str">
            <v>Kentucky Governor On Increasing Number Of Coronavirus Cases In His State | Stephanie Ruhle | MSNBC</v>
          </cell>
        </row>
        <row r="582">
          <cell r="C582" t="str">
            <v>https://www.youtube.com/watch?v=1YDQcKQ1ZHw</v>
          </cell>
          <cell r="D582" t="str">
            <v>Watch All In With Chris Hayes Highlights: March 26 | MSNBC</v>
          </cell>
        </row>
        <row r="583">
          <cell r="C583" t="str">
            <v>https://www.youtube.com/watch?v=qBnl_-3Y_sU</v>
          </cell>
          <cell r="D583" t="str">
            <v>Amy Klobuchar Speaks As Her Husband Recovers From Coronavirus Scare | Andrea Mitchell | MSNBC</v>
          </cell>
        </row>
        <row r="584">
          <cell r="C584" t="str">
            <v>https://www.youtube.com/watch?v=uTtsy6BS_rs</v>
          </cell>
          <cell r="D584" t="str">
            <v>House Passes $2 Trillion Coronavirus Relief Bill | Stephanie Ruhle | MSNBC</v>
          </cell>
        </row>
        <row r="585">
          <cell r="C585" t="str">
            <v>https://www.youtube.com/watch?v=6q0yTBhLogY</v>
          </cell>
          <cell r="D585" t="str">
            <v>Cuomo Extends School Closures, Says New York Cases Could Hit Peak In 21 days | MSNBC</v>
          </cell>
        </row>
        <row r="586">
          <cell r="C586" t="str">
            <v>https://www.youtube.com/watch?v=2KWBG2ItgOY</v>
          </cell>
          <cell r="D586" t="str">
            <v>Mara Gay: Trump’s Comments On Ventilators For NY Left Me ‘Almost Speechless’ | Craig Melvin | MSNBC</v>
          </cell>
        </row>
        <row r="587">
          <cell r="C587" t="str">
            <v>https://www.youtube.com/watch?v=j0DO-S25kkc</v>
          </cell>
          <cell r="D587" t="str">
            <v>Religious Leaders Discuss Keeping The Faith In Trying Times | Morning Joe | MSNBC</v>
          </cell>
        </row>
        <row r="588">
          <cell r="C588" t="str">
            <v>https://www.youtube.com/watch?v=UdnwhQk5D6M</v>
          </cell>
          <cell r="D588" t="str">
            <v>Sen. Kamala Harris On Senate-Passed Relief Bill | Stephanie Ruhle | MSNBC</v>
          </cell>
        </row>
        <row r="589">
          <cell r="C589" t="str">
            <v>https://www.youtube.com/watch?v=KG4d_2-UR0c</v>
          </cell>
          <cell r="D589" t="str">
            <v>Mass. General Hospital President On Safety Measures Being Taken | Morning Joe | MSNBC</v>
          </cell>
        </row>
        <row r="590">
          <cell r="C590" t="str">
            <v>https://www.youtube.com/watch?v=50uud8TtlWY</v>
          </cell>
          <cell r="D590" t="str">
            <v>1.5M Expired N95 Masks Sit Unused By The Government | Morning Joe | MSNBC</v>
          </cell>
        </row>
        <row r="591">
          <cell r="C591" t="str">
            <v>https://www.youtube.com/watch?v=ByCE-lSvA74</v>
          </cell>
          <cell r="D591" t="str">
            <v>Health Officials In Michigan Confirm Letter On Life And Death Protocols | Morning Joe | MSNBC</v>
          </cell>
        </row>
        <row r="592">
          <cell r="C592" t="str">
            <v>https://www.youtube.com/watch?v=Th5R-dseCRk</v>
          </cell>
          <cell r="D592" t="str">
            <v>Boston Mayor Calls For More Supplies And A Consistent Approach | Morning Joe | MSNBC</v>
          </cell>
        </row>
        <row r="593">
          <cell r="C593" t="str">
            <v>https://www.youtube.com/watch?v=ktEl0gKpcH4</v>
          </cell>
          <cell r="D593" t="str">
            <v>Boston Doctor Describes 'Crowded' Hospitals, Praises Medical Staff | Morning Joe | MSNBC</v>
          </cell>
        </row>
        <row r="594">
          <cell r="C594" t="str">
            <v>https://www.youtube.com/watch?v=DZWdX4GHuuo</v>
          </cell>
          <cell r="D594" t="str">
            <v>Governors In Need Learn How To Handle The President | Morning Joe | MSNBC</v>
          </cell>
        </row>
        <row r="595">
          <cell r="C595" t="str">
            <v>https://www.youtube.com/watch?v=GstXNHLKwtQ</v>
          </cell>
          <cell r="D595" t="str">
            <v>Boris Johnson Tests Positive For Coronavirus | MSNBC</v>
          </cell>
        </row>
        <row r="596">
          <cell r="C596" t="str">
            <v>https://www.youtube.com/watch?v=gU4U7Wlw9Ig</v>
          </cell>
          <cell r="D596" t="str">
            <v>U.S. Overtakes China In Virus Cases; NYC Hospitals Overwhelmed | Morning Joe | MSNBC</v>
          </cell>
        </row>
        <row r="597">
          <cell r="C597" t="str">
            <v>https://www.youtube.com/watch?v=9pqYsdq5RlY</v>
          </cell>
          <cell r="D597" t="str">
            <v>U.S. Now Has More Coronavirus Cases Than Anywhere In The World. How Did This Happen? | MSNBC</v>
          </cell>
        </row>
        <row r="598">
          <cell r="C598" t="str">
            <v>https://www.youtube.com/watch?v=xCsidYDqWo0</v>
          </cell>
          <cell r="D598" t="str">
            <v>Army Corps of Engineers Gives Options To States Facing COVID Crush | Rachel Maddow | MSNBC</v>
          </cell>
        </row>
        <row r="599">
          <cell r="C599" t="str">
            <v>https://www.youtube.com/watch?v=R6WIjruHAkg</v>
          </cell>
          <cell r="D599" t="str">
            <v>U.S. Lacks A Quarterback In COVID Response As Trump Fails To Lead | Rachel Maddow | MSNBC</v>
          </cell>
        </row>
        <row r="600">
          <cell r="C600" t="str">
            <v>https://www.youtube.com/watch?v=ujfgC37VUGk</v>
          </cell>
          <cell r="D600" t="str">
            <v>Number Of Emergency Workers Contracting Coronavirus Surges | The 11th Hour | MSNBC</v>
          </cell>
        </row>
        <row r="601">
          <cell r="C601" t="str">
            <v>https://www.youtube.com/watch?v=fdCZFEZwOBE</v>
          </cell>
          <cell r="D601" t="str">
            <v>Atlanta Residents Who Live Above A Hospital Cheer Medical Workers | The 11th Hour | MSNBC</v>
          </cell>
        </row>
        <row r="602">
          <cell r="C602" t="str">
            <v>https://www.youtube.com/watch?v=Mi5YWkica-4</v>
          </cell>
          <cell r="D602" t="str">
            <v>As US Tops Global Tally Of Coronavirus Cases, Trump Is At Odds With Reality | The 11th Hour | MSNBC</v>
          </cell>
        </row>
        <row r="603">
          <cell r="C603" t="str">
            <v>https://www.youtube.com/watch?v=7b5hec_anog</v>
          </cell>
          <cell r="D603" t="str">
            <v>The Post-Coronavirus Economy: Is Abnormal The New Normal? | The 11th Hour | MSNBC</v>
          </cell>
        </row>
        <row r="604">
          <cell r="C604" t="str">
            <v>https://www.youtube.com/watch?v=MDPzrJcdfTU</v>
          </cell>
          <cell r="D604" t="str">
            <v>House Scrambles Back To DC To Vote On $2 Trillion Coronavirus Relief Bill | The 11th Hour | MSNBC</v>
          </cell>
        </row>
        <row r="605">
          <cell r="C605" t="str">
            <v>https://www.youtube.com/watch?v=7c6tK-7lHMo</v>
          </cell>
          <cell r="D605" t="str">
            <v>Trump Casts Doubt On Need For Huge No. Of Ventilators To Fight Coronavirus | The 11th Hour | MSNBC</v>
          </cell>
        </row>
        <row r="606">
          <cell r="C606" t="str">
            <v>https://www.youtube.com/watch?v=o9GzOoDRFOA</v>
          </cell>
          <cell r="D606" t="str">
            <v>Dr. Redlener: Trump Admin. Sending ‘Mixed Messages Based On Ignorance’ | The Last Word | MSNBC</v>
          </cell>
        </row>
        <row r="607">
          <cell r="C607" t="str">
            <v>https://www.youtube.com/watch?v=KXDPY_41X4s</v>
          </cell>
          <cell r="D607" t="str">
            <v>Fmr. Obama Health Advisor: Trump's Easter Reopen Is A ‘Pipe Dream’ | The Last Word | MSNBC</v>
          </cell>
        </row>
        <row r="608">
          <cell r="C608" t="str">
            <v>https://www.youtube.com/watch?v=tANqJDI8Zb8</v>
          </cell>
          <cell r="D608" t="str">
            <v>Sen. Klobuchar: You Don't Know How Someone In Your Family Is Going To React | The Last Word | MSNBC</v>
          </cell>
        </row>
        <row r="609">
          <cell r="C609" t="str">
            <v>https://www.youtube.com/watch?v=gUSNAcFwCos</v>
          </cell>
          <cell r="D609" t="str">
            <v>Pregnant ER Doctor Makes Decision To Leave ER Due To Coronavirus | The Last Word | MSNBC</v>
          </cell>
        </row>
        <row r="610">
          <cell r="C610" t="str">
            <v>https://www.youtube.com/watch?v=C8x82dCuN6E</v>
          </cell>
          <cell r="D610" t="str">
            <v>Chris Hayes On The Good News And Bad News Of Coronavirus | All In | MSNBC</v>
          </cell>
        </row>
        <row r="611">
          <cell r="C611" t="str">
            <v>https://www.youtube.com/watch?v=JXGyCme54ec</v>
          </cell>
          <cell r="D611" t="str">
            <v>Stacey Abrams On How Coronavirus Stimulus Package Shortchanges Election Funding | All In | MSNBC</v>
          </cell>
        </row>
        <row r="612">
          <cell r="C612" t="str">
            <v>https://www.youtube.com/watch?v=zGjzXIUvpNo</v>
          </cell>
          <cell r="D612" t="str">
            <v>China’s Lockdown Experience As A Guide For The U.S. | All In | MSNBC</v>
          </cell>
        </row>
        <row r="613">
          <cell r="C613" t="str">
            <v>https://www.youtube.com/watch?v=Ww2YIR_oU24</v>
          </cell>
          <cell r="D613" t="str">
            <v>Coronavirus Infection Rate In NYC Jails 7 Times The Rest Of The City | All In | MSNBC</v>
          </cell>
        </row>
        <row r="614">
          <cell r="C614" t="str">
            <v>https://www.youtube.com/watch?v=U4H3dDZt6c8</v>
          </cell>
          <cell r="D614" t="str">
            <v>Michelle Obama Joins DJ D-Nice To Rally Voters And 'Party With A Purpose' During Pandemic | MSNBC</v>
          </cell>
        </row>
        <row r="615">
          <cell r="C615" t="str">
            <v>https://www.youtube.com/watch?v=ZrWAqpPGAxQ</v>
          </cell>
          <cell r="D615" t="str">
            <v>Dr. Fauci Explains The Timeline And Risks Of Creating A COVID-19 Vaccine | MSNBC</v>
          </cell>
        </row>
        <row r="616">
          <cell r="C616" t="str">
            <v>https://www.youtube.com/watch?v=VItbOzy1--w</v>
          </cell>
          <cell r="D616" t="str">
            <v>Gupta: 'This is not going to magically just go away forever' | MTP Daily | MSNBC</v>
          </cell>
        </row>
        <row r="617">
          <cell r="C617" t="str">
            <v>https://www.youtube.com/watch?v=WA4EZddOdJ8</v>
          </cell>
          <cell r="D617" t="str">
            <v>Everyday life continues to change for people across the country as COVID-19 spreads | MSNBC</v>
          </cell>
        </row>
        <row r="618">
          <cell r="C618" t="str">
            <v>https://www.youtube.com/watch?v=aVYVb_aIVc8</v>
          </cell>
          <cell r="D618" t="str">
            <v>America Passes Italy In Total Coronavirus Cases | MTP Daily | MSNBC</v>
          </cell>
        </row>
        <row r="619">
          <cell r="C619" t="str">
            <v>https://www.youtube.com/watch?v=ARHgAWUfiLM</v>
          </cell>
          <cell r="D619" t="str">
            <v>NJ physician: Health workers' attempts to be conservative with masks 'won't be enough' | MSNBC</v>
          </cell>
        </row>
        <row r="620">
          <cell r="C620" t="str">
            <v>https://www.youtube.com/watch?v=Z5vsYAIE7yA</v>
          </cell>
          <cell r="D620" t="str">
            <v>Pres. Trump on Naval hospital ship: 'I'll kiss it goodbye' | MTP Daily | MSNBC</v>
          </cell>
        </row>
        <row r="621">
          <cell r="C621" t="str">
            <v>https://www.youtube.com/watch?v=3jFuvu4Lg-Q</v>
          </cell>
          <cell r="D621" t="str">
            <v>Unemployment claims skyrocket amid coronavirus | Deadline | MSNBC</v>
          </cell>
        </row>
        <row r="622">
          <cell r="C622" t="str">
            <v>https://www.youtube.com/watch?v=GQEuudG-qRE</v>
          </cell>
          <cell r="D622" t="str">
            <v>Coronavirus Cases Overwhelm New York City Hospitals | Deadline | MSNBC</v>
          </cell>
        </row>
        <row r="623">
          <cell r="C623" t="str">
            <v>https://www.youtube.com/watch?v=oKULvuNVhvk</v>
          </cell>
          <cell r="D623" t="str">
            <v>Watch Rachel Maddow Highlights: March 25 | MSNBC</v>
          </cell>
        </row>
        <row r="624">
          <cell r="C624" t="str">
            <v>https://www.youtube.com/watch?v=0EXJXoM-JGc</v>
          </cell>
          <cell r="D624" t="str">
            <v>Chuck Rosenberg With Joyce Vance | The Oath Ep - 14 | MSNBC</v>
          </cell>
        </row>
        <row r="625">
          <cell r="C625" t="str">
            <v>https://www.youtube.com/watch?v=pH9R4pkav3U</v>
          </cell>
          <cell r="D625" t="str">
            <v>Chuck Rosenberg With Kathy Ruemmler | The Oath Ep - 13 | MSNBC</v>
          </cell>
        </row>
        <row r="626">
          <cell r="C626" t="str">
            <v>https://www.youtube.com/watch?v=_7HtS59J5jE</v>
          </cell>
          <cell r="D626" t="str">
            <v>Rep. Max Rose: New York Needs Help 'Right Now' | Andrea Mitchell | MSNBC</v>
          </cell>
        </row>
        <row r="627">
          <cell r="C627" t="str">
            <v>https://www.youtube.com/watch?v=iDhFmIwmey8</v>
          </cell>
          <cell r="D627" t="str">
            <v>Chief Medical Officer At Upenn Hospital Describes Their Situation &amp; Needs | Andrea Mitchell | MSNBC</v>
          </cell>
        </row>
        <row r="628">
          <cell r="C628" t="str">
            <v>https://www.youtube.com/watch?v=IDwnEYChLCA</v>
          </cell>
          <cell r="D628" t="str">
            <v>NJ Governor Pushes For Federal Assistance As State Sees Spike In Virus Cases | Katy Tur | MSNBC</v>
          </cell>
        </row>
        <row r="629">
          <cell r="C629" t="str">
            <v>https://www.youtube.com/watch?v=K1DLnR6_Hzw</v>
          </cell>
          <cell r="D629" t="str">
            <v>Rep. Gallagher: Pols Should Donate Campaign Funds To Fight Virus | Hallie Jackson | MSNBC</v>
          </cell>
        </row>
        <row r="630">
          <cell r="C630" t="str">
            <v>https://www.youtube.com/watch?v=lEicGJqbgw8</v>
          </cell>
          <cell r="D630" t="str">
            <v>NYC Council Speaker: City Only Has A 'Trickle' Of What It Needs | Hallie Jackson | MSNBC</v>
          </cell>
        </row>
        <row r="631">
          <cell r="C631" t="str">
            <v>https://www.youtube.com/watch?v=owWSqYk7KN4</v>
          </cell>
          <cell r="D631" t="str">
            <v>Will Unemployment In The U.S. Continue To Spread? | Morning Joe | MSNBC</v>
          </cell>
        </row>
        <row r="632">
          <cell r="C632" t="str">
            <v>https://www.youtube.com/watch?v=jGzpl4mvDyQ</v>
          </cell>
          <cell r="D632" t="str">
            <v>Chuck Rosenberg Podcast With William McRaven | The Oath Ep- 12 | MSNBC</v>
          </cell>
        </row>
        <row r="633">
          <cell r="C633" t="str">
            <v>https://www.youtube.com/watch?v=8ybvleNgu0s</v>
          </cell>
          <cell r="D633" t="str">
            <v>Is 50 Cent’s Brother An Economist? Pundit Explains On Live TV | The Beat With Ari Melber | MSNBC</v>
          </cell>
        </row>
        <row r="634">
          <cell r="C634" t="str">
            <v>https://www.youtube.com/watch?v=KFjkbnY9lzg</v>
          </cell>
          <cell r="D634" t="str">
            <v>Cuomo: Patients With Longer Stays On Ventilators Unlikely To Recover | MSNBC</v>
          </cell>
        </row>
        <row r="635">
          <cell r="C635" t="str">
            <v>https://www.youtube.com/watch?v=Lihp20HyYuI</v>
          </cell>
          <cell r="D635" t="str">
            <v>Skyrocketing Unemployment Rate Points Toward An 'Instant Recession' | Craig Melvin | MSNBC</v>
          </cell>
        </row>
        <row r="636">
          <cell r="C636" t="str">
            <v>https://www.youtube.com/watch?v=aRwcBXK-G2I</v>
          </cell>
          <cell r="D636" t="str">
            <v>What Could Congress Include In The Next Coronavirus Relief Plan? | Craig Melvin | MSNBC</v>
          </cell>
        </row>
        <row r="637">
          <cell r="C637" t="str">
            <v>https://www.youtube.com/watch?v=69EJKQIqckc</v>
          </cell>
          <cell r="D637" t="str">
            <v>Pelosi: 'I Feel Certain' Coronavirus Relief Bill Will Have Bipartisan Support | MSNBC</v>
          </cell>
        </row>
        <row r="638">
          <cell r="C638" t="str">
            <v>https://www.youtube.com/watch?v=yDK9pDJTrj4</v>
          </cell>
          <cell r="D638" t="str">
            <v>Ben Gibbard Sings New Song 'Life In Quarantine' | Morning Joe | MSNBC</v>
          </cell>
        </row>
        <row r="639">
          <cell r="C639" t="str">
            <v>https://www.youtube.com/watch?v=a2FP82sukt4</v>
          </cell>
          <cell r="D639" t="str">
            <v>Country Struggles To Catch Up As It Reaches Grim Milestone | Morning Joe | MSNBC</v>
          </cell>
        </row>
        <row r="640">
          <cell r="C640" t="str">
            <v>https://www.youtube.com/watch?v=Lt90-aztXvo</v>
          </cell>
          <cell r="D640" t="str">
            <v>Coronavirus Won't Go Away In Matter Of Weeks, Says Science Writer | Morning Joe | MSNBC</v>
          </cell>
        </row>
        <row r="641">
          <cell r="C641" t="str">
            <v>https://www.youtube.com/watch?v=FQy-Wyxm0KU</v>
          </cell>
          <cell r="D641" t="str">
            <v>Gov. Murphy Cautions Against Opening State Economy Too Early | Morning Joe | MSNBC</v>
          </cell>
        </row>
        <row r="642">
          <cell r="C642" t="str">
            <v>https://www.youtube.com/watch?v=odDxPZlTD0U</v>
          </cell>
          <cell r="D642" t="str">
            <v>USNS Comfort Prepares For Deployment To NYC | Morning Joe | MSNBC</v>
          </cell>
        </row>
        <row r="643">
          <cell r="C643" t="str">
            <v>https://www.youtube.com/watch?v=QSxU8ljtHB8</v>
          </cell>
          <cell r="D643" t="str">
            <v>Will The $2 Trillion Aid Package Be Enough? | Morning Joe | MSNBC</v>
          </cell>
        </row>
        <row r="644">
          <cell r="C644" t="str">
            <v>https://www.youtube.com/watch?v=dBuiJxaUn64</v>
          </cell>
          <cell r="D644" t="str">
            <v>Unemployment Claims Spike By A Record 3.28 Million | Morning Joe | MSNBC</v>
          </cell>
        </row>
        <row r="645">
          <cell r="C645" t="str">
            <v>https://www.youtube.com/watch?v=xHpkPGhTnLU</v>
          </cell>
          <cell r="D645" t="str">
            <v>Doctor Recommends Strict Measures To Curb Coronavirus In U.S. | Morning Joe | MSNBC</v>
          </cell>
        </row>
        <row r="646">
          <cell r="C646" t="str">
            <v>https://www.youtube.com/watch?v=wfGUpS5s7yA</v>
          </cell>
          <cell r="D646" t="str">
            <v>Trump Campaign Threatens Legal Action Of Coronavirus Ad | Morning Joe | MSNBC</v>
          </cell>
        </row>
        <row r="647">
          <cell r="C647" t="str">
            <v>https://www.youtube.com/watch?v=Q1AXa9vnydE</v>
          </cell>
          <cell r="D647" t="str">
            <v>Deaths In United States Linked To Coronavirus Surpass 1,000 | Morning Joe | MSNBC</v>
          </cell>
        </row>
        <row r="648">
          <cell r="C648" t="str">
            <v>https://www.youtube.com/watch?v=KUDLkJ1w7vE</v>
          </cell>
          <cell r="D648" t="str">
            <v>Here’s What We Know About The Latest Coronavirus Aid Bill | The Day That Was | MSNBC</v>
          </cell>
        </row>
        <row r="649">
          <cell r="C649" t="str">
            <v>https://www.youtube.com/watch?v=1Vn-PLK60R8</v>
          </cell>
          <cell r="D649" t="str">
            <v>Trump Lauds COVID-19 Response Amid Reports Of Dire Situations In Hospitals | The 11th Hour | MSNBC</v>
          </cell>
        </row>
        <row r="650">
          <cell r="C650" t="str">
            <v>https://www.youtube.com/watch?v=8886gKiK2Eo</v>
          </cell>
          <cell r="D650" t="str">
            <v>Senate Passes $2 Trillion Coronavirus Emergency Relief Bill | The 11th Hour | MSNBC</v>
          </cell>
        </row>
        <row r="651">
          <cell r="C651" t="str">
            <v>https://www.youtube.com/watch?v=YC51eRe25UY</v>
          </cell>
          <cell r="D651" t="str">
            <v>Infectious Disease Expert: Coronavirus Will Overwhelm US Health Care System | The 11th Hour | MSNBC</v>
          </cell>
        </row>
        <row r="652">
          <cell r="C652" t="str">
            <v>https://www.youtube.com/watch?v=4OWhhcB0oQA</v>
          </cell>
          <cell r="D652" t="str">
            <v>What The 1918 Influenza Pandemic Can Teach Us About Coronavirus | The 11th Hour | MSNBC</v>
          </cell>
        </row>
        <row r="653">
          <cell r="C653" t="str">
            <v>https://www.youtube.com/watch?v=Fl7NkDbzeag</v>
          </cell>
          <cell r="D653" t="str">
            <v>States Fight For Supplies In Absence Of Federal Coordination | Rachel Maddow | MSNBC</v>
          </cell>
        </row>
        <row r="654">
          <cell r="C654" t="str">
            <v>https://www.youtube.com/watch?v=BhCf3CDHB7s</v>
          </cell>
          <cell r="D654" t="str">
            <v>Mass Antibody Testing Could Offer New Coronavirus Insights | Rachel Maddow | MSNBC</v>
          </cell>
        </row>
        <row r="655">
          <cell r="C655" t="str">
            <v>https://www.youtube.com/watch?v=YUM27NhXxfc</v>
          </cell>
          <cell r="D655" t="str">
            <v>Medical Students Called Into Service Early To Help In COVID Fight | Rachel Maddow | MSNBC</v>
          </cell>
        </row>
        <row r="656">
          <cell r="C656" t="str">
            <v>https://www.youtube.com/watch?v=vzsi8LMn74s</v>
          </cell>
          <cell r="D656" t="str">
            <v>Dr. Fauci: ‘We Need To Be Prepared For A Second Cycle’ Of Pandemic | The Last Word | MSNBC</v>
          </cell>
        </row>
        <row r="657">
          <cell r="C657" t="str">
            <v>https://www.youtube.com/watch?v=eDm-j1shNi0</v>
          </cell>
          <cell r="D657" t="str">
            <v>Gov. Whitmer On Coronavirus Surge: ‘It’s A Dire Situation’ | The Last Word | MSNBC</v>
          </cell>
        </row>
        <row r="658">
          <cell r="C658" t="str">
            <v>https://www.youtube.com/watch?v=kazYsjP-w-o</v>
          </cell>
          <cell r="D658" t="str">
            <v>Inside A NYC Hospital In An ‘Apocalyptic’ Situation | The Last Word | MSNBC</v>
          </cell>
        </row>
        <row r="659">
          <cell r="C659" t="str">
            <v>https://www.youtube.com/watch?v=yMxTzHYHoEY</v>
          </cell>
          <cell r="D659" t="str">
            <v>GOP Governor ‘Not Happy’ With Trump’s Calls To Open Economy | All In | MSNBC</v>
          </cell>
        </row>
        <row r="660">
          <cell r="C660" t="str">
            <v>https://www.youtube.com/watch?v=BpLH9AFZP-g</v>
          </cell>
          <cell r="D660" t="str">
            <v>Rep. Katie Porter Explains The Good And The Bad Of The Coronavirus Bill | All In | MSNBC</v>
          </cell>
        </row>
        <row r="661">
          <cell r="C661" t="str">
            <v>https://www.youtube.com/watch?v=JZlZaCdXOCI</v>
          </cell>
          <cell r="D661" t="str">
            <v>Smart Thermometers Helping Track Coronavirus Symptoms | All In | MSNBC</v>
          </cell>
        </row>
        <row r="662">
          <cell r="C662" t="str">
            <v>https://www.youtube.com/watch?v=sqvDs-P1tdg</v>
          </cell>
          <cell r="D662" t="str">
            <v>Atlanta ICU units at 'full capacity' | MTP Daily | MSNBC</v>
          </cell>
        </row>
        <row r="663">
          <cell r="C663" t="str">
            <v>https://www.youtube.com/watch?v=REhEbqHmf3w</v>
          </cell>
          <cell r="D663" t="str">
            <v>Approximately 70M Americans can expect direct payments within 3 weeks | MTP Daily | MSNBC</v>
          </cell>
        </row>
        <row r="664">
          <cell r="C664" t="str">
            <v>https://www.youtube.com/watch?v=bPZkL-OWynQ</v>
          </cell>
          <cell r="D664" t="str">
            <v>Shortages should've been 'anticipated,' simulations participant says | MTP Daily | MSNBC</v>
          </cell>
        </row>
        <row r="665">
          <cell r="C665" t="str">
            <v>https://www.youtube.com/watch?v=S_1331ies1Y</v>
          </cell>
          <cell r="D665" t="str">
            <v>Medal of Honor Recipient On Medical Professionals: 'These are the people on the front lines' | MSNBC</v>
          </cell>
        </row>
        <row r="666">
          <cell r="C666" t="str">
            <v>https://www.youtube.com/watch?v=9zOcooLMJik</v>
          </cell>
          <cell r="D666" t="str">
            <v>Trump on Olympics: 'I'll be there' in 2021| MTP Daily | MSNBC</v>
          </cell>
        </row>
        <row r="667">
          <cell r="C667" t="str">
            <v>https://www.youtube.com/watch?v=z0jtz7slTNA</v>
          </cell>
          <cell r="D667" t="str">
            <v>Chuck Rosenberg Podcast With Rob Spencer | The Oath Ep -11 | MSNBC</v>
          </cell>
        </row>
        <row r="668">
          <cell r="C668" t="str">
            <v>https://www.youtube.com/watch?v=6X5zs6XrAdw</v>
          </cell>
          <cell r="D668" t="str">
            <v>New York becomes the epicenter of the coronavirus crisis in the United States | Deadline | MSNBC</v>
          </cell>
        </row>
        <row r="669">
          <cell r="C669" t="str">
            <v>https://www.youtube.com/watch?v=HDLo9G57mZE</v>
          </cell>
          <cell r="D669" t="str">
            <v>Sen. Gillibrand: ‘We are going to recover’ | Deadline | MSNBC</v>
          </cell>
        </row>
        <row r="670">
          <cell r="C670" t="str">
            <v>https://www.youtube.com/watch?v=vatGbI9Sv5I</v>
          </cell>
          <cell r="D670" t="str">
            <v>Republican Senators May Delay Coronavirus Relief Bill Over 'Drafting Error' | Ali Velshi | MSNBC</v>
          </cell>
        </row>
        <row r="671">
          <cell r="C671" t="str">
            <v>https://www.youtube.com/watch?v=aTs94XOiWJQ</v>
          </cell>
          <cell r="D671" t="str">
            <v>Chuck Rosenberg Podcast With James Comey | The Oath Ep - 10 | MSNBC</v>
          </cell>
        </row>
        <row r="672">
          <cell r="C672" t="str">
            <v>https://www.youtube.com/watch?v=HXvXauw9jf8</v>
          </cell>
          <cell r="D672" t="str">
            <v>Joe Biden To Loved Ones Of Coronavirus Victims: ‘My Heart Goes Out To Them’ | Deadline | MSNBC</v>
          </cell>
        </row>
        <row r="673">
          <cell r="C673" t="str">
            <v>https://www.youtube.com/watch?v=XjCaXAVVMIw</v>
          </cell>
          <cell r="D673" t="str">
            <v>Public Health Expert Weighs In On Possible Coronavirus Treatments | Andrea Mitchell | MSNBC</v>
          </cell>
        </row>
        <row r="674">
          <cell r="C674" t="str">
            <v>https://www.youtube.com/watch?v=NBA9OyVDzlQ</v>
          </cell>
          <cell r="D674" t="str">
            <v>Chuck Rosenberg Podcast With Patrick Fitzgerald | The Oath Ep - 9 | MSNBC</v>
          </cell>
        </row>
        <row r="675">
          <cell r="C675" t="str">
            <v>https://www.youtube.com/watch?v=WiVixSgezMM</v>
          </cell>
          <cell r="D675" t="str">
            <v>Chuck Rosenberg Podcast With Barbara McQuade | The Oath Ep - 8 | MSNBC</v>
          </cell>
        </row>
        <row r="676">
          <cell r="C676" t="str">
            <v>https://www.youtube.com/watch?v=1F4rFuNk2K0</v>
          </cell>
          <cell r="D676" t="str">
            <v>Chuck Rosenberg Podcast With Nicole Wallace | The Oath Ep - 7 | MSNBC</v>
          </cell>
        </row>
        <row r="677">
          <cell r="C677" t="str">
            <v>https://www.youtube.com/watch?v=BpC_3OrU9K0</v>
          </cell>
          <cell r="D677" t="str">
            <v>Chuck Rosenberg Podcast With Sally Yates | The Oath - Ep 6 | MSNBC</v>
          </cell>
        </row>
        <row r="678">
          <cell r="C678" t="str">
            <v>https://www.youtube.com/watch?v=Fa5LrJa6ihM</v>
          </cell>
          <cell r="D678" t="str">
            <v>Sen. Tim Kaine: Coronavirus Relief ‘Will Pass The Senate Today’ | Andrea Mitchell | MSNBC</v>
          </cell>
        </row>
        <row r="679">
          <cell r="C679" t="str">
            <v>https://www.youtube.com/watch?v=EKeZOdS_ej4</v>
          </cell>
          <cell r="D679" t="str">
            <v>The Senate Stepped Up': McConnell Praises Deal On Coronavirus Relief | MSNBC</v>
          </cell>
        </row>
        <row r="680">
          <cell r="C680" t="str">
            <v>https://www.youtube.com/watch?v=0QC05Z4wjyI</v>
          </cell>
          <cell r="D680" t="str">
            <v>Cuomo On Senate Bill: 'It Would Be Terrible For The State Of New York' | MSNBC</v>
          </cell>
        </row>
        <row r="681">
          <cell r="C681" t="str">
            <v>https://www.youtube.com/watch?v=7vf65bSkY9g</v>
          </cell>
          <cell r="D681" t="str">
            <v>Cuomo: New York Coronavirus Hospitalizations Higher Than Initial Estimates | MSNBC</v>
          </cell>
        </row>
        <row r="682">
          <cell r="C682" t="str">
            <v>https://www.youtube.com/watch?v=BL1HYeKI39I</v>
          </cell>
          <cell r="D682" t="str">
            <v>Congresswoman Calls On Trump To Use Defense Production Act | Morning Joe | MSNBC</v>
          </cell>
        </row>
        <row r="683">
          <cell r="C683" t="str">
            <v>https://www.youtube.com/watch?v=qXwhMjy0OOs</v>
          </cell>
          <cell r="D683" t="str">
            <v>Delaware Gov. Issues Stay-At-Home Order, Moves Primary | Morning Joe | MSNBC</v>
          </cell>
        </row>
        <row r="684">
          <cell r="C684" t="str">
            <v>https://www.youtube.com/watch?v=KbIy7zL74G0</v>
          </cell>
          <cell r="D684" t="str">
            <v>Sen. Schumer Breaks Down Massive Coronavirus Aid Package | Morning Joe | MSNBC</v>
          </cell>
        </row>
        <row r="685">
          <cell r="C685" t="str">
            <v>https://www.youtube.com/watch?v=cguHHepAGew</v>
          </cell>
          <cell r="D685" t="str">
            <v>Trump Mocks Mitt Romney On Twitter | Morning Joe | MSNBC</v>
          </cell>
        </row>
        <row r="686">
          <cell r="C686" t="str">
            <v>https://www.youtube.com/watch?v=g7W5v3aNuBA</v>
          </cell>
          <cell r="D686" t="str">
            <v>Senate Set To Vote on Two Trillion Dollar Coronavirus Aid Package | Stephanie Ruhle | MSNBC</v>
          </cell>
        </row>
        <row r="687">
          <cell r="C687" t="str">
            <v>https://www.youtube.com/watch?v=10DgSdio4no</v>
          </cell>
          <cell r="D687" t="str">
            <v>A Case For Not Exempting Trump's Businesses From Stimulus Bill | Morning Joe | MSNBC</v>
          </cell>
        </row>
        <row r="688">
          <cell r="C688" t="str">
            <v>https://www.youtube.com/watch?v=AIjK7R-4rWs</v>
          </cell>
          <cell r="D688" t="str">
            <v>Joe Explains Why Trump's Easter Timeline Won't Happen | Morning Joe | MSNBC</v>
          </cell>
        </row>
        <row r="689">
          <cell r="C689" t="str">
            <v>https://www.youtube.com/watch?v=UyG9Y3O1W8E</v>
          </cell>
          <cell r="D689" t="str">
            <v>WHO Doctor: We Have To Make It Hard For Virus To Spread | Morning Joe | MSNBC</v>
          </cell>
        </row>
        <row r="690">
          <cell r="C690" t="str">
            <v>https://www.youtube.com/watch?v=9pe6n5TkzME</v>
          </cell>
          <cell r="D690" t="str">
            <v>U.S. Could Become Center Of Global Outbreak, Says WHO | Morning Joe | MSNBC</v>
          </cell>
        </row>
        <row r="691">
          <cell r="C691" t="str">
            <v>https://www.youtube.com/watch?v=IUOT8luGVcM</v>
          </cell>
          <cell r="D691" t="str">
            <v>Trump's Call To 'Re-open' Nation By Easter Called 'Dangerous', 'Immoral' - Day That Was | MSNBC</v>
          </cell>
        </row>
        <row r="692">
          <cell r="C692" t="str">
            <v>https://www.youtube.com/watch?v=HUTv-5d9N-0</v>
          </cell>
          <cell r="D692" t="str">
            <v>Trump Wants 'Packed Churches' On Easter Despite Grim Coronavirus Warnings | The 11th Hour | MSNBC</v>
          </cell>
        </row>
        <row r="693">
          <cell r="C693" t="str">
            <v>https://www.youtube.com/watch?v=cjradba3W4c</v>
          </cell>
          <cell r="D693" t="str">
            <v>Mardis Gras, Coronavirus Make 'Perfect Storm' Crisis In Louisiana | Rachel Maddow | MSNBC</v>
          </cell>
        </row>
        <row r="694">
          <cell r="C694" t="str">
            <v>https://www.youtube.com/watch?v=JKp4iU6mlWo</v>
          </cell>
          <cell r="D694" t="str">
            <v>Mississippi Governor Untroubled By COVID Crises In Neighboring States | Rachel Maddow | MSNBC</v>
          </cell>
        </row>
        <row r="695">
          <cell r="C695" t="str">
            <v>https://www.youtube.com/watch?v=gxHasfpa0O8</v>
          </cell>
          <cell r="D695" t="str">
            <v>Missouri Governor Unmoved By Plea From State Doctors For Stay-At-Home Order | Rachel Maddow | MSNBC</v>
          </cell>
        </row>
        <row r="696">
          <cell r="C696" t="str">
            <v>https://www.youtube.com/watch?v=odEUG548t1o</v>
          </cell>
          <cell r="D696" t="str">
            <v>Rucker: Trump Worried About Coronavirus Harming Economy Before 2020 Election | The 11th Hour | MSNBC</v>
          </cell>
        </row>
        <row r="697">
          <cell r="C697" t="str">
            <v>https://www.youtube.com/watch?v=vzF1HV-HXjU</v>
          </cell>
          <cell r="D697" t="str">
            <v>Azar: 'Rosy Picture' Painted By Trump Is Not The Reality Inside Hospitals | The 11th Hour | MSNBC</v>
          </cell>
        </row>
        <row r="698">
          <cell r="C698" t="str">
            <v>https://www.youtube.com/watch?v=JQHYYocDaks</v>
          </cell>
          <cell r="D698" t="str">
            <v>Parker: Trump Incredibly Frustrated Coronavirus Has Economy Shut Down | The 11th Hour | MSNBC</v>
          </cell>
        </row>
        <row r="699">
          <cell r="C699" t="str">
            <v>https://www.youtube.com/watch?v=e-fRWS2RIyc</v>
          </cell>
          <cell r="D699" t="str">
            <v>NJ Gov. Murphy On Coronavirus: We Need The Federal Government In A Big Way | The 11th Hour | MSNBC</v>
          </cell>
        </row>
        <row r="700">
          <cell r="C700" t="str">
            <v>https://www.youtube.com/watch?v=INRZ4zZR7j4</v>
          </cell>
          <cell r="D700" t="str">
            <v>Rimoin: Trump Plan To Open Up The Country By Easter Is Dangerous | The 11th Hour | MSNBC</v>
          </cell>
        </row>
        <row r="701">
          <cell r="C701" t="str">
            <v>https://www.youtube.com/watch?v=ZzYbIaKBMQc</v>
          </cell>
          <cell r="D701" t="str">
            <v>Lawrence: Trump's ‘Deadly Nonsense’ On Re-Opening The Country | The Last Word | MSNBC</v>
          </cell>
        </row>
        <row r="702">
          <cell r="C702" t="str">
            <v>https://www.youtube.com/watch?v=ciBXIEU8JUs</v>
          </cell>
          <cell r="D702" t="str">
            <v>Ezra Klein: Trump's Economic View Of Coronavirus A ‘False Choice’ | The Last Word | MSNBC</v>
          </cell>
        </row>
        <row r="703">
          <cell r="C703" t="str">
            <v>https://www.youtube.com/watch?v=RbxzLrCpzng</v>
          </cell>
          <cell r="D703" t="str">
            <v>ER Doctor Describes Impact Of Medical Supply Shortage | The Last Word | MSNBC</v>
          </cell>
        </row>
        <row r="704">
          <cell r="C704" t="str">
            <v>https://www.youtube.com/watch?v=I06cDrG4QZU</v>
          </cell>
          <cell r="D704" t="str">
            <v>Rep. Ocasio-Cortez On Coronavirus Rescue Bill | All In | MSNBC</v>
          </cell>
        </row>
        <row r="705">
          <cell r="C705" t="str">
            <v>https://www.youtube.com/watch?v=DOJQFx4SSBY</v>
          </cell>
          <cell r="D705" t="str">
            <v>‘The Virus Doesn’t Care If You’re a Democrat or Republican:’ Global Health Expert | All In | MSNBC</v>
          </cell>
        </row>
        <row r="706">
          <cell r="C706" t="str">
            <v>https://www.youtube.com/watch?v=bw68BvwWu_0</v>
          </cell>
          <cell r="D706" t="str">
            <v>A Drum Beat of One:' Sen. Cory Booker on Trump's Calls To Open Economy | All In | MSNBC</v>
          </cell>
        </row>
        <row r="707">
          <cell r="C707" t="str">
            <v>https://www.youtube.com/watch?v=MHWEXaTFPKI</v>
          </cell>
          <cell r="D707" t="str">
            <v>Rebuffed: Watch Trump’s Own Medical Expert Fact-Check Him At WH Coronavirus Briefing | MSNBC</v>
          </cell>
        </row>
        <row r="708">
          <cell r="C708" t="str">
            <v>https://www.youtube.com/watch?v=8si2Mhnq7AA</v>
          </cell>
          <cell r="D708" t="str">
            <v>Hospitals Scramble To Expand Capacity As Coronavirus Cases Spike | MTP Daily | MSNBC</v>
          </cell>
        </row>
        <row r="709">
          <cell r="C709" t="str">
            <v>https://www.youtube.com/watch?v=GKCfdAntRBk</v>
          </cell>
          <cell r="D709" t="str">
            <v>Trump On Coronavirus: Decision To Reopen Will Be 'Based On Hard Facts And Data' | MTP Daily | MSNBC</v>
          </cell>
        </row>
        <row r="710">
          <cell r="C710" t="str">
            <v>https://www.youtube.com/watch?v=ziJyTIE9hSs</v>
          </cell>
          <cell r="D710" t="str">
            <v>Mayor: U.S. Is Going Through ‘Three Pearl Harbor Attacks At The Same Time.’ | MTP Daily | MSNBC</v>
          </cell>
        </row>
        <row r="711">
          <cell r="C711" t="str">
            <v>https://www.youtube.com/watch?v=G6q0E8-DQX4</v>
          </cell>
          <cell r="D711" t="str">
            <v>Pelosi: Fauci A ‘Truth Teller,’ Lifting Restrictions Brings ‘Uncertainty’ | Andrea Mitchell | MSNBC</v>
          </cell>
        </row>
        <row r="712">
          <cell r="C712" t="str">
            <v>https://www.youtube.com/watch?v=76q46hQvj98</v>
          </cell>
          <cell r="D712" t="str">
            <v>Florida Governor To Mandate New York Area Travelers To Self-Quarantine | MSNBC</v>
          </cell>
        </row>
        <row r="713">
          <cell r="C713" t="str">
            <v>https://www.youtube.com/watch?v=ZVC2jPGGfgQ</v>
          </cell>
          <cell r="D713" t="str">
            <v>RI Governor On Federal Help To Fight Coronavirus | Stephanie Ruhle | MSNBC</v>
          </cell>
        </row>
        <row r="714">
          <cell r="C714" t="str">
            <v>https://www.youtube.com/watch?v=owqE4UaSM_Y</v>
          </cell>
          <cell r="D714" t="str">
            <v>Pelosi Stresses Need To ‘Take Care Of’ Workers In Coronavirus Relief Plans | Andrea Mitchell | MSNBC</v>
          </cell>
        </row>
        <row r="715">
          <cell r="C715" t="str">
            <v>https://www.youtube.com/watch?v=_dgBqrwP5c8</v>
          </cell>
          <cell r="D715" t="str">
            <v>Schumer: Proposed Coronavirus Stimulus Plan Will 'Deal Directly With This Crisis' | MSNBC</v>
          </cell>
        </row>
        <row r="716">
          <cell r="C716" t="str">
            <v>https://www.youtube.com/watch?v=WKKnP_qK364</v>
          </cell>
          <cell r="D716" t="str">
            <v>Cuomo Calls For 'Split Ventilators' Experiment Due To Severe Shortage | Stephanie Ruhle | MSNBC</v>
          </cell>
        </row>
        <row r="717">
          <cell r="C717" t="str">
            <v>https://www.youtube.com/watch?v=uo0cKXBCxUQ</v>
          </cell>
          <cell r="D717" t="str">
            <v>Rep. Brady Stresses Need To 'Protect' Seniors Amid Coronavirus Outbreak | Hallie Jackson | MSNBC</v>
          </cell>
        </row>
        <row r="718">
          <cell r="C718" t="str">
            <v>https://www.youtube.com/watch?v=5tunOIbFxOo</v>
          </cell>
          <cell r="D718" t="str">
            <v>Cuomo Details Increase In Coronavirus Cases: ‘We’re Now Looking At A Bullet Train’ | MSNBC</v>
          </cell>
        </row>
        <row r="719">
          <cell r="C719" t="str">
            <v>https://www.youtube.com/watch?v=EI4H81pPCKU</v>
          </cell>
          <cell r="D719" t="str">
            <v>Experts Debate Lack Of Coordinated U.S. Response To Virus | Morning Joe | MSNBC</v>
          </cell>
        </row>
        <row r="720">
          <cell r="C720" t="str">
            <v>https://www.youtube.com/watch?v=0nUCaJc7bwU</v>
          </cell>
          <cell r="D720" t="str">
            <v>The Clock Has Run Out': McConnell Discusses Need To Pass Coronavirus Relief | MSNBC</v>
          </cell>
        </row>
        <row r="721">
          <cell r="C721" t="str">
            <v>https://www.youtube.com/watch?v=4-cMCXeaNAU</v>
          </cell>
          <cell r="D721" t="str">
            <v>PM Johnson Orders Lockdown Amid Coronavirus Fears | Morning Joe | MSNBC</v>
          </cell>
        </row>
        <row r="722">
          <cell r="C722" t="str">
            <v>https://www.youtube.com/watch?v=Tj9F4_xYciM</v>
          </cell>
          <cell r="D722" t="str">
            <v>Trump's Patience With Dr. Fauci Begins To Wear Thin | Morning Joe | MSNBC</v>
          </cell>
        </row>
        <row r="723">
          <cell r="C723" t="str">
            <v>https://www.youtube.com/watch?v=1s02uJDO2zM</v>
          </cell>
          <cell r="D723" t="str">
            <v>McConnell Expects To Reach Deal On Stimulus With Mnuchin, Schumer | Stephanie Ruhle | MSNBC</v>
          </cell>
        </row>
        <row r="724">
          <cell r="C724" t="str">
            <v>https://www.youtube.com/watch?v=4qLO66lHVwc</v>
          </cell>
          <cell r="D724" t="str">
            <v>This Is Not political': Congressman Says His State Is In Need | Morning Joe | MSNBC</v>
          </cell>
        </row>
        <row r="725">
          <cell r="C725" t="str">
            <v>https://www.youtube.com/watch?v=AFQRobTcOtQ</v>
          </cell>
          <cell r="D725" t="str">
            <v>Senator 'Very Optimistic' About Stimulus Deal | Morning Joe | MSNBC</v>
          </cell>
        </row>
        <row r="726">
          <cell r="C726" t="str">
            <v>https://www.youtube.com/watch?v=mduqK_K4FiM</v>
          </cell>
          <cell r="D726" t="str">
            <v>Sen. Schumer, Secy. Mnuchin Cite Progress On Bill | Morning Joe | MSNBC</v>
          </cell>
        </row>
        <row r="727">
          <cell r="C727" t="str">
            <v>https://www.youtube.com/watch?v=hDsfYniTCOY</v>
          </cell>
          <cell r="D727" t="str">
            <v>Trump Appears To Weigh Saving Economy Against Saving Lives From COVID-19 - Day That Was | MSNBC</v>
          </cell>
        </row>
        <row r="728">
          <cell r="C728" t="str">
            <v>https://www.youtube.com/watch?v=q-DIDzr_-Vc</v>
          </cell>
          <cell r="D728" t="str">
            <v>He Can't Run The Campaign He Wants' | Morning Joe | MSNBC</v>
          </cell>
        </row>
        <row r="729">
          <cell r="C729" t="str">
            <v>https://www.youtube.com/watch?v=1G30WgAQx9M</v>
          </cell>
          <cell r="D729" t="str">
            <v>Trump Eager To End Social Distancing As Virus Spreads Faster | Morning Joe | MSNBC</v>
          </cell>
        </row>
        <row r="730">
          <cell r="C730" t="str">
            <v>https://www.youtube.com/watch?v=lMPFxSRf-gA</v>
          </cell>
          <cell r="D730" t="str">
            <v>Klobuchar On Husband's COVID-19: 'It's Going To Happen To Every Family' | Rachel Maddow | MSNBC</v>
          </cell>
        </row>
        <row r="731">
          <cell r="C731" t="str">
            <v>https://www.youtube.com/watch?v=9eh1YwlBP1U</v>
          </cell>
          <cell r="D731" t="str">
            <v>Maddow: The President Of Coronavirus Response Is In New York | Rachel Maddow | MSNBC</v>
          </cell>
        </row>
        <row r="732">
          <cell r="C732" t="str">
            <v>https://www.youtube.com/watch?v=_ElX6IqfQYs</v>
          </cell>
          <cell r="D732" t="str">
            <v>Idaho Governor Neglects To Set Statewide Coronavirus Rules | Rachel Maddow | MSNBC</v>
          </cell>
        </row>
        <row r="733">
          <cell r="C733" t="str">
            <v>https://www.youtube.com/watch?v=EeRsyWCM5gE</v>
          </cell>
          <cell r="D733" t="str">
            <v>Coronavirus Is Over (If You Want It) | Rachel Maddow | MSNBC</v>
          </cell>
        </row>
        <row r="734">
          <cell r="C734" t="str">
            <v>https://www.youtube.com/watch?v=5QQBUqzU5II</v>
          </cell>
          <cell r="D734" t="str">
            <v>Trump Hints At Early End To Coronavirus Restrictions As Pandemic Accelerates | The 11th Hour | MSNBC</v>
          </cell>
        </row>
        <row r="735">
          <cell r="C735" t="str">
            <v>https://www.youtube.com/watch?v=M6QuXQpuM88</v>
          </cell>
          <cell r="D735" t="str">
            <v>Trump Talks Up Drug That Hasn't Been Tested To Treat Coronavirus | The 11th Hour | MSNBC</v>
          </cell>
        </row>
        <row r="736">
          <cell r="C736" t="str">
            <v>https://www.youtube.com/watch?v=2HbF0LnEWtI</v>
          </cell>
          <cell r="D736" t="str">
            <v>What Other States Can Learn From New Mexico's Coronavirus Response | The 11th Hour | MSNBC</v>
          </cell>
        </row>
        <row r="737">
          <cell r="C737" t="str">
            <v>https://www.youtube.com/watch?v=0V194GCqYGQ</v>
          </cell>
          <cell r="D737" t="str">
            <v>Sen. Murphy: We’re Asking For Transparency To ‘Protect Workers, Not CEOs’ | The Last Word | MSNBC</v>
          </cell>
        </row>
        <row r="738">
          <cell r="C738" t="str">
            <v>https://www.youtube.com/watch?v=T0hUir-q3Kw</v>
          </cell>
          <cell r="D738" t="str">
            <v>Lawrence: ‘Donald Trump Is Not In Charge Here’ | The Last Word | MSNBC</v>
          </cell>
        </row>
        <row r="739">
          <cell r="C739" t="str">
            <v>https://www.youtube.com/watch?v=_JIqdXB_TxU</v>
          </cell>
          <cell r="D739" t="str">
            <v>Chef José Andrés Has Plan To Feed Americans During Coronavirus Crisis | The Last Word | MSNBC</v>
          </cell>
        </row>
        <row r="740">
          <cell r="C740" t="str">
            <v>https://www.youtube.com/watch?v=KBBfa_wVbas</v>
          </cell>
          <cell r="D740" t="str">
            <v>Murdochs Failed To Rein In Fox News ‘Hoax’ Narrative Amid Coronavirus: NYT | All In | MSNBC</v>
          </cell>
        </row>
        <row r="741">
          <cell r="C741" t="str">
            <v>https://www.youtube.com/watch?v=xz0h-9goDng</v>
          </cell>
          <cell r="D741" t="str">
            <v>Trump Fact-Checked By Top Doctor: Virus Cases Rising For Weeks To Come | MSNBC</v>
          </cell>
        </row>
        <row r="742">
          <cell r="C742" t="str">
            <v>https://www.youtube.com/watch?v=Xc7uM8KzBHU</v>
          </cell>
          <cell r="D742" t="str">
            <v>Chris Hayes: Republicans Are Misreading Our Choices For Coronavirus Response | All In | MSNBC</v>
          </cell>
        </row>
        <row r="743">
          <cell r="C743" t="str">
            <v>https://www.youtube.com/watch?v=pKxArKJMU4c</v>
          </cell>
          <cell r="D743" t="str">
            <v>Bernie Sanders On Coronavirus Response: ‘Act In An Unprecedented Way’ | All In | MSNBC</v>
          </cell>
        </row>
        <row r="744">
          <cell r="C744" t="str">
            <v>https://www.youtube.com/watch?v=f1ZuMir50w0</v>
          </cell>
          <cell r="D744" t="str">
            <v>COVID-19 Deaths Surpass 500 in U.S.: Washington Post | MSNBC</v>
          </cell>
        </row>
        <row r="745">
          <cell r="C745" t="str">
            <v>https://www.youtube.com/watch?v=dQTFdUWFzQA</v>
          </cell>
          <cell r="D745" t="str">
            <v>Dr. Vin Gupta: A National Lockdown Was Needed ‘From The Get-Go’ | MSNBC</v>
          </cell>
        </row>
        <row r="746">
          <cell r="C746" t="str">
            <v>https://www.youtube.com/watch?v=uwNztX1Q1yw</v>
          </cell>
          <cell r="D746" t="str">
            <v>Trump Jokingly Walks Away As Doctor Birx Says She Had Fever Over Weekend | The Beat with Ari | MSNBC</v>
          </cell>
        </row>
        <row r="747">
          <cell r="C747" t="str">
            <v>https://www.youtube.com/watch?v=QE-2_RYZHIg</v>
          </cell>
          <cell r="D747" t="str">
            <v>Trump Disavows ‘Nasty Language’ Toward Asian Americans Amid Pandemic | MSNBC</v>
          </cell>
        </row>
        <row r="748">
          <cell r="C748" t="str">
            <v>https://www.youtube.com/watch?v=S10W4lEKVas</v>
          </cell>
          <cell r="D748" t="str">
            <v>Inside NYC’s First Responder Response: 'The Great Unknown' Has People Concerned | MSNBC</v>
          </cell>
        </row>
        <row r="749">
          <cell r="C749" t="str">
            <v>https://www.youtube.com/watch?v=hsOa4sjxuyY</v>
          </cell>
          <cell r="D749" t="str">
            <v>Durbin: We Don’t Want Stimulus To Pay For CEO ‘Vacation Hideaway’ | MSNBC</v>
          </cell>
        </row>
        <row r="750">
          <cell r="C750" t="str">
            <v>https://www.youtube.com/watch?v=-kQGHdt8w4w</v>
          </cell>
          <cell r="D750" t="str">
            <v>Democrats Hold Coronavirus Stimulus Over Transparency And Local Funding | MSNBC</v>
          </cell>
        </row>
        <row r="751">
          <cell r="C751" t="str">
            <v>https://www.youtube.com/watch?v=-XSZBxRUGL0</v>
          </cell>
          <cell r="D751" t="str">
            <v>Pregnancy And COVID-19: New York Hospital Disallows Partners During Childbirth | MSNBC</v>
          </cell>
        </row>
        <row r="752">
          <cell r="C752" t="str">
            <v>https://www.youtube.com/watch?v=vWCX-f4NRZs</v>
          </cell>
          <cell r="D752" t="str">
            <v>NYT: Scientists Identify 69 Drugs To Test Against Virus | Stephanie Ruhle | MSNBC</v>
          </cell>
        </row>
        <row r="753">
          <cell r="C753" t="str">
            <v>https://www.youtube.com/watch?v=V8GnIT0A2Ag</v>
          </cell>
          <cell r="D753" t="str">
            <v>Pelosi Unveils New Act As Coronavirus Stimulus Bill Fails For A Second Time | MSNBC</v>
          </cell>
        </row>
        <row r="754">
          <cell r="C754" t="str">
            <v>https://www.youtube.com/watch?v=1vm_KJ4_ys4</v>
          </cell>
          <cell r="D754" t="str">
            <v>Homeland Secretary: How Defense Production Act Can Improve Virus Response | Andrea Mitchell | MSNBC</v>
          </cell>
        </row>
        <row r="755">
          <cell r="C755" t="str">
            <v>https://www.youtube.com/watch?v=aLjUSzAaTk4</v>
          </cell>
          <cell r="D755" t="str">
            <v>Defense Secretary Says 133 Military COVID-19 Cases 'Won't Affect Readiness' | MSNBC</v>
          </cell>
        </row>
        <row r="756">
          <cell r="C756" t="str">
            <v>https://www.youtube.com/watch?v=iJa-ljFZUDo</v>
          </cell>
          <cell r="D756" t="str">
            <v>Sen. Elizabeth Warren On The Standoff Over Stimulus Bill | Stephanie Ruhle | MSNBC</v>
          </cell>
        </row>
        <row r="757">
          <cell r="C757" t="str">
            <v>https://www.youtube.com/watch?v=vvDyCQ3OqC8</v>
          </cell>
          <cell r="D757" t="str">
            <v>Sen. Ed Markey Defends Senate Dems Blocking Emergency Coronavirus Bill | Andrea Mitchell | MSNBC</v>
          </cell>
        </row>
        <row r="758">
          <cell r="C758" t="str">
            <v>https://www.youtube.com/watch?v=xrFApbj3W-A</v>
          </cell>
          <cell r="D758" t="str">
            <v>Chuck Schumer Opposes Corporate Bailouts In Stimulus Bill: ‘We Need To Protect The Workers’ | MSNBC</v>
          </cell>
        </row>
        <row r="759">
          <cell r="C759" t="str">
            <v>https://www.youtube.com/watch?v=tvVjEvicSG0</v>
          </cell>
          <cell r="D759" t="str">
            <v>Mitch McConnell Blasts Democrats Over Coronavirus Stimulus Deadlock: 'Are You Kidding Me?' | MSNBC</v>
          </cell>
        </row>
        <row r="760">
          <cell r="C760" t="str">
            <v>https://www.youtube.com/watch?v=ZzxAxCicShg</v>
          </cell>
          <cell r="D760" t="str">
            <v>Florida Governor Calls For Stay-At-Home Order | Morning Joe | MSNBC</v>
          </cell>
        </row>
        <row r="761">
          <cell r="C761" t="str">
            <v>https://www.youtube.com/watch?v=_C09bRTHgmU</v>
          </cell>
          <cell r="D761" t="str">
            <v>Shut Down This Country For Two Weeks' | Morning Joe | MSNBC</v>
          </cell>
        </row>
        <row r="762">
          <cell r="C762" t="str">
            <v>https://www.youtube.com/watch?v=dSAIp7u4M5g</v>
          </cell>
          <cell r="D762" t="str">
            <v>The AMA Calls On Trump To Use 'All Levers' To Get Medical Supplies | Morning Joe | MSNBC</v>
          </cell>
        </row>
        <row r="763">
          <cell r="C763" t="str">
            <v>https://www.youtube.com/watch?v=fuINmaM-or0</v>
          </cell>
          <cell r="D763" t="str">
            <v>Congresswoman Calls For Rousing Manufacturing Base | Morning Joe | MSNBC</v>
          </cell>
        </row>
        <row r="764">
          <cell r="C764" t="str">
            <v>https://www.youtube.com/watch?v=p6QVoY8tJzY</v>
          </cell>
          <cell r="D764" t="str">
            <v>Physicians Explain What's Needed To Curb Virus | Morning Joe | MSNBC</v>
          </cell>
        </row>
        <row r="765">
          <cell r="C765" t="str">
            <v>https://www.youtube.com/watch?v=pvAz9GReFhw</v>
          </cell>
          <cell r="D765" t="str">
            <v>Doctor Criticizes Sen. Paul For Not Self-Quarantining | Morning Joe | MSNBC</v>
          </cell>
        </row>
        <row r="766">
          <cell r="C766" t="str">
            <v>https://www.youtube.com/watch?v=jux0jb5ou3I</v>
          </cell>
          <cell r="D766" t="str">
            <v>Historian Explains How Wartime Powers Can Help | Morning Joe | MSNBC</v>
          </cell>
        </row>
        <row r="767">
          <cell r="C767" t="str">
            <v>https://www.youtube.com/watch?v=QiNRRDkzj3I</v>
          </cell>
          <cell r="D767" t="str">
            <v>Joe Calls For A Government Site To List Mask, Glove Production | Morning Joe | MSNBC</v>
          </cell>
        </row>
        <row r="768">
          <cell r="C768" t="str">
            <v>https://www.youtube.com/watch?v=lcE1vg71zGY</v>
          </cell>
          <cell r="D768" t="str">
            <v>Coronavirus Stimulus Bill Fails In Senate, Sen. Paul Tests Positive | Morning Joe | MSNBC</v>
          </cell>
        </row>
        <row r="769">
          <cell r="C769" t="str">
            <v>https://www.youtube.com/watch?v=IFON5G19Rvw</v>
          </cell>
          <cell r="D769" t="str">
            <v>Breaking Down Trump's Sunday News Conference | Morning Joe | MSNBC</v>
          </cell>
        </row>
        <row r="770">
          <cell r="C770" t="str">
            <v>https://www.youtube.com/watch?v=mCtzdV9o1mo</v>
          </cell>
          <cell r="D770" t="str">
            <v>First Federal Inmate Tests Positive For Coronavirus In NYC | MSNBC</v>
          </cell>
        </row>
        <row r="771">
          <cell r="C771" t="str">
            <v>https://www.youtube.com/watch?v=9d1GsrH8r_Y</v>
          </cell>
          <cell r="D771" t="str">
            <v>‘We’re Scared’: Cancer Patient Describes Hospital Visits Amid Coronavirus Outbreak | MSNBC</v>
          </cell>
        </row>
        <row r="772">
          <cell r="C772" t="str">
            <v>https://www.youtube.com/watch?v=KltlNaiXCJE</v>
          </cell>
          <cell r="D772" t="str">
            <v>Is Your Money Safe In The Banks Right Now? | MSNBC</v>
          </cell>
        </row>
        <row r="773">
          <cell r="C773" t="str">
            <v>https://www.youtube.com/watch?v=1EN2_YyDYuo</v>
          </cell>
          <cell r="D773" t="str">
            <v>Gov. Cuomo On Price Gouging: 'I'm Competing Against Every Other State' | MSNBC</v>
          </cell>
        </row>
        <row r="774">
          <cell r="C774" t="str">
            <v>https://www.youtube.com/watch?v=Zmp9ziFdFjc</v>
          </cell>
          <cell r="D774" t="str">
            <v>Pelosi On Coronavirus Relief Plan: Democrats Will "Be Introducing Our Own Bill’ | MSNBC</v>
          </cell>
        </row>
        <row r="775">
          <cell r="C775" t="str">
            <v>https://www.youtube.com/watch?v=275me_hVRhg</v>
          </cell>
          <cell r="D775" t="str">
            <v>Diane Swonk: The U.S. Is Losing Jobs At An ‘Unprecedented’ Pace | MSNBC</v>
          </cell>
        </row>
        <row r="776">
          <cell r="C776" t="str">
            <v>https://www.youtube.com/watch?v=vSYW1SBxiFM</v>
          </cell>
          <cell r="D776" t="str">
            <v>New York Cases Of COVID-19 Rise To 15,000 | MSNBC</v>
          </cell>
        </row>
        <row r="777">
          <cell r="C777" t="str">
            <v>https://www.youtube.com/watch?v=cxA2fO5XaSo</v>
          </cell>
          <cell r="D777" t="str">
            <v>Sen. Booker On Coronavirus Bill: Number One Concern Is Workers | MSNBC</v>
          </cell>
        </row>
        <row r="778">
          <cell r="C778" t="str">
            <v>https://www.youtube.com/watch?v=lWG2RsFxgQc</v>
          </cell>
          <cell r="D778" t="str">
            <v>Chuck Rosenburg Podcast With Jim Baker | The Oath - Ep 5 | MSNBC</v>
          </cell>
        </row>
        <row r="779">
          <cell r="C779" t="str">
            <v>https://www.youtube.com/watch?v=94gfYWTIzc4</v>
          </cell>
          <cell r="D779" t="str">
            <v>Chuck Rosenburg Podcast With Lisa Monaco | The Oath- Ep 4 | MSNBC</v>
          </cell>
        </row>
        <row r="780">
          <cell r="C780" t="str">
            <v>https://www.youtube.com/watch?v=z5L6V4txp40</v>
          </cell>
          <cell r="D780" t="str">
            <v>Chuck Rosenburg Podcast With Andrew McCabe | The Oath - Ep 3 | MSNBC</v>
          </cell>
        </row>
        <row r="781">
          <cell r="C781" t="str">
            <v>https://www.youtube.com/watch?v=66MzAs9X-ew</v>
          </cell>
          <cell r="D781" t="str">
            <v>Lt. Gen. Honoré: 'If We Don’t Discipline We’ll Have A Mess On Our Hands.' |  MSNBC</v>
          </cell>
        </row>
        <row r="782">
          <cell r="C782" t="str">
            <v>https://www.youtube.com/watch?v=SgSfFsHHjOs</v>
          </cell>
          <cell r="D782" t="str">
            <v>George Takei: Trump's Usage Of 'The Chinese virus' Is A 'Signal To The Haters' | MSNBC</v>
          </cell>
        </row>
        <row r="783">
          <cell r="C783" t="str">
            <v>https://www.youtube.com/watch?v=XFPaQxm1BPA</v>
          </cell>
          <cell r="D783" t="str">
            <v>Rev. Sharpton On His Phone Call With Trump About Protecting Homeless, Incarcerated | MSNBC</v>
          </cell>
        </row>
        <row r="784">
          <cell r="C784" t="str">
            <v>https://www.youtube.com/watch?v=hSPY7o0Ack4</v>
          </cell>
          <cell r="D784" t="str">
            <v>Schumer: Senate Democrats Put Workers First In Coronavirus Bill | MSNBC</v>
          </cell>
        </row>
        <row r="785">
          <cell r="C785" t="str">
            <v>https://www.youtube.com/watch?v=RQT-0k9CerM</v>
          </cell>
          <cell r="D785" t="str">
            <v>Global Health Expert: Testing Fundamental To Beating COVID-19 | MSNBC</v>
          </cell>
        </row>
        <row r="786">
          <cell r="C786" t="str">
            <v>https://www.youtube.com/watch?v=KjB2tudv70I</v>
          </cell>
          <cell r="D786" t="str">
            <v>Cuomo: New York Will 'Immediately' Conduct Trials For Coronavirus Drug Therapy | MSNBC</v>
          </cell>
        </row>
        <row r="787">
          <cell r="C787" t="str">
            <v>https://www.youtube.com/watch?v=IhtUEXNxaso</v>
          </cell>
          <cell r="D787" t="str">
            <v>Gov. Cuomo Announces There Are Over 10,000 Cases Of Coronavirus In New York | MSNBC</v>
          </cell>
        </row>
        <row r="788">
          <cell r="C788" t="str">
            <v>https://www.youtube.com/watch?v=or8gjpo9seo</v>
          </cell>
          <cell r="D788" t="str">
            <v>State, Local Officials Take Coronavirus Action Into Their Own Hands Amid Poor Federal Response</v>
          </cell>
        </row>
        <row r="789">
          <cell r="C789" t="str">
            <v>https://www.youtube.com/watch?v=a8zQqK5CErs</v>
          </cell>
          <cell r="D789" t="str">
            <v>Health Care Workers On Their Own Against Coronavirus As Supplies Dwindle | Rachel Maddow | MSNBC</v>
          </cell>
        </row>
        <row r="790">
          <cell r="C790" t="str">
            <v>https://www.youtube.com/watch?v=C_yGlB7WLY0</v>
          </cell>
          <cell r="D790" t="str">
            <v>States Wait For Federal Help At Their Own Peril As Coronavirus Crisis Builds | Rachel Maddow | MSNBC</v>
          </cell>
        </row>
        <row r="791">
          <cell r="C791" t="str">
            <v>https://www.youtube.com/watch?v=m9EzF2MHnJA</v>
          </cell>
          <cell r="D791" t="str">
            <v>Trump Irresponsible, Dangerous w/Lies &amp; Happy Talk On Fed. Coronavirus Help | Rachel Maddow | MSNBC</v>
          </cell>
        </row>
        <row r="792">
          <cell r="C792" t="str">
            <v>https://www.youtube.com/watch?v=RGkefXaNGgk</v>
          </cell>
          <cell r="D792" t="str">
            <v>U.S. Coronavirus Cases Top 18,000 As States Push Trump To Act | The 11th Hour | MSNBC</v>
          </cell>
        </row>
        <row r="793">
          <cell r="C793" t="str">
            <v>https://www.youtube.com/watch?v=WiXOffyQahU</v>
          </cell>
          <cell r="D793" t="str">
            <v>WAPO: Intel Reports Warned Trump Admin. Of Likely Pandemic | The 11th Hour | MSNBC</v>
          </cell>
        </row>
        <row r="794">
          <cell r="C794" t="str">
            <v>https://www.youtube.com/watch?v=_Crx2MX7tdE</v>
          </cell>
          <cell r="D794" t="str">
            <v>What To Do If You Think A Family Member Has Coronavirus | The 11th Hour | MSNBC</v>
          </cell>
        </row>
        <row r="795">
          <cell r="C795" t="str">
            <v>https://www.youtube.com/watch?v=-hlTNYmfYfs</v>
          </cell>
          <cell r="D795" t="str">
            <v>ER Doctor: Trump Is ‘Not Listening To People On The Front Lines’ | The Last Word | MSNBC</v>
          </cell>
        </row>
        <row r="796">
          <cell r="C796" t="str">
            <v>https://www.youtube.com/watch?v=B4onPV26TrY</v>
          </cell>
          <cell r="D796" t="str">
            <v>Illinois Becomes Third State To Issue ‘Stay-At-Home’ Order | The Last Word | MSNBC</v>
          </cell>
        </row>
        <row r="797">
          <cell r="C797" t="str">
            <v>https://www.youtube.com/watch?v=afMBqPBwpQw</v>
          </cell>
          <cell r="D797" t="str">
            <v>Fmr. Obama Ebola Czar: Americans Shouldn't Listen To Trump About Coronavirus | The Last Word | MSNBC</v>
          </cell>
        </row>
        <row r="798">
          <cell r="C798" t="str">
            <v>https://www.youtube.com/watch?v=u1tBg-D8VoI</v>
          </cell>
          <cell r="D798" t="str">
            <v>GOP Senators Sold Stock After Secret Coronavirus Briefing | All In | MSNBC</v>
          </cell>
        </row>
        <row r="799">
          <cell r="C799" t="str">
            <v>https://www.youtube.com/watch?v=o77Sgd_-EsE</v>
          </cell>
          <cell r="D799" t="str">
            <v>Chris Hayes: U.S. Faces Three Dire Crises Right Now | All In | MSNBC</v>
          </cell>
        </row>
        <row r="800">
          <cell r="C800" t="str">
            <v>https://www.youtube.com/watch?v=4-jjyf-MwHQ</v>
          </cell>
          <cell r="D800" t="str">
            <v>Using A Squirt Gun To Put Out A Fire: The Lack Of Protection For Healthcare Workers | All In | MSNBC</v>
          </cell>
        </row>
        <row r="801">
          <cell r="C801" t="str">
            <v>https://www.youtube.com/watch?v=459zaJDGayA</v>
          </cell>
          <cell r="D801" t="str">
            <v>Governors And Mayors Fill The Leadership Void Left By Trump | Deadline | MSNBC</v>
          </cell>
        </row>
        <row r="802">
          <cell r="C802" t="str">
            <v>https://www.youtube.com/watch?v=g357YEjpvc0</v>
          </cell>
          <cell r="D802" t="str">
            <v>Los Angeles Mayor: ‘We Also Need To Be Prepared For This 6, 7 Months From Now’ | Deadline | MSNBC</v>
          </cell>
        </row>
        <row r="803">
          <cell r="C803" t="str">
            <v>https://www.youtube.com/watch?v=2-2-Y3ocGxU</v>
          </cell>
          <cell r="D803" t="str">
            <v>Virus Scandal: Senators Accused Of Profiting Off Coronavirus Info | MSNBC</v>
          </cell>
        </row>
        <row r="804">
          <cell r="C804" t="str">
            <v>https://www.youtube.com/watch?v=ospo2H8Utb4</v>
          </cell>
          <cell r="D804" t="str">
            <v>Mayor De Blasio: New York City Is Now 'The Epicenter Of [Coronavirus] Crisis' | MTP Daily | MSNBC</v>
          </cell>
        </row>
        <row r="805">
          <cell r="C805" t="str">
            <v>https://www.youtube.com/watch?v=Z6cZdW1_l3E</v>
          </cell>
          <cell r="D805" t="str">
            <v>Sen. Chris Coons: Senate Does Not Have 'Provisions' To Vote Remotely, By Mail | MTP Daily | MSNBC</v>
          </cell>
        </row>
        <row r="806">
          <cell r="C806" t="str">
            <v>https://www.youtube.com/watch?v=cLxGPKiPChY</v>
          </cell>
          <cell r="D806" t="str">
            <v>Gov. Phil Murphy: First New Jersey Drive-Thru Testing Site Was A 'Big Success' | MTP Daily | MSNBC</v>
          </cell>
        </row>
        <row r="807">
          <cell r="C807" t="str">
            <v>https://www.youtube.com/watch?v=QPVUTQ3zAmc</v>
          </cell>
          <cell r="D807" t="str">
            <v>Andrea Mitchell Chokes Up Remembering NBC Colleague Who Died From COVID-19 | Andrea Mitchell | MSNBC</v>
          </cell>
        </row>
        <row r="808">
          <cell r="C808" t="str">
            <v>https://www.youtube.com/watch?v=LUGKBn_YgRU</v>
          </cell>
          <cell r="D808" t="str">
            <v>LA Mayor: The Quicker You Work To Flatten The Curve, The More Lives You Will Save | Katy Tur | MSNBC</v>
          </cell>
        </row>
        <row r="809">
          <cell r="C809" t="str">
            <v>https://www.youtube.com/watch?v=p5hJQ2ubohg</v>
          </cell>
          <cell r="D809" t="str">
            <v>Peter Alexander: I Was Just Pitching Trump A ‘Softball’ Question | Andrea Mitchell | MSNBC</v>
          </cell>
        </row>
        <row r="810">
          <cell r="C810" t="str">
            <v>https://www.youtube.com/watch?v=N5NQdmHzBTY</v>
          </cell>
          <cell r="D810" t="str">
            <v>You're A Terrible Reporter': Pressed On Coronavirus, Trump Berates NBC's Peter Alexander | MSNBC</v>
          </cell>
        </row>
        <row r="811">
          <cell r="C811" t="str">
            <v>https://www.youtube.com/watch?v=A7pDqdy5K-A</v>
          </cell>
          <cell r="D811" t="str">
            <v>Amazon To Hire 100K Workers Amid Online Order Surge | Stephanie Ruhle | MSNBC</v>
          </cell>
        </row>
        <row r="812">
          <cell r="C812" t="str">
            <v>https://www.youtube.com/watch?v=2Vhmsr9d7CU</v>
          </cell>
          <cell r="D812" t="str">
            <v>NY Coronavirus Cases Rise, Cuomo Orders Entire Non-Essential Workforce Home | Craig Melvin | MSNBC</v>
          </cell>
        </row>
        <row r="813">
          <cell r="C813" t="str">
            <v>https://www.youtube.com/watch?v=8-gpzDoGWQs</v>
          </cell>
          <cell r="D813" t="str">
            <v>Firefighters, EMTs, Paramedics Need Supplies, Says Top Firefighter | Morning Joe | MSNBC</v>
          </cell>
        </row>
        <row r="814">
          <cell r="C814" t="str">
            <v>https://www.youtube.com/watch?v=xy8915E8Ahc</v>
          </cell>
          <cell r="D814" t="str">
            <v>Bill De Blasio: People Know What Time It Is On Shelter-In-Place | Morning Joe | MSNBC</v>
          </cell>
        </row>
        <row r="815">
          <cell r="C815" t="str">
            <v>https://www.youtube.com/watch?v=2HGOBNJlCAk</v>
          </cell>
          <cell r="D815" t="str">
            <v>Senators Under Fire For Selling Stocks Before Market Plunge | Stephanie Ruhle | MSNBC</v>
          </cell>
        </row>
        <row r="816">
          <cell r="C816" t="str">
            <v>https://www.youtube.com/watch?v=7CpmzhYFXZk</v>
          </cell>
          <cell r="D816" t="str">
            <v>Bill De Blasio: The Federal Government Has Been Absent | Morning Joe | MSNBC</v>
          </cell>
        </row>
        <row r="817">
          <cell r="C817" t="str">
            <v>https://www.youtube.com/watch?v=mDETzkJ6mRI</v>
          </cell>
          <cell r="D817" t="str">
            <v>Longtime NBC News Employee Dies After Testing Positive For Coronavirus | MSNBC</v>
          </cell>
        </row>
        <row r="818">
          <cell r="C818" t="str">
            <v>https://www.youtube.com/watch?v=_V4uj6XWmIQ</v>
          </cell>
          <cell r="D818" t="str">
            <v>Senator Says Mich. Ready To Turn Factories Into Manufacturing Centers | Morning Joe | MSNBC</v>
          </cell>
        </row>
        <row r="819">
          <cell r="C819" t="str">
            <v>https://www.youtube.com/watch?v=idRqIE5I68A</v>
          </cell>
          <cell r="D819" t="str">
            <v>Hospitals Across Washington Face Critical Shortage | Morning Joe | MSNBC</v>
          </cell>
        </row>
        <row r="820">
          <cell r="C820" t="str">
            <v>https://www.youtube.com/watch?v=Kx-fTOIu6WM</v>
          </cell>
          <cell r="D820" t="str">
            <v>Dr. Emanuel: Social Distancing Is Of Vital Importance | Morning Joe | MSNBC</v>
          </cell>
        </row>
        <row r="821">
          <cell r="C821" t="str">
            <v>https://www.youtube.com/watch?v=HAkqBurQDWU</v>
          </cell>
          <cell r="D821" t="str">
            <v>Historian: In This Time Of Crisis, Private Citizens Need To Step Up | Morning Joe | MSNBC</v>
          </cell>
        </row>
        <row r="822">
          <cell r="C822" t="str">
            <v>https://www.youtube.com/watch?v=b2ipxaLvcxg</v>
          </cell>
          <cell r="D822" t="str">
            <v>Can House And Senate Rise To The Occasion On Stimulus Plan? | Morning Joe | MSNBC</v>
          </cell>
        </row>
        <row r="823">
          <cell r="C823" t="str">
            <v>https://www.youtube.com/watch?v=5vsWb_V66SE</v>
          </cell>
          <cell r="D823" t="str">
            <v>Hospital Workers Face Critical Lack Of Protective Supplies | Morning Joe | MSNBC</v>
          </cell>
        </row>
        <row r="824">
          <cell r="C824" t="str">
            <v>https://www.youtube.com/watch?v=hBSRM-6NfSs</v>
          </cell>
          <cell r="D824" t="str">
            <v>Health Care Facilities Brace For An Onslaught Of Coronavirus Cases - Day That Was | MSNBC</v>
          </cell>
        </row>
        <row r="825">
          <cell r="C825" t="str">
            <v>https://www.youtube.com/watch?v=lSGuEUm6qgw</v>
          </cell>
          <cell r="D825" t="str">
            <v>Trump Uses Coronavirus Briefing To Attack Media Covering A Pandemic | The 11th Hour | MSNBC</v>
          </cell>
        </row>
        <row r="826">
          <cell r="C826" t="str">
            <v>https://www.youtube.com/watch?v=Wr01uRwa65g</v>
          </cell>
          <cell r="D826" t="str">
            <v>CA Under Statewide Stay-At-Home Order, Says 25.5M There May Get Virus | The 11th Hour | MSNBC</v>
          </cell>
        </row>
        <row r="827">
          <cell r="C827" t="str">
            <v>https://www.youtube.com/watch?v=CKZ58bXtQnU</v>
          </cell>
          <cell r="D827" t="str">
            <v>U.S. Coronavirus Cases Top 13,000 As Trump Tells States To Do More | The 11th Hour | MSNBC</v>
          </cell>
        </row>
        <row r="828">
          <cell r="C828" t="str">
            <v>https://www.youtube.com/watch?v=pFZWmLiATZo</v>
          </cell>
          <cell r="D828" t="str">
            <v>NYT: Trump Admin. Asking State Officials To Hold Off Releasing Unemployment Numbers | All In | MSNBC</v>
          </cell>
        </row>
        <row r="829">
          <cell r="C829" t="str">
            <v>https://www.youtube.com/watch?v=7_2s5murNm8</v>
          </cell>
          <cell r="D829" t="str">
            <v>U.S. Faces A Dire Shortage Of Ventilators | All In | MSNBC</v>
          </cell>
        </row>
        <row r="830">
          <cell r="C830" t="str">
            <v>https://www.youtube.com/watch?v=FZzbh4dQR3w</v>
          </cell>
          <cell r="D830" t="str">
            <v>Sen. Doug Jones: Reimburse Employers Who Continue To Pay Furloughed Employees | All In | MSNBC</v>
          </cell>
        </row>
        <row r="831">
          <cell r="C831" t="str">
            <v>https://www.youtube.com/watch?v=Rd6RZdO8Pro</v>
          </cell>
          <cell r="D831" t="str">
            <v>Chris Hayes On The Vacuum Of Leadership In The Era Of Coronavirus | All In | MSNBC</v>
          </cell>
        </row>
        <row r="832">
          <cell r="C832" t="str">
            <v>https://www.youtube.com/watch?v=KZXJBxN9GTQ</v>
          </cell>
          <cell r="D832" t="str">
            <v>States, Health Care Workers, Private Sector All Cry Out For Leadership From Trump | Deadline | MSNBC</v>
          </cell>
        </row>
        <row r="833">
          <cell r="C833" t="str">
            <v>https://www.youtube.com/watch?v=kyydqnYPa8o</v>
          </cell>
          <cell r="D833" t="str">
            <v>The Key To Preventing Coronavirus Is Cheap, Simple And Scientifically Proven | MSNBC</v>
          </cell>
        </row>
        <row r="834">
          <cell r="C834" t="str">
            <v>https://www.youtube.com/watch?v=B1IHjZBP7IQ</v>
          </cell>
          <cell r="D834" t="str">
            <v>According To CDC, A Combined 38% Of COVID-19 Hospitalizations Were Ages 20-54 | MTP Daily | MSNBC</v>
          </cell>
        </row>
        <row r="835">
          <cell r="C835" t="str">
            <v>https://www.youtube.com/watch?v=l5c2pyzIhLM</v>
          </cell>
          <cell r="D835" t="str">
            <v>Jared Polis: 'I'm Not A Socialist Like Donald Trump' | MTP Daily | MSNBC</v>
          </cell>
        </row>
        <row r="836">
          <cell r="C836" t="str">
            <v>https://www.youtube.com/watch?v=vC_vRLvcIhw</v>
          </cell>
          <cell r="D836" t="str">
            <v>Former FEMA Administrator Cuts Off Coronavirus Debate On Live TV | Katy Tur | MSNBC</v>
          </cell>
        </row>
        <row r="837">
          <cell r="C837" t="str">
            <v>https://www.youtube.com/watch?v=MC7W24lep0s</v>
          </cell>
          <cell r="D837" t="str">
            <v>Small Businesses Feeling Brunt Of Coronavirus Crisis | Katy Tur | MSNBC</v>
          </cell>
        </row>
        <row r="838">
          <cell r="C838" t="str">
            <v>https://www.youtube.com/watch?v=NoL7fPUHabw</v>
          </cell>
          <cell r="D838" t="str">
            <v>How To Protect Family Members In A Household Where One Has Tested Coronavirus Positive | MSNBC</v>
          </cell>
        </row>
        <row r="839">
          <cell r="C839" t="str">
            <v>https://www.youtube.com/watch?v=71RnbszZ9Lw</v>
          </cell>
          <cell r="D839" t="str">
            <v>Coronavirus Death Toll In Italy Officially Surpasses China | MSNBC</v>
          </cell>
        </row>
        <row r="840">
          <cell r="C840" t="str">
            <v>https://www.youtube.com/watch?v=RFSlEIPmx2Y</v>
          </cell>
          <cell r="D840" t="str">
            <v>Jeh Johnson: The Federal Government's Role Is To Dispatch Resources | Andrea Mitchell | MSNBC</v>
          </cell>
        </row>
        <row r="841">
          <cell r="C841" t="str">
            <v>https://www.youtube.com/watch?v=Vp1ZhW6BChM</v>
          </cell>
          <cell r="D841" t="str">
            <v>What Can You Do If Coronavirus Impacts Your Travel Plans? | MSNBC</v>
          </cell>
        </row>
        <row r="842">
          <cell r="C842" t="str">
            <v>https://www.youtube.com/watch?v=LPXBwYgWXZo</v>
          </cell>
          <cell r="D842" t="str">
            <v>Joe: Trump's 'Big' Coronavirus FDA News Is Yet Another 'Overpromise' | Andrea Mitchell | MSNBC</v>
          </cell>
        </row>
        <row r="843">
          <cell r="C843" t="str">
            <v>https://www.youtube.com/watch?v=Bs4ghL0ttzg</v>
          </cell>
          <cell r="D843" t="str">
            <v>State Dept. Will Issue 'Level 4' Travel Warning, According To Report | Craig Melvin | MSNBC</v>
          </cell>
        </row>
        <row r="844">
          <cell r="C844" t="str">
            <v>https://www.youtube.com/watch?v=O6VV6Gi2qgA</v>
          </cell>
          <cell r="D844" t="str">
            <v>Cuomo: ‘There Is No Quarantine Plan For New York City’ | MSNBC</v>
          </cell>
        </row>
        <row r="845">
          <cell r="C845" t="str">
            <v>https://www.youtube.com/watch?v=Xl4NPXpfifk</v>
          </cell>
          <cell r="D845" t="str">
            <v>World Markets React To The Coronavirus | Morning Joe | MSNBC</v>
          </cell>
        </row>
        <row r="846">
          <cell r="C846" t="str">
            <v>https://www.youtube.com/watch?v=n3lAbqoUMz8</v>
          </cell>
          <cell r="D846" t="str">
            <v>Millions Of Jobs Could Be Lost In The Travel Industry | Stephanie Ruhle | MSNBC</v>
          </cell>
        </row>
        <row r="847">
          <cell r="C847" t="str">
            <v>https://www.youtube.com/watch?v=61ElIC-KJOs</v>
          </cell>
          <cell r="D847" t="str">
            <v>Cuomo Issues New Work From Home Order As Coronavirus Cases Surge | MSNBC</v>
          </cell>
        </row>
        <row r="848">
          <cell r="C848" t="str">
            <v>https://www.youtube.com/watch?v=o5t9e2Oflfo</v>
          </cell>
          <cell r="D848" t="str">
            <v>Markets Down As Unemployment Claims Rise Due To Coronavirus | Stephanie Ruhle | MSNBC</v>
          </cell>
        </row>
        <row r="849">
          <cell r="C849" t="str">
            <v>https://www.youtube.com/watch?v=cdt1sJQptnc</v>
          </cell>
          <cell r="D849" t="str">
            <v>Tom Colicchio Discusses How Congress Can Help The Restaurant Industry | Morning Joe | MSNBC</v>
          </cell>
        </row>
        <row r="850">
          <cell r="C850" t="str">
            <v>https://www.youtube.com/watch?v=BUZzrUZmIkY</v>
          </cell>
          <cell r="D850" t="str">
            <v>We Are The Most At-Risk State In The Nation' | Morning Joe | MSNBC</v>
          </cell>
        </row>
        <row r="851">
          <cell r="C851" t="str">
            <v>https://www.youtube.com/watch?v=96mGu-Xmjjo</v>
          </cell>
          <cell r="D851" t="str">
            <v>Gov. Cuomo: We Need The Federal Government To Step Up | Morning Joe | MSNBC</v>
          </cell>
        </row>
        <row r="852">
          <cell r="C852" t="str">
            <v>https://www.youtube.com/watch?v=7anlrWq8lyo</v>
          </cell>
          <cell r="D852" t="str">
            <v>Medical Professional Calls For Bold Steps To Fix Resource Shortage | Morning Joe | MSNBC</v>
          </cell>
        </row>
        <row r="853">
          <cell r="C853" t="str">
            <v>https://www.youtube.com/watch?v=RbQjqSvL1YE</v>
          </cell>
          <cell r="D853" t="str">
            <v>Sen. Schumer: We Need Bold, Quick, Bipartisan Action | Morning Joe | MSNBC</v>
          </cell>
        </row>
        <row r="854">
          <cell r="C854" t="str">
            <v>https://www.youtube.com/watch?v=_cLnDBWi9cY</v>
          </cell>
          <cell r="D854" t="str">
            <v>Italy Records Deadliest Day Of COVID-19 Outbreak | Morning Joe | MSNBC</v>
          </cell>
        </row>
        <row r="855">
          <cell r="C855" t="str">
            <v>https://www.youtube.com/watch?v=GPVGoKPjNgA</v>
          </cell>
          <cell r="D855" t="str">
            <v>Rattner's Charts: Historic Decline In Economic Growth Is Unfolding | Morning Joe | MSNBC</v>
          </cell>
        </row>
        <row r="856">
          <cell r="C856" t="str">
            <v>https://www.youtube.com/watch?v=eoLDkdgKoNc</v>
          </cell>
          <cell r="D856" t="str">
            <v>Trump Signs First Coronavirus Aid Bill - Day That Was | MSNBC</v>
          </cell>
        </row>
        <row r="857">
          <cell r="C857" t="str">
            <v>https://www.youtube.com/watch?v=KPSBqJOTWuk</v>
          </cell>
          <cell r="D857" t="str">
            <v>Failure To Identify, Isolate Coronavirus Infections Puts U.S. On Dark Path | Rachel Maddow | MSNBC</v>
          </cell>
        </row>
        <row r="858">
          <cell r="C858" t="str">
            <v>https://www.youtube.com/watch?v=DMsnZ1o0tY4</v>
          </cell>
          <cell r="D858" t="str">
            <v>Grim Future For Hospitals: Lag Time From Infections To Critical Illness | Rachel Maddow | MSNBC</v>
          </cell>
        </row>
        <row r="859">
          <cell r="C859" t="str">
            <v>https://www.youtube.com/watch?v=AgqYjrexYS8</v>
          </cell>
          <cell r="D859" t="str">
            <v>Seven States Doing Surprisingly Little To Curb Spread Of Coronavirus | Rachel Maddow | MSNBC</v>
          </cell>
        </row>
        <row r="860">
          <cell r="C860" t="str">
            <v>https://www.youtube.com/watch?v=y3ibOE_ksgU</v>
          </cell>
          <cell r="D860" t="str">
            <v>Italian Town's Success Suggests Testing, Containment Key To COVID-19 Fight | Rachel Maddow | MSNBC</v>
          </cell>
        </row>
        <row r="861">
          <cell r="C861" t="str">
            <v>https://www.youtube.com/watch?v=a8-M7wmPoNg</v>
          </cell>
          <cell r="D861" t="str">
            <v>Trump Signs Aid Bill As U.S. Coronavirus Cases Surpass 8,600 | The 11th Hour | MSNBC</v>
          </cell>
        </row>
        <row r="862">
          <cell r="C862" t="str">
            <v>https://www.youtube.com/watch?v=JrL_nB4dyn0</v>
          </cell>
          <cell r="D862" t="str">
            <v>Trump: It's Not Racist To Call Coronavirus The 'Chinese Virus' | The 11th Hour | MSNBC</v>
          </cell>
        </row>
        <row r="863">
          <cell r="C863" t="str">
            <v>https://www.youtube.com/watch?v=6ETbEQDfFT0</v>
          </cell>
          <cell r="D863" t="str">
            <v>Critical Care Nurse: Lack Of COVID-19 Supplies Causing 'Fear And Insecurity' | The 11th Hour | MSNBC</v>
          </cell>
        </row>
        <row r="864">
          <cell r="C864" t="str">
            <v>https://www.youtube.com/watch?v=QKsJri6Munw</v>
          </cell>
          <cell r="D864" t="str">
            <v>Fmr. Obama Official: New Coronavirus Cases ‘Just The Tip Of The Iceberg’ | The Last Word | MSNBC</v>
          </cell>
        </row>
        <row r="865">
          <cell r="C865" t="str">
            <v>https://www.youtube.com/watch?v=3GJ9VYOOrro</v>
          </cell>
          <cell r="D865" t="str">
            <v>Sen. Chuck Schumer: Any Coronavirus Bailout 'Needs To Put The Workers First' | The Last Word | MSNBC</v>
          </cell>
        </row>
        <row r="866">
          <cell r="C866" t="str">
            <v>https://www.youtube.com/watch?v=c8CkwM7JEdo</v>
          </cell>
          <cell r="D866" t="str">
            <v>Top Obama &amp; Clinton Economist: U.S. Is In A ‘Great Worker Recession’ | The Last Word | MSNBC</v>
          </cell>
        </row>
        <row r="867">
          <cell r="C867" t="str">
            <v>https://www.youtube.com/watch?v=K4h6y4rX6tA</v>
          </cell>
          <cell r="D867" t="str">
            <v>Health Care Workers Getting Sick Amid Shortage Of Hospital Supplies | The Last Word | MSNBC</v>
          </cell>
        </row>
        <row r="868">
          <cell r="C868" t="str">
            <v>https://www.youtube.com/watch?v=Mv1hmgs_29c</v>
          </cell>
          <cell r="D868" t="str">
            <v>Chris Hayes On Whether We Can Battle The Virus And Allow Normal Life To Continue | All In | MSNBC</v>
          </cell>
        </row>
        <row r="869">
          <cell r="C869" t="str">
            <v>https://www.youtube.com/watch?v=MGsocbZ9q9g</v>
          </cell>
          <cell r="D869" t="str">
            <v>Recipe For Disaster:' The Spread Of Coronavirus Among Detained Populations | All In | MSNBC</v>
          </cell>
        </row>
        <row r="870">
          <cell r="C870" t="str">
            <v>https://www.youtube.com/watch?v=KmVV9sWGr8M</v>
          </cell>
          <cell r="D870" t="str">
            <v>As Drake Self-Isolates, Singers John Legend And Melisa Etheridge Perform For Fans At Home | MSNBC</v>
          </cell>
        </row>
        <row r="871">
          <cell r="C871" t="str">
            <v>https://www.youtube.com/watch?v=UGCrVhpBM6o</v>
          </cell>
          <cell r="D871" t="str">
            <v>Coronavirus In Trump's America? Nurse Diagnosed With Virus Initially Denied Test | MSNBC</v>
          </cell>
        </row>
        <row r="872">
          <cell r="C872" t="str">
            <v>https://www.youtube.com/watch?v=ydLOLuIK5XU</v>
          </cell>
          <cell r="D872" t="str">
            <v>Fmr. Obama Campaign Manager Gives His Advice To Bernie Sanders | Deadline | MSNBC</v>
          </cell>
        </row>
        <row r="873">
          <cell r="C873" t="str">
            <v>https://www.youtube.com/watch?v=8pecWngCcQ8</v>
          </cell>
          <cell r="D873" t="str">
            <v>President Donald Trump Dubs Himself A Wartime President | Deadline | MSNBC</v>
          </cell>
        </row>
        <row r="874">
          <cell r="C874" t="str">
            <v>https://www.youtube.com/watch?v=7NkB3TBXFZM</v>
          </cell>
          <cell r="D874" t="str">
            <v>From 'Hoax' To War: Reversing Course, Trump Invokes 'War' Powers To Combat Coronavirus | MSNBC</v>
          </cell>
        </row>
        <row r="875">
          <cell r="C875" t="str">
            <v>https://www.youtube.com/watch?v=xXHH53el0gM</v>
          </cell>
          <cell r="D875" t="str">
            <v>Republican Governor Says Trump Made 'Mistake' On Coronavirus | The Beat With Ari Melber | MSNBC</v>
          </cell>
        </row>
        <row r="876">
          <cell r="C876" t="str">
            <v>https://www.youtube.com/watch?v=P6mVweExxF4</v>
          </cell>
          <cell r="D876" t="str">
            <v>Fight Against Crisis Enters 'No-Mans-Land' | MTP Daily | MSNBC</v>
          </cell>
        </row>
        <row r="877">
          <cell r="C877" t="str">
            <v>https://www.youtube.com/watch?v=7llEqsZSY6g</v>
          </cell>
          <cell r="D877" t="str">
            <v>White House Tries To Convince Millennials To Take Coronavirus Seriously | MTP Daily | MSNBC</v>
          </cell>
        </row>
        <row r="878">
          <cell r="C878" t="str">
            <v>https://www.youtube.com/watch?v=_Y4n_lkjxYI</v>
          </cell>
          <cell r="D878" t="str">
            <v>You Don't Want Italy To Happen In Connecticut': Gov. Lamont | MTP Daily | MSNBC</v>
          </cell>
        </row>
        <row r="879">
          <cell r="C879" t="str">
            <v>https://www.youtube.com/watch?v=beVgqQXPnNw</v>
          </cell>
          <cell r="D879" t="str">
            <v>Senate Votes To Pass Coronavirus Relief Bill | MSNBC</v>
          </cell>
        </row>
        <row r="880">
          <cell r="C880" t="str">
            <v>https://www.youtube.com/watch?v=7T6iH0OJ_Sk</v>
          </cell>
          <cell r="D880" t="str">
            <v>How Many Days Is Someone Contagious Before Coronavirus Symptoms Start To Appear? | MSNBC</v>
          </cell>
        </row>
        <row r="881">
          <cell r="C881" t="str">
            <v>https://www.youtube.com/watch?v=Aq4THRuEMOY</v>
          </cell>
          <cell r="D881" t="str">
            <v>Trump Brushes Off Expedited Testing For Athletes: ‘The Story Of Life’ | Andrea Mitchell | MSNBC</v>
          </cell>
        </row>
        <row r="882">
          <cell r="C882" t="str">
            <v>https://www.youtube.com/watch?v=7jsU1XFuDtw</v>
          </cell>
          <cell r="D882" t="str">
            <v>Richard Engel: Refugees 'Most Vulnerable' Amid Coronavirus Pandemic | Andrea Mitchell | MSNBC</v>
          </cell>
        </row>
        <row r="883">
          <cell r="C883" t="str">
            <v>https://www.youtube.com/watch?v=Jo5UHXndWRI</v>
          </cell>
          <cell r="D883" t="str">
            <v>Chuck: 'This Isn't The Time' For Rand Paul To Focus On The Afghan War | MTP Daily | MSNBC</v>
          </cell>
        </row>
        <row r="884">
          <cell r="C884" t="str">
            <v>https://www.youtube.com/watch?v=4kaA4g4Id-A</v>
          </cell>
          <cell r="D884" t="str">
            <v>Ford To Halt North American Production Over Coronavirus Outbreak | Andrea Mitchell | MSNBC</v>
          </cell>
        </row>
        <row r="885">
          <cell r="C885" t="str">
            <v>https://www.youtube.com/watch?v=tSDrVpLQPTQ</v>
          </cell>
          <cell r="D885" t="str">
            <v>Engel: It's 'Easy To Scapegoat' Foreigners Amid Coronavirus Pandemic | Andrea Mitchell | MSNBC</v>
          </cell>
        </row>
        <row r="886">
          <cell r="C886" t="str">
            <v>https://www.youtube.com/watch?v=_9h9WuSCdRs</v>
          </cell>
          <cell r="D886" t="str">
            <v>Chris Hayes Podcast With Nikole Hannah-Jones &amp; Ibram X. Kendi | Why Is This Happening?-Ep 84 | MSNBC</v>
          </cell>
        </row>
        <row r="887">
          <cell r="C887" t="str">
            <v>https://www.youtube.com/watch?v=SDJcnUKXW34&amp;t=1s</v>
          </cell>
          <cell r="D887" t="str">
            <v>Chris Hayes Podcast With Martin Hägglund | Why Is This Happening? - Ep 82 | MSNBC</v>
          </cell>
        </row>
        <row r="888">
          <cell r="C888" t="str">
            <v>https://www.youtube.com/watch?v=NnXeH7LKADA</v>
          </cell>
          <cell r="D888" t="str">
            <v>Small Businesses Feeling The Brunt Of Coronavirus Pandemic | Stephanie Ruhle | MSNBC</v>
          </cell>
        </row>
        <row r="889">
          <cell r="C889" t="str">
            <v>https://www.youtube.com/watch?v=WWtahEoLdI4</v>
          </cell>
          <cell r="D889" t="str">
            <v>Andrew Cuomo: Navy Ship Acting As ‘Floating Hospital’ To Be Dispatched To New York | MSNBC</v>
          </cell>
        </row>
        <row r="890">
          <cell r="C890" t="str">
            <v>https://www.youtube.com/watch?v=Z-pMQzmnp3k</v>
          </cell>
          <cell r="D890" t="str">
            <v>Andrew Cuomo Orders Businesses To Keep At Least Half Of Workforce At Home | MSNBC</v>
          </cell>
        </row>
        <row r="891">
          <cell r="C891" t="str">
            <v>https://www.youtube.com/watch?v=Dm7-O5F9x-4</v>
          </cell>
          <cell r="D891" t="str">
            <v>Mark Cuban To Gov: ‘Print As Much Money As It Takes’ To Save Businesses | Stephanie Ruhle | MSNBC</v>
          </cell>
        </row>
        <row r="892">
          <cell r="C892" t="str">
            <v>https://www.youtube.com/watch?v=kf1Ax4FxUoM</v>
          </cell>
          <cell r="D892" t="str">
            <v>Jeh Johnson Weighs In On Coronavirus Response | Morning Joe | MSNBC</v>
          </cell>
        </row>
        <row r="893">
          <cell r="C893" t="str">
            <v>https://www.youtube.com/watch?v=GcEuPWd50f8</v>
          </cell>
          <cell r="D893" t="str">
            <v>Trudeau: U.S.-Canada Border Will Close But 'Essential Travel Will Continue' | MSNBC</v>
          </cell>
        </row>
        <row r="894">
          <cell r="C894" t="str">
            <v>https://www.youtube.com/watch?v=fnX7gLE_5PQ</v>
          </cell>
          <cell r="D894" t="str">
            <v>Mitch McConnell: 'Congress Has An Enormous Role To Play' In Coronavirus Response | MSNBC</v>
          </cell>
        </row>
        <row r="895">
          <cell r="C895" t="str">
            <v>https://www.youtube.com/watch?v=vRld1jFKZdc</v>
          </cell>
          <cell r="D895" t="str">
            <v>Michigan Governor Says Her State Needs More Testing Kits | Morning Joe | MSNBC</v>
          </cell>
        </row>
        <row r="896">
          <cell r="C896" t="str">
            <v>https://www.youtube.com/watch?v=ixzZVh4Ls34</v>
          </cell>
          <cell r="D896" t="str">
            <v>President Donald Trump And Justin Trudeau Agree To Close U.S.-Canada Border | Hallie Jackson | MSNBC</v>
          </cell>
        </row>
        <row r="897">
          <cell r="C897" t="str">
            <v>https://www.youtube.com/watch?v=RBSKnaFq4ao</v>
          </cell>
          <cell r="D897" t="str">
            <v>Gov. Hogan: I Want To Focus On What We Can Get Done Today | Morning Joe | MSNBC</v>
          </cell>
        </row>
        <row r="898">
          <cell r="C898" t="str">
            <v>https://www.youtube.com/watch?v=FbLu_bntR88</v>
          </cell>
          <cell r="D898" t="str">
            <v>VA's Mission To See Civilian Patients Vanishes From Site: WaPo | Morning Joe | MSNBC</v>
          </cell>
        </row>
        <row r="899">
          <cell r="C899" t="str">
            <v>https://www.youtube.com/watch?v=LANLOZqHHyE</v>
          </cell>
          <cell r="D899" t="str">
            <v>Should There Be Strings Attached To Corporate Bailouts? | Morning Joe | MSNBC</v>
          </cell>
        </row>
        <row r="900">
          <cell r="C900" t="str">
            <v>https://www.youtube.com/watch?v=ZNi1Yt9wTfc</v>
          </cell>
          <cell r="D900" t="str">
            <v>5 To 10 Undetected Cases For Every Confirmed Case, Says Study | Morning Joe | MSNBC</v>
          </cell>
        </row>
        <row r="901">
          <cell r="C901" t="str">
            <v>https://www.youtube.com/watch?v=1qYLGU7VNlQ</v>
          </cell>
          <cell r="D901" t="str">
            <v>Joe: What Will Be Done Today To Make Testing More Available? | Morning Joe | MSNBC</v>
          </cell>
        </row>
        <row r="902">
          <cell r="C902" t="str">
            <v>https://www.youtube.com/watch?v=Dsef8sQERAQ</v>
          </cell>
          <cell r="D902" t="str">
            <v>Insufficient Testing Hampers US Response To Coronavirus | Morning Joe | MSNBC</v>
          </cell>
        </row>
        <row r="903">
          <cell r="C903" t="str">
            <v>https://www.youtube.com/watch?v=-HmDXh2Prks</v>
          </cell>
          <cell r="D903" t="str">
            <v>Joe: The Democratic Race Is Now All But Over | Morning Joe | MSNBC</v>
          </cell>
        </row>
        <row r="904">
          <cell r="C904" t="str">
            <v>https://www.youtube.com/watch?v=HU0tNWeh4C0</v>
          </cell>
          <cell r="D904" t="str">
            <v>Biden Sweeps Sanders In 3 States On One Of The Strangest Primary Days In Recent History | MSNBC</v>
          </cell>
        </row>
        <row r="905">
          <cell r="C905" t="str">
            <v>https://www.youtube.com/watch?v=7f07hWPqITw</v>
          </cell>
          <cell r="D905" t="str">
            <v>Confirmed Cases Of COVID-19 In The U.S. Reaches 6000 | MSNBC</v>
          </cell>
        </row>
        <row r="906">
          <cell r="C906" t="str">
            <v>https://www.youtube.com/watch?v=crH6P3tFBHU</v>
          </cell>
          <cell r="D906" t="str">
            <v>Kornacki On Illinois: ‘Blue Collar Voters Swinging Dramatically Away From Bernie Sanders’ | MSNBC</v>
          </cell>
        </row>
        <row r="907">
          <cell r="C907" t="str">
            <v>https://www.youtube.com/watch?v=o-lrT0CvUmw</v>
          </cell>
          <cell r="D907" t="str">
            <v>McCaskill: It's Time For The Democratic Party To Unite Behind The 'Clear' Voters' Preference | MSNBC</v>
          </cell>
        </row>
        <row r="908">
          <cell r="C908" t="str">
            <v>https://www.youtube.com/watch?v=YpmAmAPo3WA</v>
          </cell>
          <cell r="D908" t="str">
            <v>New Rochelle Mayor On Coronavirus: Our People Have Risen To The Occasion | MSNBC</v>
          </cell>
        </row>
        <row r="909">
          <cell r="C909" t="str">
            <v>https://www.youtube.com/watch?v=T7bhqXCE88E</v>
          </cell>
          <cell r="D909" t="str">
            <v>Governor Andrew Cuomo Pushes For Unified State Response To Coronavirus | MSNBC</v>
          </cell>
        </row>
        <row r="910">
          <cell r="C910" t="str">
            <v>https://www.youtube.com/watch?v=NQpvPj7AlB4</v>
          </cell>
          <cell r="D910" t="str">
            <v>Coronavirus Rattles U.S. Democracy, Delaying Key Presidential Primaries | MSNBC</v>
          </cell>
        </row>
        <row r="911">
          <cell r="C911" t="str">
            <v>https://www.youtube.com/watch?v=QN-j_DzBnQo</v>
          </cell>
          <cell r="D911" t="str">
            <v>Shuttered By Coronavirus, Bar And Restaurant Workers Push D.C. For A Bailout Too | MSNBC</v>
          </cell>
        </row>
        <row r="912">
          <cell r="C912" t="str">
            <v>https://www.youtube.com/watch?v=wh0kmnPsyK4</v>
          </cell>
          <cell r="D912" t="str">
            <v>Our Economy Is Shutting Down': Clinton WH Veteran Pushes Lives Over Dollars In COVID-19 Crisis</v>
          </cell>
        </row>
        <row r="913">
          <cell r="C913" t="str">
            <v>https://www.youtube.com/watch?v=z9s5sEDTiQc</v>
          </cell>
          <cell r="D913" t="str">
            <v>Joe Biden Wins Florida, NBC News projects | MSNBC</v>
          </cell>
        </row>
        <row r="914">
          <cell r="C914" t="str">
            <v>https://www.youtube.com/watch?v=GNRaPxxZ-6k</v>
          </cell>
          <cell r="D914" t="str">
            <v>Is There A Way To Predict When COVID-19's peak Will Hit? | MTP Daily | MSNBC</v>
          </cell>
        </row>
        <row r="915">
          <cell r="C915" t="str">
            <v>https://www.youtube.com/watch?v=L1mCQPL8KV8</v>
          </cell>
          <cell r="D915" t="str">
            <v>NYC Warned Of Possible Shelter In Place Efforts To Fight Coronavirus Intensify | MTP Daily | MSNBC</v>
          </cell>
        </row>
        <row r="916">
          <cell r="C916" t="str">
            <v>https://www.youtube.com/watch?v=eZUha29LWfk</v>
          </cell>
          <cell r="D916" t="str">
            <v>Will Maryland Consider Closing The Eastern Shore Due To Virus Concerns? | MTP Daily | MSNBC</v>
          </cell>
        </row>
        <row r="917">
          <cell r="C917" t="str">
            <v>https://www.youtube.com/watch?v=l_WawncNChc</v>
          </cell>
          <cell r="D917" t="str">
            <v>Senators Push For Vote By Mail As Coronavirus Keeps People At Home | MTP Daily | MSNBC</v>
          </cell>
        </row>
        <row r="918">
          <cell r="C918" t="str">
            <v>https://www.youtube.com/watch?v=K7-LyuaWMoE</v>
          </cell>
          <cell r="D918" t="str">
            <v>State And Local Governments Ramping Up Already Extraordinary Containment Measures | Deadline | MSNBC</v>
          </cell>
        </row>
        <row r="919">
          <cell r="C919" t="str">
            <v>https://www.youtube.com/watch?v=SxaKiKCNVxU</v>
          </cell>
          <cell r="D919" t="str">
            <v>A Primary In The Time Of Coronavirus | Deadline | MSNBC</v>
          </cell>
        </row>
        <row r="920">
          <cell r="C920" t="str">
            <v>https://www.youtube.com/watch?v=ESyKjyITwgo</v>
          </cell>
          <cell r="D920" t="str">
            <v>Sen. Coons: ‘My Hope’ That Coronavirus Relief Bill Will Pass Through Senate Today | Katy Tur | MSNBC</v>
          </cell>
        </row>
        <row r="921">
          <cell r="C921" t="str">
            <v>https://www.youtube.com/watch?v=8FdgQbiyZWg</v>
          </cell>
          <cell r="D921" t="str">
            <v>NYC Mayor De Blasio: ‘Be Prepared’ For Possibility Of ‘Shelter In Place Order’ | MSNBC</v>
          </cell>
        </row>
        <row r="922">
          <cell r="C922" t="str">
            <v>https://www.youtube.com/watch?v=u3dVj1C4QIQ</v>
          </cell>
          <cell r="D922" t="str">
            <v>Mitch McConnell: Coronavirus Response 'Requires Extraordinary Measures' | MSNBC</v>
          </cell>
        </row>
        <row r="923">
          <cell r="C923" t="str">
            <v>https://www.youtube.com/watch?v=jQ12THR5tMQ</v>
          </cell>
          <cell r="D923" t="str">
            <v>Ohio Primary Postponed Due To Growing Coronavirus Concerns | MSNBC</v>
          </cell>
        </row>
        <row r="924">
          <cell r="C924" t="str">
            <v>https://www.youtube.com/watch?v=BBe4y0_5Yxs</v>
          </cell>
          <cell r="D924" t="str">
            <v>Cities Work To Test And Isolate Homeless Population, Preventing Fast Spread Of Virus | MSNBC</v>
          </cell>
        </row>
        <row r="925">
          <cell r="C925" t="str">
            <v>https://www.youtube.com/watch?v=z_b5UwzTeFw</v>
          </cell>
          <cell r="D925" t="str">
            <v>Is Delivery A Better Option Than Dining Out While Social Distancing? | MSNBC</v>
          </cell>
        </row>
        <row r="926">
          <cell r="C926" t="str">
            <v>https://www.youtube.com/watch?v=cKqmFeoi_fc</v>
          </cell>
          <cell r="D926" t="str">
            <v>How To Disinfect Your Home When Cleaning Products Are Sold Out | MSNBC</v>
          </cell>
        </row>
        <row r="927">
          <cell r="C927" t="str">
            <v>https://www.youtube.com/watch?v=c8TltWFwKuA</v>
          </cell>
          <cell r="D927" t="str">
            <v>Cuomo On Coronavirus: 'This Is A Character Test For All Of Us' | MSNBC</v>
          </cell>
        </row>
        <row r="928">
          <cell r="C928" t="str">
            <v>https://www.youtube.com/watch?v=egJe5w8E1Tc</v>
          </cell>
          <cell r="D928" t="str">
            <v>Steven Mnuchin Considers Sending Checks To Americans As Part Of Coronavirus Relief | MSNBC</v>
          </cell>
        </row>
        <row r="929">
          <cell r="C929" t="str">
            <v>https://www.youtube.com/watch?v=UoxxzO47kgA</v>
          </cell>
          <cell r="D929" t="str">
            <v>Jon Meacham: This Crisis Calls For A Consistent Presidential Voice | Morning Joe | MSNBC</v>
          </cell>
        </row>
        <row r="930">
          <cell r="C930" t="str">
            <v>https://www.youtube.com/watch?v=SzSn7AlXhBw</v>
          </cell>
          <cell r="D930" t="str">
            <v>Nicholas Kristof On How To Tackle The Coronavirus | Morning Joe | MSNBC</v>
          </cell>
        </row>
        <row r="931">
          <cell r="C931" t="str">
            <v>https://www.youtube.com/watch?v=EubyLEXSZWM</v>
          </cell>
          <cell r="D931" t="str">
            <v>Michigan Governor Gretchen Whitmer On Coronavirus Precautions | Stephanie Ruhle | MSNBC</v>
          </cell>
        </row>
        <row r="932">
          <cell r="C932" t="str">
            <v>https://www.youtube.com/watch?v=CIwkaRNYvaA</v>
          </cell>
          <cell r="D932" t="str">
            <v>Steve Rattner: We Will Have To Come To Grips With Bailouts | Morning Joe | MSNBC</v>
          </cell>
        </row>
        <row r="933">
          <cell r="C933" t="str">
            <v>https://www.youtube.com/watch?v=7BEls3DZmOw</v>
          </cell>
          <cell r="D933" t="str">
            <v>Dow Rises After Trump Acknowledges Coronavirus Economic Impact | Stephanie Ruhle | MSNBC</v>
          </cell>
        </row>
        <row r="934">
          <cell r="C934" t="str">
            <v>https://www.youtube.com/watch?v=yevFE3500U4</v>
          </cell>
          <cell r="D934" t="str">
            <v>How Families Can Fight Coronavirus As A Unit | Morning Joe | MSNBC</v>
          </cell>
        </row>
        <row r="935">
          <cell r="C935" t="str">
            <v>https://www.youtube.com/watch?v=rKLIyRIsuoM</v>
          </cell>
          <cell r="D935" t="str">
            <v>How Coronavirus Is Complicating The 2020 Census | Morning Joe | MSNBC</v>
          </cell>
        </row>
        <row r="936">
          <cell r="C936" t="str">
            <v>https://www.youtube.com/watch?v=v4d3DU3lmdI</v>
          </cell>
          <cell r="D936" t="str">
            <v>Top Doctor Is Calling For A National Quarantine | Morning Joe | MSNBC</v>
          </cell>
        </row>
        <row r="937">
          <cell r="C937" t="str">
            <v>https://www.youtube.com/watch?v=LiP3MPXX214</v>
          </cell>
          <cell r="D937" t="str">
            <v>Coronavirus Continues Impacting Daily Life In Italy | Morning Joe | MSNBC</v>
          </cell>
        </row>
        <row r="938">
          <cell r="C938" t="str">
            <v>https://www.youtube.com/watch?v=sdOeeSgkdi0</v>
          </cell>
          <cell r="D938" t="str">
            <v>Keeping Emergency Hospital Staff Safe In Face Of Coronavirus | Morning Joe | MSNBC</v>
          </cell>
        </row>
        <row r="939">
          <cell r="C939" t="str">
            <v>https://www.youtube.com/watch?v=0rYIjOB9Uno</v>
          </cell>
          <cell r="D939" t="str">
            <v>Can Trump Continue A Steady Approach On Coronavirus? | Morning Joe | MSNBC</v>
          </cell>
        </row>
        <row r="940">
          <cell r="C940" t="str">
            <v>https://www.youtube.com/watch?v=RvKm8eF5FoE</v>
          </cell>
          <cell r="D940" t="str">
            <v>Confirmed Cases Of COVID-19 In The United States Crosses 4000 | MTP Daily | MSNBC</v>
          </cell>
        </row>
        <row r="941">
          <cell r="C941" t="str">
            <v>https://www.youtube.com/watch?v=1HaEnsiGQPA</v>
          </cell>
          <cell r="D941" t="str">
            <v>Dramatic Shift In Tone From The White House | Morning Joe | MSNBC</v>
          </cell>
        </row>
        <row r="942">
          <cell r="C942" t="str">
            <v>https://www.youtube.com/watch?v=P2JJUtusi10</v>
          </cell>
          <cell r="D942" t="str">
            <v>U.S. Braces For COVID-19 Induced Social Isolation That Could Last Into Summer - Day That Was | MSNBC</v>
          </cell>
        </row>
        <row r="943">
          <cell r="C943" t="str">
            <v>https://www.youtube.com/watch?v=IHbnm0nfuQA</v>
          </cell>
          <cell r="D943" t="str">
            <v>Recovering From Coronavirus, Daniel Goldman Describes Testing Ordeal | Rachel Maddow | MSNBC</v>
          </cell>
        </row>
        <row r="944">
          <cell r="C944" t="str">
            <v>https://www.youtube.com/watch?v=ORk0I2o0WPU</v>
          </cell>
          <cell r="D944" t="str">
            <v>Shelter-In-Place Starts In S.F. But Could Become Nation Policy | Rachel Maddow | MSNBC</v>
          </cell>
        </row>
        <row r="945">
          <cell r="C945" t="str">
            <v>https://www.youtube.com/watch?v=KQFsf53cuR4</v>
          </cell>
          <cell r="D945" t="str">
            <v>200 Nurses Furloughed Due To Lack Of Corona Testing, Danbury Hospital At Capacity | All In | MSNBC</v>
          </cell>
        </row>
        <row r="946">
          <cell r="C946" t="str">
            <v>https://www.youtube.com/watch?v=MDSjXaiceuA</v>
          </cell>
          <cell r="D946" t="str">
            <v>Lawrence: Trump Gave Republicans False Hope On Coronavirus | The Last Word | MSNBC</v>
          </cell>
        </row>
        <row r="947">
          <cell r="C947" t="str">
            <v>https://www.youtube.com/watch?v=RP_lx9N8xQg</v>
          </cell>
          <cell r="D947" t="str">
            <v>Coronavirus ‘Will Blow Right Past’ Trump's July And August Claims | The Last Word | MSNBC</v>
          </cell>
        </row>
        <row r="948">
          <cell r="C948" t="str">
            <v>https://www.youtube.com/watch?v=Q8_xJg_pUR0</v>
          </cell>
          <cell r="D948" t="str">
            <v>Ben Rhodes: ‘We Are Going Into A Crisis Without Presidential Leadership’ | The Last Word | MSNBC</v>
          </cell>
        </row>
        <row r="949">
          <cell r="C949" t="str">
            <v>https://www.youtube.com/watch?v=ZEfQLzFcdzA</v>
          </cell>
          <cell r="D949" t="str">
            <v>President Donald Trump Gives His Own Coronavirus Response A 10 Out Of 10 | The 11th Hour | MSNBC</v>
          </cell>
        </row>
        <row r="950">
          <cell r="C950" t="str">
            <v>https://www.youtube.com/watch?v=X5m7h1joozw</v>
          </cell>
          <cell r="D950" t="str">
            <v>Coronavirus May Lead Republicans To Spend Big To Bail Out America | The 11th Hour | MSNBC</v>
          </cell>
        </row>
        <row r="951">
          <cell r="C951" t="str">
            <v>https://www.youtube.com/watch?v=4cH-Ji_Wemg</v>
          </cell>
          <cell r="D951" t="str">
            <v>Trump Says U.S. May Suffer A Recession, But Are We Already There? | The 11th Hour | MSNBC</v>
          </cell>
        </row>
        <row r="952">
          <cell r="C952" t="str">
            <v>https://www.youtube.com/watch?v=QGzRkGtPR3s</v>
          </cell>
          <cell r="D952" t="str">
            <v>Chris Hayes On The Lack Of Precedent For The Coronavirus | All In | MSNBC</v>
          </cell>
        </row>
        <row r="953">
          <cell r="C953" t="str">
            <v>https://www.youtube.com/watch?v=RmCJJdL4ph4</v>
          </cell>
          <cell r="D953" t="str">
            <v>Elizabeth Warren Explains Economic Stimulus Coronavirus Package | All In | MSNBC</v>
          </cell>
        </row>
        <row r="954">
          <cell r="C954" t="str">
            <v>https://www.youtube.com/watch?v=cbbrlKl4Fak</v>
          </cell>
          <cell r="D954" t="str">
            <v>Coronavirus Cure? Hear From Top Scientist Who Spent 'Years' Devising Cure For COVID-19 | MSNBC</v>
          </cell>
        </row>
        <row r="955">
          <cell r="C955" t="str">
            <v>https://www.youtube.com/watch?v=UkcFxpbFlaI</v>
          </cell>
          <cell r="D955" t="str">
            <v>Trump Credits 'Very Fair' Media And Jeff Bezos' WH Coordination On Coronavirus | MSNBC</v>
          </cell>
        </row>
        <row r="956">
          <cell r="C956" t="str">
            <v>https://www.youtube.com/watch?v=twPA6PIirfo</v>
          </cell>
          <cell r="D956" t="str">
            <v>What Is The Coronavirus – And What Should You Do About It? | MSNBC</v>
          </cell>
        </row>
        <row r="957">
          <cell r="C957" t="str">
            <v>https://www.youtube.com/watch?v=F8aueQXQ2H4</v>
          </cell>
          <cell r="D957" t="str">
            <v>First Person To Test Coronavirus Vaccine Speaks Out | The Beat With Ari Melber | MSNBC</v>
          </cell>
        </row>
        <row r="958">
          <cell r="C958" t="str">
            <v>https://www.youtube.com/watch?v=UxaHZ8Hc4To</v>
          </cell>
          <cell r="D958" t="str">
            <v>Trump Recommends Stricter Guidelines To Slow The Spread Of Coronavirus | Deadline | MSNBC</v>
          </cell>
        </row>
        <row r="959">
          <cell r="C959" t="str">
            <v>https://www.youtube.com/watch?v=AYONrJJ6DG0</v>
          </cell>
          <cell r="D959" t="str">
            <v>Donating Sanitizer &amp; Producing Face Masks, Businesses Retool For Virus Threat | MTP Daily | MSNBC</v>
          </cell>
        </row>
        <row r="960">
          <cell r="C960" t="str">
            <v>https://www.youtube.com/watch?v=1VGAkuldbCY</v>
          </cell>
          <cell r="D960" t="str">
            <v>Change In Tone' From Trump As White House Announces New Coronavirus Guidelines | MTP Daily | MSNBC</v>
          </cell>
        </row>
        <row r="961">
          <cell r="C961" t="str">
            <v>https://www.youtube.com/watch?v=vN7hX0uqn7I</v>
          </cell>
          <cell r="D961" t="str">
            <v>Ohio Gov. DeWine Recommends Postponing In-Person Primary Voting | MSNBC</v>
          </cell>
        </row>
        <row r="962">
          <cell r="C962" t="str">
            <v>https://www.youtube.com/watch?v=Fq6XeCWsgnM</v>
          </cell>
          <cell r="D962" t="str">
            <v>New Jersey Governor Closes Schools, Casinos To Slow Coronavirus Spread | Katy Tur | MSNBC</v>
          </cell>
        </row>
        <row r="963">
          <cell r="C963" t="str">
            <v>https://www.youtube.com/watch?v=a9cf4PrA06c</v>
          </cell>
          <cell r="D963" t="str">
            <v>Hospitals Send Younger Staff To Front Lines Of Treating Coronavirus| MSNBC</v>
          </cell>
        </row>
        <row r="964">
          <cell r="C964" t="str">
            <v>https://www.youtube.com/watch?v=xa3AVQesMOw</v>
          </cell>
          <cell r="D964" t="str">
            <v>Is It Safe To Fly To Visit Ill, Elderly Parents? | MSNBC</v>
          </cell>
        </row>
        <row r="965">
          <cell r="C965" t="str">
            <v>https://www.youtube.com/watch?v=qQ7FVv_ip3w</v>
          </cell>
          <cell r="D965" t="str">
            <v>Dem Candidates Debate Amid Coronavirus Outbreak | Morning Joe | MSNBC</v>
          </cell>
        </row>
        <row r="966">
          <cell r="C966" t="str">
            <v>https://www.youtube.com/watch?v=lCEkGwJlVv0</v>
          </cell>
          <cell r="D966" t="str">
            <v>Sen. Warner: 'I Don't Think We Should Have Gone Out Of Session On Friday.' | Andrea Mitchell | MSNBC</v>
          </cell>
        </row>
        <row r="967">
          <cell r="C967" t="str">
            <v>https://www.youtube.com/watch?v=sAff-32aGJU</v>
          </cell>
          <cell r="D967" t="str">
            <v>Mayor De Blasio Calls For 'Full-War Footing' To Help Save Lives | Morning Joe | MSNBC</v>
          </cell>
        </row>
        <row r="968">
          <cell r="C968" t="str">
            <v>https://www.youtube.com/watch?v=GuHEofRfJxw</v>
          </cell>
          <cell r="D968" t="str">
            <v>School Shutdowns Put Poorest Kids At Risk | Velshi &amp; Ruhle | MSNBC</v>
          </cell>
        </row>
        <row r="969">
          <cell r="C969" t="str">
            <v>https://www.youtube.com/watch?v=e75nKI0rWtg</v>
          </cell>
          <cell r="D969" t="str">
            <v>Chef Tom Colicchio Explains Effect Of Coronavirus On Service Industry | Velshi &amp; Ruhle | MSNBC</v>
          </cell>
        </row>
        <row r="970">
          <cell r="C970" t="str">
            <v>https://www.youtube.com/watch?v=DI-TrIoAXIs</v>
          </cell>
          <cell r="D970" t="str">
            <v>Reporter Yamiche Alcindor Reacts To Trump's 'Nasty' Comment | Morning Joe | MSNBC</v>
          </cell>
        </row>
        <row r="971">
          <cell r="C971" t="str">
            <v>https://www.youtube.com/watch?v=sRSMeI0TkT0</v>
          </cell>
          <cell r="D971" t="str">
            <v>No One Will Critique' The U.S. If We Over-Prepare, Says Doctor | Morning Joe | MSNBC</v>
          </cell>
        </row>
        <row r="972">
          <cell r="C972" t="str">
            <v>https://www.youtube.com/watch?v=tZk9x0PuFoE</v>
          </cell>
          <cell r="D972" t="str">
            <v>Andy Slavitt: 'It’s #Stayhome' | Kasie DC | MSNBC</v>
          </cell>
        </row>
        <row r="973">
          <cell r="C973" t="str">
            <v>https://www.youtube.com/watch?v=VZfYsPMn5ow</v>
          </cell>
          <cell r="D973" t="str">
            <v>Supreme Court Postpones Oral Arguments Over Coronavirus Pandemic | MSNBC</v>
          </cell>
        </row>
        <row r="974">
          <cell r="C974" t="str">
            <v>https://www.youtube.com/watch?v=ubsaahJE6Y4</v>
          </cell>
          <cell r="D974" t="str">
            <v>Rep. Katie Porter: 'I Think They Failed To Act Aggressively Enough.' | Kasie DC | MSNBC</v>
          </cell>
        </row>
        <row r="975">
          <cell r="C975" t="str">
            <v>https://www.youtube.com/watch?v=PaZXVaZ0tCQ</v>
          </cell>
          <cell r="D975" t="str">
            <v>Breaking Down The Fed’s Mission As Trading Halted At Another Market Open | Velshi &amp; Ruhle | MSNBC</v>
          </cell>
        </row>
        <row r="976">
          <cell r="C976" t="str">
            <v>https://www.youtube.com/watch?v=BwoHgwxuXlg</v>
          </cell>
          <cell r="D976" t="str">
            <v>We Need A Federalized Response, Says Gov. Cuomo | Morning Joe | MSNBC</v>
          </cell>
        </row>
        <row r="977">
          <cell r="C977" t="str">
            <v>https://www.youtube.com/watch?v=fdYcOtWZX9o</v>
          </cell>
          <cell r="D977" t="str">
            <v>I'm On The Mend': Legal Analyst Discusses Bout With Coronavirus | Morning Joe | MSNBC</v>
          </cell>
        </row>
        <row r="978">
          <cell r="C978" t="str">
            <v>https://www.youtube.com/watch?v=4VzUUFPcD7g</v>
          </cell>
          <cell r="D978" t="str">
            <v>Disconnect From Scientists, Trump On Coronavirus Continues | Morning Joe | MSNBC</v>
          </cell>
        </row>
        <row r="979">
          <cell r="C979" t="str">
            <v>https://www.youtube.com/watch?v=yMQ2673_qZ0</v>
          </cell>
          <cell r="D979" t="str">
            <v>Joe: Trump Was So Ill-Prepared On Airport Screenings | Morning Joe | MSNBC</v>
          </cell>
        </row>
        <row r="980">
          <cell r="C980" t="str">
            <v>https://www.youtube.com/watch?v=hwebw3K7DiI&amp;t=3s</v>
          </cell>
          <cell r="D980" t="str">
            <v>U.S. Declares State Of Emergency Over Coronavirus | Morning Joe | MSNBC</v>
          </cell>
        </row>
        <row r="981">
          <cell r="C981" t="str">
            <v>https://www.youtube.com/watch?v=FN_jA0-TSL0</v>
          </cell>
          <cell r="D981" t="str">
            <v>What Will Have To Happen For The US To Return To Some Kind Of Normalcy? | MSNBC</v>
          </cell>
        </row>
        <row r="982">
          <cell r="C982" t="str">
            <v>https://www.youtube.com/watch?v=kx6nOipAHGM</v>
          </cell>
          <cell r="D982" t="str">
            <v>Chris Hayes Podcast With Linda Hirshman | Why Is This Happening - Ep 83 | MSNBC</v>
          </cell>
        </row>
        <row r="983">
          <cell r="C983" t="str">
            <v>https://www.youtube.com/watch?v=RxVe7m0wHOY</v>
          </cell>
          <cell r="D983" t="str">
            <v>US Federal Reserve Cuts Rates To Zero, Launches $700 Billion Quantitative Easing Program | MSNBC</v>
          </cell>
        </row>
        <row r="984">
          <cell r="C984" t="str">
            <v>https://www.youtube.com/watch?v=tQhWiHc05Mo</v>
          </cell>
          <cell r="D984" t="str">
            <v>Chris Hayes Podcast With James Verini | Why Is This Happening? - Ep 85 | MSNBC</v>
          </cell>
        </row>
        <row r="985">
          <cell r="C985" t="str">
            <v>https://www.youtube.com/watch?v=xwDz6wzoTJM</v>
          </cell>
          <cell r="D985" t="str">
            <v>National emergency: Bracing for influx of coronavirus cases in US  - Day That Was  | MSNBC</v>
          </cell>
        </row>
        <row r="986">
          <cell r="C986" t="str">
            <v>https://www.youtube.com/watch?v=vpz7Z13nNJk</v>
          </cell>
          <cell r="D986" t="str">
            <v>Chris Hayes Podcast With Dahlia Lithwick | Why Is This Happening? - Ep 98 | MSNBC</v>
          </cell>
        </row>
        <row r="987">
          <cell r="C987" t="str">
            <v>https://www.youtube.com/watch?v=NzLxlAqsjYc</v>
          </cell>
          <cell r="D987" t="str">
            <v>Chris Hayes Podcast With Daniel. M Lavery | Why Is This Happening? - Ep 97 | MSNBC</v>
          </cell>
        </row>
        <row r="988">
          <cell r="C988" t="str">
            <v>https://www.youtube.com/watch?v=EQp2cXWZmAo</v>
          </cell>
          <cell r="D988" t="str">
            <v>Rep. Porter: CDC Director Says Gov. Will Fund Coronavirus Testing | MSNBC</v>
          </cell>
        </row>
        <row r="989">
          <cell r="C989" t="str">
            <v>https://www.youtube.com/watch?v=vilrey4xcd0</v>
          </cell>
          <cell r="D989" t="str">
            <v>Gov. Andrew Cuomo Briefs On New York State Hospital Capacity | MSNBC</v>
          </cell>
        </row>
        <row r="990">
          <cell r="C990" t="str">
            <v>https://www.youtube.com/watch?v=jdaSwFRDUDU</v>
          </cell>
          <cell r="D990" t="str">
            <v>NBC/WSJ Poll Shows Coronavirus Affect On American's Day-To-Day Lives | MSNBC</v>
          </cell>
        </row>
        <row r="991">
          <cell r="C991" t="str">
            <v>https://www.youtube.com/watch?v=jSqZTh-QcKE</v>
          </cell>
          <cell r="D991" t="str">
            <v>New Rochelle Starts Drive-Thru COVID-19 Testing | MSNBC</v>
          </cell>
        </row>
        <row r="992">
          <cell r="C992" t="str">
            <v>https://www.youtube.com/watch?v=odSTkc7CrlQ</v>
          </cell>
          <cell r="D992" t="str">
            <v>Rhodes: Obama Left Trump A 'Global Health Infrastructure' | MSNBC</v>
          </cell>
        </row>
        <row r="993">
          <cell r="C993" t="str">
            <v>https://www.youtube.com/watch?v=EKVsQeMaDPU</v>
          </cell>
          <cell r="D993" t="str">
            <v>Biden And Sanders Campaigns Go Virtual Amidst Coronavirus Outbreak | MSNBC</v>
          </cell>
        </row>
        <row r="994">
          <cell r="C994" t="str">
            <v>https://www.youtube.com/watch?v=qlXtDV7Wlqg</v>
          </cell>
          <cell r="D994" t="str">
            <v>Chris Hayes Podcast With Jon Favreau | Why Is This Happening? - Ep 96 | MSNBC</v>
          </cell>
        </row>
        <row r="995">
          <cell r="C995" t="str">
            <v>https://www.youtube.com/watch?v=IkjSVMcM4mA&amp;t=15s</v>
          </cell>
          <cell r="D995" t="str">
            <v>Will Coronavirus Outbreak Impact 2020 Elections? | AM Joy | MSNBC</v>
          </cell>
        </row>
        <row r="996">
          <cell r="C996" t="str">
            <v>https://www.youtube.com/watch?v=zY1U6aIscAY</v>
          </cell>
          <cell r="D996" t="str">
            <v>Chris Hayes Podcast With Beth Macy | Why Is This Happening? - EP 95  | MSNBC</v>
          </cell>
        </row>
        <row r="997">
          <cell r="C997" t="str">
            <v>https://www.youtube.com/watch?v=neUESY0pNtU</v>
          </cell>
          <cell r="D997" t="str">
            <v>Chris Hayes Podcast With Ezra Klein | Why Is This Happening? - Ep 94 | MSNBC</v>
          </cell>
        </row>
        <row r="998">
          <cell r="C998" t="str">
            <v>https://www.youtube.com/watch?v=KLx2UoePnvs</v>
          </cell>
          <cell r="D998" t="str">
            <v>Chris Hayes Podcast With Howard Bryant | Why Is This Happening? - EP 93 | MSNBC</v>
          </cell>
        </row>
        <row r="999">
          <cell r="C999" t="str">
            <v>https://www.youtube.com/watch?v=EC0bvtAKYP8</v>
          </cell>
          <cell r="D999" t="str">
            <v>Are We In A Recession Right Now? | MSNBC</v>
          </cell>
        </row>
        <row r="1000">
          <cell r="C1000" t="str">
            <v>https://www.youtube.com/watch?v=nuoJ5MW2660</v>
          </cell>
          <cell r="D1000" t="str">
            <v>NYC Mayor: We’ve Been Begging Fed. Gov. For Coronavirus Help | MSNBC</v>
          </cell>
        </row>
        <row r="1001">
          <cell r="C1001" t="str">
            <v>https://www.youtube.com/watch?v=1QPs-aN0c34</v>
          </cell>
          <cell r="D1001" t="str">
            <v>How Can You Treat Symptoms Of Coronavirus And When Should You Be Tested? | MSNBC</v>
          </cell>
        </row>
        <row r="1002">
          <cell r="C1002" t="str">
            <v>https://www.youtube.com/watch?v=m2HgeK73ctU</v>
          </cell>
          <cell r="D1002" t="str">
            <v>Infection Rate Charts Forecast Steep Rise In US Coronavirus Cases | Rachel Maddow | MSNBC</v>
          </cell>
        </row>
        <row r="1003">
          <cell r="C1003" t="str">
            <v>https://www.youtube.com/watch?v=A6lYf-Jr9wM</v>
          </cell>
          <cell r="D1003" t="str">
            <v>No Quick Solution To Treat Coronavirus Despite Hopeful Leads | Rachel Maddow | MSNBC</v>
          </cell>
        </row>
        <row r="1004">
          <cell r="C1004" t="str">
            <v>https://www.youtube.com/watch?v=tLdCl2ebS_U</v>
          </cell>
          <cell r="D1004" t="str">
            <v>Threat Of Crush Of Coronavirus Cases Calls For Creative Solutions | Rachel Maddow | MSNBC</v>
          </cell>
        </row>
        <row r="1005">
          <cell r="C1005" t="str">
            <v>https://www.youtube.com/watch?v=lGmmwhDE5gc</v>
          </cell>
          <cell r="D1005" t="str">
            <v>What Pregnant Women Need To Know About The Coronavirus | The 11th Hour | MSNBC</v>
          </cell>
        </row>
        <row r="1006">
          <cell r="C1006" t="str">
            <v>https://www.youtube.com/watch?v=XvvPJzcqCVc</v>
          </cell>
          <cell r="D1006" t="str">
            <v>Trump, Dems Reach Coronavirus Relief Deal As National Emergency Is Declared | The 11th Hour | MSNBC</v>
          </cell>
        </row>
        <row r="1007">
          <cell r="C1007" t="str">
            <v>https://www.youtube.com/watch?v=0IXlvcL6WdE</v>
          </cell>
          <cell r="D1007" t="str">
            <v>Why Slowing The Spread Of Coronavirus Is Critical To Public Health | The 11th Hour | MSNBC</v>
          </cell>
        </row>
        <row r="1008">
          <cell r="C1008" t="str">
            <v>https://www.youtube.com/watch?v=H0wYtsouUi0</v>
          </cell>
          <cell r="D1008" t="str">
            <v>Trump Is Still Shaking Hands During Coronavirus Pandemic | The 11th Hour | MSNBC</v>
          </cell>
        </row>
        <row r="1009">
          <cell r="C1009" t="str">
            <v>https://www.youtube.com/watch?v=cd-4DooS9a0</v>
          </cell>
          <cell r="D1009" t="str">
            <v>Trump Says ‘I Don't Take Responsibility’ For Coronavirus Failures | The Last Word | MSNBC</v>
          </cell>
        </row>
        <row r="1010">
          <cell r="C1010" t="str">
            <v>https://www.youtube.com/watch?v=FbOde3RKYZ8</v>
          </cell>
          <cell r="D1010" t="str">
            <v>Medical Experts Answer Your Questions About Coronavirus | The Last Word | MSNBC</v>
          </cell>
        </row>
        <row r="1011">
          <cell r="C1011" t="str">
            <v>https://www.youtube.com/watch?v=9smrAASOxj8</v>
          </cell>
          <cell r="D1011" t="str">
            <v>How Trump's Mistakes Made Coronavirus Worse | All In | MSNBC</v>
          </cell>
        </row>
        <row r="1012">
          <cell r="C1012" t="str">
            <v>https://www.youtube.com/watch?v=UFr1PyD2b94</v>
          </cell>
          <cell r="D1012" t="str">
            <v>People Are Looking For Clarity': Rep. Slotkin’s Advice To Leaders On Coronavirus | All In | MSNBC</v>
          </cell>
        </row>
        <row r="1013">
          <cell r="C1013" t="str">
            <v>https://www.youtube.com/watch?v=lbAGAbTOS2M</v>
          </cell>
          <cell r="D1013" t="str">
            <v>The Cult Of Trump During Coronavirus | All In | MSNBC</v>
          </cell>
        </row>
        <row r="1014">
          <cell r="C1014" t="str">
            <v>https://www.youtube.com/watch?v=tbmXWKSNdlA</v>
          </cell>
          <cell r="D1014" t="str">
            <v>Fear Is Dangerous: Keys To Handling Coronavirus And Avoiding Panic | MSNBC</v>
          </cell>
        </row>
        <row r="1015">
          <cell r="C1015" t="str">
            <v>https://www.youtube.com/watch?v=_YFR25ZrNFA</v>
          </cell>
          <cell r="D1015" t="str">
            <v>Trump Breaks Coronavirus Rules At His Coronavirus Emergency Announcement | MSNBC</v>
          </cell>
        </row>
        <row r="1016">
          <cell r="C1016" t="str">
            <v>https://www.youtube.com/watch?v=l2hevWumGMk</v>
          </cell>
          <cell r="D1016" t="str">
            <v>U.S. Reeling From Coronavirus Testing Shortage As Trump Says He Won't Take Any Responsibility</v>
          </cell>
        </row>
        <row r="1017">
          <cell r="C1017" t="str">
            <v>https://www.youtube.com/watch?v=I8EyWAcD7v0</v>
          </cell>
          <cell r="D1017" t="str">
            <v>Austin Mayor On SXSW: 'That Was Worth About $350 Million' | MTP Daily | MSNBC</v>
          </cell>
        </row>
        <row r="1018">
          <cell r="C1018" t="str">
            <v>https://www.youtube.com/watch?v=OMrt_Lf7nU0</v>
          </cell>
          <cell r="D1018" t="str">
            <v>Fmr. Education Secretary: 'Schools Can Be Food Distribution Centers' | MTP Daily | MSNBC</v>
          </cell>
        </row>
        <row r="1019">
          <cell r="C1019" t="str">
            <v>https://www.youtube.com/watch?v=bPMeQpmCje8</v>
          </cell>
          <cell r="D1019" t="str">
            <v>Chris Hayes Podcast With Mark Galli | Why Is This Happening? -Ep 92 | MSNBC</v>
          </cell>
        </row>
        <row r="1020">
          <cell r="C1020" t="str">
            <v>https://www.youtube.com/watch?v=Z2EkAp8wuoE</v>
          </cell>
          <cell r="D1020" t="str">
            <v>Why Was It So Hard To Come Up With A Test For The Coronavirus? | MTP Daily | MSNBC</v>
          </cell>
        </row>
        <row r="1021">
          <cell r="C1021" t="str">
            <v>https://www.youtube.com/watch?v=rBRBFQjO09Q&amp;t=27s</v>
          </cell>
          <cell r="D1021" t="str">
            <v>Pelosi Calls For A 'Whole Of Government' Response To Coronavirus | MSNBC</v>
          </cell>
        </row>
        <row r="1022">
          <cell r="C1022" t="str">
            <v>https://www.youtube.com/watch?v=G9DoKpvAx4I</v>
          </cell>
          <cell r="D1022" t="str">
            <v>Fmr. Rep. Barney Frank On Coronavirus Escalations | Velshi &amp; Ruhle | MSNBC</v>
          </cell>
        </row>
        <row r="1023">
          <cell r="C1023" t="str">
            <v>https://www.youtube.com/watch?v=HgVqgwv2v8I</v>
          </cell>
          <cell r="D1023" t="str">
            <v>Chris Hayes Podcast With Kerry Howley | Why Is This Happening? - Ep 91 | MSNBC</v>
          </cell>
        </row>
        <row r="1024">
          <cell r="C1024" t="str">
            <v>https://www.youtube.com/watch?v=z_RgGtfGR8E</v>
          </cell>
          <cell r="D1024" t="str">
            <v>Chris Hayes Podcasting With Sarah Jaffe | Why Is This Happening - Ep 90 | MSNBC</v>
          </cell>
        </row>
        <row r="1025">
          <cell r="C1025" t="str">
            <v>https://www.youtube.com/watch?v=dCwFRrRhHtg</v>
          </cell>
          <cell r="D1025" t="str">
            <v>Chris Hays Podcast With The #WITHpod Mailbag | Why Is This Happening? - Ep 89 | MSNBC</v>
          </cell>
        </row>
        <row r="1026">
          <cell r="C1026" t="str">
            <v>https://www.youtube.com/watch?v=xkoNQqvTICk</v>
          </cell>
          <cell r="D1026" t="str">
            <v>Chris Hayes Podcast With Tony Kushner &amp; Jeremy O. Harris | Why Is This Happening? - Ep 88 | MSNBC</v>
          </cell>
        </row>
        <row r="1027">
          <cell r="C1027" t="str">
            <v>https://www.youtube.com/watch?v=T9XQl_XotvQ</v>
          </cell>
          <cell r="D1027" t="str">
            <v>Chris Hayes Podcast With Gabriel Zucman | Why Is This Happening? - Ep 87 | MSNBC</v>
          </cell>
        </row>
        <row r="1028">
          <cell r="C1028" t="str">
            <v>https://www.youtube.com/watch?v=PAzW5KkaQHs</v>
          </cell>
          <cell r="D1028" t="str">
            <v>Chris Hayes Podcast With Kate Shaw | Why Is This Happening? - Ep 86 | MSNBC</v>
          </cell>
        </row>
        <row r="1029">
          <cell r="C1029" t="str">
            <v>https://www.youtube.com/watch?v=zFHvra6KuAc</v>
          </cell>
          <cell r="D1029" t="str">
            <v>Trump Plans To Declare National Emergency Over Coronavirus | Andrea Mitchell | MSNBC</v>
          </cell>
        </row>
        <row r="1030">
          <cell r="C1030" t="str">
            <v>https://www.youtube.com/watch?v=nu2puDNVW6s</v>
          </cell>
          <cell r="D1030" t="str">
            <v>Congressman Criticizes WH Response To Coronavirus | Morning Joe | MSNBC</v>
          </cell>
        </row>
        <row r="1031">
          <cell r="C1031" t="str">
            <v>https://www.youtube.com/watch?v=a3Co5T7F16E</v>
          </cell>
          <cell r="D1031" t="str">
            <v>Dr. Fauci: I Expect More Cases And I Expect An Acceleration Of Testing | Morning Joe | MSNBC</v>
          </cell>
        </row>
        <row r="1032">
          <cell r="C1032" t="str">
            <v>https://www.youtube.com/watch?v=q71-yVaNJLY</v>
          </cell>
          <cell r="D1032" t="str">
            <v>Global Health Expert: Federal Response To This Has Been 'So Poor' | Morning Joe | MSNBC</v>
          </cell>
        </row>
        <row r="1033">
          <cell r="C1033" t="str">
            <v>https://www.youtube.com/watch?v=DBGRzWBM8h0</v>
          </cell>
          <cell r="D1033" t="str">
            <v>A Health-Care Crisis That's Leading To A Financial Crisis | Morning Joe | MSNBC</v>
          </cell>
        </row>
        <row r="1034">
          <cell r="C1034" t="str">
            <v>https://www.youtube.com/watch?v=uHhRrn8XEWw</v>
          </cell>
          <cell r="D1034" t="str">
            <v>Joe: We Need To Know When We'll Get Testing Kits | Morning Joe | MSNBC</v>
          </cell>
        </row>
        <row r="1035">
          <cell r="C1035" t="str">
            <v>https://www.youtube.com/watch?v=-SV8a9lGGk8</v>
          </cell>
          <cell r="D1035" t="str">
            <v>Americans See Massive Disruptions To Daily Life As Coronavirus Spreads - Day That Was | MSNBC</v>
          </cell>
        </row>
        <row r="1036">
          <cell r="C1036" t="str">
            <v>https://www.youtube.com/watch?v=F73MzcK3zh0</v>
          </cell>
          <cell r="D1036" t="str">
            <v>Trump Admin Fails On Basic Guidance To Americans Facing Coronavirus | Rachel Maddow | MSNBC</v>
          </cell>
        </row>
        <row r="1037">
          <cell r="C1037" t="str">
            <v>https://www.youtube.com/watch?v=e3gCbkeARbY</v>
          </cell>
          <cell r="D1037" t="str">
            <v>How A Country Serious About Coronavirus Does Testing And Quarantine | Rachel Maddow | MSNBC</v>
          </cell>
        </row>
        <row r="1038">
          <cell r="C1038" t="str">
            <v>https://www.youtube.com/watch?v=z77IdsapJqk</v>
          </cell>
          <cell r="D1038" t="str">
            <v>U.S. Ill Served By Trump's Repeated Lying About Coronavirus Response | Rachel Maddow | MSNBC</v>
          </cell>
        </row>
        <row r="1039">
          <cell r="C1039" t="str">
            <v>https://www.youtube.com/watch?v=7DXZwTYjRNU</v>
          </cell>
          <cell r="D1039" t="str">
            <v>Jon Meacham: Trump's Reaping What He Sowed After Attacking Government | The 11th Hour | MSNBC</v>
          </cell>
        </row>
        <row r="1040">
          <cell r="C1040" t="str">
            <v>https://www.youtube.com/watch?v=o-yPlLzJY5c</v>
          </cell>
          <cell r="D1040" t="str">
            <v>U.S. Coronavirus Testing Still Months Behind Where It Needs To Be | The 11th Hour | MSNBC</v>
          </cell>
        </row>
        <row r="1041">
          <cell r="C1041" t="str">
            <v>https://www.youtube.com/watch?v=Zg0fajVvQ5c</v>
          </cell>
          <cell r="D1041" t="str">
            <v>Trump's Coronavirus Speech Raised More Questions Than It Answered | The 11th Hour | MSNBC</v>
          </cell>
        </row>
        <row r="1042">
          <cell r="C1042" t="str">
            <v>https://www.youtube.com/watch?v=-0RC_-d_ZLg</v>
          </cell>
          <cell r="D1042" t="str">
            <v>What Can Government Do As Coronavirus Wreaks Havoc On The Economy? | The 11th Hour | MSNBC</v>
          </cell>
        </row>
        <row r="1043">
          <cell r="C1043" t="str">
            <v>https://www.youtube.com/watch?v=i0K4PIVe92I</v>
          </cell>
          <cell r="D1043" t="str">
            <v>Coronavirus Disrupts Daily Life As Trump Fails To Calm A Nation On Edge | The 11th Hour | MSNBC</v>
          </cell>
        </row>
        <row r="1044">
          <cell r="C1044" t="str">
            <v>https://www.youtube.com/watch?v=W0JLonxopMY</v>
          </cell>
          <cell r="D1044" t="str">
            <v>Rep. Porter Gets Trump CDC Director To Commit To Free Coronavirus Testing | The Last Word | MSNBC</v>
          </cell>
        </row>
        <row r="1045">
          <cell r="C1045" t="str">
            <v>https://www.youtube.com/watch?v=etYI26qA1Cs</v>
          </cell>
          <cell r="D1045" t="str">
            <v>When It Comes To Flying During Coronavirus Crisis, 'Preparation Matters' | The Last Word | MSNBC</v>
          </cell>
        </row>
        <row r="1046">
          <cell r="C1046" t="str">
            <v>https://www.youtube.com/watch?v=GGZ1gPilKkc</v>
          </cell>
          <cell r="D1046" t="str">
            <v>Fmr. Obama Adviser: Coronavirus Economic Effects ‘Bigger Than 2008’ | The Last Word | MSNBC</v>
          </cell>
        </row>
        <row r="1047">
          <cell r="C1047" t="str">
            <v>https://www.youtube.com/watch?v=aJaYBR-Iq9U</v>
          </cell>
          <cell r="D1047" t="str">
            <v>Top Health Official Admits Coronavirus Testing System Is ‘Failing’ | The Last Word | MSNBC</v>
          </cell>
        </row>
        <row r="1048">
          <cell r="C1048" t="str">
            <v>https://www.youtube.com/watch?v=unN8leCvHyM</v>
          </cell>
          <cell r="D1048" t="str">
            <v>ER Doctor Explains What To Do If You Start Showing Coronavirus Symptoms | All In | MSNBC</v>
          </cell>
        </row>
        <row r="1049">
          <cell r="C1049" t="str">
            <v>https://www.youtube.com/watch?v=AEYQU9Zpwhw</v>
          </cell>
          <cell r="D1049" t="str">
            <v>Chris Hayes: The Failure Of Coronavirus Comes From The Top | All In | MSNBC</v>
          </cell>
        </row>
        <row r="1050">
          <cell r="C1050" t="str">
            <v>https://www.youtube.com/watch?v=egqZZyYTcq4</v>
          </cell>
          <cell r="D1050" t="str">
            <v>‘Insane That We're Leaving D.C.’ Sen. Merkley On Break Amid Coronavirus Pandemic | All In | MSNBC</v>
          </cell>
        </row>
        <row r="1051">
          <cell r="C1051" t="str">
            <v>https://www.youtube.com/watch?v=a2lNSnhs3AI</v>
          </cell>
          <cell r="D1051" t="str">
            <v>Disruption Of Our Lives': Hear The Prescient Warning That Anticipated COVID-19 | MSNBC</v>
          </cell>
        </row>
        <row r="1052">
          <cell r="C1052" t="str">
            <v>https://www.youtube.com/watch?v=i5VjLsJhHCM</v>
          </cell>
          <cell r="D1052" t="str">
            <v>Mayor’s Dire warning: Coronavirus Cases Could Spike 15 Times By April | MSNBC</v>
          </cell>
        </row>
        <row r="1053">
          <cell r="C1053" t="str">
            <v>https://www.youtube.com/watch?v=KCcin4k-s24</v>
          </cell>
          <cell r="D1053" t="str">
            <v>COVID-Quarantine? U.S. Law Gives Broad Powers To Stem Infectious Disease | MSNBC</v>
          </cell>
        </row>
        <row r="1054">
          <cell r="C1054" t="str">
            <v>https://www.youtube.com/watch?v=GsQgDfBnRv8</v>
          </cell>
          <cell r="D1054" t="str">
            <v>As COVID-19 Spread Continues, Communities Worldwide Work To Combat The Pandemic | MTP Daily | MSNBC</v>
          </cell>
        </row>
        <row r="1055">
          <cell r="C1055" t="str">
            <v>https://www.youtube.com/watch?v=gX59s4LpQgw</v>
          </cell>
          <cell r="D1055" t="str">
            <v>White House’s Crisis Of Credibility While Anxiety Around Coronavirus Soars | Deadline | MSNBC</v>
          </cell>
        </row>
        <row r="1056">
          <cell r="C1056" t="str">
            <v>https://www.youtube.com/watch?v=VnehjNxHtHE</v>
          </cell>
          <cell r="D1056" t="str">
            <v>Rep. Eric Swalwell: We Want The President To Win On This Issue | Deadline | MSNBC</v>
          </cell>
        </row>
        <row r="1057">
          <cell r="C1057" t="str">
            <v>https://www.youtube.com/watch?v=iXr-_cgFl9E</v>
          </cell>
          <cell r="D1057" t="str">
            <v>What Constitutes A Compromised Immune System? | MSNBC</v>
          </cell>
        </row>
        <row r="1058">
          <cell r="C1058" t="str">
            <v>https://www.youtube.com/watch?v=-zFS8DpZ4Io</v>
          </cell>
          <cell r="D1058" t="str">
            <v>Bernie Sanders Wins California Primary, NBC News Projects | MSNBC</v>
          </cell>
        </row>
        <row r="1059">
          <cell r="C1059" t="str">
            <v>https://www.youtube.com/watch?v=x83uyyuZTxk</v>
          </cell>
          <cell r="D1059" t="str">
            <v>Coronavirus Vaccine Could Take Up To A Year To Develop | MSNBC</v>
          </cell>
        </row>
        <row r="1060">
          <cell r="C1060" t="str">
            <v>https://www.youtube.com/watch?v=L6sD43T2uAs</v>
          </cell>
          <cell r="D1060" t="str">
            <v>New York Bans Gatherings Of More Than 500 People, Broadway Shows Included | Katy Tur | MSNBC</v>
          </cell>
        </row>
        <row r="1061">
          <cell r="C1061" t="str">
            <v>https://www.youtube.com/watch?v=l541xNHrisA</v>
          </cell>
          <cell r="D1061" t="str">
            <v>Biden: Coronavirus 'Laid Bear' The 'Shortcomings' Of The Trump Administration | MSNBC</v>
          </cell>
        </row>
        <row r="1062">
          <cell r="C1062" t="str">
            <v>https://www.youtube.com/watch?v=AeJPTWnYZDk</v>
          </cell>
          <cell r="D1062" t="str">
            <v>We Had To Move Quickly': Trump Defends New Travel Restrictions For Coronavirus | MSNBC</v>
          </cell>
        </row>
        <row r="1063">
          <cell r="C1063" t="str">
            <v>https://www.youtube.com/watch?v=s9I0WkLrMnI</v>
          </cell>
          <cell r="D1063" t="str">
            <v>Families Have Needs': Pelosi Calls For Passage Of Coronavirus Relief Bill | MSNBC</v>
          </cell>
        </row>
        <row r="1064">
          <cell r="C1064" t="str">
            <v>https://www.youtube.com/watch?v=VRwRDeiW258</v>
          </cell>
          <cell r="D1064" t="str">
            <v>Coronavirus Poses Higher Risk For Homeless Population | Velshi &amp; Ruhle | MSNBC</v>
          </cell>
        </row>
        <row r="1065">
          <cell r="C1065" t="str">
            <v>https://www.youtube.com/watch?v=o3ioyifa0OA</v>
          </cell>
          <cell r="D1065" t="str">
            <v>Sen. Dick Durbin: Trump Should Declare National State Of Emergency | Morning Joe | MSNBC</v>
          </cell>
        </row>
        <row r="1066">
          <cell r="C1066" t="str">
            <v>https://www.youtube.com/watch?v=tiGKBpZKP6c</v>
          </cell>
          <cell r="D1066" t="str">
            <v>Ohio Governor Says State Needs More Virus Tests | Morning Joe | MSNBC</v>
          </cell>
        </row>
        <row r="1067">
          <cell r="C1067" t="str">
            <v>https://www.youtube.com/watch?v=3gqTi3wfuqM</v>
          </cell>
          <cell r="D1067" t="str">
            <v>Trading Halted After Stocks Plunge Following Trump's Coronavirus Response | Velshi &amp; Ruhle | MSNBC</v>
          </cell>
        </row>
        <row r="1068">
          <cell r="C1068" t="str">
            <v>https://www.youtube.com/watch?v=eIz3QyKGFa8</v>
          </cell>
          <cell r="D1068" t="str">
            <v>VP Admits There's Been 'Irresponsible Rhetoric' On Virus | Morning Joe | MSNBC</v>
          </cell>
        </row>
        <row r="1069">
          <cell r="C1069" t="str">
            <v>https://www.youtube.com/watch?v=UJWkExxcTd0</v>
          </cell>
          <cell r="D1069" t="str">
            <v>Coronavirus Update: Europe Travel Ban, Tom Hanks, NBA Suspends Games - Day That Was | MSNBC</v>
          </cell>
        </row>
        <row r="1070">
          <cell r="C1070" t="str">
            <v>https://www.youtube.com/watch?v=G__ZGF1MbAY</v>
          </cell>
          <cell r="D1070" t="str">
            <v>Trump Speaks To Nation After Number Of U.S. Virus Cases In U.S. Passes 1,000 | Morning Joe | MSNBC</v>
          </cell>
        </row>
        <row r="1071">
          <cell r="C1071" t="str">
            <v>https://www.youtube.com/watch?v=s9XiTRO1knU</v>
          </cell>
          <cell r="D1071" t="str">
            <v>Dow Tumbles Into A Bear Market | Morning Joe | MSNBC</v>
          </cell>
        </row>
        <row r="1072">
          <cell r="C1072" t="str">
            <v>https://www.youtube.com/watch?v=vzOLgfU9ypQ</v>
          </cell>
          <cell r="D1072" t="str">
            <v>Coronavirus Enters Devastating New Phase | Morning Joe | MSNBC</v>
          </cell>
        </row>
        <row r="1073">
          <cell r="C1073" t="str">
            <v>https://www.youtube.com/watch?v=KCOMwE92kHQ</v>
          </cell>
          <cell r="D1073" t="str">
            <v>Coronavirus Spread Threatens To Overwhelm US Hospital Capacity | Rachel Maddow | MSNBC</v>
          </cell>
        </row>
        <row r="1074">
          <cell r="C1074" t="str">
            <v>https://www.youtube.com/watch?v=xOQt5u1RsCg</v>
          </cell>
          <cell r="D1074" t="str">
            <v>U.S. Unprepared For Expected Explosion In Coronavirus Cases | Rachel Maddow | MSNBC</v>
          </cell>
        </row>
        <row r="1075">
          <cell r="C1075" t="str">
            <v>https://www.youtube.com/watch?v=Sqn1Ab2DsDo</v>
          </cell>
          <cell r="D1075" t="str">
            <v>Trump Addresses A Nation On Edge As Local Officials Lead On Coronavirus | The 11th Hour | MSNBC</v>
          </cell>
        </row>
        <row r="1076">
          <cell r="C1076" t="str">
            <v>https://www.youtube.com/watch?v=2x_61Nq86XY</v>
          </cell>
          <cell r="D1076" t="str">
            <v>Trump Changes Tone After Dismissing Coronavirus As A Democratic 'Hoax' | The 11th Hour | MSNBC</v>
          </cell>
        </row>
        <row r="1077">
          <cell r="C1077" t="str">
            <v>https://www.youtube.com/watch?v=7ajACc7ul4k</v>
          </cell>
          <cell r="D1077" t="str">
            <v>Infectious Disease Expert: Half Of America Is Likely To Catch Coronavirus | The 11th Hour | MSNBC</v>
          </cell>
        </row>
        <row r="1078">
          <cell r="C1078" t="str">
            <v>https://www.youtube.com/watch?v=SYMsjvPRu1g</v>
          </cell>
          <cell r="D1078" t="str">
            <v>Trump Has Yet To Declare A National Emergency Over Coronavirus | The 11th Hour | MSNBC</v>
          </cell>
        </row>
        <row r="1079">
          <cell r="C1079" t="str">
            <v>https://www.youtube.com/watch?v=1rfiwmfttUk</v>
          </cell>
          <cell r="D1079" t="str">
            <v>Lawrence And Rachel On The NBA Suspending Their Season Due To Coronavirus | The Last Word | MSNBC</v>
          </cell>
        </row>
        <row r="1080">
          <cell r="C1080" t="str">
            <v>https://www.youtube.com/watch?v=fMlbywEMj3U</v>
          </cell>
          <cell r="D1080" t="str">
            <v>Adam Schiff On Trump's Response To Coronavirus: 'Incompetence Kills' | The Last Word | MSNBC</v>
          </cell>
        </row>
        <row r="1081">
          <cell r="C1081" t="str">
            <v>https://www.youtube.com/watch?v=2fWQPfhg3Fw</v>
          </cell>
          <cell r="D1081" t="str">
            <v>The Democratic Primary Isn't Over - Yet. | The Last Word | MSNBC</v>
          </cell>
        </row>
        <row r="1082">
          <cell r="C1082" t="str">
            <v>https://www.youtube.com/watch?v=CCjBSvrT-SU</v>
          </cell>
          <cell r="D1082" t="str">
            <v>Tom Hanks, Rita Wilson Test Positive For Coronavirus | Rachel Maddow | MSNBC</v>
          </cell>
        </row>
        <row r="1083">
          <cell r="C1083" t="str">
            <v>https://www.youtube.com/watch?v=G8_8J8Fzd0Y</v>
          </cell>
          <cell r="D1083" t="str">
            <v>NBA Suspends Rest Of Season After Player Tests Positive For Coronavirus | Rachel Maddow | MSNBC</v>
          </cell>
        </row>
        <row r="1084">
          <cell r="C1084" t="str">
            <v>https://www.youtube.com/watch?v=_-VxuZmEhV0</v>
          </cell>
          <cell r="D1084" t="str">
            <v>Chris Hayes On How The U.S. Is On Italy's Coronavirus Trajectory | All In | MSNBC</v>
          </cell>
        </row>
        <row r="1085">
          <cell r="C1085" t="str">
            <v>https://www.youtube.com/watch?v=iHFFU7hZidw</v>
          </cell>
          <cell r="D1085" t="str">
            <v>Rep. Katie Porter On The Federal Response To Coronavirus | All In | MSNBC</v>
          </cell>
        </row>
        <row r="1086">
          <cell r="C1086" t="str">
            <v>https://www.youtube.com/watch?v=0MpzBT8J90U</v>
          </cell>
          <cell r="D1086" t="str">
            <v>To Defeat Trump, Biden Recruits Sanders Supporters — And Finds Some Are Game | MSNBC</v>
          </cell>
        </row>
        <row r="1087">
          <cell r="C1087" t="str">
            <v>https://www.youtube.com/watch?v=o36pDhzq2UE</v>
          </cell>
          <cell r="D1087" t="str">
            <v>Steve Kornacki Charts Bernie Sanders' Difficult Path For Delegates | MTP Daily | MSNBC</v>
          </cell>
        </row>
        <row r="1088">
          <cell r="C1088" t="str">
            <v>https://www.youtube.com/watch?v=1HEQXodXdWQ</v>
          </cell>
          <cell r="D1088" t="str">
            <v>Fmr. Surgeon General: Social Distancing 'So Essential Right Now' | MTP Daily | MSNBC</v>
          </cell>
        </row>
        <row r="1089">
          <cell r="C1089" t="str">
            <v>https://www.youtube.com/watch?v=8vvU89mHemc</v>
          </cell>
          <cell r="D1089" t="str">
            <v>Joe Biden Takes A Commanding Lead Over Bernie Sanders | Deadline | MSNBC</v>
          </cell>
        </row>
        <row r="1090">
          <cell r="C1090" t="str">
            <v>https://www.youtube.com/watch?v=GKhWtHWd0Lc</v>
          </cell>
          <cell r="D1090" t="str">
            <v>Rep. Sean Patrick Maloney: What’s Missing Is Leadership | Deadline | MSNBC</v>
          </cell>
        </row>
        <row r="1091">
          <cell r="C1091" t="str">
            <v>https://www.youtube.com/watch?v=Y29NK05-jMk</v>
          </cell>
          <cell r="D1091" t="str">
            <v>Epidemiologist On How To Contain The Coronavirus | Velshi &amp; Ruhle | MSNBC</v>
          </cell>
        </row>
        <row r="1092">
          <cell r="C1092" t="str">
            <v>https://www.youtube.com/watch?v=P4PhUbTEnAQ</v>
          </cell>
          <cell r="D1092" t="str">
            <v>Father Of Parkland Victim Endorses Joe Biden | Velshi &amp; Ruhle | MSNBC</v>
          </cell>
        </row>
        <row r="1093">
          <cell r="C1093" t="str">
            <v>https://www.youtube.com/watch?v=4JPp1BGDYsA</v>
          </cell>
          <cell r="D1093" t="str">
            <v>German Laboratory Ramps Up Production Of New COVID-19 Test | Velshi &amp; Ruhle | MSNBC</v>
          </cell>
        </row>
        <row r="1094">
          <cell r="C1094" t="str">
            <v>https://www.youtube.com/watch?v=yzXxOvosC6Y</v>
          </cell>
          <cell r="D1094" t="str">
            <v>Pressure Grows For Democratic Nominee To Choose A Female Running Mate | Andrea Mitchell | MSNBC</v>
          </cell>
        </row>
        <row r="1095">
          <cell r="C1095" t="str">
            <v>https://www.youtube.com/watch?v=LtY1GVfaK9I</v>
          </cell>
          <cell r="D1095" t="str">
            <v>Viable Coronavirus Test Kits Awaiting FDA Approval | MSNBC</v>
          </cell>
        </row>
        <row r="1096">
          <cell r="C1096" t="str">
            <v>https://www.youtube.com/watch?v=pEVJUgPZfBE</v>
          </cell>
          <cell r="D1096" t="str">
            <v>World Health Organization Declares Coronavirus A Pandemic | Andrea Mitchell | MSNBC</v>
          </cell>
        </row>
        <row r="1097">
          <cell r="C1097" t="str">
            <v>https://www.youtube.com/watch?v=38GOYaIJz7U</v>
          </cell>
          <cell r="D1097" t="str">
            <v>‘Obnoxious’ And ‘Cowardly’: Weinstein Attorney Reacts To 23-Year Sentence | MSNBC</v>
          </cell>
        </row>
        <row r="1098">
          <cell r="C1098" t="str">
            <v>https://www.youtube.com/watch?v=eEbP6qB7GcY</v>
          </cell>
          <cell r="D1098" t="str">
            <v>Concerns Over Economic Fallout From Coronavirus | Velshi &amp; Ruhle | MSNBC</v>
          </cell>
        </row>
        <row r="1099">
          <cell r="C1099" t="str">
            <v>https://www.youtube.com/watch?v=Sr4BjHkhI8A</v>
          </cell>
          <cell r="D1099" t="str">
            <v>The Courtroom Was 'Heavy With Emotion' As Weinstein Was Sentenced To Prison | Craig Melvin | MSNBC</v>
          </cell>
        </row>
        <row r="1100">
          <cell r="C1100" t="str">
            <v>https://www.youtube.com/watch?v=5HmPu_fbJGs</v>
          </cell>
          <cell r="D1100" t="str">
            <v>A Look At Some Of Trump's Best Words | Morning Joe | MSNBC</v>
          </cell>
        </row>
        <row r="1101">
          <cell r="C1101" t="str">
            <v>https://www.youtube.com/watch?v=6TooVAVtE1Y</v>
          </cell>
          <cell r="D1101" t="str">
            <v>Markets Fall Again Over Coronavirus, Investors Watching Stimulus Efforts | Hallie Jackson | MSNBC</v>
          </cell>
        </row>
        <row r="1102">
          <cell r="C1102" t="str">
            <v>https://www.youtube.com/watch?v=dz5TA_AOVLU</v>
          </cell>
          <cell r="D1102" t="str">
            <v>Sanders wins North Dakota, NBC News projects | Morning Joe | MSNBC</v>
          </cell>
        </row>
        <row r="1103">
          <cell r="C1103" t="str">
            <v>https://www.youtube.com/watch?v=42y8kUk7Lg4</v>
          </cell>
          <cell r="D1103" t="str">
            <v>Frmr. Rep. Gabby Giffords To Endorse Biden | MSNBC</v>
          </cell>
        </row>
        <row r="1104">
          <cell r="C1104" t="str">
            <v>https://www.youtube.com/watch?v=DUwb1rHgilA</v>
          </cell>
          <cell r="D1104" t="str">
            <v>Ill. Gov. 'Extremely Disappointed' With Government Response | Morning Joe | MSNBC</v>
          </cell>
        </row>
        <row r="1105">
          <cell r="C1105" t="str">
            <v>https://www.youtube.com/watch?v=JpD3oZVtMKc</v>
          </cell>
          <cell r="D1105" t="str">
            <v>Gov. Andrew Cuomo Explains How Containment Area Will Work | Morning Joe | MSNBC</v>
          </cell>
        </row>
        <row r="1106">
          <cell r="C1106" t="str">
            <v>https://www.youtube.com/watch?v=crjYvs6F-C4</v>
          </cell>
          <cell r="D1106" t="str">
            <v>After Tuesday Primaries, Can Sanders Catch Biden? | Morning Joe | MSNBC</v>
          </cell>
        </row>
        <row r="1107">
          <cell r="C1107" t="str">
            <v>https://www.youtube.com/watch?v=prsgC0CVE7U</v>
          </cell>
          <cell r="D1107" t="str">
            <v>Joe Biden Becomes The Turnout Candidate | Morning Joe | MSNBC</v>
          </cell>
        </row>
        <row r="1108">
          <cell r="C1108" t="str">
            <v>https://www.youtube.com/watch?v=F2zTO0uDKG8</v>
          </cell>
          <cell r="D1108" t="str">
            <v>With Biden's Big Wins, What's Next For Sanders? - Day That Was | MSNBC</v>
          </cell>
        </row>
        <row r="1109">
          <cell r="C1109" t="str">
            <v>https://www.youtube.com/watch?v=a0qLZb6EzdM</v>
          </cell>
          <cell r="D1109" t="str">
            <v>Chris Hayes: Coronavirus Has Sent 2020 Into A 'Totally Different Universe' | MSNBC</v>
          </cell>
        </row>
        <row r="1110">
          <cell r="C1110" t="str">
            <v>https://www.youtube.com/watch?v=cl29h13LGGQ</v>
          </cell>
          <cell r="D1110" t="str">
            <v>James Carville On Latest Biden Wins: 'We've Got To Bring This Party Together' | MSNBC</v>
          </cell>
        </row>
        <row r="1111">
          <cell r="C1111" t="str">
            <v>https://www.youtube.com/watch?v=ZxZxiUyK8o0</v>
          </cell>
          <cell r="D1111" t="str">
            <v>Bernie Sanders Underperforming In College Areas Of Michigan | MSNBC</v>
          </cell>
        </row>
        <row r="1112">
          <cell r="C1112" t="str">
            <v>https://www.youtube.com/watch?v=yCHYut9Q8Is</v>
          </cell>
          <cell r="D1112" t="str">
            <v>Andrew Yang Endorses Joe Biden As Biden Primary Wins Mount | MSNBC</v>
          </cell>
        </row>
        <row r="1113">
          <cell r="C1113" t="str">
            <v>https://www.youtube.com/watch?v=S_JqbBo8KvI</v>
          </cell>
          <cell r="D1113" t="str">
            <v>Biden Could Draw Sanders Voters With Policy Offerings As Primary Tide Shifts | MSNBC</v>
          </cell>
        </row>
        <row r="1114">
          <cell r="C1114" t="str">
            <v>https://www.youtube.com/watch?v=JagYq4yoY_A</v>
          </cell>
          <cell r="D1114" t="str">
            <v>Does Biden Pivot To The General After Wins In Michigan And Beyond? | MSNBC</v>
          </cell>
        </row>
        <row r="1115">
          <cell r="C1115" t="str">
            <v>https://www.youtube.com/watch?v=Q15YoSuAJlA</v>
          </cell>
          <cell r="D1115" t="str">
            <v>Joe Biden Wins In Mississippi, NBC News Projects | MSNBC</v>
          </cell>
        </row>
        <row r="1116">
          <cell r="C1116" t="str">
            <v>https://www.youtube.com/watch?v=l7nEt5bikeo</v>
          </cell>
          <cell r="D1116" t="str">
            <v>Joe Biden Threatens Trump Base With Appeal To White, Non-College Educated Voters | MSNBC</v>
          </cell>
        </row>
        <row r="1117">
          <cell r="C1117" t="str">
            <v>https://www.youtube.com/watch?v=F8PGSVLSzmw</v>
          </cell>
          <cell r="D1117" t="str">
            <v>Trump Election Nightmare? Obama-Biden Coalition Reunites For Biden 2020 | MSNBC</v>
          </cell>
        </row>
        <row r="1118">
          <cell r="C1118" t="str">
            <v>https://www.youtube.com/watch?v=BSQnr-4bOh8</v>
          </cell>
          <cell r="D1118" t="str">
            <v>Joe Biden Wins In Missouri, NBC News Projects | MSNBC</v>
          </cell>
        </row>
        <row r="1119">
          <cell r="C1119" t="str">
            <v>https://www.youtube.com/watch?v=vI1yLcUNNVk</v>
          </cell>
          <cell r="D1119" t="str">
            <v>Exit Poll: 84% Of Black Voters Go For Biden In Mississippi Primary Win | MSNBC</v>
          </cell>
        </row>
        <row r="1120">
          <cell r="C1120" t="str">
            <v>https://www.youtube.com/watch?v=IeDnGtVafzI</v>
          </cell>
          <cell r="D1120" t="str">
            <v>DNC: There Will Be No Live Audience At Upcoming Debate | MSNBC</v>
          </cell>
        </row>
        <row r="1121">
          <cell r="C1121" t="str">
            <v>https://www.youtube.com/watch?v=ChiIrZA5vcM</v>
          </cell>
          <cell r="D1121" t="str">
            <v>Joe Biden’s Moment With An Auto Worker In Detroit | Deadline | MSNBC</v>
          </cell>
        </row>
        <row r="1122">
          <cell r="C1122" t="str">
            <v>https://www.youtube.com/watch?v=J-248qqhQno</v>
          </cell>
          <cell r="D1122" t="str">
            <v>Demand For Action From The White House As Coronavirus Fear Spreads | Deadline | MSNBC</v>
          </cell>
        </row>
        <row r="1123">
          <cell r="C1123" t="str">
            <v>https://www.youtube.com/watch?v=DzfqaU23pv8</v>
          </cell>
          <cell r="D1123" t="str">
            <v>Pence Delivers Coronavirus Update After Trump Travels To Capitol Hill | MTP Daily | MSNBC</v>
          </cell>
        </row>
        <row r="1124">
          <cell r="C1124" t="str">
            <v>https://www.youtube.com/watch?v=kq0PZ6bgh1Y</v>
          </cell>
          <cell r="D1124" t="str">
            <v>Exit Polls: Most Democrats Want A Nominee Who ‘Can Beat Trump’ | MTP Daily | MSNBC</v>
          </cell>
        </row>
        <row r="1125">
          <cell r="C1125" t="str">
            <v>https://www.youtube.com/watch?v=wRVLr0mc1Ek</v>
          </cell>
          <cell r="D1125" t="str">
            <v>Why New Rochelle isn’t ‘Quite A Quarantine Zone’ | MTP Daily | MSNBC</v>
          </cell>
        </row>
        <row r="1126">
          <cell r="C1126" t="str">
            <v>https://www.youtube.com/watch?v=VzHaF30606k</v>
          </cell>
          <cell r="D1126" t="str">
            <v>Joe Biden, Bernie Sanders Cancel Rallies Amid Coronavirus Concerns | MTP Daily | MSNBC</v>
          </cell>
        </row>
        <row r="1127">
          <cell r="C1127" t="str">
            <v>https://www.youtube.com/watch?v=dWhuQQrdqzk</v>
          </cell>
          <cell r="D1127" t="str">
            <v>Dr. Redlener: CDC Needs To Give Directions So Entire Country Is On The Same Page | Katy Tur | MSNBC</v>
          </cell>
        </row>
        <row r="1128">
          <cell r="C1128" t="str">
            <v>https://www.youtube.com/watch?v=7kizbi-Jfi4</v>
          </cell>
          <cell r="D1128" t="str">
            <v>Michael Moore: Bernie Sanders Is 'Inspiring' To People Who Don't Usually Vote | Katy Tur | MSNBC</v>
          </cell>
        </row>
        <row r="1129">
          <cell r="C1129" t="str">
            <v>https://www.youtube.com/watch?v=PAlDoC7u534</v>
          </cell>
          <cell r="D1129" t="str">
            <v>Grand Princess Passenger: “It’s Very Concerning For Us” | Velshi &amp; Ruhle | MSNBC</v>
          </cell>
        </row>
        <row r="1130">
          <cell r="C1130" t="str">
            <v>https://www.youtube.com/watch?v=YeU2kTepN0s</v>
          </cell>
          <cell r="D1130" t="str">
            <v>Elissa Slotkin: ‘No Signs Of Election Interference’ In Michigan Primary | Andrea Mitchell | MSNBC</v>
          </cell>
        </row>
        <row r="1131">
          <cell r="C1131" t="str">
            <v>https://www.youtube.com/watch?v=nESt9wDFxKA</v>
          </cell>
          <cell r="D1131" t="str">
            <v>Gov. Whitmer: I Want To Help Biden Vet A Running Mate | Andrea Mitchell | MSNBC</v>
          </cell>
        </row>
        <row r="1132">
          <cell r="C1132" t="str">
            <v>https://www.youtube.com/watch?v=2lZ7j3NAuTk</v>
          </cell>
          <cell r="D1132" t="str">
            <v>Trump Says White House Doctor 'Sees No Reason' To Test Him For Coronavirus | MSNBC</v>
          </cell>
        </row>
        <row r="1133">
          <cell r="C1133" t="str">
            <v>https://www.youtube.com/watch?v=2ukaWU3ONbA</v>
          </cell>
          <cell r="D1133" t="str">
            <v>Airline CEO: Coronavirus ‘More Serious Challenge’ For Industry Than 9/11 | Velshi &amp; Ruhle | MSNBC</v>
          </cell>
        </row>
        <row r="1134">
          <cell r="C1134" t="str">
            <v>https://www.youtube.com/watch?v=QcnGXne9KfU</v>
          </cell>
          <cell r="D1134" t="str">
            <v>Containment Zone' Set Up Around NYC-Area Coronavirus Epicenter | MSNBC</v>
          </cell>
        </row>
        <row r="1135">
          <cell r="C1135" t="str">
            <v>https://www.youtube.com/watch?v=KHcFISwQod0</v>
          </cell>
          <cell r="D1135" t="str">
            <v>Biden Confronts Man Who Accuses Him Of Wanting To Take His Guns Away | Andrea Mitchell | MSNBC</v>
          </cell>
        </row>
        <row r="1136">
          <cell r="C1136" t="str">
            <v>https://www.youtube.com/watch?v=PdvWw70wyCY</v>
          </cell>
          <cell r="D1136" t="str">
            <v>Biden, Sanders Squaring Off In Key Primaries | Velshi &amp; Ruhle | MSNBC</v>
          </cell>
        </row>
        <row r="1137">
          <cell r="C1137" t="str">
            <v>https://www.youtube.com/watch?v=C059baorUFg</v>
          </cell>
          <cell r="D1137" t="str">
            <v>Sen. Mark Warner On The Impact Of Coronavirus | Velshi &amp; Ruhle | MSNBC</v>
          </cell>
        </row>
        <row r="1138">
          <cell r="C1138" t="str">
            <v>https://www.youtube.com/watch?v=UD_p9q7vkR4</v>
          </cell>
          <cell r="D1138" t="str">
            <v>Hillary' Director On Telling U.S. History Through Clinton's Story | Morning Joe | MSNBC</v>
          </cell>
        </row>
        <row r="1139">
          <cell r="C1139" t="str">
            <v>https://www.youtube.com/watch?v=eLanofwB2g4</v>
          </cell>
          <cell r="D1139" t="str">
            <v>Markets Rebound After Worst Day Since Financial Crisis | Velshi &amp; Ruhle | MSNBC</v>
          </cell>
        </row>
        <row r="1140">
          <cell r="C1140" t="str">
            <v>https://www.youtube.com/watch?v=ISYcsfoARdM</v>
          </cell>
          <cell r="D1140" t="str">
            <v>Capitol Remains Open Amid Coronavirus Outbreak | Morning Joe | MSNBC</v>
          </cell>
        </row>
        <row r="1141">
          <cell r="C1141" t="str">
            <v>https://www.youtube.com/watch?v=KxWQywIuhhA</v>
          </cell>
          <cell r="D1141" t="str">
            <v>Bill De Blasio: New York Can't Shut Down Over Undue Fear | Morning Joe | MSNBC</v>
          </cell>
        </row>
        <row r="1142">
          <cell r="C1142" t="str">
            <v>https://www.youtube.com/watch?v=XBmvqBIY6Lo</v>
          </cell>
          <cell r="D1142" t="str">
            <v>Morning Joke' Responds To Faithful Viewer | Morning Joe | MSNBC</v>
          </cell>
        </row>
        <row r="1143">
          <cell r="C1143" t="str">
            <v>https://www.youtube.com/watch?v=PG0xCZ-E4dI</v>
          </cell>
          <cell r="D1143" t="str">
            <v>Biden On Trump's Coronavirus Response: 'I Wish He Would Just Be Quiet' | MSNBC</v>
          </cell>
        </row>
        <row r="1144">
          <cell r="C1144" t="str">
            <v>https://www.youtube.com/watch?v=uEb4qwzOXsU</v>
          </cell>
          <cell r="D1144" t="str">
            <v>Steve Rattner's Charts: Coronavirus Re-Ignites Recession Fears | Morning Joe | MSNBC</v>
          </cell>
        </row>
        <row r="1145">
          <cell r="C1145" t="str">
            <v>https://www.youtube.com/watch?v=ipjLouu9VfQ</v>
          </cell>
          <cell r="D1145" t="str">
            <v>Joe: President Donald Trump Understands This Is Not The Flu | Morning Joe | MSNBC</v>
          </cell>
        </row>
        <row r="1146">
          <cell r="C1146" t="str">
            <v>https://www.youtube.com/watch?v=p7ut_TQ33Rg</v>
          </cell>
          <cell r="D1146" t="str">
            <v>Trump Admin Bungling Overshadows Crucial Coronavirus Advice: AP | Rachel Maddow | MSNBC</v>
          </cell>
        </row>
        <row r="1147">
          <cell r="C1147" t="str">
            <v>https://www.youtube.com/watch?v=S0Z79LzNpdU</v>
          </cell>
          <cell r="D1147" t="str">
            <v>Washington Planning Ahead For Expected Coronavirus Surge | Rachel Maddow | MSNBC</v>
          </cell>
        </row>
        <row r="1148">
          <cell r="C1148" t="str">
            <v>https://www.youtube.com/watch?v=mDMyCdltmtg</v>
          </cell>
          <cell r="D1148" t="str">
            <v>Washington Drawing On Multiple Partners To Build Corona Testing Capacity | Rachel Maddow | MSNBC</v>
          </cell>
        </row>
        <row r="1149">
          <cell r="C1149" t="str">
            <v>https://www.youtube.com/watch?v=NAWJSLaQtbg</v>
          </cell>
          <cell r="D1149" t="str">
            <v>Saudi Arabia Seizes Oil Market By The Throat; Stock Market Shokes | Rachel Maddow | MSNBC</v>
          </cell>
        </row>
        <row r="1150">
          <cell r="C1150" t="str">
            <v>https://www.youtube.com/watch?v=KK6lWBqvayk</v>
          </cell>
          <cell r="D1150" t="str">
            <v>Trump Faces Huge Leadership Crisis Over Coronavirus And The Economy | The 11th Hour | MSNBC</v>
          </cell>
        </row>
        <row r="1151">
          <cell r="C1151" t="str">
            <v>https://www.youtube.com/watch?v=uoatqz2WV70</v>
          </cell>
          <cell r="D1151" t="str">
            <v>Ruhle: 'Fears Of A Global Recession Are Real' Due To Coronavirus | The 11th Hour | MSNBC</v>
          </cell>
        </row>
        <row r="1152">
          <cell r="C1152" t="str">
            <v>https://www.youtube.com/watch?v=zG4d2kd-NKc</v>
          </cell>
          <cell r="D1152" t="str">
            <v>Trump Compared Coronavirus To The Flu. Here's Why That's Bad Idea. | The 11th Hour | MSNBC</v>
          </cell>
        </row>
        <row r="1153">
          <cell r="C1153" t="str">
            <v>https://www.youtube.com/watch?v=5aJ2DRgH5gw</v>
          </cell>
          <cell r="D1153" t="str">
            <v>Biden And Sanders Face Off In Six Key States In Next Round Of Primaries | The 11th Hour | MSNBC</v>
          </cell>
        </row>
        <row r="1154">
          <cell r="C1154" t="str">
            <v>https://www.youtube.com/watch?v=_KUdwruFf-k</v>
          </cell>
          <cell r="D1154" t="str">
            <v>Biden: Trump Has ‘No Competence In How To Handle This Crisis’ | The Last Word | MSNBC</v>
          </cell>
        </row>
        <row r="1155">
          <cell r="C1155" t="str">
            <v>https://www.youtube.com/watch?v=JY9ZaqYMQ18</v>
          </cell>
          <cell r="D1155" t="str">
            <v>Joe Biden On What He Would Look For In A VP Candidate | The Last Word | MSNBC</v>
          </cell>
        </row>
        <row r="1156">
          <cell r="C1156" t="str">
            <v>https://www.youtube.com/watch?v=AvLWF12Lpbs</v>
          </cell>
          <cell r="D1156" t="str">
            <v>Fmr. Obama Economist: Trump's Coronavirus Payroll Tax Cut Not The Answer | The Last Word | MSNBC</v>
          </cell>
        </row>
        <row r="1157">
          <cell r="C1157" t="str">
            <v>https://www.youtube.com/watch?v=gmpSXtFxGRA</v>
          </cell>
          <cell r="D1157" t="str">
            <v>Sen. Maria Cantwell On The Washington State Coronavirus Response | All In | MSNBC</v>
          </cell>
        </row>
        <row r="1158">
          <cell r="C1158" t="str">
            <v>https://www.youtube.com/watch?v=6I8YB3dQjDA</v>
          </cell>
          <cell r="D1158" t="str">
            <v>GOP Lawmakers Exposed To Coronavirus At Conservative Conference | All In | MSNBC</v>
          </cell>
        </row>
        <row r="1159">
          <cell r="C1159" t="str">
            <v>https://www.youtube.com/watch?v=8PXere3540w</v>
          </cell>
          <cell r="D1159" t="str">
            <v>Trump Slump: Market Tumble Stokes Debate Over Dems’ Best Economic Attack On Trump 2020 | MSNBC</v>
          </cell>
        </row>
        <row r="1160">
          <cell r="C1160" t="str">
            <v>https://www.youtube.com/watch?v=xxtaCwoKjJo</v>
          </cell>
          <cell r="D1160" t="str">
            <v>Quarantines In U.S. To Curb Virus Spread ‘A Good Possibility’ | MTP Daily | MSNBC</v>
          </cell>
        </row>
        <row r="1161">
          <cell r="C1161" t="str">
            <v>https://www.youtube.com/watch?v=rUwwoKVkkBQ</v>
          </cell>
          <cell r="D1161" t="str">
            <v>Biden And Sanders Plot Their Path To The Nomination With The Race Down To Two | Deadline | MSNBC</v>
          </cell>
        </row>
        <row r="1162">
          <cell r="C1162" t="str">
            <v>https://www.youtube.com/watch?v=4CvcHzvi3pE</v>
          </cell>
          <cell r="D1162" t="str">
            <v>Donald Trump Stares Down His First Twitter-Immune Nemesis | Deadline | MSNBC</v>
          </cell>
        </row>
        <row r="1163">
          <cell r="C1163" t="str">
            <v>https://www.youtube.com/watch?v=zSOYpk4wZgw</v>
          </cell>
          <cell r="D1163" t="str">
            <v>Jadakiss Talks New Album 'Ignatius,' Lyrics For 'Why' With Ari Melber | MSNBC</v>
          </cell>
        </row>
        <row r="1164">
          <cell r="C1164" t="str">
            <v>https://www.youtube.com/watch?v=4CMGxYr7RDc</v>
          </cell>
          <cell r="D1164" t="str">
            <v>Sen. Cory Booker: Joe Biden Is The Best Candidate To Beat Trump | Velshi &amp; Ruhle | MSNBC</v>
          </cell>
        </row>
        <row r="1165">
          <cell r="C1165" t="str">
            <v>https://www.youtube.com/watch?v=tx7kVMqtfLc</v>
          </cell>
          <cell r="D1165" t="str">
            <v>Joe Biden Gains Key Endorsement Ahead Of More State Primaries | Katy Tur | MSNBC</v>
          </cell>
        </row>
        <row r="1166">
          <cell r="C1166" t="str">
            <v>https://www.youtube.com/watch?v=06Q1CQd33zM</v>
          </cell>
          <cell r="D1166" t="str">
            <v>Governor Cuomo Gives Updates On Coronavirus In New York | Katy Tur | MSNBC</v>
          </cell>
        </row>
        <row r="1167">
          <cell r="C1167" t="str">
            <v>https://www.youtube.com/watch?v=wLdxKNLIQTU</v>
          </cell>
          <cell r="D1167" t="str">
            <v>Championing Independent Justice In The Trump Era | The Beat With Ari Melber | MSNBC</v>
          </cell>
        </row>
        <row r="1168">
          <cell r="C1168" t="str">
            <v>https://www.youtube.com/watch?v=XPovJH8PVHk</v>
          </cell>
          <cell r="D1168" t="str">
            <v>Former CIA Director: Is Donald Trump ‘Capable’ Of Putting Country First? | Andrea Mitchell | MSNBC</v>
          </cell>
        </row>
        <row r="1169">
          <cell r="C1169" t="str">
            <v>https://www.youtube.com/watch?v=ZekU3-G_If4</v>
          </cell>
          <cell r="D1169" t="str">
            <v>How 'Fems For Dems' Are Energizing Michigan Women | Morning Joe | MSNBC</v>
          </cell>
        </row>
        <row r="1170">
          <cell r="C1170" t="str">
            <v>https://www.youtube.com/watch?v=Zrt-2rGRDTQ</v>
          </cell>
          <cell r="D1170" t="str">
            <v>Biden: I Wish Trump Would 'Just Be Quiet' On Coronavirus | Craig Melvin | MSNBC</v>
          </cell>
        </row>
        <row r="1171">
          <cell r="C1171" t="str">
            <v>https://www.youtube.com/watch?v=e-OZWn6a4w0</v>
          </cell>
          <cell r="D1171" t="str">
            <v>Gary Cohn: People Are Trying To Price In Behavior Based On Coronavirus | Velshi &amp; Ruhle | MSNBC</v>
          </cell>
        </row>
        <row r="1172">
          <cell r="C1172" t="str">
            <v>https://www.youtube.com/watch?v=zzv1Srm9eVo</v>
          </cell>
          <cell r="D1172" t="str">
            <v>Where Does The U.S. Response To Coronavirus Stand? | Morning Joe | MSNBC</v>
          </cell>
        </row>
        <row r="1173">
          <cell r="C1173" t="str">
            <v>https://www.youtube.com/watch?v=3_MhPtZK7Yw</v>
          </cell>
          <cell r="D1173" t="str">
            <v>Stocks Plunge At Market Open, Trading Halts After Dow Drops 1800 Points | Velshi &amp; Ruhle | MSNBC</v>
          </cell>
        </row>
        <row r="1174">
          <cell r="C1174" t="str">
            <v>https://www.youtube.com/watch?v=HdP4MsoHBFY</v>
          </cell>
          <cell r="D1174" t="str">
            <v>Pete Buttigieg Sees A Familiarity In Joe Biden's Campaign | Morning Joe | MSNBC</v>
          </cell>
        </row>
        <row r="1175">
          <cell r="C1175" t="str">
            <v>https://www.youtube.com/watch?v=ISx9bXFjDrM</v>
          </cell>
          <cell r="D1175" t="str">
            <v>Pete Buttigieg: Lives Depend On The Wisdom, Judgment Of The President | Morning Joe | MSNBC</v>
          </cell>
        </row>
        <row r="1176">
          <cell r="C1176" t="str">
            <v>https://www.youtube.com/watch?v=rEWmnxWBvj0</v>
          </cell>
          <cell r="D1176" t="str">
            <v>Dangers From Coronavirus Beyond The Politics Of The Hour | Morning Joe | MSNBC</v>
          </cell>
        </row>
        <row r="1177">
          <cell r="C1177" t="str">
            <v>https://www.youtube.com/watch?v=UwJMSCL8vl0</v>
          </cell>
          <cell r="D1177" t="str">
            <v>Joe: It Is Critical Trump Get His Arms Around This Virus | Morning Joe | MSNBC</v>
          </cell>
        </row>
        <row r="1178">
          <cell r="C1178" t="str">
            <v>https://www.youtube.com/watch?v=JFVHisn8ai4</v>
          </cell>
          <cell r="D1178" t="str">
            <v>Health Experts Say Virus Past The Point Of Containment | Morning Joe | MSNBC</v>
          </cell>
        </row>
        <row r="1179">
          <cell r="C1179" t="str">
            <v>https://www.youtube.com/watch?v=-lhpatD4soA</v>
          </cell>
          <cell r="D1179" t="str">
            <v>Data Expert ‘Can’t Stress How Bad’ Super Tuesday Was For Sanders | AM Joy | MSNBC</v>
          </cell>
        </row>
        <row r="1180">
          <cell r="C1180" t="str">
            <v>https://www.youtube.com/watch?v=8jJJ1TtUQMM</v>
          </cell>
          <cell r="D1180" t="str">
            <v>Is Italy’s Massive Coronavirus Quarantine Sign Of Things To Come? | AM Joy | MSNBC</v>
          </cell>
        </row>
        <row r="1181">
          <cell r="C1181" t="str">
            <v>https://www.youtube.com/watch?v=FdNJsy231Cs</v>
          </cell>
          <cell r="D1181" t="str">
            <v>Coronavirus Threat: To The Economy, And The Presidency | The Day That Was | MSNBC</v>
          </cell>
        </row>
        <row r="1182">
          <cell r="C1182" t="str">
            <v>https://www.youtube.com/watch?v=pu8ZD27KT_4</v>
          </cell>
          <cell r="D1182" t="str">
            <v>Chuck Rosenberg Podcast With Preet Bharara | The Oath - Ep 2 | MSNBC</v>
          </cell>
        </row>
        <row r="1183">
          <cell r="C1183" t="str">
            <v>https://www.youtube.com/watch?v=Vxp-KPn1kLA</v>
          </cell>
          <cell r="D1183" t="str">
            <v>Chuck Rosenberg Podcast with James Comey I The Oath - Ep 1 | MSNBC</v>
          </cell>
        </row>
        <row r="1184">
          <cell r="C1184" t="str">
            <v>https://www.youtube.com/watch?v=Zm8UawIAnoE</v>
          </cell>
          <cell r="D1184" t="str">
            <v>Rev. Jesse Jackson Endorses Bernie Sanders | Weekends with Alex Witt | MSNBC</v>
          </cell>
        </row>
        <row r="1185">
          <cell r="C1185" t="str">
            <v>https://www.youtube.com/watch?v=n6fPAC3gjmE</v>
          </cell>
          <cell r="D1185" t="str">
            <v>Biden VS. Sanders: The Fight For The Soul Of 2020 | MSNBC</v>
          </cell>
        </row>
        <row r="1186">
          <cell r="C1186" t="str">
            <v>https://www.youtube.com/watch?v=54BLaxt7P64</v>
          </cell>
          <cell r="D1186" t="str">
            <v>Sen. Kamala Harris Endorses Joe Biden | MSNBC</v>
          </cell>
        </row>
        <row r="1187">
          <cell r="C1187" t="str">
            <v>https://www.youtube.com/watch?v=S2Tm7p8eHF8</v>
          </cell>
          <cell r="D1187" t="str">
            <v>“Not The Time You Want To Play Musical Chairs” –Fmr Obama Staffer On Trump WH Shakeup | MSNBC</v>
          </cell>
        </row>
        <row r="1188">
          <cell r="C1188" t="str">
            <v>https://www.youtube.com/watch?v=hM7o2DtdBE8</v>
          </cell>
          <cell r="D1188" t="str">
            <v>Bloomberg Will Form One-Man Super PAC To Support 2020 Dem, Oppose Trump | MSNBC</v>
          </cell>
        </row>
        <row r="1189">
          <cell r="C1189" t="str">
            <v>https://www.youtube.com/watch?v=YeJ7gF5Nad0</v>
          </cell>
          <cell r="D1189" t="str">
            <v>30 Million Lack Health Insurance As Coronavirus Outbreak Spreads | AM Joy |  MSNBC</v>
          </cell>
        </row>
        <row r="1190">
          <cell r="C1190" t="str">
            <v>https://www.youtube.com/watch?v=nhNQ62EvRro</v>
          </cell>
          <cell r="D1190" t="str">
            <v>Cuomo Says He Is 'Battling' The Federal Government's 'Mixed Messages' On Coronavirus | MSNBC</v>
          </cell>
        </row>
        <row r="1191">
          <cell r="C1191" t="str">
            <v>https://www.youtube.com/watch?v=YdD-GFlcw4s</v>
          </cell>
          <cell r="D1191" t="str">
            <v>Rep. Gaetz Accused Of Mocking Coronavirus Concerns With Gas Mask | AM Joy | MSNBC</v>
          </cell>
        </row>
        <row r="1192">
          <cell r="C1192" t="str">
            <v>https://www.youtube.com/watch?v=SeAVaoWJYB0</v>
          </cell>
          <cell r="D1192" t="str">
            <v>Political Experts Debate Who Can Reassemble The Obama Coalition | AM Joy | MSNBC</v>
          </cell>
        </row>
        <row r="1193">
          <cell r="C1193" t="str">
            <v>https://www.youtube.com/watch?v=CCDiIQMIgRw</v>
          </cell>
          <cell r="D1193" t="str">
            <v>In Michigan, You Can Change Your Vote If Your Candidate Drops Out | MSNBC</v>
          </cell>
        </row>
        <row r="1194">
          <cell r="C1194" t="str">
            <v>https://www.youtube.com/watch?v=0wk_5y4GwCk</v>
          </cell>
          <cell r="D1194" t="str">
            <v>Velshi: Mark Meadow’s Appointment Is A Distraction | Velshi | MSNBC</v>
          </cell>
        </row>
        <row r="1195">
          <cell r="C1195" t="str">
            <v>https://www.youtube.com/watch?v=L9A3j9SHvAM</v>
          </cell>
          <cell r="D1195" t="str">
            <v>Uphill Climb For Sanders After Biden's Super Tuesday Wins | The 11th Hour | MSNBC</v>
          </cell>
        </row>
        <row r="1196">
          <cell r="C1196" t="str">
            <v>https://www.youtube.com/watch?v=zOGZWzDBI0M</v>
          </cell>
          <cell r="D1196" t="str">
            <v>Austin Cancels SXSW As Cities Brace For Economic Impact Of Coronavirus | The 11th Hour | MSNBC</v>
          </cell>
        </row>
        <row r="1197">
          <cell r="C1197" t="str">
            <v>https://www.youtube.com/watch?v=t5g63vk-ch8</v>
          </cell>
          <cell r="D1197" t="str">
            <v>Trump Goes Off Message Again With Coronavirus Response | The 11th Hour | MSNBC</v>
          </cell>
        </row>
        <row r="1198">
          <cell r="C1198" t="str">
            <v>https://www.youtube.com/watch?v=2cBZ77m9dHs</v>
          </cell>
          <cell r="D1198" t="str">
            <v>Trump Praises Coronavirus Response As Cases Rack Up And Markets Spiral | The 11th Hour | MSNBC</v>
          </cell>
        </row>
        <row r="1199">
          <cell r="C1199" t="str">
            <v>https://www.youtube.com/watch?v=77_wrsUV8kE</v>
          </cell>
          <cell r="D1199" t="str">
            <v>Flight Attendant Leader "Disheartened" With Trump Admin. Coronavirus Response | The Last Word| MSNBC</v>
          </cell>
        </row>
        <row r="1200">
          <cell r="C1200" t="str">
            <v>https://www.youtube.com/watch?v=zo4GMN-3rGk</v>
          </cell>
          <cell r="D1200" t="str">
            <v>Judge Rebukes A.G. Barr's Handling Of Mueller Report As "Misleading" | The Last Word | MSNBC</v>
          </cell>
        </row>
        <row r="1201">
          <cell r="C1201" t="str">
            <v>https://www.youtube.com/watch?v=1YFk85ioyVo</v>
          </cell>
          <cell r="D1201" t="str">
            <v>Tonight’s Last Word: “Every Life Is Precious” | The Last Word | MSNBC</v>
          </cell>
        </row>
        <row r="1202">
          <cell r="C1202" t="str">
            <v>https://www.youtube.com/watch?v=Ow5bhEi6EdY</v>
          </cell>
          <cell r="D1202" t="str">
            <v>Chris Hayes: Trump Is Trying To BS His Way Through The Coronavirus Outbreak | All In | MSNBC</v>
          </cell>
        </row>
        <row r="1203">
          <cell r="C1203" t="str">
            <v>https://www.youtube.com/watch?v=NGGxB5aonkI</v>
          </cell>
          <cell r="D1203" t="str">
            <v>Trump Taps Mark Meadows To Replace Mulvaney As Chief Of Staff | All In | MSNBC</v>
          </cell>
        </row>
        <row r="1204">
          <cell r="C1204" t="str">
            <v>https://www.youtube.com/watch?v=TFj4nZQcEVg</v>
          </cell>
          <cell r="D1204" t="str">
            <v>No ‘Credibility’: Trump Losing 2020 Battle To Hide Secret Parts Of Mueller Report | MSNBC</v>
          </cell>
        </row>
        <row r="1205">
          <cell r="C1205" t="str">
            <v>https://www.youtube.com/watch?v=hLd88zKXdsw</v>
          </cell>
          <cell r="D1205" t="str">
            <v>Insulting Distortions': Judge Rebukes Trump AG Barr Over Mueller Secrecy Clash | MSNBC</v>
          </cell>
        </row>
        <row r="1206">
          <cell r="C1206" t="str">
            <v>https://www.youtube.com/watch?v=YVTk2kFSkgE</v>
          </cell>
          <cell r="D1206" t="str">
            <v>‘Frivolous’: Trump Rebuked For Suing Journalists In 2020 Campaign | The Beat With Ari Melber | MSNBC</v>
          </cell>
        </row>
        <row r="1207">
          <cell r="C1207" t="str">
            <v>https://www.youtube.com/watch?v=gmiaNwnSw68</v>
          </cell>
          <cell r="D1207" t="str">
            <v>Elizabeth Warren Unfiltered In Interview With Rachel Maddow | MSNBC</v>
          </cell>
        </row>
        <row r="1208">
          <cell r="C1208" t="str">
            <v>https://www.youtube.com/watch?v=AyRZWqygkcw</v>
          </cell>
          <cell r="D1208" t="str">
            <v>Richard Engel: 'Skeptical' Of The Decreasing Coronavirus Cases Out Of China | MTP Daily | MSNBC</v>
          </cell>
        </row>
        <row r="1209">
          <cell r="C1209" t="str">
            <v>https://www.youtube.com/watch?v=jtAgNpMiPXc</v>
          </cell>
          <cell r="D1209" t="str">
            <v>How Could Coronavirus Impact The U.S. Economy? | MTP Daily | MSNBC</v>
          </cell>
        </row>
        <row r="1210">
          <cell r="C1210" t="str">
            <v>https://www.youtube.com/watch?v=DJDtKxTFOOk</v>
          </cell>
          <cell r="D1210" t="str">
            <v>Why Were There Delays In Coronavirus Testing Kits? | MTP Daily | MSNBC</v>
          </cell>
        </row>
        <row r="1211">
          <cell r="C1211" t="str">
            <v>https://www.youtube.com/watch?v=5VsHnpU-Xjc</v>
          </cell>
          <cell r="D1211" t="str">
            <v>Federal Judge Blasts Barr Over Mueller Report | Deadline | MSNBC</v>
          </cell>
        </row>
        <row r="1212">
          <cell r="C1212" t="str">
            <v>https://www.youtube.com/watch?v=ilH-cIOzxNs</v>
          </cell>
          <cell r="D1212" t="str">
            <v>Americans Desperate For Credible Information About Coronavirus | Deadline | MSNBC</v>
          </cell>
        </row>
        <row r="1213">
          <cell r="C1213" t="str">
            <v>https://www.youtube.com/watch?v=Y2KD6aCRyfY</v>
          </cell>
          <cell r="D1213" t="str">
            <v>Alice Johnson On Alabama Inmate Execution | Velshi &amp; Ruhle | MSNBC</v>
          </cell>
        </row>
        <row r="1214">
          <cell r="C1214" t="str">
            <v>https://www.youtube.com/watch?v=2Be0xuVwKag</v>
          </cell>
          <cell r="D1214" t="str">
            <v>Joe Biden Set To Be Delegate Leader In Next Primary Races | MTP Daily | MSNBC</v>
          </cell>
        </row>
        <row r="1215">
          <cell r="C1215" t="str">
            <v>https://www.youtube.com/watch?v=oVRFvNQak4I</v>
          </cell>
          <cell r="D1215" t="str">
            <v>What Brad Parscale Means For Trump Campaign In 2020 | Morning Joe | MSNBC</v>
          </cell>
        </row>
        <row r="1216">
          <cell r="C1216" t="str">
            <v>https://www.youtube.com/watch?v=zXnDhAEsci0</v>
          </cell>
          <cell r="D1216" t="str">
            <v>February Jobs Report Beats Expectations, Adds 273,000 New Jobs | MSNBC</v>
          </cell>
        </row>
        <row r="1217">
          <cell r="C1217" t="str">
            <v>https://www.youtube.com/watch?v=-bpCockv-7c</v>
          </cell>
          <cell r="D1217" t="str">
            <v>Why Trump Can't Be In A State Of Denial Anymore About Coronavirus | Morning Joe | MSNBC</v>
          </cell>
        </row>
        <row r="1218">
          <cell r="C1218" t="str">
            <v>https://www.youtube.com/watch?v=GzvyGpXIC3g</v>
          </cell>
          <cell r="D1218" t="str">
            <v>Joe: This Week Has Been Nothing Short Of Extraordinary | Morning Joe | MSNBC</v>
          </cell>
        </row>
        <row r="1219">
          <cell r="C1219" t="str">
            <v>https://www.youtube.com/watch?v=W_wqleXKxyo</v>
          </cell>
          <cell r="D1219" t="str">
            <v>How Will Warren Use Her Influence After Withdrawing From The 2020 Race? - Day That Was | MSNBC</v>
          </cell>
        </row>
        <row r="1220">
          <cell r="C1220" t="str">
            <v>https://www.youtube.com/watch?v=6U735_23SIE</v>
          </cell>
          <cell r="D1220" t="str">
            <v>Warren: Time To Think More Creatively About 'Organized Nastiness' Online | Rachel Maddow | MSNBC</v>
          </cell>
        </row>
        <row r="1221">
          <cell r="C1221" t="str">
            <v>https://www.youtube.com/watch?v=GcmYbHkdTqk</v>
          </cell>
          <cell r="D1221" t="str">
            <v>Trump Coronavirus Incompetence 'Like Its Own Natural Disaster': Warren | Rachel Maddow | MSNBC</v>
          </cell>
        </row>
        <row r="1222">
          <cell r="C1222" t="str">
            <v>https://www.youtube.com/watch?v=DeB_UJBeGg4</v>
          </cell>
          <cell r="D1222" t="str">
            <v>Elizabeth Warren Takes Credit For Tanking Bloomberg On Purpose | Rachel Maddow | MSNBC</v>
          </cell>
        </row>
        <row r="1223">
          <cell r="C1223" t="str">
            <v>https://www.youtube.com/watch?v=ajKhDLpYFFM</v>
          </cell>
          <cell r="D1223" t="str">
            <v>Warren: Just A Little Longer Before We Have A Woman In The White House | Rachel Maddow | MSNBC</v>
          </cell>
        </row>
        <row r="1224">
          <cell r="C1224" t="str">
            <v>https://www.youtube.com/watch?v=QkAn3cs9fBE</v>
          </cell>
          <cell r="D1224" t="str">
            <v>In The Selfie Line: Americans Needing A Government On Their Side | Rachel Maddow | MSNBC</v>
          </cell>
        </row>
        <row r="1225">
          <cell r="C1225" t="str">
            <v>https://www.youtube.com/watch?v=QmiCMzqf7TM</v>
          </cell>
          <cell r="D1225" t="str">
            <v>Coronavirus Fears Are Tanking Markets. That Has Trump Worried. | The 11th Hour | MSNBC</v>
          </cell>
        </row>
        <row r="1226">
          <cell r="C1226" t="str">
            <v>https://www.youtube.com/watch?v=L6ZADTw9Zlc</v>
          </cell>
          <cell r="D1226" t="str">
            <v>Mara Gay: Warren Was Running In The Shadow Of Hillary Clinton's Loss | The 11th Hour | MSNBC</v>
          </cell>
        </row>
        <row r="1227">
          <cell r="C1227" t="str">
            <v>https://www.youtube.com/watch?v=sO7lPBW7-1k</v>
          </cell>
          <cell r="D1227" t="str">
            <v>Trump Only Engaged On Coronavirus When It Became A Political Crisis | The 11th Hour | MSNBC</v>
          </cell>
        </row>
        <row r="1228">
          <cell r="C1228" t="str">
            <v>https://www.youtube.com/watch?v=HbVjOmDAILg</v>
          </cell>
          <cell r="D1228" t="str">
            <v>Trump Is Not Telling The Truth About The Coronavirus | The 11th Hour | MSNBC</v>
          </cell>
        </row>
        <row r="1229">
          <cell r="C1229" t="str">
            <v>https://www.youtube.com/watch?v=-9I9n4tlb24</v>
          </cell>
          <cell r="D1229" t="str">
            <v>The State Of Women In Politics In 2020 | The Last Word | MSNBC</v>
          </cell>
        </row>
        <row r="1230">
          <cell r="C1230" t="str">
            <v>https://www.youtube.com/watch?v=vS-eVCZxbP8</v>
          </cell>
          <cell r="D1230" t="str">
            <v>Joy Reid On How Women Candidates Are (Still) Punished For Their Ambitions | The Last Word | MSNBC</v>
          </cell>
        </row>
        <row r="1231">
          <cell r="C1231" t="str">
            <v>https://www.youtube.com/watch?v=jjVaBLfffwY</v>
          </cell>
          <cell r="D1231" t="str">
            <v>Lawrence: ‘You Had A Right To Feel That Women Were Next’ | The Last Word | MSNBC</v>
          </cell>
        </row>
        <row r="1232">
          <cell r="C1232" t="str">
            <v>https://www.youtube.com/watch?v=NJ-9enYCJeQ</v>
          </cell>
          <cell r="D1232" t="str">
            <v>Quarantined Nurse Raises Alarms Over Being Denied Coronavirus Test | All In | MSNBC</v>
          </cell>
        </row>
        <row r="1233">
          <cell r="C1233" t="str">
            <v>https://www.youtube.com/watch?v=qWSNyeVOwB0</v>
          </cell>
          <cell r="D1233" t="str">
            <v>Ebola Czar To Trump: Put Down The Phone | All In | MSNBC</v>
          </cell>
        </row>
        <row r="1234">
          <cell r="C1234" t="str">
            <v>https://www.youtube.com/watch?v=neLGWQYUFOg</v>
          </cell>
          <cell r="D1234" t="str">
            <v>Michigan Governor Gretchin Whitmer On Why She’s Endorsing Biden | All In | MSNBC</v>
          </cell>
        </row>
        <row r="1235">
          <cell r="C1235" t="str">
            <v>https://www.youtube.com/watch?v=DkiBQGUoMUw</v>
          </cell>
          <cell r="D1235" t="str">
            <v>Elizabeth Warren’s Drop Sparks Demand For ‘A Woman Running Mate’ | The Beat With Ari Melber | MSNBC</v>
          </cell>
        </row>
        <row r="1236">
          <cell r="C1236" t="str">
            <v>https://www.youtube.com/watch?v=IEmrNpzBZ7w</v>
          </cell>
          <cell r="D1236" t="str">
            <v>Trump Nightmare? Obama Joins Democratic Effort In 2020 | The Beat With Ari Melber | MSNBC</v>
          </cell>
        </row>
        <row r="1237">
          <cell r="C1237" t="str">
            <v>https://www.youtube.com/watch?v=i24SAMINZAY</v>
          </cell>
          <cell r="D1237" t="str">
            <v>Fears And Confusion Surrounding The Coronavirus Have Caused Stock Market Plummet | MTP Daily | MSNBC</v>
          </cell>
        </row>
        <row r="1238">
          <cell r="C1238" t="str">
            <v>https://www.youtube.com/watch?v=YlmK4riijaw</v>
          </cell>
          <cell r="D1238" t="str">
            <v>Trump Contradicts Health Experts And Officials On Coronavirus | Deadline | MSNBC</v>
          </cell>
        </row>
        <row r="1239">
          <cell r="C1239" t="str">
            <v>https://www.youtube.com/watch?v=5O5MSdJ0TPY</v>
          </cell>
          <cell r="D1239" t="str">
            <v>Warren’s Exit Clears The Way For A Primary Fight Between Biden And Sanders | Deadline | MSNBC</v>
          </cell>
        </row>
        <row r="1240">
          <cell r="C1240" t="str">
            <v>https://www.youtube.com/watch?v=3KyeZ6L7MRo</v>
          </cell>
          <cell r="D1240" t="str">
            <v>Elizabeth Warren Says Running For President Was 'Honor Of A Lifetime' | MSNBC</v>
          </cell>
        </row>
        <row r="1241">
          <cell r="C1241" t="str">
            <v>https://www.youtube.com/watch?v=sKGx32BGkRc</v>
          </cell>
          <cell r="D1241" t="str">
            <v>Rep. Seth Moulton: Warren 'Being A Team Player' By Dropping Out | Hallie Jackson | MSNBC</v>
          </cell>
        </row>
        <row r="1242">
          <cell r="C1242" t="str">
            <v>https://www.youtube.com/watch?v=lYlcYUX9E6w</v>
          </cell>
          <cell r="D1242" t="str">
            <v>Maxwell: Warren Ran An 'Explicitly Feminist' Campaign, And It's Why She's Done | MSNBC</v>
          </cell>
        </row>
        <row r="1243">
          <cell r="C1243" t="str">
            <v>https://www.youtube.com/watch?v=h2OYXqVUdGc</v>
          </cell>
          <cell r="D1243" t="str">
            <v>Bill De Blasio Says Biden Better Than Trump But Lacks Vision For Change | Morning Joe | MSNBC</v>
          </cell>
        </row>
        <row r="1244">
          <cell r="C1244" t="str">
            <v>https://www.youtube.com/watch?v=TQr85SC8CB8</v>
          </cell>
          <cell r="D1244" t="str">
            <v>Elizabeth Warren Suspends Her Presidential Campaign | Hallie Jackson | MSNBC</v>
          </cell>
        </row>
        <row r="1245">
          <cell r="C1245" t="str">
            <v>https://www.youtube.com/watch?v=Me3ey8FfJPk</v>
          </cell>
          <cell r="D1245" t="str">
            <v>How Super Tuesday Is Reshaping The Democratic Primary - Day That Was | MSNBC</v>
          </cell>
        </row>
        <row r="1246">
          <cell r="C1246" t="str">
            <v>https://www.youtube.com/watch?v=6Esc5YZQiSY</v>
          </cell>
          <cell r="D1246" t="str">
            <v>Michigan Governor Endorses Joe Biden For President | Morning Joe | MSNBC</v>
          </cell>
        </row>
        <row r="1247">
          <cell r="C1247" t="str">
            <v>https://www.youtube.com/watch?v=rYAQDzaq1TQ</v>
          </cell>
          <cell r="D1247" t="str">
            <v>Martin Luther King III Pushes To Halt Alabama Execution | Morning Joe | MSNBC</v>
          </cell>
        </row>
        <row r="1248">
          <cell r="C1248" t="str">
            <v>https://www.youtube.com/watch?v=B7yEOC1nVDY</v>
          </cell>
          <cell r="D1248" t="str">
            <v>Bill de Blasio: Distinctions Will Come Out In A One-On-One Dem Race | Morning Joe | MSNBC</v>
          </cell>
        </row>
        <row r="1249">
          <cell r="C1249" t="str">
            <v>https://www.youtube.com/watch?v=avRsGjrOXxI</v>
          </cell>
          <cell r="D1249" t="str">
            <v>Bill de Blasio: We Need Federal Government's Help On Coronavirus | Morning Joe | MSNBC</v>
          </cell>
        </row>
        <row r="1250">
          <cell r="C1250" t="str">
            <v>https://www.youtube.com/watch?v=JQjqxO7N08I</v>
          </cell>
          <cell r="D1250" t="str">
            <v>Why It's Not A Time For Trump's Hunches On Coronavirus | Morning Joe | MSNBC</v>
          </cell>
        </row>
        <row r="1251">
          <cell r="C1251" t="str">
            <v>https://www.youtube.com/watch?v=Tjd5wtuI99I</v>
          </cell>
          <cell r="D1251" t="str">
            <v>Joe: Money Didn't Decide Super Tuesday Outcome | Morning Joe | MSNBC</v>
          </cell>
        </row>
        <row r="1252">
          <cell r="C1252" t="str">
            <v>https://www.youtube.com/watch?v=6Z8ffPhFqLk</v>
          </cell>
          <cell r="D1252" t="str">
            <v>Sanders Blames Failure To Grow Black Support On Biden Association With Obama | Rachel Maddow | MSNBC</v>
          </cell>
        </row>
        <row r="1253">
          <cell r="C1253" t="str">
            <v>https://www.youtube.com/watch?v=k2XaSe94njw</v>
          </cell>
          <cell r="D1253" t="str">
            <v>Sanders Would Love To Talk To Warren About Role In His Administration | Rachel Maddow | MSNBC</v>
          </cell>
        </row>
        <row r="1254">
          <cell r="C1254" t="str">
            <v>https://www.youtube.com/watch?v=FNbfXYHJvM4</v>
          </cell>
          <cell r="D1254" t="str">
            <v>Sanders: We're Trying To Transform This Country, Not Just Beat Trump | Rachel Maddow | MSNBC</v>
          </cell>
        </row>
        <row r="1255">
          <cell r="C1255" t="str">
            <v>https://www.youtube.com/watch?v=z7uXjOYo9xU</v>
          </cell>
          <cell r="D1255" t="str">
            <v>A Joe Biden, Sanders Split Ticket? Sanders: 'Probably Not.' | Rachel Maddow | MSNBC</v>
          </cell>
        </row>
        <row r="1256">
          <cell r="C1256" t="str">
            <v>https://www.youtube.com/watch?v=0TMJNjXr00c</v>
          </cell>
          <cell r="D1256" t="str">
            <v>Virus Expert Explains How To Protect Yourself From Coronavirus | The 11th Hour | MSNBC</v>
          </cell>
        </row>
        <row r="1257">
          <cell r="C1257" t="str">
            <v>https://www.youtube.com/watch?v=yddCQrsgLDo</v>
          </cell>
          <cell r="D1257" t="str">
            <v>Sanders Acknowledges 'Challenge' Ahead After Biden's Super Tuesday Wins | The 11th Hour | MSNBC</v>
          </cell>
        </row>
        <row r="1258">
          <cell r="C1258" t="str">
            <v>https://www.youtube.com/watch?v=6DbmDMNYqLw</v>
          </cell>
          <cell r="D1258" t="str">
            <v>Is Team Trump Ready To Face Biden If He Wins The Nomination? | The 11th Hour | MSNBC</v>
          </cell>
        </row>
        <row r="1259">
          <cell r="C1259" t="str">
            <v>https://www.youtube.com/watch?v=qU17U4aY8vY</v>
          </cell>
          <cell r="D1259" t="str">
            <v>Trump Turns His Attacks On A Resurgent Biden After Super Tuesday | The 11th Hour | MSNBC</v>
          </cell>
        </row>
        <row r="1260">
          <cell r="C1260" t="str">
            <v>https://www.youtube.com/watch?v=8IK3vaJPwzg</v>
          </cell>
          <cell r="D1260" t="str">
            <v>Klobuchar On Her Emotional Decision To Suspend Campaign And Endorse Biden | The Last Word | MSNBC</v>
          </cell>
        </row>
        <row r="1261">
          <cell r="C1261" t="str">
            <v>https://www.youtube.com/watch?v=unFzpV7gUP0</v>
          </cell>
          <cell r="D1261" t="str">
            <v>Sen. Klobuchar On What It Will Take To Win Back The Senate In 2020 | The Last Word | MSNBC</v>
          </cell>
        </row>
        <row r="1262">
          <cell r="C1262" t="str">
            <v>https://www.youtube.com/watch?v=dcjIHA_O_B0</v>
          </cell>
          <cell r="D1262" t="str">
            <v>Ezra Klein On Biden vs. Sanders’s Political Revolution | The Last Word | MSNBC</v>
          </cell>
        </row>
        <row r="1263">
          <cell r="C1263" t="str">
            <v>https://www.youtube.com/watch?v=xrawvV0jBOs</v>
          </cell>
          <cell r="D1263" t="str">
            <v>Eyeing New Path To Beating Trump, Dems Study Biden's Comeback | The Beat With Ari Melber | MSNBC</v>
          </cell>
        </row>
        <row r="1264">
          <cell r="C1264" t="str">
            <v>https://www.youtube.com/watch?v=hWc2A-BwKnM</v>
          </cell>
          <cell r="D1264" t="str">
            <v>Chris Hayes On Trump’s Failing Response To Coronavirus | All In | MSNBC</v>
          </cell>
        </row>
        <row r="1265">
          <cell r="C1265" t="str">
            <v>https://www.youtube.com/watch?v=fyQQZbhZGu4</v>
          </cell>
          <cell r="D1265" t="str">
            <v>Mehdi Hasan On The Joe Biden Versus Bernie Sanders Debate | All In | MSNBC</v>
          </cell>
        </row>
        <row r="1266">
          <cell r="C1266" t="str">
            <v>https://www.youtube.com/watch?v=PAzhFgyFVbw</v>
          </cell>
          <cell r="D1266" t="str">
            <v>Barbara Boxer On Why She Waited To Endorse Joe Biden | All In | MSNBC</v>
          </cell>
        </row>
        <row r="1267">
          <cell r="C1267" t="str">
            <v>https://www.youtube.com/watch?v=uPsiFdYSFg4</v>
          </cell>
          <cell r="D1267" t="str">
            <v>Joe Biden's Billionaire Blowout | The Beat With Ari Melber | MSNBC</v>
          </cell>
        </row>
        <row r="1268">
          <cell r="C1268" t="str">
            <v>https://www.youtube.com/watch?v=5nUSPXeMlFU</v>
          </cell>
          <cell r="D1268" t="str">
            <v>After Biden’s Successful Super Tuesday, Everything Has Changed In The Primary | MTP Daily | MSNBC</v>
          </cell>
        </row>
        <row r="1269">
          <cell r="C1269" t="str">
            <v>https://www.youtube.com/watch?v=t_NZnyV94RU</v>
          </cell>
          <cell r="D1269" t="str">
            <v>Mike Pence Coronavirus Briefing: We Have A ‘Whole Of America Approach’ | MTP Daily | MSNBC</v>
          </cell>
        </row>
        <row r="1270">
          <cell r="C1270" t="str">
            <v>https://www.youtube.com/watch?v=tUTTplGH82U</v>
          </cell>
          <cell r="D1270" t="str">
            <v>Biden Reshapes The Democratic Primary With Super Tuesday Wins | Deadline | MSNBC</v>
          </cell>
        </row>
        <row r="1271">
          <cell r="C1271" t="str">
            <v>https://www.youtube.com/watch?v=Juf3D3wjVCg</v>
          </cell>
          <cell r="D1271" t="str">
            <v>Bloomberg Camp. Mgr On Biden Rise: It’s Dramatic &amp; Real, But Primary Is Not Over | Deadline | MSNBC</v>
          </cell>
        </row>
        <row r="1272">
          <cell r="C1272" t="str">
            <v>https://www.youtube.com/watch?v=8DSapHa-Z40</v>
          </cell>
          <cell r="D1272" t="str">
            <v>Bernie Sanders Hopes To Focus On 'Issue Oriented Campaign' | Katy Tur | MSNBC</v>
          </cell>
        </row>
        <row r="1273">
          <cell r="C1273" t="str">
            <v>https://www.youtube.com/watch?v=Zstl03r50a8</v>
          </cell>
          <cell r="D1273" t="str">
            <v>Mike Bloomberg: Staying In The Race Would Make It 'More Difficult' To Beat Trump | MSNBC</v>
          </cell>
        </row>
        <row r="1274">
          <cell r="C1274" t="str">
            <v>https://www.youtube.com/watch?v=5T7lwGKyx20</v>
          </cell>
          <cell r="D1274" t="str">
            <v>Clyburn: Biden ‘One Guy’ African Americans By &amp; Large Wanted To Vote For | Andrea Mitchell | MSNBC</v>
          </cell>
        </row>
        <row r="1275">
          <cell r="C1275" t="str">
            <v>https://www.youtube.com/watch?v=0wdMCmgV3Gc</v>
          </cell>
          <cell r="D1275" t="str">
            <v>Perez Is Confident That Sanders ‘Will Abide By The Rules’ At Convention | Andrea Mitchell | MSNBC</v>
          </cell>
        </row>
        <row r="1276">
          <cell r="C1276" t="str">
            <v>https://www.youtube.com/watch?v=2wSVzz9z89M</v>
          </cell>
          <cell r="D1276" t="str">
            <v>Biden Reshapes Dem Race With Super Tuesday Wins | Velshi &amp; Ruhle | MSNBC</v>
          </cell>
        </row>
        <row r="1277">
          <cell r="C1277" t="str">
            <v>https://www.youtube.com/watch?v=fp99K-Xf1Nw</v>
          </cell>
          <cell r="D1277" t="str">
            <v>U.S. Coronavirus Death Toll Rises To 9 | Velshi &amp; Ruhle | MSNBC</v>
          </cell>
        </row>
        <row r="1278">
          <cell r="C1278" t="str">
            <v>https://www.youtube.com/watch?v=huEVN06ixpg</v>
          </cell>
          <cell r="D1278" t="str">
            <v>Sen. Doug Jones: Mike Bloomberg Dropping Out 'Extra Boost' For Biden | Hallie Jackson | MSNBC</v>
          </cell>
        </row>
        <row r="1279">
          <cell r="C1279" t="str">
            <v>https://www.youtube.com/watch?v=gXGPpbdm67s</v>
          </cell>
          <cell r="D1279" t="str">
            <v>Super Tuesday Results Are Good And Bad News For Trump: Report | Morning Joe | MSNBC</v>
          </cell>
        </row>
        <row r="1280">
          <cell r="C1280" t="str">
            <v>https://www.youtube.com/watch?v=eEXGAKj7qnk</v>
          </cell>
          <cell r="D1280" t="str">
            <v>Bloomberg Drops Out Of Presidential Race, Backing Biden | MSNBC</v>
          </cell>
        </row>
        <row r="1281">
          <cell r="C1281" t="str">
            <v>https://www.youtube.com/watch?v=D6xzZegZJaA</v>
          </cell>
          <cell r="D1281" t="str">
            <v>Los Angeles Mayor Says Biden A 'Great Guy, Great American' | Morning Joe | MSNBC</v>
          </cell>
        </row>
        <row r="1282">
          <cell r="C1282" t="str">
            <v>https://www.youtube.com/watch?v=Gwb5HNE2D7w</v>
          </cell>
          <cell r="D1282" t="str">
            <v>Trump Attacks Jeff Sessions On Twitter | Morning Joe | MSNBC</v>
          </cell>
        </row>
        <row r="1283">
          <cell r="C1283" t="str">
            <v>https://www.youtube.com/watch?v=u6x5Qe2Lv-M</v>
          </cell>
          <cell r="D1283" t="str">
            <v>After Super Tuesday, Will It Be Tough To Catch Biden? | Morning Joe | MSNBC</v>
          </cell>
        </row>
        <row r="1284">
          <cell r="C1284" t="str">
            <v>https://www.youtube.com/watch?v=CByuYofyWfA</v>
          </cell>
          <cell r="D1284" t="str">
            <v>Joe: Mike Bloomberg's Focus On Defeating Trump Will Continue | Morning Joe | MSNBC</v>
          </cell>
        </row>
        <row r="1285">
          <cell r="C1285" t="str">
            <v>https://www.youtube.com/watch?v=3HkIaeqzpvY</v>
          </cell>
          <cell r="D1285" t="str">
            <v>Steve Kornacki: This Was Supposed To Be Sanders' Big Night | Morning Joe | MSNBC</v>
          </cell>
        </row>
        <row r="1286">
          <cell r="C1286" t="str">
            <v>https://www.youtube.com/watch?v=9nezfj7UrBE</v>
          </cell>
          <cell r="D1286" t="str">
            <v>Joe Reacts To Biden’s  ‘Shocking’ Turnaround | Morning Joe | MSNBC</v>
          </cell>
        </row>
        <row r="1287">
          <cell r="C1287" t="str">
            <v>https://www.youtube.com/watch?v=bEgyT1exaxE</v>
          </cell>
          <cell r="D1287" t="str">
            <v>Joe-Mentum: Biden’s Super Tuesday Performance Fueled By Southern States - Day That Was | MSNBC</v>
          </cell>
        </row>
        <row r="1288">
          <cell r="C1288" t="str">
            <v>https://www.youtube.com/watch?v=ZRHathxFOUU</v>
          </cell>
          <cell r="D1288" t="str">
            <v>Wallace: The Democratic Establishment Had Nothing To Do With Biden's Super Tuesday Success | MSNBC</v>
          </cell>
        </row>
        <row r="1289">
          <cell r="C1289" t="str">
            <v>https://www.youtube.com/watch?v=3iNDserWxOQ</v>
          </cell>
          <cell r="D1289" t="str">
            <v>Joe Biden Wins Texas, NBC News Projects | MSNBC</v>
          </cell>
        </row>
        <row r="1290">
          <cell r="C1290" t="str">
            <v>https://www.youtube.com/watch?v=VW2h6NwJEGg</v>
          </cell>
          <cell r="D1290" t="str">
            <v>Joy Reid On When She Knew Joe Biden Would Win Big In The South | MSNBC</v>
          </cell>
        </row>
        <row r="1291">
          <cell r="C1291" t="str">
            <v>https://www.youtube.com/watch?v=0mek9mon12Y</v>
          </cell>
          <cell r="D1291" t="str">
            <v>In Scary Moment, Protesters Come Within Reach Of Biden On Stage | MSNBC</v>
          </cell>
        </row>
        <row r="1292">
          <cell r="C1292" t="str">
            <v>https://www.youtube.com/watch?v=S-ju9wBAKag</v>
          </cell>
          <cell r="D1292" t="str">
            <v>Jim Clyburn: People Were Not Feeling Biden Before South Carolina | MSNBC</v>
          </cell>
        </row>
        <row r="1293">
          <cell r="C1293" t="str">
            <v>https://www.youtube.com/watch?v=UOpbEDeXIJY</v>
          </cell>
          <cell r="D1293" t="str">
            <v>Joe Biden Backers May Be Motivated By President Donald Trump's Apparent Fear | MSNBC</v>
          </cell>
        </row>
        <row r="1294">
          <cell r="C1294" t="str">
            <v>https://www.youtube.com/watch?v=um6BLskyWcE</v>
          </cell>
          <cell r="D1294" t="str">
            <v>Joe Biden Wins Minnesota, NBC News Projects | MSNBC</v>
          </cell>
        </row>
        <row r="1295">
          <cell r="C1295" t="str">
            <v>https://www.youtube.com/watch?v=4l7jRnbUKWo</v>
          </cell>
          <cell r="D1295" t="str">
            <v>Joe Biden Wins Arkansas, NBC News Projects | MSNBC</v>
          </cell>
        </row>
        <row r="1296">
          <cell r="C1296" t="str">
            <v>https://www.youtube.com/watch?v=fR_U9wpRbm4</v>
          </cell>
          <cell r="D1296" t="str">
            <v>Maddow: Making The Effort To Vote Means Everything. America Thanks You. | MSNBC</v>
          </cell>
        </row>
        <row r="1297">
          <cell r="C1297" t="str">
            <v>https://www.youtube.com/watch?v=12iQO2bFpNs</v>
          </cell>
          <cell r="D1297" t="str">
            <v>Bernie Sanders Wins Colorado, NBC News Projects | MSNBC</v>
          </cell>
        </row>
        <row r="1298">
          <cell r="C1298" t="str">
            <v>https://www.youtube.com/watch?v=CrgMxdo4_yM</v>
          </cell>
          <cell r="D1298" t="str">
            <v>Joe Biden Win Oklahoma, NBC News Projects | MSNBC</v>
          </cell>
        </row>
        <row r="1299">
          <cell r="C1299" t="str">
            <v>https://www.youtube.com/watch?v=IK1GF69VnXQ</v>
          </cell>
          <cell r="D1299" t="str">
            <v>Joe Biden Wins Tennessee, NBC News Projects | MSNBC</v>
          </cell>
        </row>
        <row r="1300">
          <cell r="C1300" t="str">
            <v>https://www.youtube.com/watch?v=MuOWdZnYIWs</v>
          </cell>
          <cell r="D1300" t="str">
            <v>Al Sharpton: James Clyburn's Endorsement Meant A Lot For Biden | MSNBC</v>
          </cell>
        </row>
        <row r="1301">
          <cell r="C1301" t="str">
            <v>https://www.youtube.com/watch?v=Z-QUAvIi5MA</v>
          </cell>
          <cell r="D1301" t="str">
            <v>Normalcy,' 'Decency' Cited By Voters As Biden Takes Alabama | Rachel Maddow | MSNBC</v>
          </cell>
        </row>
        <row r="1302">
          <cell r="C1302" t="str">
            <v>https://www.youtube.com/watch?v=ngTmXzSrvak</v>
          </cell>
          <cell r="D1302" t="str">
            <v>Bloomberg Wins American Samoa, Gabbard Will Receive Delegate, NBC News Projects | MSNBC</v>
          </cell>
        </row>
        <row r="1303">
          <cell r="C1303" t="str">
            <v>https://www.youtube.com/watch?v=IfbdhHDPy4c</v>
          </cell>
          <cell r="D1303" t="str">
            <v>Democrats Encouraged By Activated African-American Base | MSNBC</v>
          </cell>
        </row>
        <row r="1304">
          <cell r="C1304" t="str">
            <v>https://www.youtube.com/watch?v=_N3PYqWj_Fw</v>
          </cell>
          <cell r="D1304" t="str">
            <v>Landslide': NBC News Projects Joe Biden Wins North Carolina | MSNBC</v>
          </cell>
        </row>
        <row r="1305">
          <cell r="C1305" t="str">
            <v>https://www.youtube.com/watch?v=F7XUGJsBvDM</v>
          </cell>
          <cell r="D1305" t="str">
            <v>How Joe Biden Won The Virginia Democratic Primary | MSNBC</v>
          </cell>
        </row>
        <row r="1306">
          <cell r="C1306" t="str">
            <v>https://www.youtube.com/watch?v=r4PhBkqU8Ig</v>
          </cell>
          <cell r="D1306" t="str">
            <v>Joe Biden Wins Virginia And Bernie Sanders Wins Vermont, NBC News Projects | MSNBC</v>
          </cell>
        </row>
        <row r="1307">
          <cell r="C1307" t="str">
            <v>https://www.youtube.com/watch?v=dM1zsm-tr_k</v>
          </cell>
          <cell r="D1307" t="str">
            <v>Nicolle Wallace: Bloomberg's Dream Is Based On Biden's Nightmare | The 11th Hour | MSNBC</v>
          </cell>
        </row>
        <row r="1308">
          <cell r="C1308" t="str">
            <v>https://www.youtube.com/watch?v=URSzw0Bjujg</v>
          </cell>
          <cell r="D1308" t="str">
            <v>2020 Super Tuesday: First Polls Set To Close As 14 States Hold Primaries | MTP Daily | MSNBC</v>
          </cell>
        </row>
        <row r="1309">
          <cell r="C1309" t="str">
            <v>https://www.youtube.com/watch?v=GdriIh3B6XI</v>
          </cell>
          <cell r="D1309" t="str">
            <v>First Super Tuesday Exit Polls Show Hints About 2020 Electorate | MTP Daily | MSNBC</v>
          </cell>
        </row>
        <row r="1310">
          <cell r="C1310" t="str">
            <v>https://www.youtube.com/watch?v=6uC3P0LQSgY</v>
          </cell>
          <cell r="D1310" t="str">
            <v>Sanders Campaign Manager: Pres. Trump Is 'Trolling The Democratic Party' | MTP Daily | MSNBC</v>
          </cell>
        </row>
        <row r="1311">
          <cell r="C1311" t="str">
            <v>https://www.youtube.com/watch?v=lWN5GMiP0KQ</v>
          </cell>
          <cell r="D1311" t="str">
            <v>How To Be Prepared For A Coronavirus Outbreak | Velshi &amp; Ruhle | MSNBC</v>
          </cell>
        </row>
        <row r="1312">
          <cell r="C1312" t="str">
            <v>https://www.youtube.com/watch?v=vep9fOY0siw</v>
          </cell>
          <cell r="D1312" t="str">
            <v>Joe Biden Picks Up Momentum With Buttigieg, Klobuchar, O’Rourke Endorsements - Day That Was | MSNBC</v>
          </cell>
        </row>
        <row r="1313">
          <cell r="C1313" t="str">
            <v>https://www.youtube.com/watch?v=fys1StHHyZM</v>
          </cell>
          <cell r="D1313" t="str">
            <v>Rep. Jim Clyburn: Biden Will ‘Do Very Well’ In Southern States | Craig Melvin | MSNBC</v>
          </cell>
        </row>
        <row r="1314">
          <cell r="C1314" t="str">
            <v>https://www.youtube.com/watch?v=xXOEN8NXFzs</v>
          </cell>
          <cell r="D1314" t="str">
            <v>Chuck Todd: Results Tonight Will Reinforce If ‘South Carolina Rescued Joe’ | Andrea Mitchell | MSNBC</v>
          </cell>
        </row>
        <row r="1315">
          <cell r="C1315" t="str">
            <v>https://www.youtube.com/watch?v=T7K6bOk5ZjE</v>
          </cell>
          <cell r="D1315" t="str">
            <v>Jeff Weaver: Biden Endorsers Support Same Old Ideas That Led To Trump | Andrea Mitchell | MSNBC</v>
          </cell>
        </row>
        <row r="1316">
          <cell r="C1316" t="str">
            <v>https://www.youtube.com/watch?v=f-vZGcQi2Ew</v>
          </cell>
          <cell r="D1316" t="str">
            <v>Mayor Cooper On TN Tornado: Last Night ‘A Reminder Of How Fragile Life Is’ | Velshi &amp; Ruhle | MSNBC</v>
          </cell>
        </row>
        <row r="1317">
          <cell r="C1317" t="str">
            <v>https://www.youtube.com/watch?v=XREBr0Q1-34</v>
          </cell>
          <cell r="D1317" t="str">
            <v>Coronavirus Vaccine Is Still 12 Months Away At Least, Doctor Says | Morning Joe | MSNBC</v>
          </cell>
        </row>
        <row r="1318">
          <cell r="C1318" t="str">
            <v>https://www.youtube.com/watch?v=AkkWkn-3k8o</v>
          </cell>
          <cell r="D1318" t="str">
            <v>Nashville Tornado Death Toll Rises To 22 | MSNBC</v>
          </cell>
        </row>
        <row r="1319">
          <cell r="C1319" t="str">
            <v>https://www.youtube.com/watch?v=xnWqru9bvQI</v>
          </cell>
          <cell r="D1319" t="str">
            <v>It Takes Seven Seconds To Vote By Car In Denver, Colorado | Hallie Jackson | MSNBC</v>
          </cell>
        </row>
        <row r="1320">
          <cell r="C1320" t="str">
            <v>https://www.youtube.com/watch?v=bedSDUvvl0g</v>
          </cell>
          <cell r="D1320" t="str">
            <v>Julian Castro: Moderate Dems Will Go To Warren, Not Bernie | Hallie Jackson | MSNBC</v>
          </cell>
        </row>
        <row r="1321">
          <cell r="C1321" t="str">
            <v>https://www.youtube.com/watch?v=-i-08c-ymyU</v>
          </cell>
          <cell r="D1321" t="str">
            <v>Beto O'Rourke Calls For Unity Between All Democrats, Independents | Morning Joe | MSNBC</v>
          </cell>
        </row>
        <row r="1322">
          <cell r="C1322" t="str">
            <v>https://www.youtube.com/watch?v=Qgct4v15O5g</v>
          </cell>
          <cell r="D1322" t="str">
            <v>Fed Cuts Rates By Half A Point Amid Coronavirus Concerns | Hallie Jackson | MSNBC</v>
          </cell>
        </row>
        <row r="1323">
          <cell r="C1323" t="str">
            <v>https://www.youtube.com/watch?v=A8gd7gnxjRs</v>
          </cell>
          <cell r="D1323" t="str">
            <v>Judge Judy: Sanders Campaign ‘A Joke’ And ‘Fiscally Impossible’ | Velshi &amp; Ruhle | MSNBC</v>
          </cell>
        </row>
        <row r="1324">
          <cell r="C1324" t="str">
            <v>https://www.youtube.com/watch?v=EyiJLfAFvJI</v>
          </cell>
          <cell r="D1324" t="str">
            <v>Virginia &amp; NC Could Foreshadow Biden's Super Tuesday Success | Morning Joe | MSNBC</v>
          </cell>
        </row>
        <row r="1325">
          <cell r="C1325" t="str">
            <v>https://www.youtube.com/watch?v=wlwkVFUA6DA</v>
          </cell>
          <cell r="D1325" t="str">
            <v>Beto O'Rourke: I Think Joe Biden Can Beat Trump | Morning Joe | MSNBC</v>
          </cell>
        </row>
        <row r="1326">
          <cell r="C1326" t="str">
            <v>https://www.youtube.com/watch?v=9eJ5pCihGaI</v>
          </cell>
          <cell r="D1326" t="str">
            <v>Biden Picks Up Key Endorsements Going Into Super Tuesday | Morning Joe | MSNBC</v>
          </cell>
        </row>
        <row r="1327">
          <cell r="C1327" t="str">
            <v>https://www.youtube.com/watch?v=yYm-4poDiyc</v>
          </cell>
          <cell r="D1327" t="str">
            <v>Joe Reacts To Chris Matthews Retirement | Morning Joe | MSNBC</v>
          </cell>
        </row>
        <row r="1328">
          <cell r="C1328" t="str">
            <v>https://www.youtube.com/watch?v=oO26UUzb0eI</v>
          </cell>
          <cell r="D1328" t="str">
            <v>Where The Race Stands On Super Tuesday | Morning Joe | MSNBC</v>
          </cell>
        </row>
        <row r="1329">
          <cell r="C1329" t="str">
            <v>https://www.youtube.com/watch?v=9RUV3ZC255o</v>
          </cell>
          <cell r="D1329" t="str">
            <v>Biden's 'Pivot Moment' In South Carolina Alters Primary Race | Rachel Maddow | MSNBC</v>
          </cell>
        </row>
        <row r="1330">
          <cell r="C1330" t="str">
            <v>https://www.youtube.com/watch?v=VaJ3emqGiKM</v>
          </cell>
          <cell r="D1330" t="str">
            <v>Hope For A Brokered Convention Keeps Warren In The Primary Race | Rachel Maddow | MSNBC</v>
          </cell>
        </row>
        <row r="1331">
          <cell r="C1331" t="str">
            <v>https://www.youtube.com/watch?v=aMUSMm5CTTQ</v>
          </cell>
          <cell r="D1331" t="str">
            <v>Bloomberg Effect' Among Challenges Facing Biden In Texas | Rachel Maddow | MSNBC</v>
          </cell>
        </row>
        <row r="1332">
          <cell r="C1332" t="str">
            <v>https://www.youtube.com/watch?v=eheB2t5Scjk</v>
          </cell>
          <cell r="D1332" t="str">
            <v>Joe Biden: ‘I’m Part Of A Movement To Elect Biden’ Not Stop Bernie Sanders | The Last Word | MSNBC</v>
          </cell>
        </row>
        <row r="1333">
          <cell r="C1333" t="str">
            <v>https://www.youtube.com/watch?v=3dR6Ui6HFQw</v>
          </cell>
          <cell r="D1333" t="str">
            <v>Joe Biden On Phone Call With Former President Obama After SC Win | The Last Word | MSNBC</v>
          </cell>
        </row>
        <row r="1334">
          <cell r="C1334" t="str">
            <v>https://www.youtube.com/watch?v=F47IcL2NhzY</v>
          </cell>
          <cell r="D1334" t="str">
            <v>Joe Biden On Buttigieg: He’s A ‘Really Caliber Candidate’ | The Last Word | MSNBC</v>
          </cell>
        </row>
        <row r="1335">
          <cell r="C1335" t="str">
            <v>https://www.youtube.com/watch?v=XKVNAbECGyU</v>
          </cell>
          <cell r="D1335" t="str">
            <v>‘I Respect The Fact That He Wants To Do It, But Level With The Americans’ | The Last Word | MSNBC</v>
          </cell>
        </row>
        <row r="1336">
          <cell r="C1336" t="str">
            <v>https://www.youtube.com/watch?v=VgMTYFEiNRQ</v>
          </cell>
          <cell r="D1336" t="str">
            <v>What A Potential Sanders vs. Biden Race Would Mean For Democrats | The 11th Hour | MSNBC</v>
          </cell>
        </row>
        <row r="1337">
          <cell r="C1337" t="str">
            <v>https://www.youtube.com/watch?v=AlCJyonkj_I</v>
          </cell>
          <cell r="D1337" t="str">
            <v>Biden Picks Up Endorsements As Trump Holds A Rally Amid Coronavirus Spread | The 11th Hour | MSNBC</v>
          </cell>
        </row>
        <row r="1338">
          <cell r="C1338" t="str">
            <v>https://www.youtube.com/watch?v=V46PbiMsJso</v>
          </cell>
          <cell r="D1338" t="str">
            <v>WAPO: Trump Aide Calls Coronavirus Response 'Complete Chaos' | The 11th Hour | MSNBC</v>
          </cell>
        </row>
        <row r="1339">
          <cell r="C1339" t="str">
            <v>https://www.youtube.com/watch?v=MXg5aEJtTo8</v>
          </cell>
          <cell r="D1339" t="str">
            <v>Fmr. Obama Speechwriter Jon Lovett On The Biden Versus Bernie Debate | All In | MSNBC</v>
          </cell>
        </row>
        <row r="1340">
          <cell r="C1340" t="str">
            <v>https://www.youtube.com/watch?v=TR4oxziyT5g</v>
          </cell>
          <cell r="D1340" t="str">
            <v>Local Government Officials Weigh How To Address Coronavirus | All In | MSNBC</v>
          </cell>
        </row>
        <row r="1341">
          <cell r="C1341" t="str">
            <v>https://www.youtube.com/watch?v=XYCZVj_WLSs</v>
          </cell>
          <cell r="D1341" t="str">
            <v>Pete Buttigieg Endorses Joe Biden At Texas Campaign Rally | Hardball | MSNBC</v>
          </cell>
        </row>
        <row r="1342">
          <cell r="C1342" t="str">
            <v>https://www.youtube.com/watch?v=mD3N0FpEK1Q</v>
          </cell>
          <cell r="D1342" t="str">
            <v>Michael Moore Defends Sanders: ‘If We Vote On Fear, We Will Lose To Donald Trump’ | MSNBC</v>
          </cell>
        </row>
        <row r="1343">
          <cell r="C1343" t="str">
            <v>https://www.youtube.com/watch?v=ZNOOXb9mqAY</v>
          </cell>
          <cell r="D1343" t="str">
            <v>Kornacki On Chris Matthews' Retirement: 'That Was A Lot To Take In Just Now.' | Hardball | MSNBC</v>
          </cell>
        </row>
        <row r="1344">
          <cell r="C1344" t="str">
            <v>https://www.youtube.com/watch?v=4cND7Esh9yI</v>
          </cell>
          <cell r="D1344" t="str">
            <v>Biden’s Back: VP Wins Big While Spending Less Than His Rivals | The Beat With Ari Melber | MSNBC</v>
          </cell>
        </row>
        <row r="1345">
          <cell r="C1345" t="str">
            <v>https://www.youtube.com/watch?v=3E99BRtp62w</v>
          </cell>
          <cell r="D1345" t="str">
            <v>Surprising New Data Shows Which 2020 Dems Have The Best War Chest To Beat Trump | MSNBC</v>
          </cell>
        </row>
        <row r="1346">
          <cell r="C1346" t="str">
            <v>https://www.youtube.com/watch?v=VI8dk7cbin8</v>
          </cell>
          <cell r="D1346" t="str">
            <v>Chris Matthews Announces Retirement | Hardball | MSNBC</v>
          </cell>
        </row>
        <row r="1347">
          <cell r="C1347" t="str">
            <v>https://www.youtube.com/watch?v=VIBItcvdNu4</v>
          </cell>
          <cell r="D1347" t="str">
            <v>Misinformation, Social Media Threatens Coronavirus Response | MTP Daily | MSNBC</v>
          </cell>
        </row>
        <row r="1348">
          <cell r="C1348" t="str">
            <v>https://www.youtube.com/watch?v=AOaND0S_95Q</v>
          </cell>
          <cell r="D1348" t="str">
            <v>Pence Delivers Coronavirus Update: Vaccine Could Go To Trials Within 6 Weeks | MTP Daily | MSNBC</v>
          </cell>
        </row>
        <row r="1349">
          <cell r="C1349" t="str">
            <v>https://www.youtube.com/watch?v=UPC_lOB-R7w</v>
          </cell>
          <cell r="D1349" t="str">
            <v>De Blasio: 'For A Lot Of People' Coronavirus Is 'Manageable' | MTP Daily | MSNBC</v>
          </cell>
        </row>
        <row r="1350">
          <cell r="C1350" t="str">
            <v>https://www.youtube.com/watch?v=Ryw7ALeDWV0</v>
          </cell>
          <cell r="D1350" t="str">
            <v>Dems, President Donald Trump, And Officials Clash Over Coronavirus | Deadline | MSNBC</v>
          </cell>
        </row>
        <row r="1351">
          <cell r="C1351" t="str">
            <v>https://www.youtube.com/watch?v=PcTSiWUtULU</v>
          </cell>
          <cell r="D1351" t="str">
            <v>Amy Klobuchar And Pete Buttigieg To Endorse Joe Biden | Deadline | MSNBC</v>
          </cell>
        </row>
        <row r="1352">
          <cell r="C1352" t="str">
            <v>https://www.youtube.com/watch?v=Nt5D5H06h2I</v>
          </cell>
          <cell r="D1352" t="str">
            <v>More Coronavirus Cases Reported In California | Katy Tur | MSNBC</v>
          </cell>
        </row>
        <row r="1353">
          <cell r="C1353" t="str">
            <v>https://www.youtube.com/watch?v=TPCSm3sEAS0</v>
          </cell>
          <cell r="D1353" t="str">
            <v>Coronavirus Kills 4 More In Washington State, Bringing Total To 6 | MSNBC</v>
          </cell>
        </row>
        <row r="1354">
          <cell r="C1354" t="str">
            <v>https://www.youtube.com/watch?v=uhiEQ67NhZU</v>
          </cell>
          <cell r="D1354" t="str">
            <v>Dr.Anthony Fauci: Coronavirus Now At 'Outbreak' And 'Likely Pandemic Proportions' | MSNBC</v>
          </cell>
        </row>
        <row r="1355">
          <cell r="C1355" t="str">
            <v>https://www.youtube.com/watch?v=nW3OJ73fya8</v>
          </cell>
          <cell r="D1355" t="str">
            <v>Three More Coronavirus Deaths Announced In Washington State, Bringing Total To 5 | Katy Tur | MSNBC</v>
          </cell>
        </row>
        <row r="1356">
          <cell r="C1356" t="str">
            <v>https://www.youtube.com/watch?v=o8f_6C31E_U</v>
          </cell>
          <cell r="D1356" t="str">
            <v>Panetta: Sanders Isn't A Democrat, He's More Of A Divider | Andrea Mitchell | MSNBC</v>
          </cell>
        </row>
        <row r="1357">
          <cell r="C1357" t="str">
            <v>https://www.youtube.com/watch?v=prCfqg8nkGk</v>
          </cell>
          <cell r="D1357" t="str">
            <v>Klobuchar To End Campaign, Endorse Biden | MSNBC</v>
          </cell>
        </row>
        <row r="1358">
          <cell r="C1358" t="str">
            <v>https://www.youtube.com/watch?v=DpyhqxAhU7s</v>
          </cell>
          <cell r="D1358" t="str">
            <v>Coronavirus May Have Been Circulating In U.S. Undetected For Six Weeks | Andrea Mitchell | MSNBC</v>
          </cell>
        </row>
        <row r="1359">
          <cell r="C1359" t="str">
            <v>https://www.youtube.com/watch?v=YDPK1nJAuE0</v>
          </cell>
          <cell r="D1359" t="str">
            <v>Bernie Sanders Confident Of Super Tuesday | Velshi &amp; Ruhle | MSNBC</v>
          </cell>
        </row>
        <row r="1360">
          <cell r="C1360" t="str">
            <v>https://www.youtube.com/watch?v=6ELRrAizW0o</v>
          </cell>
          <cell r="D1360" t="str">
            <v>Trump: We've Asked Pharmaceutical Companies To 'Accelerate' Coronavirus Vaccine | MSNBC</v>
          </cell>
        </row>
        <row r="1361">
          <cell r="C1361" t="str">
            <v>https://www.youtube.com/watch?v=ZYu8_UF_iUI</v>
          </cell>
          <cell r="D1361" t="str">
            <v>Supreme Court To Take Up Challenge To Obamacare In New Term | Hallie Jackson | MSNBC</v>
          </cell>
        </row>
        <row r="1362">
          <cell r="C1362" t="str">
            <v>https://www.youtube.com/watch?v=F3Z8llx_E-g</v>
          </cell>
          <cell r="D1362" t="str">
            <v>Is The New York Times' Success Bad For Journalism? | Morning Joe | MSNBC</v>
          </cell>
        </row>
        <row r="1363">
          <cell r="C1363" t="str">
            <v>https://www.youtube.com/watch?v=rVV8t_AqkoA</v>
          </cell>
          <cell r="D1363" t="str">
            <v>Doctors Weigh In On The Spread Of Coronavirus | Morning Joe | MSNBC</v>
          </cell>
        </row>
        <row r="1364">
          <cell r="C1364" t="str">
            <v>https://www.youtube.com/watch?v=J4XvrjrfndY</v>
          </cell>
          <cell r="D1364" t="str">
            <v>Jack Welch, Former Chairman And CEO Of GE, Dies At 84 | Morning Joe | MSNBC</v>
          </cell>
        </row>
        <row r="1365">
          <cell r="C1365" t="str">
            <v>https://www.youtube.com/watch?v=TLSbHZ0C6GA</v>
          </cell>
          <cell r="D1365" t="str">
            <v>Michael Bloomberg Faces First Ballot Test On Super Tuesday | Morning Joe | MSNBC</v>
          </cell>
        </row>
        <row r="1366">
          <cell r="C1366" t="str">
            <v>https://www.youtube.com/watch?v=tr7Zl8PNSE0</v>
          </cell>
          <cell r="D1366" t="str">
            <v>With Biden Win, South Carolina Resets The 2020 Race | Morning Joe | MSNBC</v>
          </cell>
        </row>
        <row r="1367">
          <cell r="C1367" t="str">
            <v>https://www.youtube.com/watch?v=V9X5-gbOeAc</v>
          </cell>
          <cell r="D1367" t="str">
            <v>Joe: Why Buttigieg's 'Strategic Retreat' Was Smart | Morning Joe | MSNBC</v>
          </cell>
        </row>
        <row r="1368">
          <cell r="C1368" t="str">
            <v>https://www.youtube.com/watch?v=6x5tgg0NVHA</v>
          </cell>
          <cell r="D1368" t="str">
            <v>Steve Kornacki Looks Ahead To Super Tuesday | Morning Joe | MSNBC</v>
          </cell>
        </row>
        <row r="1369">
          <cell r="C1369" t="str">
            <v>https://www.youtube.com/watch?v=x0-nQuHtQ2A</v>
          </cell>
          <cell r="D1369" t="str">
            <v>Second Death From Coronavirus Reported In U.S. | Morning Joe | MSNBC</v>
          </cell>
        </row>
        <row r="1370">
          <cell r="C1370" t="str">
            <v>https://www.youtube.com/watch?v=k0EG7aIRZS0</v>
          </cell>
          <cell r="D1370" t="str">
            <v>Buttigieg Suspends 2020 Race To 'Bring Our Party And Country Together' | MSNBC</v>
          </cell>
        </row>
        <row r="1371">
          <cell r="C1371" t="str">
            <v>https://www.youtube.com/watch?v=u_Kp5rm4rUA</v>
          </cell>
          <cell r="D1371" t="str">
            <v>Klobuchar Talks Supporting Better Schools In Poor Areas During Selma Presidential Forum | MSNBC</v>
          </cell>
        </row>
        <row r="1372">
          <cell r="C1372" t="str">
            <v>https://www.youtube.com/watch?v=8yJOSHUbIUY</v>
          </cell>
          <cell r="D1372" t="str">
            <v>Watch Live: 2020 Democrats Speak At Selma Forum | MSNBC</v>
          </cell>
        </row>
        <row r="1373">
          <cell r="C1373" t="str">
            <v>https://www.youtube.com/watch?v=nBhgiweFQoA</v>
          </cell>
          <cell r="D1373" t="str">
            <v>2020 Candidates Attend Selma Bridge Crossing Jubilee Ahead Of Super Tuesday | MSNBC</v>
          </cell>
        </row>
        <row r="1374">
          <cell r="C1374" t="str">
            <v>https://www.youtube.com/watch?v=YpbKKD1NAlE</v>
          </cell>
          <cell r="D1374" t="str">
            <v>Coronavirus Outbreak Continues With Two New Cases In Washington State | MSNBC</v>
          </cell>
        </row>
        <row r="1375">
          <cell r="C1375" t="str">
            <v>https://www.youtube.com/watch?v=YzC15LXS7l0</v>
          </cell>
          <cell r="D1375" t="str">
            <v>California's Crucial Role On Super Tuesday | MSNBC</v>
          </cell>
        </row>
        <row r="1376">
          <cell r="C1376" t="str">
            <v>https://www.youtube.com/watch?v=l9XoXpbAHKs</v>
          </cell>
          <cell r="D1376" t="str">
            <v>Velshi: Nominating Ratcliffe Gives Trump A Loophole | MSNBC</v>
          </cell>
        </row>
        <row r="1377">
          <cell r="C1377" t="str">
            <v>https://www.youtube.com/watch?v=wcEU-8ONONE</v>
          </cell>
          <cell r="D1377" t="str">
            <v>Steyer Dances To Back That Thang Up Before S.C. Primary | MSNBC</v>
          </cell>
        </row>
        <row r="1378">
          <cell r="C1378" t="str">
            <v>https://www.youtube.com/watch?v=MXYNQx9KDY0</v>
          </cell>
          <cell r="D1378" t="str">
            <v>Lindsey Graham Challenger Jamie Harrison: 'The African American Vote Is Not A Monolith' | MSNBC</v>
          </cell>
        </row>
        <row r="1379">
          <cell r="C1379" t="str">
            <v>https://www.youtube.com/watch?v=i-eBap3GUfs</v>
          </cell>
          <cell r="D1379" t="str">
            <v>Trump: First U.S. Death From Coronavirus Was A 'Medically High-Risk' Patient | MSNBC</v>
          </cell>
        </row>
        <row r="1380">
          <cell r="C1380" t="str">
            <v>https://www.youtube.com/watch?v=-LlwurhpRSg</v>
          </cell>
          <cell r="D1380" t="str">
            <v>Pence Announces 'Additional Travel Restrictions On Iran' Amid Coronavirus Outbreak | MSNBC</v>
          </cell>
        </row>
        <row r="1381">
          <cell r="C1381" t="str">
            <v>https://www.youtube.com/watch?v=K-K2t4axqcg</v>
          </cell>
          <cell r="D1381" t="str">
            <v>First U.S. Coronavirus Death Confirmed In Washington State | MSNBC</v>
          </cell>
        </row>
        <row r="1382">
          <cell r="C1382" t="str">
            <v>https://www.youtube.com/watch?v=tpVWLREz5RM</v>
          </cell>
          <cell r="D1382" t="str">
            <v>Steyer: There Is A “Gross Racial Injustice” On The Issues | MSNBC</v>
          </cell>
        </row>
        <row r="1383">
          <cell r="C1383" t="str">
            <v>https://www.youtube.com/watch?v=PH_Hr-T_Msc</v>
          </cell>
          <cell r="D1383" t="str">
            <v>Roland Martin: Donald Trump Is A Fake Christian | MSNBC</v>
          </cell>
        </row>
        <row r="1384">
          <cell r="C1384" t="str">
            <v>https://www.youtube.com/watch?v=eDE1ejR2zRw</v>
          </cell>
          <cell r="D1384" t="str">
            <v>Who will win South Carolina’s primary election? Predictions hard to make - Day That Was | MSNBC</v>
          </cell>
        </row>
        <row r="1385">
          <cell r="C1385" t="str">
            <v>https://www.youtube.com/watch?v=RdhMo5WZPUc</v>
          </cell>
          <cell r="D1385" t="str">
            <v>What The Polls Say About The Democrats' Super Tuesday Chances | The 11th Hour | MSNBC</v>
          </cell>
        </row>
        <row r="1386">
          <cell r="C1386" t="str">
            <v>https://www.youtube.com/watch?v=QwIZdQVJAL4</v>
          </cell>
          <cell r="D1386" t="str">
            <v>Michael Moore: Trump Calling Coronavirus 'Hoax' Is 'Dangerous' | The 11th Hour | MSNBC</v>
          </cell>
        </row>
        <row r="1387">
          <cell r="C1387" t="str">
            <v>https://www.youtube.com/watch?v=bgbd9_jlALk</v>
          </cell>
          <cell r="D1387" t="str">
            <v>Trump Calls Coronavirus Fear The Dems' 'New Hoax' As More Cases Confirmed | The 11th Hour | MSNBC</v>
          </cell>
        </row>
        <row r="1388">
          <cell r="C1388" t="str">
            <v>https://www.youtube.com/watch?v=0cNIEb_h6Ns</v>
          </cell>
          <cell r="D1388" t="str">
            <v>Window Of Opportunity For Containing Coronavirus Rapidly Closing | Rachel Maddow | MSNBC</v>
          </cell>
        </row>
        <row r="1389">
          <cell r="C1389" t="str">
            <v>https://www.youtube.com/watch?v=JxReAkyqals</v>
          </cell>
          <cell r="D1389" t="str">
            <v>U.S. Prep For Coronavirus Challenged By Resource Limitations | Rachel Maddow | MSNBC</v>
          </cell>
        </row>
        <row r="1390">
          <cell r="C1390" t="str">
            <v>https://www.youtube.com/watch?v=-gZO18pOOLk</v>
          </cell>
          <cell r="D1390" t="str">
            <v>Oregon Officials Announce First Presumed Case Of Coronavirus | Rachel Maddow | MSNBC</v>
          </cell>
        </row>
        <row r="1391">
          <cell r="C1391" t="str">
            <v>https://www.youtube.com/watch?v=Bpt8qJsNkQE</v>
          </cell>
          <cell r="D1391" t="str">
            <v>Trump Faces Crisis Of Confidence And Competence Over Coronavirus | The Last Word | MSNBC</v>
          </cell>
        </row>
        <row r="1392">
          <cell r="C1392" t="str">
            <v>https://www.youtube.com/watch?v=7-LAgELOAlA</v>
          </cell>
          <cell r="D1392" t="str">
            <v>Coronavirus Fears Cause Stocks To Plunge In Worst Week Since 2008 Crisis | The Last Word | MSNBC</v>
          </cell>
        </row>
        <row r="1393">
          <cell r="C1393" t="str">
            <v>https://www.youtube.com/watch?v=-ncBk8k-r5A</v>
          </cell>
          <cell r="D1393" t="str">
            <v>Trump Picks Political Ally Rep. John Ratcliffe For Intel Chief | The Last Word | MSNBC</v>
          </cell>
        </row>
        <row r="1394">
          <cell r="C1394" t="str">
            <v>https://www.youtube.com/watch?v=Vq3cafwqnMU</v>
          </cell>
          <cell r="D1394" t="str">
            <v>Key Primary State Faces Climate Change Crisis | The Last Word | MSNBC</v>
          </cell>
        </row>
        <row r="1395">
          <cell r="C1395" t="str">
            <v>https://www.youtube.com/watch?v=7arPO8EVcjM</v>
          </cell>
          <cell r="D1395" t="str">
            <v>Hayes On Dangers Of Incompetent Admin Trying To Lead Us Through A Major Crisis | All In | MSNBC</v>
          </cell>
        </row>
        <row r="1396">
          <cell r="C1396" t="str">
            <v>https://www.youtube.com/watch?v=8uacaZBpOQo</v>
          </cell>
          <cell r="D1396" t="str">
            <v>Warren On Pence Leading Coronavirus Response: ‘I Cannot Think Of A Worse Person’ | All In | MSNBC</v>
          </cell>
        </row>
        <row r="1397">
          <cell r="C1397" t="str">
            <v>https://www.youtube.com/watch?v=v0Ud80ir86w</v>
          </cell>
          <cell r="D1397" t="str">
            <v>Biden Goes There: Sanders' Dem Socialism Won't Fly Against Trump | The Beat With Ari Melber | MSNBC</v>
          </cell>
        </row>
        <row r="1398">
          <cell r="C1398" t="str">
            <v>https://www.youtube.com/watch?v=PPdb4mhkcCA</v>
          </cell>
          <cell r="D1398" t="str">
            <v>South Carolina Crowd Draws Cheers Calling For Dem Unity: 'Get Trump Out Of Office!' | MSNBC</v>
          </cell>
        </row>
        <row r="1399">
          <cell r="C1399" t="str">
            <v>https://www.youtube.com/watch?v=nDrlQZZxXv0</v>
          </cell>
          <cell r="D1399" t="str">
            <v>Young Voter Recounts Shifting Parents From Biden To Sanders In S.C. | MSNBC</v>
          </cell>
        </row>
        <row r="1400">
          <cell r="C1400" t="str">
            <v>https://www.youtube.com/watch?v=hQP1HQWDBMM</v>
          </cell>
          <cell r="D1400" t="str">
            <v>Mike Bloomberg's Billions Backfire With Some Dem Voters | The Beat With Ari Melber | MSNBC</v>
          </cell>
        </row>
        <row r="1401">
          <cell r="C1401" t="str">
            <v>https://www.youtube.com/watch?v=7ZFLNnCwGy4</v>
          </cell>
          <cell r="D1401" t="str">
            <v>Trump Nominates Rep. John Ratcliffe To Be Director Of National Intelligence | MTP Daily | MSNBC</v>
          </cell>
        </row>
        <row r="1402">
          <cell r="C1402" t="str">
            <v>https://www.youtube.com/watch?v=oRGSMaYEEQw</v>
          </cell>
          <cell r="D1402" t="str">
            <v>How Concerned Are Public Health Officials About Coronavirus Misinformation? | MTP Daily | MSNBC</v>
          </cell>
        </row>
        <row r="1403">
          <cell r="C1403" t="str">
            <v>https://www.youtube.com/watch?v=luerRN_dPps</v>
          </cell>
          <cell r="D1403" t="str">
            <v>President Donald Trump: Coronavirus Will Disappear One Day ‘Like A Miracle’ | Deadline | MSNBC</v>
          </cell>
        </row>
        <row r="1404">
          <cell r="C1404" t="str">
            <v>https://www.youtube.com/watch?v=LKKkrvnsfUU</v>
          </cell>
          <cell r="D1404" t="str">
            <v>Why South Carolina Is The Ultimate Test For Bernie Sanders | Deadline | MSNBC</v>
          </cell>
        </row>
        <row r="1405">
          <cell r="C1405" t="str">
            <v>https://www.youtube.com/watch?v=i97YERQhZSE</v>
          </cell>
          <cell r="D1405" t="str">
            <v>Chris Hayes Podcast With Adam McKay and Omar El Akkad | Why Is This Happening? - Ep 81 | MSNBC</v>
          </cell>
        </row>
        <row r="1406">
          <cell r="C1406" t="str">
            <v>https://www.youtube.com/watch?v=Qzn_sPwsRpo</v>
          </cell>
          <cell r="D1406" t="str">
            <v>Chris Hayes Podcast With Hafsa Kanjwal | Why Is This Happening? - Ep 80 | MSNBC</v>
          </cell>
        </row>
        <row r="1407">
          <cell r="C1407" t="str">
            <v>https://www.youtube.com/watch?v=rnwGQqRjCkc</v>
          </cell>
          <cell r="D1407" t="str">
            <v>Chris Hayes Podcast With Salman Rushdie | Why Is This Happening? - Ep 79 | MSNBC</v>
          </cell>
        </row>
        <row r="1408">
          <cell r="C1408" t="str">
            <v>https://www.youtube.com/watch?v=iQURcL7SiKs</v>
          </cell>
          <cell r="D1408" t="str">
            <v>Chris Hayes Podcast With Keeanga-Yamahtta Taylor | Why Is This Happening? - Ep 78 | MSNBC</v>
          </cell>
        </row>
        <row r="1409">
          <cell r="C1409" t="str">
            <v>https://www.youtube.com/watch?v=Wc7e3HWSfhY</v>
          </cell>
          <cell r="D1409" t="str">
            <v>Chris Hayes Podcast With Sen. Ted Cruz | Why Is This Happening? - Ep 77 | MSNBC</v>
          </cell>
        </row>
        <row r="1410">
          <cell r="C1410" t="str">
            <v>https://www.youtube.com/watch?v=rVvNifdqOUw</v>
          </cell>
          <cell r="D1410" t="str">
            <v>Chris Hayes Podcast With Andrew Marantz | Why Is This Happening? - Ep 76 | MSNBC</v>
          </cell>
        </row>
        <row r="1411">
          <cell r="C1411" t="str">
            <v>https://www.youtube.com/watch?v=YDWPHxmURok</v>
          </cell>
          <cell r="D1411" t="str">
            <v>Chris Hayes Podcast With Samantha Power | Why Is This Happening? - Ep 75 | MSNBC</v>
          </cell>
        </row>
        <row r="1412">
          <cell r="C1412" t="str">
            <v>https://www.youtube.com/watch?v=XcR8q5Dhpks</v>
          </cell>
          <cell r="D1412" t="str">
            <v>Chris Hayes Podcast With Jason Kander | Why Is This Happening? - Ep 74 | MSNBC</v>
          </cell>
        </row>
        <row r="1413">
          <cell r="C1413" t="str">
            <v>https://www.youtube.com/watch?v=VhX0d6FRxBY</v>
          </cell>
          <cell r="D1413" t="str">
            <v>Chris Hayes Podcast With Chase Strangio | Why Is This Happening? - Ep 73 | MSNBC</v>
          </cell>
        </row>
        <row r="1414">
          <cell r="C1414" t="str">
            <v>https://www.youtube.com/watch?v=vrdj_skwcdY</v>
          </cell>
          <cell r="D1414" t="str">
            <v>Chris Hayes Podcast With Caitlin Zaloom- Why Is This Happening? - Ep 72 | MSNBC</v>
          </cell>
        </row>
        <row r="1415">
          <cell r="C1415" t="str">
            <v>https://www.youtube.com/watch?v=WuDLw6RHroY</v>
          </cell>
          <cell r="D1415" t="str">
            <v>Chris Hayes Podcast With Luis Mancheno | Why Is This Happening? - Ep 71 | MSNBC</v>
          </cell>
        </row>
        <row r="1416">
          <cell r="C1416" t="str">
            <v>https://www.youtube.com/watch?v=oocgM4g2tU4</v>
          </cell>
          <cell r="D1416" t="str">
            <v>Chris Hayes Podcast With Rep. Katie Porter | Why Is This Happening? - Ep 70 | MSNBC</v>
          </cell>
        </row>
        <row r="1417">
          <cell r="C1417" t="str">
            <v>https://www.youtube.com/watch?v=rKqTIRUdpeQ</v>
          </cell>
          <cell r="D1417" t="str">
            <v>Chris Hayes Podcast With Suketu Mehta | Why Is This Happening? - Ep 69 | MSNBC</v>
          </cell>
        </row>
        <row r="1418">
          <cell r="C1418" t="str">
            <v>https://www.youtube.com/watch?v=uFAQ0TE-D1g</v>
          </cell>
          <cell r="D1418" t="str">
            <v>Chris Hayes Podcast With Julio Ricardo Valera | Why Is This Happening? - Ep 68 | MSNBC</v>
          </cell>
        </row>
        <row r="1419">
          <cell r="C1419" t="str">
            <v>https://www.youtube.com/watch?v=-1XctJzYog4</v>
          </cell>
          <cell r="D1419" t="str">
            <v>Chris Hayes Podcast With Gov. Jay Inslee | Why Is This Happening? - Ep 67 | MSNBC</v>
          </cell>
        </row>
        <row r="1420">
          <cell r="C1420" t="str">
            <v>https://www.youtube.com/watch?v=5Cf7JFMB45U</v>
          </cell>
          <cell r="D1420" t="str">
            <v>Chris Hayes Podcast With Rev. Dr. William Barber II | Why Is This Happening? - Ep 66 | MSNBC</v>
          </cell>
        </row>
        <row r="1421">
          <cell r="C1421" t="str">
            <v>https://www.youtube.com/watch?v=LSh2tUhb4xI</v>
          </cell>
          <cell r="D1421" t="str">
            <v>Chris Hayes Podcast With Bhaskar Sunkara | Why Is This Happening? - Ep 65 | MSNBC</v>
          </cell>
        </row>
        <row r="1422">
          <cell r="C1422" t="str">
            <v>https://www.youtube.com/watch?v=rKXhP1Qi8C0</v>
          </cell>
          <cell r="D1422" t="str">
            <v>Chris Hayes Podcast With Andrea Pitzer | Why Is This Happening? - Ep 64 | MSNBC</v>
          </cell>
        </row>
        <row r="1423">
          <cell r="C1423" t="str">
            <v>https://www.youtube.com/watch?v=RKsyBY7FTUg</v>
          </cell>
          <cell r="D1423" t="str">
            <v>Chris Hayes Podcast With Rep. Max Rose | Why Is This Happening? - Ep 63 | MSNBC</v>
          </cell>
        </row>
        <row r="1424">
          <cell r="C1424" t="str">
            <v>https://www.youtube.com/watch?v=nZ5nuUsT4OA</v>
          </cell>
          <cell r="D1424" t="str">
            <v>Chris Hayes Podcast With Brenda Wineapple | Why Is This Happening? - Ep 62 | MSNBC</v>
          </cell>
        </row>
        <row r="1425">
          <cell r="C1425" t="str">
            <v>https://www.youtube.com/watch?v=9PAhIcxeg64</v>
          </cell>
          <cell r="D1425" t="str">
            <v>Coronavirus Fears Hit Global Stocks As Trump Response Comes Under Scrutiny | Andrea Mitchell | MSNBC</v>
          </cell>
        </row>
        <row r="1426">
          <cell r="C1426" t="str">
            <v>https://www.youtube.com/watch?v=abcX6g9xrfc</v>
          </cell>
          <cell r="D1426" t="str">
            <v>A Call For Bipartisan Response As Virus Fears Grow | Morning Joe | MSNBC</v>
          </cell>
        </row>
        <row r="1427">
          <cell r="C1427" t="str">
            <v>https://www.youtube.com/watch?v=MR72xCxaF6c</v>
          </cell>
          <cell r="D1427" t="str">
            <v>U.S. Braces For More Coronavirus Cases | Velshi &amp; Ruhle | MSNBC</v>
          </cell>
        </row>
        <row r="1428">
          <cell r="C1428" t="str">
            <v>https://www.youtube.com/watch?v=wMMtpNl4-xM</v>
          </cell>
          <cell r="D1428" t="str">
            <v>Fmr. Ebola Czar: U.S 'So Far Behind' On Coronavirus Response | Hallie Jackson | MSNBC</v>
          </cell>
        </row>
        <row r="1429">
          <cell r="C1429" t="str">
            <v>https://www.youtube.com/watch?v=39OyW78ErlU</v>
          </cell>
          <cell r="D1429" t="str">
            <v>Joe Biden Maintains Lead Ahead Of SC Primary | Morning Joe | MSNBC</v>
          </cell>
        </row>
        <row r="1430">
          <cell r="C1430" t="str">
            <v>https://www.youtube.com/watch?v=oqMFKrdqBH0</v>
          </cell>
          <cell r="D1430" t="str">
            <v>Dow Drops 800 At Open, Extending Worst Week Since Financial Crisis | Velshi &amp; Ruhle | MSNBC</v>
          </cell>
        </row>
        <row r="1431">
          <cell r="C1431" t="str">
            <v>https://www.youtube.com/watch?v=tD203pHrttI</v>
          </cell>
          <cell r="D1431" t="str">
            <v>NAACP President: To Us, SC Is Beginning Of Primary Season | Morning Joe | MSNBC</v>
          </cell>
        </row>
        <row r="1432">
          <cell r="C1432" t="str">
            <v>https://www.youtube.com/watch?v=JCSdZFX-K1U</v>
          </cell>
          <cell r="D1432" t="str">
            <v>Michael Bloomberg: I Know How To Go Head-To-Head With Trump | Morning Joe | MSNBC</v>
          </cell>
        </row>
        <row r="1433">
          <cell r="C1433" t="str">
            <v>https://www.youtube.com/watch?v=TvkKNkdaLqE</v>
          </cell>
          <cell r="D1433" t="str">
            <v>Mike Bloomberg: I Believe Sanders Would Lose To President Donald Trump | Morning Joe | MSNBC</v>
          </cell>
        </row>
        <row r="1434">
          <cell r="C1434" t="str">
            <v>https://www.youtube.com/watch?v=g4Y7VayEUd4</v>
          </cell>
          <cell r="D1434" t="str">
            <v>Coronavirus Continues Rattling The Stock Market | Morning Joe | MSNBC</v>
          </cell>
        </row>
        <row r="1435">
          <cell r="C1435" t="str">
            <v>https://www.youtube.com/watch?v=bX_DJMF-j04</v>
          </cell>
          <cell r="D1435" t="str">
            <v>Trump, Mike Pence Give Mixed Messages On Partisanship, Virus Response | Morning Joe | MSNBC</v>
          </cell>
        </row>
        <row r="1436">
          <cell r="C1436" t="str">
            <v>https://www.youtube.com/watch?v=dgBsI68SIpY</v>
          </cell>
          <cell r="D1436" t="str">
            <v>Troubling Reports About Trump Administration’s Coronavirus Outbreak Response - Day That Was | MSNBC</v>
          </cell>
        </row>
        <row r="1437">
          <cell r="C1437" t="str">
            <v>https://www.youtube.com/watch?v=wLVQPbMUoSI</v>
          </cell>
          <cell r="D1437" t="str">
            <v>Long List Of Tasks Awaits Would-Be Managers Of Coronavirus Outbreak | Rachel Maddow | MSNBC</v>
          </cell>
        </row>
        <row r="1438">
          <cell r="C1438" t="str">
            <v>https://www.youtube.com/watch?v=Q8twMNS05PI</v>
          </cell>
          <cell r="D1438" t="str">
            <v>Trump Dissembling, Mixed Messages Hurt U.S. Coronavirus Response | Rachel Maddow | MSNBC</v>
          </cell>
        </row>
        <row r="1439">
          <cell r="C1439" t="str">
            <v>https://www.youtube.com/watch?v=qjCp513oJa8</v>
          </cell>
          <cell r="D1439" t="str">
            <v>Roger Stone Juror Speaks Out About Trump Attacks, Civic Duty | Rachel Maddow | MSNBC</v>
          </cell>
        </row>
        <row r="1440">
          <cell r="C1440" t="str">
            <v>https://www.youtube.com/watch?v=AKgq0rnIR7g</v>
          </cell>
          <cell r="D1440" t="str">
            <v>Psychiatrist On Trump’s ‘Dangerous’ Response To Coronavirus Crisis | The Last Word | MSNBC</v>
          </cell>
        </row>
        <row r="1441">
          <cell r="C1441" t="str">
            <v>https://www.youtube.com/watch?v=ur2F3F9RuVo</v>
          </cell>
          <cell r="D1441" t="str">
            <v>Is There A Better Way To Pick A Presidential Nominee? | The Last Word | MSNBC</v>
          </cell>
        </row>
        <row r="1442">
          <cell r="C1442" t="str">
            <v>https://www.youtube.com/watch?v=i5E9e7Caua0</v>
          </cell>
          <cell r="D1442" t="str">
            <v>Doctor: WH Coronavirus Response A ‘Colossal Failure’ | The Last Word | MSNBC</v>
          </cell>
        </row>
        <row r="1443">
          <cell r="C1443" t="str">
            <v>https://www.youtube.com/watch?v=kAQYgGEJ2mk</v>
          </cell>
          <cell r="D1443" t="str">
            <v>Garamendi: Trump Admin Coronavirus Response ‘Reprehensible,’ ‘Dangerous’ | The Last Word | MSNBC</v>
          </cell>
        </row>
        <row r="1444">
          <cell r="C1444" t="str">
            <v>https://www.youtube.com/watch?v=FXP601WZ35g</v>
          </cell>
          <cell r="D1444" t="str">
            <v>Rpts: Trump Team's Coronavirus Response Mired By Protocol Breakdown | The 11th Hour | MSNBC</v>
          </cell>
        </row>
        <row r="1445">
          <cell r="C1445" t="str">
            <v>https://www.youtube.com/watch?v=gkmENJAhVC8</v>
          </cell>
          <cell r="D1445" t="str">
            <v>Trump Team's Coronavirus Rhetoric At Odds With Scientists And Health Experts | The 11th Hour | MSNBC</v>
          </cell>
        </row>
        <row r="1446">
          <cell r="C1446" t="str">
            <v>https://www.youtube.com/watch?v=1D6awNq9tyU</v>
          </cell>
          <cell r="D1446" t="str">
            <v>Is Trump Team's Coronavirus Response Making Things Worse On Wall Street? | The 11th Hour | MSNBC</v>
          </cell>
        </row>
        <row r="1447">
          <cell r="C1447" t="str">
            <v>https://www.youtube.com/watch?v=jH78PrUkU-o</v>
          </cell>
          <cell r="D1447" t="str">
            <v>Trump's Handling Of Coronavirus 'Could Go Off The Rails' | The 11th Hour | MSNBC</v>
          </cell>
        </row>
        <row r="1448">
          <cell r="C1448" t="str">
            <v>https://www.youtube.com/watch?v=on1_Wvd-IUk</v>
          </cell>
          <cell r="D1448" t="str">
            <v>Can Biden Bounce Back Against A Surging Sanders In South Carolina? TITLE | The 11th Hour | MSNBC</v>
          </cell>
        </row>
        <row r="1449">
          <cell r="C1449" t="str">
            <v>https://www.youtube.com/watch?v=e7zPowG2O6Q</v>
          </cell>
          <cell r="D1449" t="str">
            <v>Chris Hayes Speaks With Undecided Black Voters Ahead Of The South Carolina Primary | All In | MSNBC</v>
          </cell>
        </row>
        <row r="1450">
          <cell r="C1450" t="str">
            <v>https://www.youtube.com/watch?v=WJIyfYPwLH8</v>
          </cell>
          <cell r="D1450" t="str">
            <v>Chris Hayes: The Democratic Primary Is Intense Because It Has To Be | All In | MSNBC</v>
          </cell>
        </row>
        <row r="1451">
          <cell r="C1451" t="str">
            <v>https://www.youtube.com/watch?v=-Pp0lWWrhS4</v>
          </cell>
          <cell r="D1451" t="str">
            <v>Dem voters: Bernie Sanders Can Beat Trump And 'Republican Decoy' Bloomberg | MSNBC</v>
          </cell>
        </row>
        <row r="1452">
          <cell r="C1452" t="str">
            <v>https://www.youtube.com/watch?v=iSkjtygns4k</v>
          </cell>
          <cell r="D1452" t="str">
            <v>Sen. Elizabeth Warren Rides Populist Wave With 'Burning Toaster' Approach To Wall Street | MSNBC</v>
          </cell>
        </row>
        <row r="1453">
          <cell r="C1453" t="str">
            <v>https://www.youtube.com/watch?v=ZhKMX7vPOrs</v>
          </cell>
          <cell r="D1453" t="str">
            <v>Pete Buttigieg: I Am The 'Strongest Alternative' To Bernie Sanders | MTP Daily | MSNBC</v>
          </cell>
        </row>
        <row r="1454">
          <cell r="C1454" t="str">
            <v>https://www.youtube.com/watch?v=A_8w-EVfkus</v>
          </cell>
          <cell r="D1454" t="str">
            <v>Mike Bloomberg: 'What, Am I Going To Quit? No' | MTP Daily | MSNBC</v>
          </cell>
        </row>
        <row r="1455">
          <cell r="C1455" t="str">
            <v>https://www.youtube.com/watch?v=PPS9KnCsXm8</v>
          </cell>
          <cell r="D1455" t="str">
            <v>Fmr. Surgeon General: Focus On 'Preparation, Not On Panic' | MTP Daily | MSNBC</v>
          </cell>
        </row>
        <row r="1456">
          <cell r="C1456" t="str">
            <v>https://www.youtube.com/watch?v=6u8vR6rpfuo</v>
          </cell>
          <cell r="D1456" t="str">
            <v>Amid Worries About Coronavirus, Trump Tries To Discredit Institutions &amp; Media | MTP Daily | MSNBC</v>
          </cell>
        </row>
        <row r="1457">
          <cell r="C1457" t="str">
            <v>https://www.youtube.com/watch?v=KLPx3BcyG4c</v>
          </cell>
          <cell r="D1457" t="str">
            <v>Report: White House Locking Down Messaging From Federal Government On Coronavirus | Deadline | MSNBC</v>
          </cell>
        </row>
        <row r="1458">
          <cell r="C1458" t="str">
            <v>https://www.youtube.com/watch?v=wgG6RBUZggU</v>
          </cell>
          <cell r="D1458" t="str">
            <v>Joe Biden Surging In South Carolina Ahead Of Saturday’s Primary | Deadline | MSNBC</v>
          </cell>
        </row>
        <row r="1459">
          <cell r="C1459" t="str">
            <v>https://www.youtube.com/watch?v=G9cwAqHxXW0</v>
          </cell>
          <cell r="D1459" t="str">
            <v>How To Protect Yourself Against Coronavirus | Katy Tur | MSNBC</v>
          </cell>
        </row>
        <row r="1460">
          <cell r="C1460" t="str">
            <v>https://www.youtube.com/watch?v=OUBMer6sCl8</v>
          </cell>
          <cell r="D1460" t="str">
            <v>President Trump Contradicts Health Officials on Coronavirus Response | Andrea Mitchell | MSNBC</v>
          </cell>
        </row>
        <row r="1461">
          <cell r="C1461" t="str">
            <v>https://www.youtube.com/watch?v=3CRPrp4QW18</v>
          </cell>
          <cell r="D1461" t="str">
            <v>Bobby Rush: Congress Was Determined To Pass Bill Making Lynching Hate Crime | Velshi &amp; Ruhle | MSNBC</v>
          </cell>
        </row>
        <row r="1462">
          <cell r="C1462" t="str">
            <v>https://www.youtube.com/watch?v=kfOL3sbfX4Q</v>
          </cell>
          <cell r="D1462" t="str">
            <v>Lindsey Graham's Challenger Raises Concerns Over Down-Ballot Races | Craig Melvin | MSNBC</v>
          </cell>
        </row>
        <row r="1463">
          <cell r="C1463" t="str">
            <v>https://www.youtube.com/watch?v=KZWasc1rC_U</v>
          </cell>
          <cell r="D1463" t="str">
            <v>Stock Market Plunges As Coronavirus Fears Grip Wall Street | Hallie Jackson | MSNBC</v>
          </cell>
        </row>
        <row r="1464">
          <cell r="C1464" t="str">
            <v>https://www.youtube.com/watch?v=edocIF1B-8s</v>
          </cell>
          <cell r="D1464" t="str">
            <v>Jon Meacham Explores The Last Words Of Jesus From The Cross | Morning Joe | MSNBC</v>
          </cell>
        </row>
        <row r="1465">
          <cell r="C1465" t="str">
            <v>https://www.youtube.com/watch?v=k_tgaUYA9cg</v>
          </cell>
          <cell r="D1465" t="str">
            <v>Announcing The Launch Of The 50 Over 50 List | Morning Joe | MSNBC</v>
          </cell>
        </row>
        <row r="1466">
          <cell r="C1466" t="str">
            <v>https://www.youtube.com/watch?v=TSFQos3XTEQ</v>
          </cell>
          <cell r="D1466" t="str">
            <v>Senator Skeptical Of President Donald Trump Response To Coronavirus | Morning Joe | MSNBC</v>
          </cell>
        </row>
        <row r="1467">
          <cell r="C1467" t="str">
            <v>https://www.youtube.com/watch?v=LBCCsV1dUew</v>
          </cell>
          <cell r="D1467" t="str">
            <v>Trump Addresses Coronavirus Surrounded By Public Health Experts. | Morning Joe | MSNBC</v>
          </cell>
        </row>
        <row r="1468">
          <cell r="C1468" t="str">
            <v>https://www.youtube.com/watch?v=nRfCRG6kSAk</v>
          </cell>
          <cell r="D1468" t="str">
            <v>Joe: Mike Bloomberg Is Now Hurting Joe Biden | Morning Joe | MSNBC</v>
          </cell>
        </row>
        <row r="1469">
          <cell r="C1469" t="str">
            <v>https://www.youtube.com/watch?v=2ZWtdFVU904</v>
          </cell>
          <cell r="D1469" t="str">
            <v>Trump Gives 'Incoherent' Briefing On Coronavirus, Contradicts CDC - Day That Was | MSNBC</v>
          </cell>
        </row>
        <row r="1470">
          <cell r="C1470" t="str">
            <v>https://www.youtube.com/watch?v=FXanip6Q6VQ</v>
          </cell>
          <cell r="D1470" t="str">
            <v>Rates Of Lethality, Transmission Shape Coronavirus Concerns | Rachel Maddow | MSNBC</v>
          </cell>
        </row>
        <row r="1471">
          <cell r="C1471" t="str">
            <v>https://www.youtube.com/watch?v=gJ7pPVdXeXE</v>
          </cell>
          <cell r="D1471" t="str">
            <v>Virologist: Good Testing Key To Coronavirus Containment | Rachel Maddow | MSNBC</v>
          </cell>
        </row>
        <row r="1472">
          <cell r="C1472" t="str">
            <v>https://www.youtube.com/watch?v=GA8qYy-7V8E</v>
          </cell>
          <cell r="D1472" t="str">
            <v>Trump Attacks On Juror Shows Lack Of Understanding Of US System | Rachel Maddow | MSNBC</v>
          </cell>
        </row>
        <row r="1473">
          <cell r="C1473" t="str">
            <v>https://www.youtube.com/watch?v=_zxLCVtQ1SE</v>
          </cell>
          <cell r="D1473" t="str">
            <v>Reality Of Coronavirus Will Challenge Trump's Habit Of Making Things Up | The 11th Hour | MSNBC</v>
          </cell>
        </row>
        <row r="1474">
          <cell r="C1474" t="str">
            <v>https://www.youtube.com/watch?v=ng9fzWj0Hsg</v>
          </cell>
          <cell r="D1474" t="str">
            <v>Trump Now: No Foreign Election Help. Trump Then: 'I Think I'd Take It.' | The 11th Hour | MSNBC</v>
          </cell>
        </row>
        <row r="1475">
          <cell r="C1475" t="str">
            <v>https://www.youtube.com/watch?v=7YnmK9OHNk4</v>
          </cell>
          <cell r="D1475" t="str">
            <v>Markets Tanked On Coronavirus Fears. Trump Blamed Democrats. | The 11th Hour | MSNBC</v>
          </cell>
        </row>
        <row r="1476">
          <cell r="C1476" t="str">
            <v>https://www.youtube.com/watch?v=L4Hv35DqK2s</v>
          </cell>
          <cell r="D1476" t="str">
            <v>Trump Picks Pence To Lead Coronavirus Response. Is The VP Ready For It? | The 11th Hour | MSNBC</v>
          </cell>
        </row>
        <row r="1477">
          <cell r="C1477" t="str">
            <v>https://www.youtube.com/watch?v=YQQbCpAw36I</v>
          </cell>
          <cell r="D1477" t="str">
            <v>Trump Attacks Dems And Contradicts CDC With A False Coronavirus Outlook | The 11th Hour | MSNBC</v>
          </cell>
        </row>
        <row r="1478">
          <cell r="C1478" t="str">
            <v>https://www.youtube.com/watch?v=owW2nzZhwVg</v>
          </cell>
          <cell r="D1478" t="str">
            <v>Rep. Jim Clyburn: There Is No One ‘Better Suited’ Than Biden For President | The Last Word | MSNBC</v>
          </cell>
        </row>
        <row r="1479">
          <cell r="C1479" t="str">
            <v>https://www.youtube.com/watch?v=Y_eFDEj4Jc0</v>
          </cell>
          <cell r="D1479" t="str">
            <v>Rosanna Arquette Reacts To ‘Landmark’ Harvey Weinstein Conviction | The Last Word | MSNBC</v>
          </cell>
        </row>
        <row r="1480">
          <cell r="C1480" t="str">
            <v>https://www.youtube.com/watch?v=un8Zv8F73uw</v>
          </cell>
          <cell r="D1480" t="str">
            <v>Chris Hayes On Syria's Unfolding Humanitarian Crisis | All In | MSNBC</v>
          </cell>
        </row>
        <row r="1481">
          <cell r="C1481" t="str">
            <v>https://www.youtube.com/watch?v=DfUD84CGMHI</v>
          </cell>
          <cell r="D1481" t="str">
            <v>Anand Giridharadas: Bloomberg Fights Trump While Deepening 'The Hole Of Trumpism' | All In | MSNBC</v>
          </cell>
        </row>
        <row r="1482">
          <cell r="C1482" t="str">
            <v>https://www.youtube.com/watch?v=6GsNUgC31FQ</v>
          </cell>
          <cell r="D1482" t="str">
            <v>Dr. Peter Hotez Explains The Trajectory Of The Coronavirus In The U.S. | All In | MSNBC</v>
          </cell>
        </row>
        <row r="1483">
          <cell r="C1483" t="str">
            <v>https://www.youtube.com/watch?v=oo1d2NDU-II</v>
          </cell>
          <cell r="D1483" t="str">
            <v>Coronavirus Crisis? Dr. Howard Dean Says Trump Lying About Looming Medical Crisis | MSNBC</v>
          </cell>
        </row>
        <row r="1484">
          <cell r="C1484" t="str">
            <v>https://www.youtube.com/watch?v=QHPTiBC1oCQ</v>
          </cell>
          <cell r="D1484" t="str">
            <v>Jim Clyburn: 'I Want ... Double Digit Victory' For Biden | MTP Daily | MSNBC</v>
          </cell>
        </row>
        <row r="1485">
          <cell r="C1485" t="str">
            <v>https://www.youtube.com/watch?v=SSjgrw8LMo4</v>
          </cell>
          <cell r="D1485" t="str">
            <v>Sanders Campaign Manager: 'Surprising' Other Candidates Aren't Motivating Voters | MTP Daily | MSNBC</v>
          </cell>
        </row>
        <row r="1486">
          <cell r="C1486" t="str">
            <v>https://www.youtube.com/watch?v=d2Ob8uCa534</v>
          </cell>
          <cell r="D1486" t="str">
            <v>Pete Buttigieg’s Warning For Democrats | Deadline | MSNBC</v>
          </cell>
        </row>
        <row r="1487">
          <cell r="C1487" t="str">
            <v>https://www.youtube.com/watch?v=XSc08TU-9nI</v>
          </cell>
          <cell r="D1487" t="str">
            <v>Trump Blames The Media and Democrats For Coronavirus Stock Slide | Deadline | MSNBC</v>
          </cell>
        </row>
        <row r="1488">
          <cell r="C1488" t="str">
            <v>https://www.youtube.com/watch?v=a4D2jRkcH34</v>
          </cell>
          <cell r="D1488" t="str">
            <v>Officials Say Americans Should Prepare For Coronavirus Spread | Andrea Mitchell | MSNBC</v>
          </cell>
        </row>
        <row r="1489">
          <cell r="C1489" t="str">
            <v>https://www.youtube.com/watch?v=zbS1wnNSHSs</v>
          </cell>
          <cell r="D1489" t="str">
            <v>James Carville: I Think The Field Will Get Small Soon | Morning Joe | MSNBC</v>
          </cell>
        </row>
        <row r="1490">
          <cell r="C1490" t="str">
            <v>https://www.youtube.com/watch?v=Vb6oo7Yi1nQ</v>
          </cell>
          <cell r="D1490" t="str">
            <v>Candidates Spar Over Cost Of Progressive Agenda | Morning Joe | MSNBC</v>
          </cell>
        </row>
        <row r="1491">
          <cell r="C1491" t="str">
            <v>https://www.youtube.com/watch?v=DT38D1C3_ZA</v>
          </cell>
          <cell r="D1491" t="str">
            <v>Rep. Katie Porter On Last Night's Democratic Debate | Velshi &amp; Ruhle | MSNBC</v>
          </cell>
        </row>
        <row r="1492">
          <cell r="C1492" t="str">
            <v>https://www.youtube.com/watch?v=vVeh7niNZmo</v>
          </cell>
          <cell r="D1492" t="str">
            <v>Rep Clyburn Endorses Biden: ‘South Carolina Should Be Voting For Joe Biden’ | Velshi &amp; Ruhle | MSNBC</v>
          </cell>
        </row>
        <row r="1493">
          <cell r="C1493" t="str">
            <v>https://www.youtube.com/watch?v=rFg6Xo3etXI</v>
          </cell>
          <cell r="D1493" t="str">
            <v>President Donald Trump Downplays Coronavirus Amid CDC Warning | Morning Joe | MSNBC</v>
          </cell>
        </row>
        <row r="1494">
          <cell r="C1494" t="str">
            <v>https://www.youtube.com/watch?v=h1mA4D3vqzg</v>
          </cell>
          <cell r="D1494" t="str">
            <v>Sen. Amy Klobuchar On Staying Above The Fray At Dem Debate | Morning Joe | MSNBC</v>
          </cell>
        </row>
        <row r="1495">
          <cell r="C1495" t="str">
            <v>https://www.youtube.com/watch?v=g7pwjXJst3A</v>
          </cell>
          <cell r="D1495" t="str">
            <v>Sanders, Bloomberg Take Blows In Combative South Carolina Debate - Day That Was | MSNBC</v>
          </cell>
        </row>
        <row r="1496">
          <cell r="C1496" t="str">
            <v>https://www.youtube.com/watch?v=IDqJoiv2bqM</v>
          </cell>
          <cell r="D1496" t="str">
            <v>Will Warren's Attacks On Bloomberg Prove Effective? | Morning Joe | MSNBC</v>
          </cell>
        </row>
        <row r="1497">
          <cell r="C1497" t="str">
            <v>https://www.youtube.com/watch?v=9O6GdTRZ-ug</v>
          </cell>
          <cell r="D1497" t="str">
            <v>Sen. Elizabeth Warren Starts Off Measured, Then Turns To Bloomberg | Morning Joe | MSNBC</v>
          </cell>
        </row>
        <row r="1498">
          <cell r="C1498" t="str">
            <v>https://www.youtube.com/watch?v=Ca9gwFVgAb8</v>
          </cell>
          <cell r="D1498" t="str">
            <v>Sen. Bernie Sanders Gets His Turn In The Hot Seat At Debate | Morning Joe | MSNBC</v>
          </cell>
        </row>
        <row r="1499">
          <cell r="C1499" t="str">
            <v>https://www.youtube.com/watch?v=sFkEPGAIoA4</v>
          </cell>
          <cell r="D1499" t="str">
            <v>Who Was Up, Who Was Down: Joe Scores The Debate | Morning Joe | MSNBC</v>
          </cell>
        </row>
        <row r="1500">
          <cell r="C1500" t="str">
            <v>https://www.youtube.com/watch?v=fGNFhfd3Xbo</v>
          </cell>
          <cell r="D1500" t="str">
            <v>Trump Dismantling Of Obama Era Disease Response Leaves US Exposed | Rachel Maddow | MSNBC</v>
          </cell>
        </row>
        <row r="1501">
          <cell r="C1501" t="str">
            <v>https://www.youtube.com/watch?v=X1NssI4jRtQ</v>
          </cell>
          <cell r="D1501" t="str">
            <v>U.S. Unready To Deal With Potential Coronavirus Spread | Rachel Maddow | MSNBC</v>
          </cell>
        </row>
        <row r="1502">
          <cell r="C1502" t="str">
            <v>https://www.youtube.com/watch?v=qNAuqBWlnl8</v>
          </cell>
          <cell r="D1502" t="str">
            <v>Trump Admin Lacks Credibility To Calm Markets On Coronavirus News | Rachel Maddow | MSNBC</v>
          </cell>
        </row>
        <row r="1503">
          <cell r="C1503" t="str">
            <v>https://www.youtube.com/watch?v=G-_7fNpiJy0</v>
          </cell>
          <cell r="D1503" t="str">
            <v>It's A Hard No': Sanders Rejects Bloomberg's Cash In General Election | The 11th Hour | MSNBC</v>
          </cell>
        </row>
        <row r="1504">
          <cell r="C1504" t="str">
            <v>https://www.youtube.com/watch?v=-r9RLc8urBI</v>
          </cell>
          <cell r="D1504" t="str">
            <v>Passion But Lack Of Specifics As Democrats Debate Racial Injustice | The 11th Hour | MSNBC</v>
          </cell>
        </row>
        <row r="1505">
          <cell r="C1505" t="str">
            <v>https://www.youtube.com/watch?v=DUE8eSelnbY</v>
          </cell>
          <cell r="D1505" t="str">
            <v>Sanders Defends His Record, Says He 'Felt Good' About SC Debate | The 11th Hour | MSNBC</v>
          </cell>
        </row>
        <row r="1506">
          <cell r="C1506" t="str">
            <v>https://www.youtube.com/watch?v=okg4mpMNs-0</v>
          </cell>
          <cell r="D1506" t="str">
            <v>Super Tuesday Preview: Can Sanders Extend His Lead Betting On California? | The 11th Hour | MSNBC</v>
          </cell>
        </row>
        <row r="1507">
          <cell r="C1507" t="str">
            <v>https://www.youtube.com/watch?v=gg_M20smTsk</v>
          </cell>
          <cell r="D1507" t="str">
            <v>James Carville: Joe Biden Has To Win South Carolina | The 11th Hour | MSNBC</v>
          </cell>
        </row>
        <row r="1508">
          <cell r="C1508" t="str">
            <v>https://www.youtube.com/watch?v=A-ovWolSccc</v>
          </cell>
          <cell r="D1508" t="str">
            <v>Black Voters Matter Watch Party Reacts To SC Democratic Debate | The 11th Hour | MSNBC</v>
          </cell>
        </row>
        <row r="1509">
          <cell r="C1509" t="str">
            <v>https://www.youtube.com/watch?v=Kc5RnK1djM0</v>
          </cell>
          <cell r="D1509" t="str">
            <v>Hayes On Whether The American Media Is About To Repeat The Same Mistakes Of 2016 | All In | MSNBC</v>
          </cell>
        </row>
        <row r="1510">
          <cell r="C1510" t="str">
            <v>https://www.youtube.com/watch?v=hJujThoYxco</v>
          </cell>
          <cell r="D1510" t="str">
            <v>Chris Hayes: Trump Is Worried Coronavirus Will Be Bad For His Re-Election | All In | MSNBC</v>
          </cell>
        </row>
        <row r="1511">
          <cell r="C1511" t="str">
            <v>https://www.youtube.com/watch?v=sysfqHKDUH8</v>
          </cell>
          <cell r="D1511" t="str">
            <v>Speeding Javelina Captures Our Hearts | All In | MSNBC</v>
          </cell>
        </row>
        <row r="1512">
          <cell r="C1512" t="str">
            <v>https://www.youtube.com/watch?v=5Ugbri_6uJs</v>
          </cell>
          <cell r="D1512" t="str">
            <v>Officials Warn Of Coronavirus Spread In The United States | Deadline | MSNBC</v>
          </cell>
        </row>
        <row r="1513">
          <cell r="C1513" t="str">
            <v>https://www.youtube.com/watch?v=BqX1dlg7TGQ</v>
          </cell>
          <cell r="D1513" t="str">
            <v>Obama's Debate Guru: Bernie Winning, 'Risk' In Attacking Him | The Beat With Ari Melber | MSNBC</v>
          </cell>
        </row>
        <row r="1514">
          <cell r="C1514" t="str">
            <v>https://www.youtube.com/watch?v=e_XMmi257yA</v>
          </cell>
          <cell r="D1514" t="str">
            <v>GOP Aide On Mayor Pete's Inspiring Run And Working As 'Closeted' Campaign Staffer | MSNBC</v>
          </cell>
        </row>
        <row r="1515">
          <cell r="C1515" t="str">
            <v>https://www.youtube.com/watch?v=3lwRjRcmOgo</v>
          </cell>
          <cell r="D1515" t="str">
            <v>Hart: 'See Many More Differences' Between George McGovern And Bernie Sanders | MTP Daily | MSNBC</v>
          </cell>
        </row>
        <row r="1516">
          <cell r="C1516" t="str">
            <v>https://www.youtube.com/watch?v=r1wn_3EL2-w</v>
          </cell>
          <cell r="D1516" t="str">
            <v>Democrats: We Have Been 'Very Clear In Our Opposition To Authoritarian Leaders' | MTP Daily | MSNBC</v>
          </cell>
        </row>
        <row r="1517">
          <cell r="C1517" t="str">
            <v>https://www.youtube.com/watch?v=16706et8gJ4</v>
          </cell>
          <cell r="D1517" t="str">
            <v>Taj Mahal vs. Taj Mahal | MTP Daily | MSNBC</v>
          </cell>
        </row>
        <row r="1518">
          <cell r="C1518" t="str">
            <v>https://www.youtube.com/watch?v=QCZ14QixWFA</v>
          </cell>
          <cell r="D1518" t="str">
            <v>Mimi Haley, Harvey Weinstein Accuser: ‘It’s A New Day. It Gives Me A Lot Of Hope’ | Katy Tur | MSNBC</v>
          </cell>
        </row>
        <row r="1519">
          <cell r="C1519" t="str">
            <v>https://www.youtube.com/watch?v=ocdo-EwxJVM</v>
          </cell>
          <cell r="D1519" t="str">
            <v>It's Not If, It's When': CDC Warns Spread Of Coronavirus In U.S. Is Inevitable | Katy Tur | MSNBC</v>
          </cell>
        </row>
        <row r="1520">
          <cell r="C1520" t="str">
            <v>https://www.youtube.com/watch?v=0_pJAM93Zzs</v>
          </cell>
          <cell r="D1520" t="str">
            <v>Journalist Who Broke Weinstein Story Reacts To Verdict | Hallie Jackson | MSNBC</v>
          </cell>
        </row>
        <row r="1521">
          <cell r="C1521" t="str">
            <v>https://www.youtube.com/watch?v=abIZrrqRrkk</v>
          </cell>
          <cell r="D1521" t="str">
            <v>Amber Tamblyn: Harvey Weinstein Is 'An Actual Rapist According To The Law' | Velshi &amp; Ruhle | MSNBC</v>
          </cell>
        </row>
        <row r="1522">
          <cell r="C1522" t="str">
            <v>https://www.youtube.com/watch?v=YC0Odv1xlAk</v>
          </cell>
          <cell r="D1522" t="str">
            <v>Convicted Rapist Harvey Weinstein Rerouted To Hospital On His Way To Jail | Velshi &amp; Ruhle | MSNBC</v>
          </cell>
        </row>
        <row r="1523">
          <cell r="C1523" t="str">
            <v>https://www.youtube.com/watch?v=uH2CRsZ0dpQ</v>
          </cell>
          <cell r="D1523" t="str">
            <v>Are All Eyes On Sen. Sanders At Charleston Debate? | Morning Joe | MSNBC</v>
          </cell>
        </row>
        <row r="1524">
          <cell r="C1524" t="str">
            <v>https://www.youtube.com/watch?v=GOHXBvh_lO4</v>
          </cell>
          <cell r="D1524" t="str">
            <v>Ross Douthat Looks At 'The Decadent Society' In New Book | Morning Joe | MSNBC</v>
          </cell>
        </row>
        <row r="1525">
          <cell r="C1525" t="str">
            <v>https://www.youtube.com/watch?v=BVPcABRxQu0</v>
          </cell>
          <cell r="D1525" t="str">
            <v>Rahm Emanuel On U.S. Mayors, Bloomberg's Campaign | Morning Joe | MSNBC</v>
          </cell>
        </row>
        <row r="1526">
          <cell r="C1526" t="str">
            <v>https://www.youtube.com/watch?v=YcPKnZQ1k8Q</v>
          </cell>
          <cell r="D1526" t="str">
            <v>Bernie Sanders Faces Backlash Over Fidel Castro Remarks | Morning Joe | MSNBC</v>
          </cell>
        </row>
        <row r="1527">
          <cell r="C1527" t="str">
            <v>https://www.youtube.com/watch?v=9ZtR_Blvfeg</v>
          </cell>
          <cell r="D1527" t="str">
            <v>Former Egyptian President Hosni Mubarak Has Died Aged 91 | Morning Joe | MSNBC</v>
          </cell>
        </row>
        <row r="1528">
          <cell r="C1528" t="str">
            <v>https://www.youtube.com/watch?v=IQQlRFJQ4EM</v>
          </cell>
          <cell r="D1528" t="str">
            <v>What Do Dems And Trump Think About Sanders As A Possible Nominee? | The 11th Hour | MSNBC</v>
          </cell>
        </row>
        <row r="1529">
          <cell r="C1529" t="str">
            <v>https://www.youtube.com/watch?v=3jGK5lWAsx8</v>
          </cell>
          <cell r="D1529" t="str">
            <v>Coronavirus Fears Tank Markets But Trump Says Everything's Under Control | The 11th Hour | MSNBC</v>
          </cell>
        </row>
        <row r="1530">
          <cell r="C1530" t="str">
            <v>https://www.youtube.com/watch?v=Hopb9AZGEhA</v>
          </cell>
          <cell r="D1530" t="str">
            <v>Chris Hayes On Why Bernie’s Success Should Not Be Surprising | All In | MSNBC</v>
          </cell>
        </row>
        <row r="1531">
          <cell r="C1531" t="str">
            <v>https://www.youtube.com/watch?v=Bje6bDZ-Dj4</v>
          </cell>
          <cell r="D1531" t="str">
            <v>Trump Engaged In 'Jury Tampering On A Mass, National Scale' | Rachel Maddow | MSNBC</v>
          </cell>
        </row>
        <row r="1532">
          <cell r="C1532" t="str">
            <v>https://www.youtube.com/watch?v=59W1OjOehgk</v>
          </cell>
          <cell r="D1532" t="str">
            <v>Trump Reportedly Has A ‘Deep State’ Hit List | Deadline | MSNBC</v>
          </cell>
        </row>
        <row r="1533">
          <cell r="C1533" t="str">
            <v>https://www.youtube.com/watch?v=fAOPIWZrXUY</v>
          </cell>
          <cell r="D1533" t="str">
            <v>Sanders Riding Big Nevada Win Into South Carolina | Deadline | MSNBC</v>
          </cell>
        </row>
        <row r="1534">
          <cell r="C1534" t="str">
            <v>https://www.youtube.com/watch?v=y0sIJ-4qPbI</v>
          </cell>
          <cell r="D1534" t="str">
            <v>Morning Joe's Praise Of Elizabeth Warren’s Campaign | Morning Joe | MSNBC</v>
          </cell>
        </row>
        <row r="1535">
          <cell r="C1535" t="str">
            <v>https://www.youtube.com/watch?v=Y6Bj3F5hQPY</v>
          </cell>
          <cell r="D1535" t="str">
            <v>Joe Biden Leads In SC, Pete Buttigieg Struggles With Black Voters: Poll | Morning Joe | MSNBC</v>
          </cell>
        </row>
        <row r="1536">
          <cell r="C1536" t="str">
            <v>https://www.youtube.com/watch?v=r62nlk4u9iI</v>
          </cell>
          <cell r="D1536" t="str">
            <v>A 'Legal Reckoning' For Harvey Weinstein  - Day That Was | MSNBC</v>
          </cell>
        </row>
        <row r="1537">
          <cell r="C1537" t="str">
            <v>https://www.youtube.com/watch?v=yQhUNNj8Xog</v>
          </cell>
          <cell r="D1537" t="str">
            <v>Democratic Super PAC Set To Air New Anti-Trump Ads In Key States | Rachel Maddow | MSNBC</v>
          </cell>
        </row>
        <row r="1538">
          <cell r="C1538" t="str">
            <v>https://www.youtube.com/watch?v=Hfz0D0QRwLE</v>
          </cell>
          <cell r="D1538" t="str">
            <v>Trump, Barr Imposition Sets D.C. Federal Prosecutors On Edge | Rachel Maddow | MSNBC</v>
          </cell>
        </row>
        <row r="1539">
          <cell r="C1539" t="str">
            <v>https://www.youtube.com/watch?v=MeMSMIS8HJ0</v>
          </cell>
          <cell r="D1539" t="str">
            <v>Jill Wine-Banks: ‘Trump Is More Dangerous Than Nixon’ | The Last Word | MSNBC</v>
          </cell>
        </row>
        <row r="1540">
          <cell r="C1540" t="str">
            <v>https://www.youtube.com/watch?v=jxqBBYiN7F8</v>
          </cell>
          <cell r="D1540" t="str">
            <v>Cecile Richards On The Weinstein Conviction In The Era Of Donald Trump | The Last Word | MSNBC</v>
          </cell>
        </row>
        <row r="1541">
          <cell r="C1541" t="str">
            <v>https://www.youtube.com/watch?v=wv5VMbU0s9M</v>
          </cell>
          <cell r="D1541" t="str">
            <v>Giridharadas: All Democratic Candidates Should Be Asked One Debate Question | The Last Word | MSNBC</v>
          </cell>
        </row>
        <row r="1542">
          <cell r="C1542" t="str">
            <v>https://www.youtube.com/watch?v=FqktiQJJpNc</v>
          </cell>
          <cell r="D1542" t="str">
            <v>Trump Aide Cuccinelli Asks Twitter For Help Finding Coronavirus Info | The 11th Hour | MSNBC</v>
          </cell>
        </row>
        <row r="1543">
          <cell r="C1543" t="str">
            <v>https://www.youtube.com/watch?v=bxb5S87O23s</v>
          </cell>
          <cell r="D1543" t="str">
            <v>Panic Over Sanders Unsupported By Data | All In | MSNBC</v>
          </cell>
        </row>
        <row r="1544">
          <cell r="C1544" t="str">
            <v>https://www.youtube.com/watch?v=moIRYhSM6xs</v>
          </cell>
          <cell r="D1544" t="str">
            <v>Historic Day': See How The 'Me Too' Movement Founder Heard Weinstein Was Convicted Of Rape | MSNBC</v>
          </cell>
        </row>
        <row r="1545">
          <cell r="C1545" t="str">
            <v>https://www.youtube.com/watch?v=qQgDXq7LcBc</v>
          </cell>
          <cell r="D1545" t="str">
            <v>The Frontrunner': Bernie Sanders Opens Up Big Delegate Lead After Nevada Blowout | MSNBC</v>
          </cell>
        </row>
        <row r="1546">
          <cell r="C1546" t="str">
            <v>https://www.youtube.com/watch?v=k1rxXxOI7ms</v>
          </cell>
          <cell r="D1546" t="str">
            <v>Watch 'Black Lives Matter' Co-Founder Endorse Sanders And Warren | The Beat With Ari Melber | MSNBC</v>
          </cell>
        </row>
        <row r="1547">
          <cell r="C1547" t="str">
            <v>https://www.youtube.com/watch?v=Y92YXY8LY_8</v>
          </cell>
          <cell r="D1547" t="str">
            <v>Remembering Katherine Johnson, The Mathematician Who Reached For The Moon | MTP Daily | MSNBC</v>
          </cell>
        </row>
        <row r="1548">
          <cell r="C1548" t="str">
            <v>https://www.youtube.com/watch?v=RuP9WhwvSB0</v>
          </cell>
          <cell r="D1548" t="str">
            <v>How Is The Bernie Sanders' Campaign Responding To Attacks On His Record? | MTP Daily | MSNBC</v>
          </cell>
        </row>
        <row r="1549">
          <cell r="C1549" t="str">
            <v>https://www.youtube.com/watch?v=VwbLcxgVrdc</v>
          </cell>
          <cell r="D1549" t="str">
            <v>NBC News/Marist SC poll: Biden Narrowly Leads Sanders Ahead Of SC Primary | MTP Daily | MSNBC</v>
          </cell>
        </row>
        <row r="1550">
          <cell r="C1550" t="str">
            <v>https://www.youtube.com/watch?v=FhNRgU2Wnhs</v>
          </cell>
          <cell r="D1550" t="str">
            <v>Michael Bloomberg: I'm A Target For Other Candidates Because They Think I'm A Threat | MSNBC</v>
          </cell>
        </row>
        <row r="1551">
          <cell r="C1551" t="str">
            <v>https://www.youtube.com/watch?v=-tUlDHtr6lk</v>
          </cell>
          <cell r="D1551" t="str">
            <v>Watch Michael Jordan’s Speech At Kobe Bryant’s Memorial Service | MSNBC</v>
          </cell>
        </row>
        <row r="1552">
          <cell r="C1552" t="str">
            <v>https://www.youtube.com/watch?v=eNm9SyAg_Hs</v>
          </cell>
          <cell r="D1552" t="str">
            <v>Shaquille O’Neal Recalls ‘The Day Kobe Gained My Respect’ | MSNBC</v>
          </cell>
        </row>
        <row r="1553">
          <cell r="C1553" t="str">
            <v>https://www.youtube.com/watch?v=FxBf3HB0ddQ</v>
          </cell>
          <cell r="D1553" t="str">
            <v>Sanders Campaign Senior Adviser: Medicare For All Saves “Substantial” Money | Craig Melvin | MSNBC</v>
          </cell>
        </row>
        <row r="1554">
          <cell r="C1554" t="str">
            <v>https://www.youtube.com/watch?v=3xhDl2jrOeo</v>
          </cell>
          <cell r="D1554" t="str">
            <v>Allred Calls Conviction ‘Legal Reckoning For Harvey Weinstein’ | Andrea Mitchell | MSNBC</v>
          </cell>
        </row>
        <row r="1555">
          <cell r="C1555" t="str">
            <v>https://www.youtube.com/watch?v=PnCyA1m2ufo</v>
          </cell>
          <cell r="D1555" t="str">
            <v>Prosecutor On Weinstein Verdict: ‘This Is A New Day’ For Rape Survivors | Andrea Mitchell | MSNBC</v>
          </cell>
        </row>
        <row r="1556">
          <cell r="C1556" t="str">
            <v>https://www.youtube.com/watch?v=33vA-MD0CPU</v>
          </cell>
          <cell r="D1556" t="str">
            <v>Harvey Weinstein Taken Into Custody, To Be Detained Until 3/11 Sentencing | Andrea Mitchell | MSNBC</v>
          </cell>
        </row>
        <row r="1557">
          <cell r="C1557" t="str">
            <v>https://www.youtube.com/watch?v=y9-P0pXhyjo</v>
          </cell>
          <cell r="D1557" t="str">
            <v>Harvey Weinstein Found Guilty Of Rape | Craig Melvin | MSNBC</v>
          </cell>
        </row>
        <row r="1558">
          <cell r="C1558" t="str">
            <v>https://www.youtube.com/watch?v=BfD1UN7pyYk</v>
          </cell>
          <cell r="D1558" t="str">
            <v>Congresswoman Continues To Push For Medicare For All | Morning Joe | MSNBC</v>
          </cell>
        </row>
        <row r="1559">
          <cell r="C1559" t="str">
            <v>https://www.youtube.com/watch?v=TU2JoZcZIBE</v>
          </cell>
          <cell r="D1559" t="str">
            <v>Memorial Service For Kobe Bryant And Daughter Set For Monday | Morning Joe | MSNBC</v>
          </cell>
        </row>
        <row r="1560">
          <cell r="C1560" t="str">
            <v>https://www.youtube.com/watch?v=l-1dKTEUM_Y</v>
          </cell>
          <cell r="D1560" t="str">
            <v>Senator Wants To Protect Consumer Data | Morning Joe | MSNBC</v>
          </cell>
        </row>
        <row r="1561">
          <cell r="C1561" t="str">
            <v>https://www.youtube.com/watch?v=GJFQn8f-yqU</v>
          </cell>
          <cell r="D1561" t="str">
            <v>Joe: Sen. Elizabeth Warren Has To Start Overperforming | Morning Joe | MSNBC</v>
          </cell>
        </row>
        <row r="1562">
          <cell r="C1562" t="str">
            <v>https://www.youtube.com/watch?v=jIBk1ZiCfe8</v>
          </cell>
          <cell r="D1562" t="str">
            <v>Trump Calls Russia's 2020 Election Interference A 'Hoax' But It's Very Real | The 11th Hour | MSNBC</v>
          </cell>
        </row>
        <row r="1563">
          <cell r="C1563" t="str">
            <v>https://www.youtube.com/watch?v=l6IAdeMQkrM</v>
          </cell>
          <cell r="D1563" t="str">
            <v>Bernie Sanders Takes Nevada, But Can Joe Biden Win In SC? | Morning Joe | MSNBC</v>
          </cell>
        </row>
        <row r="1564">
          <cell r="C1564" t="str">
            <v>https://www.youtube.com/watch?v=hnktz0qbXM0</v>
          </cell>
          <cell r="D1564" t="str">
            <v>President Donald Trump Makes First Visit To India As President | Morning Joe | MSNBC</v>
          </cell>
        </row>
        <row r="1565">
          <cell r="C1565" t="str">
            <v>https://www.youtube.com/watch?v=tos09TWZW_4</v>
          </cell>
          <cell r="D1565" t="str">
            <v>Markets Sink As Coronavirus Spreads Globally | Morning Joe | MSNBC</v>
          </cell>
        </row>
        <row r="1566">
          <cell r="C1566" t="str">
            <v>https://www.youtube.com/watch?v=eifcxZCKcHE</v>
          </cell>
          <cell r="D1566" t="str">
            <v>Buttigieg Making Appeal To South Carolina Voters | MSNBC</v>
          </cell>
        </row>
        <row r="1567">
          <cell r="C1567" t="str">
            <v>https://www.youtube.com/watch?v=mGNrRfUM-_A</v>
          </cell>
          <cell r="D1567" t="str">
            <v>Trump Accused Of ‘Politicizing Public Servants’ Over DNI Firing | MSNBC</v>
          </cell>
        </row>
        <row r="1568">
          <cell r="C1568" t="str">
            <v>https://www.youtube.com/watch?v=8fKy4DDG9Fc</v>
          </cell>
          <cell r="D1568" t="str">
            <v>Trump Says 'Nobody Briefed Me' About Russian Interference | MSNBC</v>
          </cell>
        </row>
        <row r="1569">
          <cell r="C1569" t="str">
            <v>https://www.youtube.com/watch?v=cFbySGI1zT8</v>
          </cell>
          <cell r="D1569" t="str">
            <v>NBC Exclusive: Were These Chinese Trespassers Confused Tourists…Or Spies? | MSNBC</v>
          </cell>
        </row>
        <row r="1570">
          <cell r="C1570" t="str">
            <v>https://www.youtube.com/watch?v=mS21FUyyFaU</v>
          </cell>
          <cell r="D1570" t="str">
            <v>Sen. Bernie Sanders Is The Projected Winner Of The Nevada Democratic Caucus | MSNBC</v>
          </cell>
        </row>
        <row r="1571">
          <cell r="C1571" t="str">
            <v>https://www.youtube.com/watch?v=AyzbxcMukBo</v>
          </cell>
          <cell r="D1571" t="str">
            <v>Kornacki: Sanders Lead Appears To Increase On Second Preference | MSNBC</v>
          </cell>
        </row>
        <row r="1572">
          <cell r="C1572" t="str">
            <v>https://www.youtube.com/watch?v=bONyhMS0u30</v>
          </cell>
          <cell r="D1572" t="str">
            <v>Nevada Caucus Too Early To Call, Sanders Has Significant Lead In Voters' Initial Preference | MSNBC</v>
          </cell>
        </row>
        <row r="1573">
          <cell r="C1573" t="str">
            <v>https://www.youtube.com/watch?v=Od21U8hO3Y0</v>
          </cell>
          <cell r="D1573" t="str">
            <v>What Happens In Vegas: A Nevada Caucus Tie Would Be Decided By A Deck Of Cards | MSNBC</v>
          </cell>
        </row>
        <row r="1574">
          <cell r="C1574" t="str">
            <v>https://www.youtube.com/watch?v=P0KIxFNG72A</v>
          </cell>
          <cell r="D1574" t="str">
            <v>Working Class Workers Speak Out On What They Want In 2020 | MSNBC</v>
          </cell>
        </row>
        <row r="1575">
          <cell r="C1575" t="str">
            <v>https://www.youtube.com/watch?v=kaV3WM9HrvQ</v>
          </cell>
          <cell r="D1575" t="str">
            <v>Unions In America: How We Got To Where We Are Today | MSNBC</v>
          </cell>
        </row>
        <row r="1576">
          <cell r="C1576" t="str">
            <v>https://www.youtube.com/watch?v=WF2uD7YKnBQ</v>
          </cell>
          <cell r="D1576" t="str">
            <v>Sanders Says He Was Briefed On Russian Efforts To Help His 2020 Campaign | MSNBC</v>
          </cell>
        </row>
        <row r="1577">
          <cell r="C1577" t="str">
            <v>https://www.youtube.com/watch?v=ge0jeQNorBU</v>
          </cell>
          <cell r="D1577" t="str">
            <v>Jim Himes: 'There Are A Lot Of Lt. Col. Vindmans Out There' | Rachel Maddow | MSNBC</v>
          </cell>
        </row>
        <row r="1578">
          <cell r="C1578" t="str">
            <v>https://www.youtube.com/watch?v=roGPWFUCz0c</v>
          </cell>
          <cell r="D1578" t="str">
            <v>Maddow: Time For Warnings Is Past As Trump Openly Abuses Power | Rachel Maddow | MSNBC</v>
          </cell>
        </row>
        <row r="1579">
          <cell r="C1579" t="str">
            <v>https://www.youtube.com/watch?v=xdvDsSpLRqI</v>
          </cell>
          <cell r="D1579" t="str">
            <v>Is Bernie Sanders On Track To Win The Democratic Nomination? | The 11th Hour | MSNBC</v>
          </cell>
        </row>
        <row r="1580">
          <cell r="C1580" t="str">
            <v>https://www.youtube.com/watch?v=iQS4Lkxhn_8</v>
          </cell>
          <cell r="D1580" t="str">
            <v>Nancy Pelosi's Strategy For Getting Democrats To The Polls In November | The 11th Hour | MSNBC</v>
          </cell>
        </row>
        <row r="1581">
          <cell r="C1581" t="str">
            <v>https://www.youtube.com/watch?v=cECHGx7XMEo</v>
          </cell>
          <cell r="D1581" t="str">
            <v>Swalwell: It's Important To 'Name &amp; Shame' Russia After New Meddling Claims | The Last Word | MSNBC</v>
          </cell>
        </row>
        <row r="1582">
          <cell r="C1582" t="str">
            <v>https://www.youtube.com/watch?v=pdHvBCYHvcU</v>
          </cell>
          <cell r="D1582" t="str">
            <v>Fmr. Prosecutor: Trump ‘Trying To Destroy' National Security Institutions | The Last Word | MSNBC</v>
          </cell>
        </row>
        <row r="1583">
          <cell r="C1583" t="str">
            <v>https://www.youtube.com/watch?v=eqWlssOyz1A</v>
          </cell>
          <cell r="D1583" t="str">
            <v>How Trump And Sanders Respond To Putin’s Help | The Last Word | MSNBC</v>
          </cell>
        </row>
        <row r="1584">
          <cell r="C1584" t="str">
            <v>https://www.youtube.com/watch?v=gqDa-Igwfqw</v>
          </cell>
          <cell r="D1584" t="str">
            <v>Republicans Mail Out Fake Census Documents | All In | MSNBC</v>
          </cell>
        </row>
        <row r="1585">
          <cell r="C1585" t="str">
            <v>https://www.youtube.com/watch?v=ig1GGdFfn8M</v>
          </cell>
          <cell r="D1585" t="str">
            <v>Mick Mulvaney Admits ‘We Need More Immigrants’ | All In | MSNBC</v>
          </cell>
        </row>
        <row r="1586">
          <cell r="C1586" t="str">
            <v>https://www.youtube.com/watch?v=hHAI-w5PnkM</v>
          </cell>
          <cell r="D1586" t="str">
            <v>Rep. Denny Heck On Russian Interference In The 2020 Election | All In | MSNBC</v>
          </cell>
        </row>
        <row r="1587">
          <cell r="C1587" t="str">
            <v>https://www.youtube.com/watch?v=eXgm7rlcM5g</v>
          </cell>
          <cell r="D1587" t="str">
            <v>As Putin Meddles In 2020, Bernie Sanders Hits Back And Reveals He Knew Of Operation Before Debate</v>
          </cell>
        </row>
        <row r="1588">
          <cell r="C1588" t="str">
            <v>https://www.youtube.com/watch?v=FaBWr7GAsDA</v>
          </cell>
          <cell r="D1588" t="str">
            <v>Joe Budden On Tyler Perry, Embracing Arrogance And His First Cologne | MSNBC</v>
          </cell>
        </row>
        <row r="1589">
          <cell r="C1589" t="str">
            <v>https://www.youtube.com/watch?v=ndKBsHwKoNY</v>
          </cell>
          <cell r="D1589" t="str">
            <v>You're A Disgrace': Mike Bloomberg Insults Journalist After Tough Questions | MSNBC</v>
          </cell>
        </row>
        <row r="1590">
          <cell r="C1590" t="str">
            <v>https://www.youtube.com/watch?v=RafCJ64vN-E</v>
          </cell>
          <cell r="D1590" t="str">
            <v>Is The Nevada Caucus A Battle For Second Place? | MTP Daily | MSNBC</v>
          </cell>
        </row>
        <row r="1591">
          <cell r="C1591" t="str">
            <v>https://www.youtube.com/watch?v=VK4z1ZeHI7Y</v>
          </cell>
          <cell r="D1591" t="str">
            <v>Rep. Eric Swalwell: Trump, Russians 'Aligned' In 2020 Primary | MTP Daily | MSNBC</v>
          </cell>
        </row>
        <row r="1592">
          <cell r="C1592" t="str">
            <v>https://www.youtube.com/watch?v=nd7u74HPT-M</v>
          </cell>
          <cell r="D1592" t="str">
            <v>Bernie Sanders: Briefed On Russian Attempts To Help Campaign 'A Month Ago' | MTP Daily | MSNBC</v>
          </cell>
        </row>
        <row r="1593">
          <cell r="C1593" t="str">
            <v>https://www.youtube.com/watch?v=fZSWtfhI638</v>
          </cell>
          <cell r="D1593" t="str">
            <v>Bloomberg Offers To Release 3 Women From NDAs | Deadline | MSNBC</v>
          </cell>
        </row>
        <row r="1594">
          <cell r="C1594" t="str">
            <v>https://www.youtube.com/watch?v=qfHRAXaM9sQ</v>
          </cell>
          <cell r="D1594" t="str">
            <v>Donald Trump’s ‘Decapitation Of His Own Intelligence Community’ | Deadline | MSNBC</v>
          </cell>
        </row>
        <row r="1595">
          <cell r="C1595" t="str">
            <v>https://www.youtube.com/watch?v=A8iAnJ_A4gQ</v>
          </cell>
          <cell r="D1595" t="str">
            <v>Weinstein Jury Tells Judge It's Hung, Judge Says Verdict Must Be Unanimous | Katy Tur | MSNBC</v>
          </cell>
        </row>
        <row r="1596">
          <cell r="C1596" t="str">
            <v>https://www.youtube.com/watch?v=gsvRvf4Vk7o</v>
          </cell>
          <cell r="D1596" t="str">
            <v>Exclusive: Twitter Testing New Ways To Fight Misinformation | Velshi &amp; Ruhle | MSNBC</v>
          </cell>
        </row>
        <row r="1597">
          <cell r="C1597" t="str">
            <v>https://www.youtube.com/watch?v=1xrrgMNtAiY</v>
          </cell>
          <cell r="D1597" t="str">
            <v>Partial Truce Between U.S. And Taliban Set To Begin Ahead Of Broader Deal | Hallie Jackson | MSNBC</v>
          </cell>
        </row>
        <row r="1598">
          <cell r="C1598" t="str">
            <v>https://www.youtube.com/watch?v=DsW9kX1abyA</v>
          </cell>
          <cell r="D1598" t="str">
            <v>Roger Stone Was Sentenced To 40 Months In Prison. Will He Serve That Time? - Day That Was | MSNBC</v>
          </cell>
        </row>
        <row r="1599">
          <cell r="C1599" t="str">
            <v>https://www.youtube.com/watch?v=gWbmHT7VwiI</v>
          </cell>
          <cell r="D1599" t="str">
            <v>A 'Virtual Decapitation' Of the Intel Community | Morning Joe | MSNBC</v>
          </cell>
        </row>
        <row r="1600">
          <cell r="C1600" t="str">
            <v>https://www.youtube.com/watch?v=wZzw1gPWwzE</v>
          </cell>
          <cell r="D1600" t="str">
            <v>Dems Should Focus On Bernie Sanders, Not Bloomberg: Eugene Robinson | Morning Joe | MSNBC</v>
          </cell>
        </row>
        <row r="1601">
          <cell r="C1601" t="str">
            <v>https://www.youtube.com/watch?v=i4vOWWFcx9Q</v>
          </cell>
          <cell r="D1601" t="str">
            <v>President Donald Trump Blasts 'Parasite,' Brad Pitt At Thursday Rally | Morning Joe | MSNBC</v>
          </cell>
        </row>
        <row r="1602">
          <cell r="C1602" t="str">
            <v>https://www.youtube.com/watch?v=QkGaXvVKqS8</v>
          </cell>
          <cell r="D1602" t="str">
            <v>Joe: America Crosses Rubicon This Week | Morning Joe | MSNBC</v>
          </cell>
        </row>
        <row r="1603">
          <cell r="C1603" t="str">
            <v>https://www.youtube.com/watch?v=8VSZbogqu10</v>
          </cell>
          <cell r="D1603" t="str">
            <v>Intel Sources 'Absolutely Aghast' Over Maguire Removal | Morning Joe | MSNBC</v>
          </cell>
        </row>
        <row r="1604">
          <cell r="C1604" t="str">
            <v>https://www.youtube.com/watch?v=v4jyDIokVgE</v>
          </cell>
          <cell r="D1604" t="str">
            <v>Shout Out To Court Reporters! | Rachel Maddow | MSNBC</v>
          </cell>
        </row>
        <row r="1605">
          <cell r="C1605" t="str">
            <v>https://www.youtube.com/watch?v=zOlSBojY14k</v>
          </cell>
          <cell r="D1605" t="str">
            <v>Trump Takes Risk Putting Political Loyalty Over Expertise At ODNI | Rachel Maddow | MSNBC</v>
          </cell>
        </row>
        <row r="1606">
          <cell r="C1606" t="str">
            <v>https://www.youtube.com/watch?v=iO18kKEt3iY</v>
          </cell>
          <cell r="D1606" t="str">
            <v>Prosecutor Disavows Barr Bigfooting Of Stone Sentencing | Rachel Maddow | MSNBC</v>
          </cell>
        </row>
        <row r="1607">
          <cell r="C1607" t="str">
            <v>https://www.youtube.com/watch?v=PcvKqgO07Cc</v>
          </cell>
          <cell r="D1607" t="str">
            <v>Trump Attacks US Intel Over Report That Russia Backs His Reelection | Rachel Maddow | MSNBC</v>
          </cell>
        </row>
        <row r="1608">
          <cell r="C1608" t="str">
            <v>https://www.youtube.com/watch?v=aw4sti9jq6Q</v>
          </cell>
          <cell r="D1608" t="str">
            <v>Warren On Reports That Russia Is Interfering To Help Trump In 2020 Race | The Last Word | MSNBC</v>
          </cell>
        </row>
        <row r="1609">
          <cell r="C1609" t="str">
            <v>https://www.youtube.com/watch?v=Uef5WqPTZzU</v>
          </cell>
          <cell r="D1609" t="str">
            <v>Elizabeth Warren On Private Conversation With Mike Bloomberg During Debate | The Last Word | MSNBC</v>
          </cell>
        </row>
        <row r="1610">
          <cell r="C1610" t="str">
            <v>https://www.youtube.com/watch?v=ZSlfIC1WuDk</v>
          </cell>
          <cell r="D1610" t="str">
            <v>Rep. Himes: Maguire Needs To Come Forward Following Russia Briefing Reports | The Last Word | MSNBC</v>
          </cell>
        </row>
        <row r="1611">
          <cell r="C1611" t="str">
            <v>https://www.youtube.com/watch?v=lv6DB-qai8w</v>
          </cell>
          <cell r="D1611" t="str">
            <v>NYT: Republicans Challenged Intel That Russia's Aiding Trump Again | The 11th Hour | MSNBC</v>
          </cell>
        </row>
        <row r="1612">
          <cell r="C1612" t="str">
            <v>https://www.youtube.com/watch?v=dZRXSl9ZBcE</v>
          </cell>
          <cell r="D1612" t="str">
            <v>Philip Rucker: If Trump Pardons Stone, It Wouldn't Surprise Anybody | The 11th Hour | MSNBC</v>
          </cell>
        </row>
        <row r="1613">
          <cell r="C1613" t="str">
            <v>https://www.youtube.com/watch?v=RwCM-64MREg</v>
          </cell>
          <cell r="D1613" t="str">
            <v>NYT: Russia's 2020 Efforts To Help Trump Are More Tech Savvy Than 2016 | The 11th Hour | MSNBC</v>
          </cell>
        </row>
        <row r="1614">
          <cell r="C1614" t="str">
            <v>https://www.youtube.com/watch?v=AJC5RMrZ5dU</v>
          </cell>
          <cell r="D1614" t="str">
            <v>Frank Figliuzzi: If Trump Does Nothing, He's Aiding And Abetting Russia | The 11th Hour | MSNBC</v>
          </cell>
        </row>
        <row r="1615">
          <cell r="C1615" t="str">
            <v>https://www.youtube.com/watch?v=bjfqipoTLLM</v>
          </cell>
          <cell r="D1615" t="str">
            <v>Trump Is Mad Dems Know Russia Is Meddling To Get Him Re-Elected | The 11th Hour | MSNBC</v>
          </cell>
        </row>
        <row r="1616">
          <cell r="C1616" t="str">
            <v>https://www.youtube.com/watch?v=u6cEE6_ns_0</v>
          </cell>
          <cell r="D1616" t="str">
            <v>Former Congressman Dangled Trump Pardon To Assange | All In | MSNBC</v>
          </cell>
        </row>
        <row r="1617">
          <cell r="C1617" t="str">
            <v>https://www.youtube.com/watch?v=BVwMlfmaoIA</v>
          </cell>
          <cell r="D1617" t="str">
            <v>‘Grenell Is An Internet Troll:’ Rep. Cicilline On Trump’s New Acting Intel Chief | All In | MSNBC</v>
          </cell>
        </row>
        <row r="1618">
          <cell r="C1618" t="str">
            <v>https://www.youtube.com/watch?v=pxz5VAaV1_k</v>
          </cell>
          <cell r="D1618" t="str">
            <v>Judge Rebuffs Trump, Sends Adviser Roger Stone To Prison For Three Years | MSNBC</v>
          </cell>
        </row>
        <row r="1619">
          <cell r="C1619" t="str">
            <v>https://www.youtube.com/watch?v=_0QRBssUTpo</v>
          </cell>
          <cell r="D1619" t="str">
            <v>Totally Wrong': Fed. Judge Who Ruled On 'Stop And Frisk' Fact-Checks Bloomberg And Biden At Debate</v>
          </cell>
        </row>
        <row r="1620">
          <cell r="C1620" t="str">
            <v>https://www.youtube.com/watch?v=X0YzI1tTP6g</v>
          </cell>
          <cell r="D1620" t="str">
            <v>NYT Report: Russia Is Interfering In The 2020 Election, Putin Still Favors Trump | MTP Daily | MSNBC</v>
          </cell>
        </row>
        <row r="1621">
          <cell r="C1621" t="str">
            <v>https://www.youtube.com/watch?v=ygNME_FhL9A</v>
          </cell>
          <cell r="D1621" t="str">
            <v>Warren On Whether Sanders Has Released Enough Medical Records: 'He Just Hasn’t' | MTP Daily | MSNBC</v>
          </cell>
        </row>
        <row r="1622">
          <cell r="C1622" t="str">
            <v>https://www.youtube.com/watch?v=DIMJTPbjQGY</v>
          </cell>
          <cell r="D1622" t="str">
            <v>Russia Is Aiding Pres. Trump In 2020 Election, According To The New York Times | MTP Daily | MSNBC</v>
          </cell>
        </row>
        <row r="1623">
          <cell r="C1623" t="str">
            <v>https://www.youtube.com/watch?v=wuMneKstG78</v>
          </cell>
          <cell r="D1623" t="str">
            <v>Circular Firing Squad Among The Democrats At Las Vegas Debate | Deadline | MSNBC</v>
          </cell>
        </row>
        <row r="1624">
          <cell r="C1624" t="str">
            <v>https://www.youtube.com/watch?v=Qypf-5lRq-0</v>
          </cell>
          <cell r="D1624" t="str">
            <v>Nicolle: Trump's Comments On Roger Stone Have Us On 'Pardon Watch' | Deadline | MSNBC</v>
          </cell>
        </row>
        <row r="1625">
          <cell r="C1625" t="str">
            <v>https://www.youtube.com/watch?v=F9ipmkS42og</v>
          </cell>
          <cell r="D1625" t="str">
            <v>Attorneys Debate: Will Roger Stone Sentence Hold Up Under Appeals? | Andrea Mitchell | MSNBC</v>
          </cell>
        </row>
        <row r="1626">
          <cell r="C1626" t="str">
            <v>https://www.youtube.com/watch?v=D1V4ZKXsqlc</v>
          </cell>
          <cell r="D1626" t="str">
            <v>Roger Stone Sentenced To 40 Months In Prison | Andrea Mitchell | MSNBC</v>
          </cell>
        </row>
        <row r="1627">
          <cell r="C1627" t="str">
            <v>https://www.youtube.com/watch?v=TCXaR624ch0</v>
          </cell>
          <cell r="D1627" t="str">
            <v>Harry Reid: Don't Count Elizabeth Warren Out | Hallie Jackson | MSNBC</v>
          </cell>
        </row>
        <row r="1628">
          <cell r="C1628" t="str">
            <v>https://www.youtube.com/watch?v=bNFfsRKbaNc</v>
          </cell>
          <cell r="D1628" t="str">
            <v>Rivals Pile On Michael Bloomberg In His Debate Debut | Velshi &amp; Ruhle | MSNBC</v>
          </cell>
        </row>
        <row r="1629">
          <cell r="C1629" t="str">
            <v>https://www.youtube.com/watch?v=WwGX3hxToi4</v>
          </cell>
          <cell r="D1629" t="str">
            <v>Sen. Amy Klobuchar: Not Enough Focus On President Donald Trump Last Night | Morning Joe | MSNBC</v>
          </cell>
        </row>
        <row r="1630">
          <cell r="C1630" t="str">
            <v>https://www.youtube.com/watch?v=IPIIjQ-Xs7A</v>
          </cell>
          <cell r="D1630" t="str">
            <v>It's Time For These Debates To Be Tougher': Claire McCaskill | Morning Joe | MSNBC</v>
          </cell>
        </row>
        <row r="1631">
          <cell r="C1631" t="str">
            <v>https://www.youtube.com/watch?v=_T2r3Wxbk54</v>
          </cell>
          <cell r="D1631" t="str">
            <v>What Last Night's Debate Could Mean For Bernie Sanders | Morning Joe | MSNBC</v>
          </cell>
        </row>
        <row r="1632">
          <cell r="C1632" t="str">
            <v>https://www.youtube.com/watch?v=r99jwG6EePo</v>
          </cell>
          <cell r="D1632" t="str">
            <v>What Michael Bloomberg Handled Well At The Debate | Morning Joe | MSNBC</v>
          </cell>
        </row>
        <row r="1633">
          <cell r="C1633" t="str">
            <v>https://www.youtube.com/watch?v=2zKVvTKnlRI</v>
          </cell>
          <cell r="D1633" t="str">
            <v>Unprepared, Unequipped Mike Bloomberg Makes First Debate Appearance | Morning Joe | MSNBC</v>
          </cell>
        </row>
        <row r="1634">
          <cell r="C1634" t="str">
            <v>https://www.youtube.com/watch?v=OerTQVJf8t0</v>
          </cell>
          <cell r="D1634" t="str">
            <v>Joe: Bernie Sanders, President Donald Trump Were Two Big Winners Last Night | Morning Joe | MSNBC</v>
          </cell>
        </row>
        <row r="1635">
          <cell r="C1635" t="str">
            <v>https://www.youtube.com/watch?v=90N9TEB0Iow</v>
          </cell>
          <cell r="D1635" t="str">
            <v>Contentious: Democrats Trade Jabs At Nevada Debate - Day That Was | MSNBC</v>
          </cell>
        </row>
        <row r="1636">
          <cell r="C1636" t="str">
            <v>https://www.youtube.com/watch?v=sNZM0ofG_94</v>
          </cell>
          <cell r="D1636" t="str">
            <v>Trump To Install Loyalist With No Intelligence Experience As DNI | Rachel Maddow | MSNBC</v>
          </cell>
        </row>
        <row r="1637">
          <cell r="C1637" t="str">
            <v>https://www.youtube.com/watch?v=itUhfkQJf98</v>
          </cell>
          <cell r="D1637" t="str">
            <v>Democrats See Cause For Hope, Anxiety In Nevada Early Voting | Rachel Maddow | MSNBC</v>
          </cell>
        </row>
        <row r="1638">
          <cell r="C1638" t="str">
            <v>https://www.youtube.com/watch?v=z7EyoE5abjM</v>
          </cell>
          <cell r="D1638" t="str">
            <v>DOD Official Who Advised Against Trump Hold On Ukraine Aid Dismissed  | Rachel Maddow | MSNBC</v>
          </cell>
        </row>
        <row r="1639">
          <cell r="C1639" t="str">
            <v>https://www.youtube.com/watch?v=3ENPGdImwuE</v>
          </cell>
          <cell r="D1639" t="str">
            <v>Joe Biden: Mike Bloomberg's Values Are 'Basically Republican' | The 11th Hour | MSNBC</v>
          </cell>
        </row>
        <row r="1640">
          <cell r="C1640" t="str">
            <v>https://www.youtube.com/watch?v=xS-5VM4WVEk</v>
          </cell>
          <cell r="D1640" t="str">
            <v>Joy Reid: Democrats' Choice Shows A Generational Divide | The 11th Hour | MSNBC</v>
          </cell>
        </row>
        <row r="1641">
          <cell r="C1641" t="str">
            <v>https://www.youtube.com/watch?v=c8N-mgDXoe0</v>
          </cell>
          <cell r="D1641" t="str">
            <v>Trump Issues Pardons And Clemency For Phone Calls, Tax Fraud, And Corruption - Day That Was | MSNBC</v>
          </cell>
        </row>
        <row r="1642">
          <cell r="C1642" t="str">
            <v>https://www.youtube.com/watch?v=KqyAK2IYpxU</v>
          </cell>
          <cell r="D1642" t="str">
            <v>Nicolle Wallace: Debate Proved Buttigieg Most Disciplined Candidate | MSNBC</v>
          </cell>
        </row>
        <row r="1643">
          <cell r="C1643" t="str">
            <v>https://www.youtube.com/watch?v=Z3Ldt6FjL0g</v>
          </cell>
          <cell r="D1643" t="str">
            <v>Lawrence: Dem Healthcare Plans Exist In 'Fantasy' In Which McConnell Is Not Majority Leader | MSNBC</v>
          </cell>
        </row>
        <row r="1644">
          <cell r="C1644" t="str">
            <v>https://www.youtube.com/watch?v=WtTZ9dZRoN4</v>
          </cell>
          <cell r="D1644" t="str">
            <v>Warren: Bloomberg Will Have To Spend More To 'Erase America's Memory' Of Debate | Hardball | MSNBC</v>
          </cell>
        </row>
        <row r="1645">
          <cell r="C1645" t="str">
            <v>https://www.youtube.com/watch?v=4Gxjtd8yIWw</v>
          </cell>
          <cell r="D1645" t="str">
            <v>Democrats Hit Each Other Hard At Fiery Las Vegas Debate | The 11th Hour | MSNBC</v>
          </cell>
        </row>
        <row r="1646">
          <cell r="C1646" t="str">
            <v>https://www.youtube.com/watch?v=JKAdXaVgmgc</v>
          </cell>
          <cell r="D1646" t="str">
            <v>Buttigieg: Choice Between Bloomberg, Sanders 'Not Good For Our Ability To Win' | Hardball | MSNBC</v>
          </cell>
        </row>
        <row r="1647">
          <cell r="C1647" t="str">
            <v>https://www.youtube.com/watch?v=Bkk7mECi4hY</v>
          </cell>
          <cell r="D1647" t="str">
            <v>Chris Matthews On Debate: Elizbeth Warren Came Back Tonight | Hardball | MSNBC</v>
          </cell>
        </row>
        <row r="1648">
          <cell r="C1648" t="str">
            <v>https://www.youtube.com/watch?v=TT0Ia3j2A4E</v>
          </cell>
          <cell r="D1648" t="str">
            <v>After Rough Exchange, Bloomberg, Warren Had Cordial Conversation During Commercial Break | MSNBC</v>
          </cell>
        </row>
        <row r="1649">
          <cell r="C1649" t="str">
            <v>https://www.youtube.com/watch?v=evVHTpCv95I</v>
          </cell>
          <cell r="D1649" t="str">
            <v>Joe Biden: I'm Going To Beat Trump 'Like A Drum,' Can't Wait To Debate Him  | MSNBC</v>
          </cell>
        </row>
        <row r="1650">
          <cell r="C1650" t="str">
            <v>https://www.youtube.com/watch?v=JRvU_y0-uZM</v>
          </cell>
          <cell r="D1650" t="str">
            <v>Lawrence: Bloomberg 'Suffered The Worst Blows' | MSNBC</v>
          </cell>
        </row>
        <row r="1651">
          <cell r="C1651" t="str">
            <v>https://www.youtube.com/watch?v=SPeAB3o5zSc</v>
          </cell>
          <cell r="D1651" t="str">
            <v>Claire McCaskill: Las Vegas Debate Was 'A Presidential Version Of 'Survivor'' | MSNBC</v>
          </cell>
        </row>
        <row r="1652">
          <cell r="C1652" t="str">
            <v>https://www.youtube.com/watch?v=3lK6BlRW9Zo</v>
          </cell>
          <cell r="D1652" t="str">
            <v>Harry Reid: 'The Main Thing We're Going To Do Is Thump Trump' | MSNBC</v>
          </cell>
        </row>
        <row r="1653">
          <cell r="C1653" t="str">
            <v>https://www.youtube.com/watch?v=4wg3i34TfGg</v>
          </cell>
          <cell r="D1653" t="str">
            <v>Roger Stone To Receive Sentencing Tomorrow | Deadline | MSNBC</v>
          </cell>
        </row>
        <row r="1654">
          <cell r="C1654" t="str">
            <v>https://www.youtube.com/watch?v=q3ygvhkJW7g</v>
          </cell>
          <cell r="D1654" t="str">
            <v>Mike Bloomberg Set To Debate Rivals For The First Time | Deadline | MSNBC</v>
          </cell>
        </row>
        <row r="1655">
          <cell r="C1655" t="str">
            <v>https://www.youtube.com/watch?v=6-QLheU96lY</v>
          </cell>
          <cell r="D1655" t="str">
            <v>To Defeat Trump In 2020, Dems Eye Billions In Cash And Millions In Instagram Likes | MSNBC</v>
          </cell>
        </row>
        <row r="1656">
          <cell r="C1656" t="str">
            <v>https://www.youtube.com/watch?v=uT7V4AE9Dxg</v>
          </cell>
          <cell r="D1656" t="str">
            <v>We'll Find Out Tonight' Buttigieg Supporter Says Of Bloomberg's Credibility | MTP Daily | MSNBC</v>
          </cell>
        </row>
        <row r="1657">
          <cell r="C1657" t="str">
            <v>https://www.youtube.com/watch?v=H6KNdTpP-qQ</v>
          </cell>
          <cell r="D1657" t="str">
            <v>Bloomberg Campaign Previews Debate: Trump Is 'Real Winner' Of Democratic Chaos | MTP Daily | MSNBC</v>
          </cell>
        </row>
        <row r="1658">
          <cell r="C1658" t="str">
            <v>https://www.youtube.com/watch?v=jb8IbJCuNKI</v>
          </cell>
          <cell r="D1658" t="str">
            <v>Prominent Dem Donor In NV Says Everyone Should Back Michael Bloomberg | Velshi &amp; Ruhle | MSNBC</v>
          </cell>
        </row>
        <row r="1659">
          <cell r="C1659" t="str">
            <v>https://www.youtube.com/watch?v=dUv4Zx_slwA</v>
          </cell>
          <cell r="D1659" t="str">
            <v>Pete Buttigieg Reacts To Rush Limbaugh's 'Kissing' Remarks | Morning Joe | MSNBC</v>
          </cell>
        </row>
        <row r="1660">
          <cell r="C1660" t="str">
            <v>https://www.youtube.com/watch?v=_D2p6CGmwEI</v>
          </cell>
          <cell r="D1660" t="str">
            <v>Mark Sanford Says GOP Letting Trump Drive U.S. To Financial Ruin | Morning Joe | MSNBC</v>
          </cell>
        </row>
        <row r="1661">
          <cell r="C1661" t="str">
            <v>https://www.youtube.com/watch?v=BN97zzuXESM</v>
          </cell>
          <cell r="D1661" t="str">
            <v>Bill Barr Indicates Trump Tweets Could Cause Him To Resign | The 11th Hour | MSNBC</v>
          </cell>
        </row>
        <row r="1662">
          <cell r="C1662" t="str">
            <v>https://www.youtube.com/watch?v=gMrZCK9kj1M</v>
          </cell>
          <cell r="D1662" t="str">
            <v>Joe: Trump Numbing Everyone To Future Pardons | Morning Joe | MSNBC</v>
          </cell>
        </row>
        <row r="1663">
          <cell r="C1663" t="str">
            <v>https://www.youtube.com/watch?v=8b5oxYK6LI4</v>
          </cell>
          <cell r="D1663" t="str">
            <v>Steve Rattner: Less Job Creation Under Trump Than Obama | Morning Joe | MSNBC</v>
          </cell>
        </row>
        <row r="1664">
          <cell r="C1664" t="str">
            <v>https://www.youtube.com/watch?v=cohYnKrZ94U</v>
          </cell>
          <cell r="D1664" t="str">
            <v>Bernie Sanders Opens Double-Digit National Lead: Poll | Morning Joe | MSNBC</v>
          </cell>
        </row>
        <row r="1665">
          <cell r="C1665" t="str">
            <v>https://www.youtube.com/watch?v=53izoR3mylI</v>
          </cell>
          <cell r="D1665" t="str">
            <v>Trump Set To Take Campaigning To West Coast | Morning Joe | MSNBC</v>
          </cell>
        </row>
        <row r="1666">
          <cell r="C1666" t="str">
            <v>https://www.youtube.com/watch?v=dZRrK7YBh98</v>
          </cell>
          <cell r="D1666" t="str">
            <v>President Donald Trump Trails Dem Candidates In Hypothetical Matchups | Morning Joe | MSNBC</v>
          </cell>
        </row>
        <row r="1667">
          <cell r="C1667" t="str">
            <v>https://www.youtube.com/watch?v=Rapjz_haeEI</v>
          </cell>
          <cell r="D1667" t="str">
            <v>Expected Case Against Deutsche Bank Disappeared In Trump Transition | Rachel Maddow | MSNBC</v>
          </cell>
        </row>
        <row r="1668">
          <cell r="C1668" t="str">
            <v>https://www.youtube.com/watch?v=Se57TFUKl8o</v>
          </cell>
          <cell r="D1668" t="str">
            <v>Trump Weaponizing DOJ Is Worst Case Scenario Envisioned By Obama Officials | Rachel Maddow | MSNBC</v>
          </cell>
        </row>
        <row r="1669">
          <cell r="C1669" t="str">
            <v>https://www.youtube.com/watch?v=Si4GW82jhEg</v>
          </cell>
          <cell r="D1669" t="str">
            <v>DOJ Memo Shows Barr's Lid On Reported Giuliani Investigation | Rachel Maddow | MSNBC</v>
          </cell>
        </row>
        <row r="1670">
          <cell r="C1670" t="str">
            <v>https://www.youtube.com/watch?v=-gJu5m-87hU</v>
          </cell>
          <cell r="D1670" t="str">
            <v>Trump Hush Money Case Seen In New Light After New Reports On Barr | Rachel Maddow | MSNBC</v>
          </cell>
        </row>
        <row r="1671">
          <cell r="C1671" t="str">
            <v>https://www.youtube.com/watch?v=JyzBBxZOnOU</v>
          </cell>
          <cell r="D1671" t="str">
            <v>Fmr. Prosecutor: Trump ‘Doing What Predators Do,’ That's ‘Grooming Victims’ | The Last Word | MSNBC</v>
          </cell>
        </row>
        <row r="1672">
          <cell r="C1672" t="str">
            <v>https://www.youtube.com/watch?v=pDhAdN829CA</v>
          </cell>
          <cell r="D1672" t="str">
            <v>Lawrence &amp; Rachel Question Reports That Barr May Leave DOJ Over Trump Tweets | The Last Word | MSNBC</v>
          </cell>
        </row>
        <row r="1673">
          <cell r="C1673" t="str">
            <v>https://www.youtube.com/watch?v=NH6D8uJzp8g</v>
          </cell>
          <cell r="D1673" t="str">
            <v>Why Bernie Sanders And His Message Resonates With Younger Voters | The 11th Hour | MSNBC</v>
          </cell>
        </row>
        <row r="1674">
          <cell r="C1674" t="str">
            <v>https://www.youtube.com/watch?v=7W45R2xtm7I</v>
          </cell>
          <cell r="D1674" t="str">
            <v>You Ain't Seen Nothing Yet? Trump May Pardon Stone And Manafort Next | The 11th Hour | MSNBC</v>
          </cell>
        </row>
        <row r="1675">
          <cell r="C1675" t="str">
            <v>https://www.youtube.com/watch?v=29pf2gNGPkg</v>
          </cell>
          <cell r="D1675" t="str">
            <v>Trump Issues Pardons, Calls Himself Nation's Top Law Enforcement Official | The 11th Hour | MSNBC</v>
          </cell>
        </row>
        <row r="1676">
          <cell r="C1676" t="str">
            <v>https://www.youtube.com/watch?v=vAzvefe1SyE</v>
          </cell>
          <cell r="D1676" t="str">
            <v>Dems Battle To Retake Control Of The Senate In 2020 | The Last Word | MSNBC</v>
          </cell>
        </row>
        <row r="1677">
          <cell r="C1677" t="str">
            <v>https://www.youtube.com/watch?v=5HEW0KsImYo</v>
          </cell>
          <cell r="D1677" t="str">
            <v>Fmr. Federal Prosecutor: Trump Uses His Pardons As A Signal To Associates | The Last Word | MSNBC</v>
          </cell>
        </row>
        <row r="1678">
          <cell r="C1678" t="str">
            <v>https://www.youtube.com/watch?v=xqVanHmZzu4</v>
          </cell>
          <cell r="D1678" t="str">
            <v>Sen. Brian Schatz On Whether We Can Trust Trump To Handle Coronavirus | All In | MSNBC</v>
          </cell>
        </row>
        <row r="1679">
          <cell r="C1679" t="str">
            <v>https://www.youtube.com/watch?v=pxIUXNv8wlk</v>
          </cell>
          <cell r="D1679" t="str">
            <v>How Trump Handled The Last Global Health Crisis | All In | MSNBC</v>
          </cell>
        </row>
        <row r="1680">
          <cell r="C1680" t="str">
            <v>https://www.youtube.com/watch?v=sUCx37l_kcU</v>
          </cell>
          <cell r="D1680" t="str">
            <v>Rep. Maxine Waters On What Democrats Can Do About An ‘Out Of Control’ President | All In | MSNBC</v>
          </cell>
        </row>
        <row r="1681">
          <cell r="C1681" t="str">
            <v>https://www.youtube.com/watch?v=9s-A_WaAIvw</v>
          </cell>
          <cell r="D1681" t="str">
            <v>‘King Trump?’: Hear The Chilling Moment A Professor Saw Trump’s Impact On Her Law Students | MSNBC</v>
          </cell>
        </row>
        <row r="1682">
          <cell r="C1682" t="str">
            <v>https://www.youtube.com/watch?v=ROBd40i5r6c</v>
          </cell>
          <cell r="D1682" t="str">
            <v>‘The Law Is Going To Come After Him’: Obama Lawyer Warns ‘Lawless’ Trump After Pardons | MSNBC</v>
          </cell>
        </row>
        <row r="1683">
          <cell r="C1683" t="str">
            <v>https://www.youtube.com/watch?v=_w6H8QIno_A</v>
          </cell>
          <cell r="D1683" t="str">
            <v>Angry,' 'Spineless GOP': Dem Senator Hammers Trump Pardon For Giuliani Ally, Apprentice Contestant</v>
          </cell>
        </row>
        <row r="1684">
          <cell r="C1684" t="str">
            <v>https://www.youtube.com/watch?v=VGgTxRaMj3M</v>
          </cell>
          <cell r="D1684" t="str">
            <v>You're Pardoned!': Trump Frees 'Apprentice' Contestant From Prison In Legal Dumpster Fire | MSNBC</v>
          </cell>
        </row>
        <row r="1685">
          <cell r="C1685" t="str">
            <v>https://www.youtube.com/watch?v=innq5SCKo2U</v>
          </cell>
          <cell r="D1685" t="str">
            <v>Biden Campaign Pushes Back On Bloomberg's Rise | MTP Daily | MSNBC</v>
          </cell>
        </row>
        <row r="1686">
          <cell r="C1686" t="str">
            <v>https://www.youtube.com/watch?v=DkMLMQIAkPo</v>
          </cell>
          <cell r="D1686" t="str">
            <v>Mayor Blasio: Americans Are 'Not Hung Up' On Sanders' Democratic Socialist Label | MTP Daily | MSNBC</v>
          </cell>
        </row>
        <row r="1687">
          <cell r="C1687" t="str">
            <v>https://www.youtube.com/watch?v=mKQOT7Id96g</v>
          </cell>
          <cell r="D1687" t="str">
            <v>NBC News/WSJ Poll: Bernie Sanders In The Lead By Double Digits Ahead Of Nevada | MTP Daily | MSNBC</v>
          </cell>
        </row>
        <row r="1688">
          <cell r="C1688" t="str">
            <v>https://www.youtube.com/watch?v=4o2HkghUxgo</v>
          </cell>
          <cell r="D1688" t="str">
            <v>Bloomberg’s Candidacy Gets Real: Former NYC Mayor Qualifies For His First Debate | Deadline | MSNBC</v>
          </cell>
        </row>
        <row r="1689">
          <cell r="C1689" t="str">
            <v>https://www.youtube.com/watch?v=yW710SIySmc</v>
          </cell>
          <cell r="D1689" t="str">
            <v>President Donald Trump’s Pardon Plays | Deadline | MSNBC</v>
          </cell>
        </row>
        <row r="1690">
          <cell r="C1690" t="str">
            <v>https://www.youtube.com/watch?v=uYywe-BrQh0</v>
          </cell>
          <cell r="D1690" t="str">
            <v>Dan Pfeiffer: Barack Obama-Michael Bloomberg Relationship Is 'Complicated' | Andrea Mitchell | MSNBC</v>
          </cell>
        </row>
        <row r="1691">
          <cell r="C1691" t="str">
            <v>https://www.youtube.com/watch?v=0mtLoQp-j-Y</v>
          </cell>
          <cell r="D1691" t="str">
            <v>Trump Announces He Will Commute Blagojevich's 'Ridiculous Sentence' | MSNBC</v>
          </cell>
        </row>
        <row r="1692">
          <cell r="C1692" t="str">
            <v>https://www.youtube.com/watch?v=QN0gs3SBaro</v>
          </cell>
          <cell r="D1692" t="str">
            <v>Trump Planning To Commute Sentence Of Ex-Illinois Gov. Rod Blagojevich | MSNBC</v>
          </cell>
        </row>
        <row r="1693">
          <cell r="C1693" t="str">
            <v>https://www.youtube.com/watch?v=pgugn4Jzl0A</v>
          </cell>
          <cell r="D1693" t="str">
            <v>Why 'Greedy' Deutsche Bank Said Yes To Trump | Morning Joe | MSNBC</v>
          </cell>
        </row>
        <row r="1694">
          <cell r="C1694" t="str">
            <v>https://www.youtube.com/watch?v=jDTLJaT80f8</v>
          </cell>
          <cell r="D1694" t="str">
            <v>Judge Decides Not To Delay Roger Stone's Sentencing | Craig Melvin | MSNBC</v>
          </cell>
        </row>
        <row r="1695">
          <cell r="C1695" t="str">
            <v>https://www.youtube.com/watch?v=rpyTF1HTFqI</v>
          </cell>
          <cell r="D1695" t="str">
            <v>Donald Trump, Jared Kushner, Russia Deals At Deutsche Bank Raised Red Flags | Rachel Maddow | MSNBC</v>
          </cell>
        </row>
        <row r="1696">
          <cell r="C1696" t="str">
            <v>https://www.youtube.com/watch?v=du-57N7VqyM</v>
          </cell>
          <cell r="D1696" t="str">
            <v>Stephanie Ruhle Fact-Checks Trump's Economy Claims After Obama Tweet | Velshi &amp; Ruhle | MSNBC</v>
          </cell>
        </row>
        <row r="1697">
          <cell r="C1697" t="str">
            <v>https://www.youtube.com/watch?v=hjqyytGmAvs</v>
          </cell>
          <cell r="D1697" t="str">
            <v>Bloomberg Fires Back vs. Trump, But Will Critiques Bruise His 2020 Chances? - Day That Was | MSNBC</v>
          </cell>
        </row>
        <row r="1698">
          <cell r="C1698" t="str">
            <v>https://www.youtube.com/watch?v=DEuOPcbWoKs</v>
          </cell>
          <cell r="D1698" t="str">
            <v>Every Trump Financial Thread Pulled Results In Scandal | Rachel Maddow | MSNBC</v>
          </cell>
        </row>
        <row r="1699">
          <cell r="C1699" t="str">
            <v>https://www.youtube.com/watch?v=1ksFjKojsxQ</v>
          </cell>
          <cell r="D1699" t="str">
            <v>Progressives, Moderates Can Beat Trump, Says E.J. Dionne | Morning Joe | MSNBC</v>
          </cell>
        </row>
        <row r="1700">
          <cell r="C1700" t="str">
            <v>https://www.youtube.com/watch?v=3DxqDiuIPGM</v>
          </cell>
          <cell r="D1700" t="str">
            <v>Former Deputy AG Under Bush Calls For Barr To Resign | Morning Joe | MSNBC</v>
          </cell>
        </row>
        <row r="1701">
          <cell r="C1701" t="str">
            <v>https://www.youtube.com/watch?v=Ya0I-pDUKCk</v>
          </cell>
          <cell r="D1701" t="str">
            <v>Bernie Sanders, Joe Biden, Mike Bloomberg Statistically Tied In Va. | Morning Joe | MSNBC</v>
          </cell>
        </row>
        <row r="1702">
          <cell r="C1702" t="str">
            <v>https://www.youtube.com/watch?v=V2FqcObz3g8</v>
          </cell>
          <cell r="D1702" t="str">
            <v>Joe: This Is A Recovery That Began 11 Years Ago | Morning Joe | MSNBC</v>
          </cell>
        </row>
        <row r="1703">
          <cell r="C1703" t="str">
            <v>https://www.youtube.com/watch?v=xBuBKfscNOI</v>
          </cell>
          <cell r="D1703" t="str">
            <v>Mike Bloomberg Qualifies For Las Vegas Democratic Debate | Morning Joe | MSNBC</v>
          </cell>
        </row>
        <row r="1704">
          <cell r="C1704" t="str">
            <v>https://www.youtube.com/watch?v=pRF-AehmVlI</v>
          </cell>
          <cell r="D1704" t="str">
            <v>What Kind Of Campaigner Will Bloomberg Be Beyond The Ad Blitz? | The 11th Hour | MSNBC</v>
          </cell>
        </row>
        <row r="1705">
          <cell r="C1705" t="str">
            <v>https://www.youtube.com/watch?v=iH1kKCBUjts</v>
          </cell>
          <cell r="D1705" t="str">
            <v>Will Key Union's Non-Endorsement Help Sanders Or Biden In Nevada? | The 11th Hour | MSNBC</v>
          </cell>
        </row>
        <row r="1706">
          <cell r="C1706" t="str">
            <v>https://www.youtube.com/watch?v=5PdTI69HR4M</v>
          </cell>
          <cell r="D1706" t="str">
            <v>Bolton Speaks Out And Calls Grow For Trump's AG Barr To Resign | The 11th Hour | MSNBC</v>
          </cell>
        </row>
        <row r="1707">
          <cell r="C1707" t="str">
            <v>https://www.youtube.com/watch?v=B4hMVE8EpD8</v>
          </cell>
          <cell r="D1707" t="str">
            <v>Trump's 247 Days Of Golf Costs Millions In Taxpayer Dollars | The Last Word | MSNBC</v>
          </cell>
        </row>
        <row r="1708">
          <cell r="C1708" t="str">
            <v>https://www.youtube.com/watch?v=naV1eApBX_0</v>
          </cell>
          <cell r="D1708" t="str">
            <v>Former Obama Adviser: John Bolton Is ‘Motivated Above All By Profit’ | The Last Word | MSNBC</v>
          </cell>
        </row>
        <row r="1709">
          <cell r="C1709" t="str">
            <v>https://www.youtube.com/watch?v=ZgdOHWtjYCE</v>
          </cell>
          <cell r="D1709" t="str">
            <v>Lawrence: Top Priority For Dems Is A Candidate Who Can Beat Trump | The Last Word | MSNBC</v>
          </cell>
        </row>
        <row r="1710">
          <cell r="C1710" t="str">
            <v>https://www.youtube.com/watch?v=bUXX-BJH8_g</v>
          </cell>
          <cell r="D1710" t="str">
            <v>A Great President’s Historically Disastrous VP Pick | All In | MSNBC</v>
          </cell>
        </row>
        <row r="1711">
          <cell r="C1711" t="str">
            <v>https://www.youtube.com/watch?v=jPf6FNoKDuE</v>
          </cell>
          <cell r="D1711" t="str">
            <v>Former Deputy AG Donald Ayer On Why Bill Barr ‘Must Resign’ | All In | MSNBC</v>
          </cell>
        </row>
        <row r="1712">
          <cell r="C1712" t="str">
            <v>https://www.youtube.com/watch?v=K-QtUfVdxyg</v>
          </cell>
          <cell r="D1712" t="str">
            <v>Joe Biden Calls On Trump's AG William Barr To Resign | Deadline | MSNBC</v>
          </cell>
        </row>
        <row r="1713">
          <cell r="C1713" t="str">
            <v>https://www.youtube.com/watch?v=ASuWHoHXGcI</v>
          </cell>
          <cell r="D1713" t="str">
            <v>‘Un-American,’ ‘Banana Republic’: DOJ Alum Say Barr Is Doing Trump's 'Personal Bidding,' Must Resign</v>
          </cell>
        </row>
        <row r="1714">
          <cell r="C1714" t="str">
            <v>https://www.youtube.com/watch?v=eIklYXfpHrE</v>
          </cell>
          <cell r="D1714" t="str">
            <v>Feds Intensify Giuliani Probe As Barr’s DOJ Accepts Ukraine Dirt From Giuliani | MSNBC</v>
          </cell>
        </row>
        <row r="1715">
          <cell r="C1715" t="str">
            <v>https://www.youtube.com/watch?v=GILDB4fH7lA</v>
          </cell>
          <cell r="D1715" t="str">
            <v>VP Biden On AG Barr: This Has Been The Greatest Abuse Of Power I Have Ever Seen | Deadline | MSNBC</v>
          </cell>
        </row>
        <row r="1716">
          <cell r="C1716" t="str">
            <v>https://www.youtube.com/watch?v=h_xTjsGXUUI</v>
          </cell>
          <cell r="D1716" t="str">
            <v>Bloomberg Surrogate: 'Judging The Candidates By What They Have Done Recently' | MTP Daily | MSNBC</v>
          </cell>
        </row>
        <row r="1717">
          <cell r="C1717" t="str">
            <v>https://www.youtube.com/watch?v=9mpu8Y_Q8ao</v>
          </cell>
          <cell r="D1717" t="str">
            <v>Democrats Vie For Latino Ahead Of The Most Diverse Early Voting State Yet | Andrea Mitchell | MSNBC</v>
          </cell>
        </row>
        <row r="1718">
          <cell r="C1718" t="str">
            <v>https://www.youtube.com/watch?v=TrQNlhXpv6o</v>
          </cell>
          <cell r="D1718" t="str">
            <v>Powerful Union Declines To Endorse In Nevada | Katy Tur | MSNBC</v>
          </cell>
        </row>
        <row r="1719">
          <cell r="C1719" t="str">
            <v>https://www.youtube.com/watch?v=R6DlaT8iIM0</v>
          </cell>
          <cell r="D1719" t="str">
            <v>Black Wave' Looks At Iran, Saudi Arabia's Fractured Relationship | Morning Joe | MSNBC</v>
          </cell>
        </row>
        <row r="1720">
          <cell r="C1720" t="str">
            <v>https://www.youtube.com/watch?v=uQIsZHABTog</v>
          </cell>
          <cell r="D1720" t="str">
            <v>Dem Rivals Zero In On Michael Bloomberg As He Rises In The Polls | Velshi &amp; Ruhle | MSNBC</v>
          </cell>
        </row>
        <row r="1721">
          <cell r="C1721" t="str">
            <v>https://www.youtube.com/watch?v=iN33OtZvxUs</v>
          </cell>
          <cell r="D1721" t="str">
            <v>NY Mag Predicts A 'Politics Of Revenge' If Trump Has Second Term | Morning Joe | MSNBC</v>
          </cell>
        </row>
        <row r="1722">
          <cell r="C1722" t="str">
            <v>https://www.youtube.com/watch?v=ijNGDStAHYU</v>
          </cell>
          <cell r="D1722" t="str">
            <v>Research Links Social Media Use To Mental Distress In Teens | Morning Joe | MSNBC</v>
          </cell>
        </row>
        <row r="1723">
          <cell r="C1723" t="str">
            <v>https://www.youtube.com/watch?v=xf9Rip9jJEc</v>
          </cell>
          <cell r="D1723" t="str">
            <v>14 Americans Test Positive For Coronavirus | Morning Joe | MSNBC</v>
          </cell>
        </row>
        <row r="1724">
          <cell r="C1724" t="str">
            <v>https://www.youtube.com/watch?v=9QgMixz-ubg</v>
          </cell>
          <cell r="D1724" t="str">
            <v>Where Does Joe Biden Stand Ahead Of Nevada? | Morning Joe | MSNBC</v>
          </cell>
        </row>
        <row r="1725">
          <cell r="C1725" t="str">
            <v>https://www.youtube.com/watch?v=KOG9P2bmOpA</v>
          </cell>
          <cell r="D1725" t="str">
            <v>Bernie Sanders' Opposition To Iraq War Is Complicated: Report | Morning Joe | MSNBC</v>
          </cell>
        </row>
        <row r="1726">
          <cell r="C1726" t="str">
            <v>https://www.youtube.com/watch?v=sebetlsCX88</v>
          </cell>
          <cell r="D1726" t="str">
            <v>Mike Bloomberg's Democratic Rivals Sharpen Their Attacks | Morning Joe | MSNBC</v>
          </cell>
        </row>
        <row r="1727">
          <cell r="C1727" t="str">
            <v>https://www.youtube.com/watch?v=N4JEBIZDaGI</v>
          </cell>
          <cell r="D1727" t="str">
            <v>Mike Bloomberg Goes After Bernie Sanders In New Campaign Ad | Morning Joe | MSNBC</v>
          </cell>
        </row>
        <row r="1728">
          <cell r="C1728" t="str">
            <v>https://www.youtube.com/watch?v=avOFa4lqWzI</v>
          </cell>
          <cell r="D1728" t="str">
            <v>Over 1,100 Former Justice Department Officials Call For Barr To Resign | MSNBC</v>
          </cell>
        </row>
        <row r="1729">
          <cell r="C1729" t="str">
            <v>https://www.youtube.com/watch?v=irmBdiMCa84</v>
          </cell>
          <cell r="D1729" t="str">
            <v>Jacob Ward On Facebook Data Release: ‘A Historic Moment’ | MSNBC</v>
          </cell>
        </row>
        <row r="1730">
          <cell r="C1730" t="str">
            <v>https://www.youtube.com/watch?v=WreVtrDJeQI</v>
          </cell>
          <cell r="D1730" t="str">
            <v>‘What’s Eating America’ Examines Immigration Via Lens Of Food | MSNBC</v>
          </cell>
        </row>
        <row r="1731">
          <cell r="C1731" t="str">
            <v>https://www.youtube.com/watch?v=0IIXWwvHLK0</v>
          </cell>
          <cell r="D1731" t="str">
            <v>Slick Lobby: Velshi On How Fossil Fuel Is Buying Your Vote | MSNBC</v>
          </cell>
        </row>
        <row r="1732">
          <cell r="C1732" t="str">
            <v>https://www.youtube.com/watch?v=93HieEtm8po</v>
          </cell>
          <cell r="D1732" t="str">
            <v>With Super Tuesday Looming, Nevada May Dictate What To Expect | MSNBC</v>
          </cell>
        </row>
        <row r="1733">
          <cell r="C1733" t="str">
            <v>https://www.youtube.com/watch?v=mrmzMFgxNqQ</v>
          </cell>
          <cell r="D1733" t="str">
            <v>American Passengers Prepare To Evacuate From Cruise Ship In Japan | MSNBC</v>
          </cell>
        </row>
        <row r="1734">
          <cell r="C1734" t="str">
            <v>https://www.youtube.com/watch?v=RDZhdMKp4ao</v>
          </cell>
          <cell r="D1734" t="str">
            <v>Trump Administration Deploying Tactical Border Patrol Officers To Sanctuary Cities | MSNBC</v>
          </cell>
        </row>
        <row r="1735">
          <cell r="C1735" t="str">
            <v>https://www.youtube.com/watch?v=Vdn67fTvXfc</v>
          </cell>
          <cell r="D1735" t="str">
            <v>Medicare For All At Center Of Rift Between Sanders, NV Union | MSNBC</v>
          </cell>
        </row>
        <row r="1736">
          <cell r="C1736" t="str">
            <v>https://www.youtube.com/watch?v=BA8y2drNp0U</v>
          </cell>
          <cell r="D1736" t="str">
            <v>Omarosa: Trump Has Failed To Affect Black Lives Since He’s Been President | MSNBC</v>
          </cell>
        </row>
        <row r="1737">
          <cell r="C1737" t="str">
            <v>https://www.youtube.com/watch?v=V_GdQvjSf84</v>
          </cell>
          <cell r="D1737" t="str">
            <v>Bloomberg Fires Back Against Trump’s Tweets, But Will Other Critiques Hurt His 2020 Chances? | MSNBC</v>
          </cell>
        </row>
        <row r="1738">
          <cell r="C1738" t="str">
            <v>https://www.youtube.com/watch?v=F6aW_OOK7Hs</v>
          </cell>
          <cell r="D1738" t="str">
            <v>President Trump Twists Idea of Justice to Serve His Interests - Day That Was | MSNBC</v>
          </cell>
        </row>
        <row r="1739">
          <cell r="C1739" t="str">
            <v>https://www.youtube.com/watch?v=iUls1vrUx1E</v>
          </cell>
          <cell r="D1739" t="str">
            <v>Rule Of Law Already Broken Where It Involves Trump | Rachel Maddow | MSNBC</v>
          </cell>
        </row>
        <row r="1740">
          <cell r="C1740" t="str">
            <v>https://www.youtube.com/watch?v=idj9CtxQHw4</v>
          </cell>
          <cell r="D1740" t="str">
            <v>Barr Interfering In Some Cases That Are Not Yet Public: NYT | Rachel Maddow | MSNBC</v>
          </cell>
        </row>
        <row r="1741">
          <cell r="C1741" t="str">
            <v>https://www.youtube.com/watch?v=XKYdPoUnjKw</v>
          </cell>
          <cell r="D1741" t="str">
            <v>Figliuzzi: Trump Needs To Learn The DOJ Works For America, Not Him | The 11th Hour | MSNBC</v>
          </cell>
        </row>
        <row r="1742">
          <cell r="C1742" t="str">
            <v>https://www.youtube.com/watch?v=ByDX5Xjsko8</v>
          </cell>
          <cell r="D1742" t="str">
            <v>Trump Seems Poised To Pardon Convicted Associate Roger Stone | The 11th Hour | MSNBC</v>
          </cell>
        </row>
        <row r="1743">
          <cell r="C1743" t="str">
            <v>https://www.youtube.com/watch?v=7mVpx6W59pc</v>
          </cell>
          <cell r="D1743" t="str">
            <v>Three Years Into Office, Where Is Trump's Domestic Policy Agenda? | The 11th Hour | MSNBC</v>
          </cell>
        </row>
        <row r="1744">
          <cell r="C1744" t="str">
            <v>https://www.youtube.com/watch?v=j6xo25YQkaU</v>
          </cell>
          <cell r="D1744" t="str">
            <v>Trump's DOJ Drops McCabe Case, Will Have Flynn Case Investigated | The 11th Hour | MSNBC</v>
          </cell>
        </row>
        <row r="1745">
          <cell r="C1745" t="str">
            <v>https://www.youtube.com/watch?v=aeN_SIr9IDc</v>
          </cell>
          <cell r="D1745" t="str">
            <v>Michael Moore: ‘Trump Is Very Beatable’ In 2020 | The Last Word | MSNBC</v>
          </cell>
        </row>
        <row r="1746">
          <cell r="C1746" t="str">
            <v>https://www.youtube.com/watch?v=EMglnHsRG7w</v>
          </cell>
          <cell r="D1746" t="str">
            <v>Former GOP Governor Bill Weld: Trump And Barr Are Trashing The Rule Of Law | The Last Word | MSNBC</v>
          </cell>
        </row>
        <row r="1747">
          <cell r="C1747" t="str">
            <v>https://www.youtube.com/watch?v=ddMX3HAFfrY</v>
          </cell>
          <cell r="D1747" t="str">
            <v>Katyal: Barr's Defense Of DOJ Crisis Is ‘Poppycock’ | The Last Word | MSNBC</v>
          </cell>
        </row>
        <row r="1748">
          <cell r="C1748" t="str">
            <v>https://www.youtube.com/watch?v=vR6T26uZQP8</v>
          </cell>
          <cell r="D1748" t="str">
            <v>Chris Hayes: The Only Thing To Stop Trump Is Us | All In | MSNBC</v>
          </cell>
        </row>
        <row r="1749">
          <cell r="C1749" t="str">
            <v>https://www.youtube.com/watch?v=eHOMAU9yL1Y</v>
          </cell>
          <cell r="D1749" t="str">
            <v>Chris Hayes On How To Check Trump | All In | MSNBC</v>
          </cell>
        </row>
        <row r="1750">
          <cell r="C1750" t="str">
            <v>https://www.youtube.com/watch?v=6DBZTF6EZSw</v>
          </cell>
          <cell r="D1750" t="str">
            <v>How Organizers Plan To Do Something About Trump In 2020 | All In | MSNBC</v>
          </cell>
        </row>
        <row r="1751">
          <cell r="C1751" t="str">
            <v>https://www.youtube.com/watch?v=kIhxbhYjebU</v>
          </cell>
          <cell r="D1751" t="str">
            <v>Trump's Pattern: Deny, Then Say It Was Okay To Do All Along | Hardball | MSNBC</v>
          </cell>
        </row>
        <row r="1752">
          <cell r="C1752" t="str">
            <v>https://www.youtube.com/watch?v=LtdgSr6tdoE</v>
          </cell>
          <cell r="D1752" t="str">
            <v>Rev Run From Run-DMC Shares His Secrets To Love And Marriage | The Beat With Ari Melber | MSNBC</v>
          </cell>
        </row>
        <row r="1753">
          <cell r="C1753" t="str">
            <v>https://www.youtube.com/watch?v=-vdI-rIblZg</v>
          </cell>
          <cell r="D1753" t="str">
            <v>Former DOJ Insider Blasts Bill Barr: He's 'Weaponizing' Justice Dept. To Shield Trump | MSNBC</v>
          </cell>
        </row>
        <row r="1754">
          <cell r="C1754" t="str">
            <v>https://www.youtube.com/watch?v=_KNw1d7MFoY</v>
          </cell>
          <cell r="D1754" t="str">
            <v>The Recline Of Civilization - MTP Daily's Airplane Etiquette | MTP Daily | MSNBC</v>
          </cell>
        </row>
        <row r="1755">
          <cell r="C1755" t="str">
            <v>https://www.youtube.com/watch?v=s3Ms4LrQrC4</v>
          </cell>
          <cell r="D1755" t="str">
            <v>Al Sharpton: 2020 Democrats 'All Need To Come Clean' | MTP Daily | MSNBC</v>
          </cell>
        </row>
        <row r="1756">
          <cell r="C1756" t="str">
            <v>https://www.youtube.com/watch?v=nIYl4wc5XSU</v>
          </cell>
          <cell r="D1756" t="str">
            <v>Bernie Sanders Has His Sights Set On Super Tuesday | Deadline | MSNBC</v>
          </cell>
        </row>
        <row r="1757">
          <cell r="C1757" t="str">
            <v>https://www.youtube.com/watch?v=RvPY2C3QbrY</v>
          </cell>
          <cell r="D1757" t="str">
            <v>William Barr Reopens Probe Into Michael Flynn’s Guilty Plea | Deadline | MSNBC</v>
          </cell>
        </row>
        <row r="1758">
          <cell r="C1758" t="str">
            <v>https://www.youtube.com/watch?v=MyFZUwvkIC8</v>
          </cell>
          <cell r="D1758" t="str">
            <v>Replacing Rule Of Law Violates The Trust At Heart Of US Life | Rachel Maddow | MSNBC</v>
          </cell>
        </row>
        <row r="1759">
          <cell r="C1759" t="str">
            <v>https://www.youtube.com/watch?v=fi933L8uheA</v>
          </cell>
          <cell r="D1759" t="str">
            <v>President Donald Trump Amplifies Risk Of Standing Up For The Rule Of Law | Rachel Maddow | MSNBC</v>
          </cell>
        </row>
        <row r="1760">
          <cell r="C1760" t="str">
            <v>https://www.youtube.com/watch?v=FFegvSxwr2k</v>
          </cell>
          <cell r="D1760" t="str">
            <v>Three Ways To Help The People Standing Up For The Rule Of Law | Rachel Maddow | MSNBC</v>
          </cell>
        </row>
        <row r="1761">
          <cell r="C1761" t="str">
            <v>https://www.youtube.com/watch?v=-jXF2I_ihbU</v>
          </cell>
          <cell r="D1761" t="str">
            <v>Bill Barr Installs Outside Prosecutor To Review Case Against Michael Flynn | Velshi &amp; Ruhle | MSNBC</v>
          </cell>
        </row>
        <row r="1762">
          <cell r="C1762" t="str">
            <v>https://www.youtube.com/watch?v=a1QGt962krY</v>
          </cell>
          <cell r="D1762" t="str">
            <v>DOJ Declines To Prosecute Former FBI Deputy Director Andrew McCabe | Andrea Mitchell | MSNBC</v>
          </cell>
        </row>
        <row r="1763">
          <cell r="C1763" t="str">
            <v>https://www.youtube.com/watch?v=H6IHvR4JPCI</v>
          </cell>
          <cell r="D1763" t="str">
            <v>U.S. And Taliban Reach A Reduction Of Violence Agreement | Craig Melvin | MSNBC</v>
          </cell>
        </row>
        <row r="1764">
          <cell r="C1764" t="str">
            <v>https://www.youtube.com/watch?v=YV0OR2lH5jg</v>
          </cell>
          <cell r="D1764" t="str">
            <v>Bernie Sanders Seeks To Ease Nevada Union Tension | Velshi &amp; Ruhle | MSNBC</v>
          </cell>
        </row>
        <row r="1765">
          <cell r="C1765" t="str">
            <v>https://www.youtube.com/watch?v=ceOBZ8uVftk</v>
          </cell>
          <cell r="D1765" t="str">
            <v>New York City Prepares For The Coronavirus | Morning Joe | MSNBC</v>
          </cell>
        </row>
        <row r="1766">
          <cell r="C1766" t="str">
            <v>https://www.youtube.com/watch?v=l0tQbcad0iY</v>
          </cell>
          <cell r="D1766" t="str">
            <v>The Life Of Those You Love Is Worth The Fight' | Morning Joe | MSNBC</v>
          </cell>
        </row>
        <row r="1767">
          <cell r="C1767" t="str">
            <v>https://www.youtube.com/watch?v=r9EYJr4myN0</v>
          </cell>
          <cell r="D1767" t="str">
            <v>Rev. Barber: Why Michael Bloomberg Apology Isn't Enough | Morning Joe | MSNBC</v>
          </cell>
        </row>
        <row r="1768">
          <cell r="C1768" t="str">
            <v>https://www.youtube.com/watch?v=ry5Iv0Q5W7M</v>
          </cell>
          <cell r="D1768" t="str">
            <v>How Michael Bloomberg Is Going After Trump On Social Media | Morning Joe | MSNBC</v>
          </cell>
        </row>
        <row r="1769">
          <cell r="C1769" t="str">
            <v>https://www.youtube.com/watch?v=pqnhzP3tL3A</v>
          </cell>
          <cell r="D1769" t="str">
            <v>Do You Want A President Picking On Judges?' | Morning Joe | MSNBC</v>
          </cell>
        </row>
        <row r="1770">
          <cell r="C1770" t="str">
            <v>https://www.youtube.com/watch?v=AkbfYZzU4JU</v>
          </cell>
          <cell r="D1770" t="str">
            <v>A Quid Pro Quo In Plain Sight? | Morning Joe | MSNBC</v>
          </cell>
        </row>
        <row r="1771">
          <cell r="C1771" t="str">
            <v>https://www.youtube.com/watch?v=QQxLU5q8Okk</v>
          </cell>
          <cell r="D1771" t="str">
            <v>Trump Puts Judge In Stone Case In 'Terrible Situation' | Morning Joe | MSNBC</v>
          </cell>
        </row>
        <row r="1772">
          <cell r="C1772" t="str">
            <v>https://www.youtube.com/watch?v=SqUQ92UTSRw</v>
          </cell>
          <cell r="D1772" t="str">
            <v>Warren On Bloomberg &amp; The Practice Of Banks ‘Redlining’ Minority Communities | The Last Word | MSNBC</v>
          </cell>
        </row>
        <row r="1773">
          <cell r="C1773" t="str">
            <v>https://www.youtube.com/watch?v=I0V0cCqDQD4</v>
          </cell>
          <cell r="D1773" t="str">
            <v>Republicans Claim Trump Tweets Shouldn't Be Taken Seriously, Barr Disagrees | The Last Word | MSNBC</v>
          </cell>
        </row>
        <row r="1774">
          <cell r="C1774" t="str">
            <v>https://www.youtube.com/watch?v=N1-iKUzbEIY</v>
          </cell>
          <cell r="D1774" t="str">
            <v>Lawrence: Barr Will Have Trouble Explaining Himself Before Congress | The Last Word | MSNBC</v>
          </cell>
        </row>
        <row r="1775">
          <cell r="C1775" t="str">
            <v>https://www.youtube.com/watch?v=aosEh0WD47Y</v>
          </cell>
          <cell r="D1775" t="str">
            <v>Astronaut Christina Koch's Dog Welcomes Her Home After A Year In Space | The 11th Hour | MSNBC</v>
          </cell>
        </row>
        <row r="1776">
          <cell r="C1776" t="str">
            <v>https://www.youtube.com/watch?v=W0rz9pElBtg</v>
          </cell>
          <cell r="D1776" t="str">
            <v>Bloomberg: I Should've Acted Sooner On Stop-And-Frisk | The 11th Hour | MSNBC</v>
          </cell>
        </row>
        <row r="1777">
          <cell r="C1777" t="str">
            <v>https://www.youtube.com/watch?v=Q_-Di9hC3CQ</v>
          </cell>
          <cell r="D1777" t="str">
            <v>Baker: Rebuke Of Barr And Trump By Stone Prosecutors' Like A 'Thunderbolt' | The 11th Hour | MSNBC</v>
          </cell>
        </row>
        <row r="1778">
          <cell r="C1778" t="str">
            <v>https://www.youtube.com/watch?v=EW1WhOkoq3c</v>
          </cell>
          <cell r="D1778" t="str">
            <v>Barr 'Irritated' That Trump Mentioned Him On Ukraine Phone Call | The 11th Hour | MSNBC</v>
          </cell>
        </row>
        <row r="1779">
          <cell r="C1779" t="str">
            <v>https://www.youtube.com/watch?v=ie6UEyHCFlQ</v>
          </cell>
          <cell r="D1779" t="str">
            <v>Barr Admits Stone Case Intervention, Complains About Trump's Tweets | The 11th Hour | MSNBC</v>
          </cell>
        </row>
        <row r="1780">
          <cell r="C1780" t="str">
            <v>https://www.youtube.com/watch?v=l8kXMHaVCL8</v>
          </cell>
          <cell r="D1780" t="str">
            <v>African Americans Are The Base Of The Democratic Party. But They Are No Monolith | All In | MSNBC</v>
          </cell>
        </row>
        <row r="1781">
          <cell r="C1781" t="str">
            <v>https://www.youtube.com/watch?v=puaiRlXmzCw</v>
          </cell>
          <cell r="D1781" t="str">
            <v>Chris Hayes: We Need To Hear From More Former White House Staffers | All In | MSNBC</v>
          </cell>
        </row>
        <row r="1782">
          <cell r="C1782" t="str">
            <v>https://www.youtube.com/watch?v=u2R0woWa79Q</v>
          </cell>
          <cell r="D1782" t="str">
            <v>Trump Gets The Gang Back Together | All In | MSNBC</v>
          </cell>
        </row>
        <row r="1783">
          <cell r="C1783" t="str">
            <v>https://www.youtube.com/watch?v=RB1NcKlGqs4</v>
          </cell>
          <cell r="D1783" t="str">
            <v>Rep. Jim Jordan Called ‘Coward’ Over Alleged Abuse Cover-Up | All In | MSNBC</v>
          </cell>
        </row>
        <row r="1784">
          <cell r="C1784" t="str">
            <v>https://www.youtube.com/watch?v=2oUnCQ0kZfw</v>
          </cell>
          <cell r="D1784" t="str">
            <v>Besieged AG Barr Knocks Trump But Still Backs Plot To Help Convicted Trump Aide | MSNBC</v>
          </cell>
        </row>
        <row r="1785">
          <cell r="C1785" t="str">
            <v>https://www.youtube.com/watch?v=phjpB-UQpa0</v>
          </cell>
          <cell r="D1785" t="str">
            <v>Not Fit For Office': George H. W. Bush Lawyer And Barr Colleague Slams Barr For 'Undermining' DOJ</v>
          </cell>
        </row>
        <row r="1786">
          <cell r="C1786" t="str">
            <v>https://www.youtube.com/watch?v=ZNLbAW5nLJI</v>
          </cell>
          <cell r="D1786" t="str">
            <v>Dem Party Chair Changes 2020 Rules 'Midstream' After Saying 'We Can't Change The Rules Midstream'</v>
          </cell>
        </row>
        <row r="1787">
          <cell r="C1787" t="str">
            <v>https://www.youtube.com/watch?v=NA-pi5AySbM</v>
          </cell>
          <cell r="D1787" t="str">
            <v>Chris Matthews Condemns Half-Truths In The Trump Era, Blondie’s Debbie Harry Defines ‘Cool’ | MSNBC</v>
          </cell>
        </row>
        <row r="1788">
          <cell r="C1788" t="str">
            <v>https://www.youtube.com/watch?v=AAOq4hdc2eI</v>
          </cell>
          <cell r="D1788" t="str">
            <v>For Former Trump Officials, Better Late Than Never? | MTP Daily | MSNBC</v>
          </cell>
        </row>
        <row r="1789">
          <cell r="C1789" t="str">
            <v>https://www.youtube.com/watch?v=7sn50b4K0m0</v>
          </cell>
          <cell r="D1789" t="str">
            <v>William Barr: President Trump's Tweets 'Make It Impossible For Me To Do My Job' | MTP Daily | MSNBC</v>
          </cell>
        </row>
        <row r="1790">
          <cell r="C1790" t="str">
            <v>https://www.youtube.com/watch?v=N7lVjlspvUM</v>
          </cell>
          <cell r="D1790" t="str">
            <v>President Donald Trump And Michael Bloomberg’s Back And Forth | Deadline | MSNBC</v>
          </cell>
        </row>
        <row r="1791">
          <cell r="C1791" t="str">
            <v>https://www.youtube.com/watch?v=1GUggZzamKw</v>
          </cell>
          <cell r="D1791" t="str">
            <v>President Donald Trump’s Post-Impeachment Vendetta | Deadline | MSNBC</v>
          </cell>
        </row>
        <row r="1792">
          <cell r="C1792" t="str">
            <v>https://www.youtube.com/watch?v=yCIN2Y1RQ28</v>
          </cell>
          <cell r="D1792" t="str">
            <v>Maddow: With The Rule Of Law Failing Under Trump, Just Diagnosing The Problem Isn’t Enough | MSNBC</v>
          </cell>
        </row>
        <row r="1793">
          <cell r="C1793" t="str">
            <v>https://www.youtube.com/watch?v=ixKK5l6SYB0</v>
          </cell>
          <cell r="D1793" t="str">
            <v>2016 Candidate Trump On 9/11, Iraq War, Justice Scalia’s Death And Potential SCOTUS Picks | MSNBC</v>
          </cell>
        </row>
        <row r="1794">
          <cell r="C1794" t="str">
            <v>https://www.youtube.com/watch?v=ZXMl701Lgu8</v>
          </cell>
          <cell r="D1794" t="str">
            <v>Senate Passes Resolution To Limit Trump's Ability To Declare War On Iran | Katy Tur | MSNBC</v>
          </cell>
        </row>
        <row r="1795">
          <cell r="C1795" t="str">
            <v>https://www.youtube.com/watch?v=deYJwivX7oE</v>
          </cell>
          <cell r="D1795" t="str">
            <v>Why Bloomberg Is Paying People To Make Him Look Cool On The Internet | Hallie Jackson | MSNBC</v>
          </cell>
        </row>
        <row r="1796">
          <cell r="C1796" t="str">
            <v>https://www.youtube.com/watch?v=ZvgW8OGbnUU</v>
          </cell>
          <cell r="D1796" t="str">
            <v>CDC Confirms 15th Coronavirus Case In U.S. | Hallie Jackson | MSNBC</v>
          </cell>
        </row>
        <row r="1797">
          <cell r="C1797" t="str">
            <v>https://www.youtube.com/watch?v=MqVR670FfS4</v>
          </cell>
          <cell r="D1797" t="str">
            <v>Ex-U.S. Attorney Resigns After Trump Withdraws Her Treasury Nomination | Craig Melvin | MSNBC</v>
          </cell>
        </row>
        <row r="1798">
          <cell r="C1798" t="str">
            <v>https://www.youtube.com/watch?v=VFqleAr-ZK0</v>
          </cell>
          <cell r="D1798" t="str">
            <v>Senator Kirsten Gillibrand Open To Impeaching Atty. Gen. Barr | Hallie Jackson | MSNBC</v>
          </cell>
        </row>
        <row r="1799">
          <cell r="C1799" t="str">
            <v>https://www.youtube.com/watch?v=8YjcsUNf1dU</v>
          </cell>
          <cell r="D1799" t="str">
            <v>The Atlantic Outlines The Trump Campaign's Disinformation Tactics | Velshi &amp; Ruhle | MSNBC</v>
          </cell>
        </row>
        <row r="1800">
          <cell r="C1800" t="str">
            <v>https://www.youtube.com/watch?v=3gvo5hbvGA4</v>
          </cell>
          <cell r="D1800" t="str">
            <v>Andrew Zimmern Explores Issues Of The Day Through Food | Morning Joe | MSNBC</v>
          </cell>
        </row>
        <row r="1801">
          <cell r="C1801" t="str">
            <v>https://www.youtube.com/watch?v=uSB4AtcltaQ</v>
          </cell>
          <cell r="D1801" t="str">
            <v>Hope Hicks Returning To The White House To Work With Jared Kushner | Hallie Jackson | MSNBC</v>
          </cell>
        </row>
        <row r="1802">
          <cell r="C1802" t="str">
            <v>https://www.youtube.com/watch?v=G_Mm8R8vbQk</v>
          </cell>
          <cell r="D1802" t="str">
            <v>Gov. Andrew Cuomo Slams Trusted Traveler Ban: 'It's Not About Safety' | Morning Joe | MSNBC</v>
          </cell>
        </row>
        <row r="1803">
          <cell r="C1803" t="str">
            <v>https://www.youtube.com/watch?v=juBhryg6qCQ</v>
          </cell>
          <cell r="D1803" t="str">
            <v>Senator Calls For Passage Of War Powers Resolution | Morning Joe | MSNBC</v>
          </cell>
        </row>
        <row r="1804">
          <cell r="C1804" t="str">
            <v>https://www.youtube.com/watch?v=NpIyD0mLH9M</v>
          </cell>
          <cell r="D1804" t="str">
            <v>Trump Defends Stone, Attacks Judges And Prosecutors | Morning Joe | MSNBC</v>
          </cell>
        </row>
        <row r="1805">
          <cell r="C1805" t="str">
            <v>https://www.youtube.com/watch?v=XbxHLtNhp00</v>
          </cell>
          <cell r="D1805" t="str">
            <v>Snoop Dogg Makes Public Apology To Gayle King | Morning Joe | MSNBC</v>
          </cell>
        </row>
        <row r="1806">
          <cell r="C1806" t="str">
            <v>https://www.youtube.com/watch?v=_eQyvHKKJvQ</v>
          </cell>
          <cell r="D1806" t="str">
            <v>Bernie Sanders On His Big Win In New Hampshire | All In | MSNBC</v>
          </cell>
        </row>
        <row r="1807">
          <cell r="C1807" t="str">
            <v>https://www.youtube.com/watch?v=tdGwVzO3flI</v>
          </cell>
          <cell r="D1807" t="str">
            <v>Joe: Thank You To General John Kelly For Telling The Truth | Morning Joe | MSNBC</v>
          </cell>
        </row>
        <row r="1808">
          <cell r="C1808" t="str">
            <v>https://www.youtube.com/watch?v=SAnlT4gx78c</v>
          </cell>
          <cell r="D1808" t="str">
            <v>Joe: All President Donald Trump Is Doing Is Hurting Himself | Morning Joe | MSNBC</v>
          </cell>
        </row>
        <row r="1809">
          <cell r="C1809" t="str">
            <v>https://www.youtube.com/watch?v=ej_DJQPJsIU</v>
          </cell>
          <cell r="D1809" t="str">
            <v>‘Tuesday Night Massacre’ At The Justice Dept.: What Happens Now? - Day That Was | MSNBC</v>
          </cell>
        </row>
        <row r="1810">
          <cell r="C1810" t="str">
            <v>https://www.youtube.com/watch?v=wxFFwcSfD4k</v>
          </cell>
          <cell r="D1810" t="str">
            <v>Klobuchar Open To Brokered Convention Possibility; Emphasizes Unity | Rachel Maddow | MSNBC</v>
          </cell>
        </row>
        <row r="1811">
          <cell r="C1811" t="str">
            <v>https://www.youtube.com/watch?v=8R-9XgxPsi0</v>
          </cell>
          <cell r="D1811" t="str">
            <v>Klobuchar: American Voters See 2020 As Decency Check On Trump | Rachel Maddow | MSNBC</v>
          </cell>
        </row>
        <row r="1812">
          <cell r="C1812" t="str">
            <v>https://www.youtube.com/watch?v=qY72yTHIiII</v>
          </cell>
          <cell r="D1812" t="str">
            <v>Experts Warn Democracies Facing Autocracy: Protect Your Institutions | Rachel Maddow | MSNBC</v>
          </cell>
        </row>
        <row r="1813">
          <cell r="C1813" t="str">
            <v>https://www.youtube.com/watch?v=P9O1H9rV674</v>
          </cell>
          <cell r="D1813" t="str">
            <v>Lawrence And Rachel On The Gender Dynamics Of Presidential Campaigns | The Last Word | MSNBC</v>
          </cell>
        </row>
        <row r="1814">
          <cell r="C1814" t="str">
            <v>https://www.youtube.com/watch?v=k0Z5caPO3AI</v>
          </cell>
          <cell r="D1814" t="str">
            <v>Rep. Maloney: Republican Senators To Blame For Trump's Behavior With DOJ | The Last Word | MSNBC</v>
          </cell>
        </row>
        <row r="1815">
          <cell r="C1815" t="str">
            <v>https://www.youtube.com/watch?v=2Y_nqwHJJQA</v>
          </cell>
          <cell r="D1815" t="str">
            <v>Sen. Richard Blumenthal: Trump's Revenge Is A Crisis | The Last Word | MSNBC</v>
          </cell>
        </row>
        <row r="1816">
          <cell r="C1816" t="str">
            <v>https://www.youtube.com/watch?v=KHDNygJT_kk</v>
          </cell>
          <cell r="D1816" t="str">
            <v>Lawrence's Last Word: The Campaign Is In The William Goldman Moment | The Last Word | MSNBC</v>
          </cell>
        </row>
        <row r="1817">
          <cell r="C1817" t="str">
            <v>https://www.youtube.com/watch?v=n00dIcVrs-g</v>
          </cell>
          <cell r="D1817" t="str">
            <v>An Emboldened Trump Is 'Unleashed And Furious' After Impeachment | The 11th Hour | MSNBC</v>
          </cell>
        </row>
        <row r="1818">
          <cell r="C1818" t="str">
            <v>https://www.youtube.com/watch?v=R5_ylQ7gvPE</v>
          </cell>
          <cell r="D1818" t="str">
            <v>Iowa And New Hampshire Leave Democrats Without A Clear Frontrunner | The 11th Hour | MSNBC</v>
          </cell>
        </row>
        <row r="1819">
          <cell r="C1819" t="str">
            <v>https://www.youtube.com/watch?v=jfLh_UaAJhg</v>
          </cell>
          <cell r="D1819" t="str">
            <v>Butler on Barr pushing Trump's Agenda Inside DOJ: This Is How Democracy Dies | The 11th Hour | MSNBC</v>
          </cell>
        </row>
        <row r="1820">
          <cell r="C1820" t="str">
            <v>https://www.youtube.com/watch?v=aHk9IlS1-Us</v>
          </cell>
          <cell r="D1820" t="str">
            <v>Trump Tests The Rule Of Law On A Campaign Of Retribution | The 11th Hour | MSNBC</v>
          </cell>
        </row>
        <row r="1821">
          <cell r="C1821" t="str">
            <v>https://www.youtube.com/watch?v=zEQvKdQvLm8</v>
          </cell>
          <cell r="D1821" t="str">
            <v>Elizabeth Warren On Her Call To End Trump Corruption | All In | MSNBC</v>
          </cell>
        </row>
        <row r="1822">
          <cell r="C1822" t="str">
            <v>https://www.youtube.com/watch?v=ghPBjv1AEC0</v>
          </cell>
          <cell r="D1822" t="str">
            <v>Bernie Sanders Responds To Culinary Union Flyer | All In | MSNBC</v>
          </cell>
        </row>
        <row r="1823">
          <cell r="C1823" t="str">
            <v>https://www.youtube.com/watch?v=4Z52x_woOq0</v>
          </cell>
          <cell r="D1823" t="str">
            <v>Chris Hayes Recalls Barr’s Confirmation Hearing Amid Justice Department Corruption | All In | MSNBC</v>
          </cell>
        </row>
        <row r="1824">
          <cell r="C1824" t="str">
            <v>https://www.youtube.com/watch?v=lNtY0yZAF1g</v>
          </cell>
          <cell r="D1824" t="str">
            <v>Authoritarianism,' 'Cover Up': Trump Slammed For Using DOJ To Protect Convicted Aide | MSNBC</v>
          </cell>
        </row>
        <row r="1825">
          <cell r="C1825" t="str">
            <v>https://www.youtube.com/watch?v=ZOJ0GZ-vMn8</v>
          </cell>
          <cell r="D1825" t="str">
            <v>Holder Blasts AG Barr 'Aberrant' Behavior, DOJ Official Warns Of 'Tuesday Night Massacre' | MSNBC</v>
          </cell>
        </row>
        <row r="1826">
          <cell r="C1826" t="str">
            <v>https://www.youtube.com/watch?v=K7blFRak4VQ</v>
          </cell>
          <cell r="D1826" t="str">
            <v>Clyburn: 'I Know Exactly Who I Would Endorse, And I've Known For Some Time Now' | MTP Daily | MSNBC</v>
          </cell>
        </row>
        <row r="1827">
          <cell r="C1827" t="str">
            <v>https://www.youtube.com/watch?v=H5wMLwByrOA</v>
          </cell>
          <cell r="D1827" t="str">
            <v>Sanders And Buttigieg Earned The Same Number Of Delegates In NH | MTP Daily | MSNBC</v>
          </cell>
        </row>
        <row r="1828">
          <cell r="C1828" t="str">
            <v>https://www.youtube.com/watch?v=MgKmKIi1Usg</v>
          </cell>
          <cell r="D1828" t="str">
            <v>White House To Justice Dept Officials: You Can Do What Whistleblowers Did At EPA | MTP Daily | MSNBC</v>
          </cell>
        </row>
        <row r="1829">
          <cell r="C1829" t="str">
            <v>https://www.youtube.com/watch?v=udir545HVFk</v>
          </cell>
          <cell r="D1829" t="str">
            <v>Trump’s Hands Now Firmly Gripping The Steering Wheel At The Department Of Justice | Deadline | MSNBC</v>
          </cell>
        </row>
        <row r="1830">
          <cell r="C1830" t="str">
            <v>https://www.youtube.com/watch?v=bQKQDhH8di8</v>
          </cell>
          <cell r="D1830" t="str">
            <v>Bernie Sanders Edges Out Pete Buttigieg In N.H., Amy Klobuchar Bursts To Top-Tier | Deadline | MSNBC</v>
          </cell>
        </row>
        <row r="1831">
          <cell r="C1831" t="str">
            <v>https://www.youtube.com/watch?v=iB_kajQhpdk</v>
          </cell>
          <cell r="D1831" t="str">
            <v>Jim Clyburn: It’s A “5-Way Contest” In South Carolina Right Now | Craig Melvin | MSNBC</v>
          </cell>
        </row>
        <row r="1832">
          <cell r="C1832" t="str">
            <v>https://www.youtube.com/watch?v=oJVnnrIDvx4</v>
          </cell>
          <cell r="D1832" t="str">
            <v>Sen. Richard Blumenthal: Attorney General Barr Should Resign | Hallie Jackson | MSNBC</v>
          </cell>
        </row>
        <row r="1833">
          <cell r="C1833" t="str">
            <v>https://www.youtube.com/watch?v=6hgyKGdB7Aw</v>
          </cell>
          <cell r="D1833" t="str">
            <v>Audio Of Michael Bloomberg On Stop-And-Frisk Emerges | Morning Joe | MSNBC</v>
          </cell>
        </row>
        <row r="1834">
          <cell r="C1834" t="str">
            <v>https://www.youtube.com/watch?v=PpJtkd6SVtA</v>
          </cell>
          <cell r="D1834" t="str">
            <v>Andrew Yang Will Support A Candidate Backing A Basic Income | Morning Joe | MSNBC</v>
          </cell>
        </row>
        <row r="1835">
          <cell r="C1835" t="str">
            <v>https://www.youtube.com/watch?v=x258uedNGKU</v>
          </cell>
          <cell r="D1835" t="str">
            <v>DNC Chair: We Must Learn The Lessons From Every Cycle | Morning Joe | MSNBC</v>
          </cell>
        </row>
        <row r="1836">
          <cell r="C1836" t="str">
            <v>https://www.youtube.com/watch?v=q9z0uWSE94k</v>
          </cell>
          <cell r="D1836" t="str">
            <v>Pete Buttigieg Says He's Getting 'Second Look' From Black, Latino Voters | Morning Joe | MSNBC</v>
          </cell>
        </row>
        <row r="1837">
          <cell r="C1837" t="str">
            <v>https://www.youtube.com/watch?v=VW1fc--z7EE</v>
          </cell>
          <cell r="D1837" t="str">
            <v>Steve Kornacki: New Hampshire Voter Turnout On Pace To Be Slightly Higher Than 2008 | All In | MSNBC</v>
          </cell>
        </row>
        <row r="1838">
          <cell r="C1838" t="str">
            <v>https://www.youtube.com/watch?v=YnC-2UUm3LM</v>
          </cell>
          <cell r="D1838" t="str">
            <v>Joe Calls Out GOP For Telling Trump His Actions Had No Consequences | Morning Joe | MSNBC</v>
          </cell>
        </row>
        <row r="1839">
          <cell r="C1839" t="str">
            <v>https://www.youtube.com/watch?v=aVEQzvTD_bY</v>
          </cell>
          <cell r="D1839" t="str">
            <v>Kevin Costner On Why He's Backing Buttigieg | Velshi &amp; Ruhle | MSNBC</v>
          </cell>
        </row>
        <row r="1840">
          <cell r="C1840" t="str">
            <v>https://www.youtube.com/watch?v=qPexkhW5zkg</v>
          </cell>
          <cell r="D1840" t="str">
            <v>After New Hampshire, The Marathon Becomes A Quick Sprint | Morning Joe | MSNBC</v>
          </cell>
        </row>
        <row r="1841">
          <cell r="C1841" t="str">
            <v>https://www.youtube.com/watch?v=6VtEzQoKq3o</v>
          </cell>
          <cell r="D1841" t="str">
            <v>Bernie Sanders Beats Pete Buttigieg, Amy Klobuchar In Close N.H. Primary - Day That Was | MSNBC</v>
          </cell>
        </row>
        <row r="1842">
          <cell r="C1842" t="str">
            <v>https://www.youtube.com/watch?v=9_4KWZMT8qU</v>
          </cell>
          <cell r="D1842" t="str">
            <v>Trump Attacks On Criminal Cases May Be Setting Stage For Pardons | Rachel Maddow | MSNBC</v>
          </cell>
        </row>
        <row r="1843">
          <cell r="C1843" t="str">
            <v>https://www.youtube.com/watch?v=ufgXChTAwl8</v>
          </cell>
          <cell r="D1843" t="str">
            <v>Entire Roger Stone Prosecution Team Quits Case In Protest | All In | MSNBC</v>
          </cell>
        </row>
        <row r="1844">
          <cell r="C1844" t="str">
            <v>https://www.youtube.com/watch?v=zaQL5WzdffA</v>
          </cell>
          <cell r="D1844" t="str">
            <v>Sanders Wins NH, But Buttigieg Will Get The Same Number Of Delegates | The 11th Hour | MSNBC</v>
          </cell>
        </row>
        <row r="1845">
          <cell r="C1845" t="str">
            <v>https://www.youtube.com/watch?v=rbCNjQu6r8Y</v>
          </cell>
          <cell r="D1845" t="str">
            <v>Democrats Look Ahead To More Diverse States Of Nevada And South Carolina | The 11th Hour | MSNBC</v>
          </cell>
        </row>
        <row r="1846">
          <cell r="C1846" t="str">
            <v>https://www.youtube.com/watch?v=961bkDjx6F0</v>
          </cell>
          <cell r="D1846" t="str">
            <v>Bernie Sanders After NH Primary Win: Dems Will Unite To Beat Trump | The 11th Hour | MSNBC</v>
          </cell>
        </row>
        <row r="1847">
          <cell r="C1847" t="str">
            <v>https://www.youtube.com/watch?v=x8nE6tu87E4</v>
          </cell>
          <cell r="D1847" t="str">
            <v>Biden Talks To Supporters In South Carolina In Wake Of Disappointing New Hampshire Results | MSNBC</v>
          </cell>
        </row>
        <row r="1848">
          <cell r="C1848" t="str">
            <v>https://www.youtube.com/watch?v=o11yu6WEBQI</v>
          </cell>
          <cell r="D1848" t="str">
            <v>Klobuchar, Headed For Third Place In New Hampshire, Touts Support Of Moderates, Independents | MSNBC</v>
          </cell>
        </row>
        <row r="1849">
          <cell r="C1849" t="str">
            <v>https://www.youtube.com/watch?v=aWn7Re6Mi6E</v>
          </cell>
          <cell r="D1849" t="str">
            <v>Trump Interference In Stone Case Triggers 'Rule Of Law Emergency' | Rachel Maddow | MSNBC</v>
          </cell>
        </row>
        <row r="1850">
          <cell r="C1850" t="str">
            <v>https://www.youtube.com/watch?v=BwQq1iC-hG0</v>
          </cell>
          <cell r="D1850" t="str">
            <v>Nicolle Wallace: Trump Seeking To Erase Disgrace Of Mueller Prosecutions | Rachel Maddow | MSNBC</v>
          </cell>
        </row>
        <row r="1851">
          <cell r="C1851" t="str">
            <v>https://www.youtube.com/watch?v=FSx7Dwsw8ew</v>
          </cell>
          <cell r="D1851" t="str">
            <v>Pledged Delegates Out Of Reach For Biden, Warren In New Hampshire | MSNBC</v>
          </cell>
        </row>
        <row r="1852">
          <cell r="C1852" t="str">
            <v>https://www.youtube.com/watch?v=YessVsqoLiI</v>
          </cell>
          <cell r="D1852" t="str">
            <v>Sen. Michael Bennet Ends Presidential Bid | MSNBC</v>
          </cell>
        </row>
        <row r="1853">
          <cell r="C1853" t="str">
            <v>https://www.youtube.com/watch?v=M8cOfXH7aM4</v>
          </cell>
          <cell r="D1853" t="str">
            <v>Sanders Campaign Manager: 'I Think It'll Be Tight' In New Hampshire | MTP Daily | MSNBC</v>
          </cell>
        </row>
        <row r="1854">
          <cell r="C1854" t="str">
            <v>https://www.youtube.com/watch?v=Zran8x4z_VA</v>
          </cell>
          <cell r="D1854" t="str">
            <v>A.G. Barr Interfering In Legal Cases Tied To Trump: NBC News | Rachel Maddow | MSNBC</v>
          </cell>
        </row>
        <row r="1855">
          <cell r="C1855" t="str">
            <v>https://www.youtube.com/watch?v=zGp7HHcMj2Y</v>
          </cell>
          <cell r="D1855" t="str">
            <v>Joy Reid On Amy Klobuchar’s Strong Showing In New Hampshire: Debates Matter | MSNBC</v>
          </cell>
        </row>
        <row r="1856">
          <cell r="C1856" t="str">
            <v>https://www.youtube.com/watch?v=Sq9mh0O7-D0</v>
          </cell>
          <cell r="D1856" t="str">
            <v>Andrew Yang Drops Out Of 2020 Race | MSNBC</v>
          </cell>
        </row>
        <row r="1857">
          <cell r="C1857" t="str">
            <v>https://www.youtube.com/watch?v=VqzQpziz5sk</v>
          </cell>
          <cell r="D1857" t="str">
            <v>Steve Schmidt: If You Can’t Beat Sanders, Buttigieg, Klobuchar, You Can’t Beat Trump | MSNBC</v>
          </cell>
        </row>
        <row r="1858">
          <cell r="C1858" t="str">
            <v>https://www.youtube.com/watch?v=GPEzPj8U2KE</v>
          </cell>
          <cell r="D1858" t="str">
            <v>Rosenberg: Eventual Roger Stone Verdict 'Infected' After DOJ Removes Appearance Of Fairness | MSNBC</v>
          </cell>
        </row>
        <row r="1859">
          <cell r="C1859" t="str">
            <v>https://www.youtube.com/watch?v=i4fXNZtcJhY</v>
          </cell>
          <cell r="D1859" t="str">
            <v>New Hampshire Voters Head To the Polls To Vote In First 2020 Democratic Primary | Deadline | MSNBC</v>
          </cell>
        </row>
        <row r="1860">
          <cell r="C1860" t="str">
            <v>https://www.youtube.com/watch?v=dAt2E_9a1XE</v>
          </cell>
          <cell r="D1860" t="str">
            <v>Every Prosecutor On Roger Case Quits In Protest After DOJ Lightens Sentencing Recommendation | MSNBC</v>
          </cell>
        </row>
        <row r="1861">
          <cell r="C1861" t="str">
            <v>https://www.youtube.com/watch?v=YnfGgYR4R0U</v>
          </cell>
          <cell r="D1861" t="str">
            <v>Buttigieg Campaign Co-Chair: N.H. Primary Will Create ‘Dramatic Shift’ | MTP Daily | MSNBC</v>
          </cell>
        </row>
        <row r="1862">
          <cell r="C1862" t="str">
            <v>https://www.youtube.com/watch?v=1633DB8POB8</v>
          </cell>
          <cell r="D1862" t="str">
            <v>‘Tuesday Afternoon Massacre?’ 3rd DOJ Prosecutor Leaves Roger Stone Case | MTP Daily | MSNBC</v>
          </cell>
        </row>
        <row r="1863">
          <cell r="C1863" t="str">
            <v>https://www.youtube.com/watch?v=dWTq-rpOeuQ</v>
          </cell>
          <cell r="D1863" t="str">
            <v>First N.H. Exit Polls Show Drop In Young Voters | MTP Daily | MSNBC</v>
          </cell>
        </row>
        <row r="1864">
          <cell r="C1864" t="str">
            <v>https://www.youtube.com/watch?v=MDH7SfVCcos</v>
          </cell>
          <cell r="D1864" t="str">
            <v>Multiple Prosecutors Quit Roger Stone Case After DOJ Announces Reduced Sentence | Deadline | MSNBC</v>
          </cell>
        </row>
        <row r="1865">
          <cell r="C1865" t="str">
            <v>https://www.youtube.com/watch?v=6o0GWWPkPvU</v>
          </cell>
          <cell r="D1865" t="str">
            <v>New York Police Expert Fact Checks Bloomberg On Racial Profiling | The Beat With Ari Melber | MSNBC</v>
          </cell>
        </row>
        <row r="1866">
          <cell r="C1866" t="str">
            <v>https://www.youtube.com/watch?v=yxBfM7Xfkh0</v>
          </cell>
          <cell r="D1866" t="str">
            <v>Sen. Klobuchar: Right Now Is 'A Pretty Exciting Time For Our Campaign' | Andrea Mitchell | MSNBC</v>
          </cell>
        </row>
        <row r="1867">
          <cell r="C1867" t="str">
            <v>https://www.youtube.com/watch?v=VcIKlvb6V_g</v>
          </cell>
          <cell r="D1867" t="str">
            <v>Prosecutor In Roger Stone Case Resigns After DOJ Plans To Reduce Sentence | Velshi &amp; Ruhle | MSNBC</v>
          </cell>
        </row>
        <row r="1868">
          <cell r="C1868" t="str">
            <v>https://www.youtube.com/watch?v=rdCL6CxiBmk</v>
          </cell>
          <cell r="D1868" t="str">
            <v>N.H. Voter: I Voted For Sanders Because Of Media's ‘Cynical’ Coverage Of Him | MSNBC</v>
          </cell>
        </row>
        <row r="1869">
          <cell r="C1869" t="str">
            <v>https://www.youtube.com/watch?v=BRkHMoNzztw</v>
          </cell>
          <cell r="D1869" t="str">
            <v>Jeff Weaver: When Biden Campaigns On Electability, He Must ‘Win Elections’ | Andrea Mitchell | MSNBC</v>
          </cell>
        </row>
        <row r="1870">
          <cell r="C1870" t="str">
            <v>https://www.youtube.com/watch?v=0sXu-IbX6Ow</v>
          </cell>
          <cell r="D1870" t="str">
            <v>Lawrence O'Donnell: Bernie Sanders 'Can't Run Away With It' In NH | Velshi &amp; Ruhle | MSNBC</v>
          </cell>
        </row>
        <row r="1871">
          <cell r="C1871" t="str">
            <v>https://www.youtube.com/watch?v=4lVtsmHs3Z0</v>
          </cell>
          <cell r="D1871" t="str">
            <v>Joe Biden Reacts To Wife Fending Off Heckler: 'I Married Way Up' | Morning Joe | MSNBC</v>
          </cell>
        </row>
        <row r="1872">
          <cell r="C1872" t="str">
            <v>https://www.youtube.com/watch?v=nTqpgPY3gZg</v>
          </cell>
          <cell r="D1872" t="str">
            <v>Pete Buttigieg Predicts Strong Showing In NH | Morning Joe | MSNBC</v>
          </cell>
        </row>
        <row r="1873">
          <cell r="C1873" t="str">
            <v>https://www.youtube.com/watch?v=QhXqaIAM7FQ</v>
          </cell>
          <cell r="D1873" t="str">
            <v>Joe Biden: Mickey Mouse Could Run Against Trump And Have A Shot | Morning Joe | MSNBC</v>
          </cell>
        </row>
        <row r="1874">
          <cell r="C1874" t="str">
            <v>https://www.youtube.com/watch?v=LntyCsMO0HY</v>
          </cell>
          <cell r="D1874" t="str">
            <v>Joe Biden: I Think I'm An Underdog In New Hampshire | Morning Joe | MSNBC</v>
          </cell>
        </row>
        <row r="1875">
          <cell r="C1875" t="str">
            <v>https://www.youtube.com/watch?v=DvMCOB4NIrs</v>
          </cell>
          <cell r="D1875" t="str">
            <v>Sen. Bernie Sanders Captures Enthusiasm, Electricity Of NH | Morning Joe | MSNBC</v>
          </cell>
        </row>
        <row r="1876">
          <cell r="C1876" t="str">
            <v>https://www.youtube.com/watch?v=41Z_oKulXZw</v>
          </cell>
          <cell r="D1876" t="str">
            <v>Joe: President Donald Trump's Manchester Rally Is A Reminder For Dems | Morning Joe | MSNBC</v>
          </cell>
        </row>
        <row r="1877">
          <cell r="C1877" t="str">
            <v>https://www.youtube.com/watch?v=_f6a_KIiHls</v>
          </cell>
          <cell r="D1877" t="str">
            <v>Democrats Make Final Pitch To New Hampshire Voters On Eve Of Primary - Day That Was | MSNBC</v>
          </cell>
        </row>
        <row r="1878">
          <cell r="C1878" t="str">
            <v>https://www.youtube.com/watch?v=WiVIJaua6gY</v>
          </cell>
          <cell r="D1878" t="str">
            <v>Skipping Iowa And New Hampshire, Bloomberg Builds A National Political Army | The 11th Hour | MSNBC</v>
          </cell>
        </row>
        <row r="1879">
          <cell r="C1879" t="str">
            <v>https://www.youtube.com/watch?v=xW6PhhmQvS4</v>
          </cell>
          <cell r="D1879" t="str">
            <v>Jason Johnson: This Is A Life Or Death Election For Black Voters | The 11th Hour | MSNBC</v>
          </cell>
        </row>
        <row r="1880">
          <cell r="C1880" t="str">
            <v>https://www.youtube.com/watch?v=oXD-T4PVPXs</v>
          </cell>
          <cell r="D1880" t="str">
            <v>Trump Attacks Press Over Photo Saying Orange Skin Was Edited | The 11th Hour | MSNBC</v>
          </cell>
        </row>
        <row r="1881">
          <cell r="C1881" t="str">
            <v>https://www.youtube.com/watch?v=g3bzWgcN77o</v>
          </cell>
          <cell r="D1881" t="str">
            <v>Giuliani Is Giving Trump DOJ Ukraine Info And Dems Demand Answers | The 11th Hour | MSNBC</v>
          </cell>
        </row>
        <row r="1882">
          <cell r="C1882" t="str">
            <v>https://www.youtube.com/watch?v=mVIW5lGbya0</v>
          </cell>
          <cell r="D1882" t="str">
            <v>Trump NH Rally Chants 'Lock Her Up!' About Pelosi Ahead Of Dems' Primary | The 11th Hour | MSNBC</v>
          </cell>
        </row>
        <row r="1883">
          <cell r="C1883" t="str">
            <v>https://www.youtube.com/watch?v=aRcK2ByZXEU</v>
          </cell>
          <cell r="D1883" t="str">
            <v>Klobuchar Tops Dems As Three Tiny NH Towns Start Primary With Midnight Votes | The 11th Hour | MSNBC</v>
          </cell>
        </row>
        <row r="1884">
          <cell r="C1884" t="str">
            <v>https://www.youtube.com/watch?v=rDDiKFHo_5U</v>
          </cell>
          <cell r="D1884" t="str">
            <v>Odd For An Election Year: Trump Proposes Massive Health Care Cuts | Rachel Maddow | MSNBC</v>
          </cell>
        </row>
        <row r="1885">
          <cell r="C1885" t="str">
            <v>https://www.youtube.com/watch?v=tfAaBPNnRck</v>
          </cell>
          <cell r="D1885" t="str">
            <v>Freed By Senate GOP, Trump Appears To Formalize Ukraine Scheme Through Barr | Rachel Maddow | MSNBC</v>
          </cell>
        </row>
        <row r="1886">
          <cell r="C1886" t="str">
            <v>https://www.youtube.com/watch?v=EWZWjICBXwY</v>
          </cell>
          <cell r="D1886" t="str">
            <v>Trump Vindictiveness Sends Chilling Message To U.S. Officials | Rachel Maddow | MSNBC</v>
          </cell>
        </row>
        <row r="1887">
          <cell r="C1887" t="str">
            <v>https://www.youtube.com/watch?v=QdFotTZffnc</v>
          </cell>
          <cell r="D1887" t="str">
            <v>Sen. Amy Klobuchar's Last Word To NH Voters: ‘You Have A Home With Me’ | The Last Word | MSNBC</v>
          </cell>
        </row>
        <row r="1888">
          <cell r="C1888" t="str">
            <v>https://www.youtube.com/watch?v=hX6HdmKKAPI</v>
          </cell>
          <cell r="D1888" t="str">
            <v>Elizabeth Warren Urges Putting Party First: ‘We Gotta Beat Donald Trump’ | The Last Word | MSNBC</v>
          </cell>
        </row>
        <row r="1889">
          <cell r="C1889" t="str">
            <v>https://www.youtube.com/watch?v=WqtJzHlXrYQ</v>
          </cell>
          <cell r="D1889" t="str">
            <v>Amy Klobuchar On Trump’s Budget Cuts: ‘This President Lacks Empathy’ | The Last Word | MSNBC</v>
          </cell>
        </row>
        <row r="1890">
          <cell r="C1890" t="str">
            <v>https://www.youtube.com/watch?v=-edZ5uSUFZw</v>
          </cell>
          <cell r="D1890" t="str">
            <v>Elizabeth Warren Doesn't Rule Out Supporting Other Candidates' Tax Plans | The Last Word | MSNBC</v>
          </cell>
        </row>
        <row r="1891">
          <cell r="C1891" t="str">
            <v>https://www.youtube.com/watch?v=Ep0vFVeIX1s</v>
          </cell>
          <cell r="D1891" t="str">
            <v>The Architect Of Obama's Elections On Where The 2020 Race Stands | All In | MSNBC</v>
          </cell>
        </row>
        <row r="1892">
          <cell r="C1892" t="str">
            <v>https://www.youtube.com/watch?v=NQVQbl5w3BY</v>
          </cell>
          <cell r="D1892" t="str">
            <v>Chris Hayes: Trump Is Weak, And Beatable | All In | MSNBC</v>
          </cell>
        </row>
        <row r="1893">
          <cell r="C1893" t="str">
            <v>https://www.youtube.com/watch?v=OgkuULiGgj8</v>
          </cell>
          <cell r="D1893" t="str">
            <v>Watch Sanders Aide Confront 'Bernie Bro' Critics, 'Oligarch' Bloomberg | MSNBC</v>
          </cell>
        </row>
        <row r="1894">
          <cell r="C1894" t="str">
            <v>https://www.youtube.com/watch?v=zBbuqA1CVLU</v>
          </cell>
          <cell r="D1894" t="str">
            <v>Republican Senate Veteran Slams ‘Demeaning’ Trump After Impeachment Firings | MSNBC</v>
          </cell>
        </row>
        <row r="1895">
          <cell r="C1895" t="str">
            <v>https://www.youtube.com/watch?v=MWvLfZ1OALQ</v>
          </cell>
          <cell r="D1895" t="str">
            <v>What New Hampshire Voters Are Saying Hours Before Pivotal Primary | MSNBC</v>
          </cell>
        </row>
        <row r="1896">
          <cell r="C1896" t="str">
            <v>https://www.youtube.com/watch?v=rAjoF5CoBws</v>
          </cell>
          <cell r="D1896" t="str">
            <v>Panel: Biden Reads Teleprompter Speech On NH Primary Eve | MTP Daily | MSNBC</v>
          </cell>
        </row>
        <row r="1897">
          <cell r="C1897" t="str">
            <v>https://www.youtube.com/watch?v=H1iTda5Sdw8</v>
          </cell>
          <cell r="D1897" t="str">
            <v>Michael Bennet: ‘No Doubt’ Democrats Will Be Stronger Than Trump | MTP Daily | MSNBC</v>
          </cell>
        </row>
        <row r="1898">
          <cell r="C1898" t="str">
            <v>https://www.youtube.com/watch?v=bqSy8xeIoXQ</v>
          </cell>
          <cell r="D1898" t="str">
            <v>Tom Steyer: Not Going To Join The 'Stop Bernie' Campaign | MTP Daily | MSNBC</v>
          </cell>
        </row>
        <row r="1899">
          <cell r="C1899" t="str">
            <v>https://www.youtube.com/watch?v=lzOJ09wNFaI</v>
          </cell>
          <cell r="D1899" t="str">
            <v>Joe Biden: Attacks On Pete Buttigieg 'Didn't Backfire' | MTP Daily | MSNBC</v>
          </cell>
        </row>
        <row r="1900">
          <cell r="C1900" t="str">
            <v>https://www.youtube.com/watch?v=KdTi34TNbeM</v>
          </cell>
          <cell r="D1900" t="str">
            <v>Making A Historical Parallel To Trump’s Impeachment Revenge Tour | Deadline | MSNBC</v>
          </cell>
        </row>
        <row r="1901">
          <cell r="C1901" t="str">
            <v>https://www.youtube.com/watch?v=zEd-UhY9GpA</v>
          </cell>
          <cell r="D1901" t="str">
            <v>Candidates Make Their Final Pitch To New Hampshire Voters | Deadline | MSNBC</v>
          </cell>
        </row>
        <row r="1902">
          <cell r="C1902" t="str">
            <v>https://www.youtube.com/watch?v=fxu0_4eSK-k</v>
          </cell>
          <cell r="D1902" t="str">
            <v>David Plouffe: 'I Think Bernie Sanders Is In The Catbird Seat Right Now.' | Andrea Mitchell | MSNBC</v>
          </cell>
        </row>
        <row r="1903">
          <cell r="C1903" t="str">
            <v>https://www.youtube.com/watch?v=YwhO69qYnf8</v>
          </cell>
          <cell r="D1903" t="str">
            <v>Amy Klobuchar: ‘I Am Able To Lead Our Country. That’s My Closing Argument’ | Andrea Mitchell | MSNBC</v>
          </cell>
        </row>
        <row r="1904">
          <cell r="C1904" t="str">
            <v>https://www.youtube.com/watch?v=M_gdg3Lt-cc</v>
          </cell>
          <cell r="D1904" t="str">
            <v>Sen. Joe Manchin Jabs Back At POTUS After Being Called 'Munchkin' | Hallie Jackson | MSNBC</v>
          </cell>
        </row>
        <row r="1905">
          <cell r="C1905" t="str">
            <v>https://www.youtube.com/watch?v=X1ObX0iDRjo</v>
          </cell>
          <cell r="D1905" t="str">
            <v>Nina Turner Rips Moderate Call For Practicality: America Deserves Better | Velshi &amp; Ruhle | MSNBC</v>
          </cell>
        </row>
        <row r="1906">
          <cell r="C1906" t="str">
            <v>https://www.youtube.com/watch?v=YmSBU0JuAeo&amp;t=2s</v>
          </cell>
          <cell r="D1906" t="str">
            <v>Chinese Hackers Used Equifax’s Online Dispute Portal To Steal Personal Info | Hallie Jackson | MSNBC</v>
          </cell>
        </row>
        <row r="1907">
          <cell r="C1907" t="str">
            <v>https://www.youtube.com/watch?v=3pJPg7Y8PAw</v>
          </cell>
          <cell r="D1907" t="str">
            <v>Dems Are The 'Only' Thing Between The U.S. &amp; 'The Abyss', Says James Carville | Morning Joe | MSNBC</v>
          </cell>
        </row>
        <row r="1908">
          <cell r="C1908" t="str">
            <v>https://www.youtube.com/watch?v=ZQx0BRP9n4Y</v>
          </cell>
          <cell r="D1908" t="str">
            <v>Best Contrast To Trump Is Someone Like Me: Sen. Amy Klobuchar | Morning Joe | MSNBC</v>
          </cell>
        </row>
        <row r="1909">
          <cell r="C1909" t="str">
            <v>https://www.youtube.com/watch?v=3UVQzXvfBkE</v>
          </cell>
          <cell r="D1909" t="str">
            <v>Amy Klobuchar: I Am A Fresh New Face In Politics | Morning Joe | MSNBC</v>
          </cell>
        </row>
        <row r="1910">
          <cell r="C1910" t="str">
            <v>https://www.youtube.com/watch?v=7N_eTbc0VfQ</v>
          </cell>
          <cell r="D1910" t="str">
            <v>Michael Bloomberg Calls For Bringing Presidential Back | Morning Joe | MSNBC</v>
          </cell>
        </row>
        <row r="1911">
          <cell r="C1911" t="str">
            <v>https://www.youtube.com/watch?v=rWL-nkjo3Kg</v>
          </cell>
          <cell r="D1911" t="str">
            <v>Will New Hampshire Finish Joe Biden's Political Career? | Morning Joe | MSNBC</v>
          </cell>
        </row>
        <row r="1912">
          <cell r="C1912" t="str">
            <v>https://www.youtube.com/watch?v=Msd40FNjZd0</v>
          </cell>
          <cell r="D1912" t="str">
            <v>2020 Democrats Make Their Final Push In New Hampshire | Morning Joe | MSNBC</v>
          </cell>
        </row>
        <row r="1913">
          <cell r="C1913" t="str">
            <v>https://www.youtube.com/watch?v=J2vvLOTSYXY</v>
          </cell>
          <cell r="D1913" t="str">
            <v>IA Caucus Turmoil Casts Scrutiny On Early Voting States | MSNBC</v>
          </cell>
        </row>
        <row r="1914">
          <cell r="C1914" t="str">
            <v>https://www.youtube.com/watch?v=NoD8Kcze0tk</v>
          </cell>
          <cell r="D1914" t="str">
            <v>Velshi: The Trillion Little Pieces That'll Be Left Behind To Future Generations | MSNBC</v>
          </cell>
        </row>
        <row r="1915">
          <cell r="C1915" t="str">
            <v>https://www.youtube.com/watch?v=fwB99S5jwnI</v>
          </cell>
          <cell r="D1915" t="str">
            <v>How Democrats Might Compete With Trump’s Showbiz Sensibility | AM Joy | MSNBC</v>
          </cell>
        </row>
        <row r="1916">
          <cell r="C1916" t="str">
            <v>https://www.youtube.com/watch?v=pBiMWy7mpvo</v>
          </cell>
          <cell r="D1916" t="str">
            <v>Why Are Qualified Women Dems Lagging In 2020 Polls? | MSNBC</v>
          </cell>
        </row>
        <row r="1917">
          <cell r="C1917" t="str">
            <v>https://www.youtube.com/watch?v=yitfNQwbNbo</v>
          </cell>
          <cell r="D1917" t="str">
            <v>Why Beating Trump Means Changing How The Game Is Played | MSNBC</v>
          </cell>
        </row>
        <row r="1918">
          <cell r="C1918" t="str">
            <v>https://www.youtube.com/watch?v=IlToB8mfXZU</v>
          </cell>
          <cell r="D1918" t="str">
            <v>Will Dems Vote For ‘Cheese Sandwich’ If It Means Defeating Trump? | MSNBC</v>
          </cell>
        </row>
        <row r="1919">
          <cell r="C1919" t="str">
            <v>https://www.youtube.com/watch?v=3G8MQGsVT3g</v>
          </cell>
          <cell r="D1919" t="str">
            <v>Thai Soldier Kills At Least 20 In Shooting Rampage | MSNBC</v>
          </cell>
        </row>
        <row r="1920">
          <cell r="C1920" t="str">
            <v>https://www.youtube.com/watch?v=NyyGyxBOlpE</v>
          </cell>
          <cell r="D1920" t="str">
            <v>13 Americans Infected With COVID-19 On Cruise Ship In Japan | MSNBC</v>
          </cell>
        </row>
        <row r="1921">
          <cell r="C1921" t="str">
            <v>https://www.youtube.com/watch?v=otd4H9QyNEU</v>
          </cell>
          <cell r="D1921" t="str">
            <v>Yang: "We Need To Humanize This Economy" | MSNBC</v>
          </cell>
        </row>
        <row r="1922">
          <cell r="C1922" t="str">
            <v>https://www.youtube.com/watch?v=TY_xv_BL_9Q</v>
          </cell>
          <cell r="D1922" t="str">
            <v>Joy Reid Pens An Open Letter To Sen. Susan Collins On Trump | AM Joy | MSNBC</v>
          </cell>
        </row>
        <row r="1923">
          <cell r="C1923" t="str">
            <v>https://www.youtube.com/watch?v=nTAhyARFuFk</v>
          </cell>
          <cell r="D1923" t="str">
            <v>Trump Allies Push Sanders Conspiracy Theories After IA Caucus Chaos | MSNBC</v>
          </cell>
        </row>
        <row r="1924">
          <cell r="C1924" t="str">
            <v>https://www.youtube.com/watch?v=8u9EoW1c93Q</v>
          </cell>
          <cell r="D1924" t="str">
            <v>Trump Rages Against His 'Enemies' - Day That Was | MSNBC</v>
          </cell>
        </row>
        <row r="1925">
          <cell r="C1925" t="str">
            <v>https://www.youtube.com/watch?v=zIMhiA_rg5A</v>
          </cell>
          <cell r="D1925" t="str">
            <v>Secret Service Skipping Reports On Payment To Trump Resorts: WaPo | Rachel Maddow | MSNBC</v>
          </cell>
        </row>
        <row r="1926">
          <cell r="C1926" t="str">
            <v>https://www.youtube.com/watch?v=5jkSx_J1e90</v>
          </cell>
          <cell r="D1926" t="str">
            <v>Esper Guarantee Against Retaliation Proves Faithless For Vindman | Rachel Maddow | MSNBC</v>
          </cell>
        </row>
        <row r="1927">
          <cell r="C1927" t="str">
            <v>https://www.youtube.com/watch?v=MSPpcKn759Q</v>
          </cell>
          <cell r="D1927" t="str">
            <v>Witnesses Left Scattered In Wake Of Trump Impeachment Scandal | Rachel Maddow | MSNBC</v>
          </cell>
        </row>
        <row r="1928">
          <cell r="C1928" t="str">
            <v>https://www.youtube.com/watch?v=adcXx8obFKw</v>
          </cell>
          <cell r="D1928" t="str">
            <v>Pete Buttigieg On Amy Klobuchar’s Criticism Of His Lack Of Experience | All In | MSNBC</v>
          </cell>
        </row>
        <row r="1929">
          <cell r="C1929" t="str">
            <v>https://www.youtube.com/watch?v=3pafHuyF82A</v>
          </cell>
          <cell r="D1929" t="str">
            <v>Chris Hayes On The Lack Of Viciousness In The 2020 Race | All In | MSNBC</v>
          </cell>
        </row>
        <row r="1930">
          <cell r="C1930" t="str">
            <v>https://www.youtube.com/watch?v=lrCkDoibznI</v>
          </cell>
          <cell r="D1930" t="str">
            <v>Rep. Krishnamoorthi: Senators Helped Enable Trump To Fire Vindman, Sondland | The Last Word | MSNBC</v>
          </cell>
        </row>
        <row r="1931">
          <cell r="C1931" t="str">
            <v>https://www.youtube.com/watch?v=UFGErNy6wIw</v>
          </cell>
          <cell r="D1931" t="str">
            <v>Friday Night Massacre: Trump Fires Two Impeachment Witnesses | The Last Word | MSNBC</v>
          </cell>
        </row>
        <row r="1932">
          <cell r="C1932" t="str">
            <v>https://www.youtube.com/watch?v=1nYT68sdV-U</v>
          </cell>
          <cell r="D1932" t="str">
            <v>Chris Matthews Calls New Hampshire Primary 'A Snowfight' Between Buttigieg, Sanders | All In | MSNBC</v>
          </cell>
        </row>
        <row r="1933">
          <cell r="C1933" t="str">
            <v>https://www.youtube.com/watch?v=H6pSKt6Dhqw</v>
          </cell>
          <cell r="D1933" t="str">
            <v>Chris Matthews: Amy Klobuchar Looked Like A president During Debate | All In | MSNBC</v>
          </cell>
        </row>
        <row r="1934">
          <cell r="C1934" t="str">
            <v>https://www.youtube.com/watch?v=FzBvcMd0oYo</v>
          </cell>
          <cell r="D1934" t="str">
            <v>Klobuchar On Buttigieg’s Lack Of Experience: We Need A Leader That Brings Receipts | All In | MSNBC</v>
          </cell>
        </row>
        <row r="1935">
          <cell r="C1935" t="str">
            <v>https://www.youtube.com/watch?v=cs5DzshNC_g</v>
          </cell>
          <cell r="D1935" t="str">
            <v>Elizabeth Warren: Trump Thinks Govt Is About Helping His ‘Cronies, Family’ | All In | MSNBC</v>
          </cell>
        </row>
        <row r="1936">
          <cell r="C1936" t="str">
            <v>https://www.youtube.com/watch?v=VjF3AHsigKI</v>
          </cell>
          <cell r="D1936" t="str">
            <v>Elizabeth Warren On The 3 Year Anniversary Of 'Nevertheless, She Persisted' | All In | MSNBC</v>
          </cell>
        </row>
        <row r="1937">
          <cell r="C1937" t="str">
            <v>https://www.youtube.com/watch?v=dPjhpuPbCDU</v>
          </cell>
          <cell r="D1937" t="str">
            <v>What's Next For The Democratic Field After New Hampshire? | The 11th Hour | MSNBC</v>
          </cell>
        </row>
        <row r="1938">
          <cell r="C1938" t="str">
            <v>https://www.youtube.com/watch?v=tc80JcpBDNM</v>
          </cell>
          <cell r="D1938" t="str">
            <v>After Impeachment, Trump Has A Very Clear Enemies List | The 11th Hour | MSNBC</v>
          </cell>
        </row>
        <row r="1939">
          <cell r="C1939" t="str">
            <v>https://www.youtube.com/watch?v=lM3VaRQaRCk</v>
          </cell>
          <cell r="D1939" t="str">
            <v>President Payback: Trump Fires Ukraine Witnesses Vindman And Sondland | The 11th Hour | MSNBC</v>
          </cell>
        </row>
        <row r="1940">
          <cell r="C1940" t="str">
            <v>https://www.youtube.com/watch?v=V8gwfT-Phj0</v>
          </cell>
          <cell r="D1940" t="str">
            <v>Sanders, Buttigieg Surge As Biden Shakes Up Staff Ahead Of Pivotal New Hampshire Primary | MSNBC</v>
          </cell>
        </row>
        <row r="1941">
          <cell r="C1941" t="str">
            <v>https://www.youtube.com/watch?v=qnLtXbvNLJI</v>
          </cell>
          <cell r="D1941" t="str">
            <v>‘Grotesque,’ ‘Smear’: Biden Aide Unloads On Trump Amid New Hampshire Fight | MSNBC</v>
          </cell>
        </row>
        <row r="1942">
          <cell r="C1942" t="str">
            <v>https://www.youtube.com/watch?v=RWmNVoovabM</v>
          </cell>
          <cell r="D1942" t="str">
            <v>Clues From History For Who Dems Will Pick To Run Against Trump | The Beat With Ari Melber | MSNBC</v>
          </cell>
        </row>
        <row r="1943">
          <cell r="C1943" t="str">
            <v>https://www.youtube.com/watch?v=hY4Fr9E7_sU</v>
          </cell>
          <cell r="D1943" t="str">
            <v>Sanders Campaign: 'Will Reach Across All Elements Of The [Democratic] Party' | MTP Daily | MSNBC</v>
          </cell>
        </row>
        <row r="1944">
          <cell r="C1944" t="str">
            <v>https://www.youtube.com/watch?v=xD76jtNGY9U</v>
          </cell>
          <cell r="D1944" t="str">
            <v>Sanders, Buttigieg Lead New NBC News/Marist Poll Out Of New Hampshire | MTP Daily | MSNBC</v>
          </cell>
        </row>
        <row r="1945">
          <cell r="C1945" t="str">
            <v>https://www.youtube.com/watch?v=ZDCJ08qvAY0</v>
          </cell>
          <cell r="D1945" t="str">
            <v>Donald Trump Signals His Intention To Seek Revenge Against Perceived Enemies | Deadline | MSNBC</v>
          </cell>
        </row>
        <row r="1946">
          <cell r="C1946" t="str">
            <v>https://www.youtube.com/watch?v=3IPI3d0bbOs</v>
          </cell>
          <cell r="D1946" t="str">
            <v>All Eyes Turn To New Hampshire | Deadline | MSNBC</v>
          </cell>
        </row>
        <row r="1947">
          <cell r="C1947" t="str">
            <v>https://www.youtube.com/watch?v=m2NEg_IJ12E</v>
          </cell>
          <cell r="D1947" t="str">
            <v>Kube: Fmr. Navy Secretary’s Bloomberg Endorsement ‘Direct Strike’ At Trump | Hallie Jackson | MSNBC</v>
          </cell>
        </row>
        <row r="1948">
          <cell r="C1948" t="str">
            <v>https://www.youtube.com/watch?v=ny-UrqROQOc</v>
          </cell>
          <cell r="D1948" t="str">
            <v>Trump: It Was ‘Very Illegal’ For Nancy Pelosi To Rip His SOTU Speech: ‘She Broke The Law’ | MSNBC</v>
          </cell>
        </row>
        <row r="1949">
          <cell r="C1949" t="str">
            <v>https://www.youtube.com/watch?v=CfZvjUIgwro</v>
          </cell>
          <cell r="D1949" t="str">
            <v>Members Of Congress Lack Legal Standing For Donald Trump Emoluments Suit | Hallie Jackson | MSNBC</v>
          </cell>
        </row>
        <row r="1950">
          <cell r="C1950" t="str">
            <v>https://www.youtube.com/watch?v=5inbkldLRgU</v>
          </cell>
          <cell r="D1950" t="str">
            <v>Clinton Apologized For Impeachment, President Donald Trump Lashed Out | Velshi &amp; Ruhle | MSNBC</v>
          </cell>
        </row>
        <row r="1951">
          <cell r="C1951" t="str">
            <v>https://www.youtube.com/watch?v=I3xETXGGpvA</v>
          </cell>
          <cell r="D1951" t="str">
            <v>Senator Says In Private GOP Admits To Voting To Acquit Due To Fear | Morning Joe | MSNBC</v>
          </cell>
        </row>
        <row r="1952">
          <cell r="C1952" t="str">
            <v>https://www.youtube.com/watch?v=DuhRpk9_WDQ</v>
          </cell>
          <cell r="D1952" t="str">
            <v>Jobs Report: 225,000 Jobs Added In January, Stronger Than Expected | Morning Joe | MSNBC</v>
          </cell>
        </row>
        <row r="1953">
          <cell r="C1953" t="str">
            <v>https://www.youtube.com/watch?v=P_jgTYFLzG8</v>
          </cell>
          <cell r="D1953" t="str">
            <v>Buttigieg Surges, Biden Slips In New NH Polling | Morning Joe | MSNBC</v>
          </cell>
        </row>
        <row r="1954">
          <cell r="C1954" t="str">
            <v>https://www.youtube.com/watch?v=fLDnhL648qI</v>
          </cell>
          <cell r="D1954" t="str">
            <v>Joe Reads Bible To Critique Trump’s Prayer Breakfast Speech | Morning Joe | MSNBC</v>
          </cell>
        </row>
        <row r="1955">
          <cell r="C1955" t="str">
            <v>https://www.youtube.com/watch?v=F7rp--s336I</v>
          </cell>
          <cell r="D1955" t="str">
            <v>Humility vs. Hubris: Clinton, Trump In Their Own Words Post-Impeachment | Morning Joe | MSNBC</v>
          </cell>
        </row>
        <row r="1956">
          <cell r="C1956" t="str">
            <v>https://www.youtube.com/watch?v=HWKbzP1hRcU</v>
          </cell>
          <cell r="D1956" t="str">
            <v>Trump Celebrates Acquittal - Day That Was | MSNBC</v>
          </cell>
        </row>
        <row r="1957">
          <cell r="C1957" t="str">
            <v>https://www.youtube.com/watch?v=Hj1vOI-eypA</v>
          </cell>
          <cell r="D1957" t="str">
            <v>Tom Perez On Iowa Caucus Problems: 'This Was A Major League Failure' | Rachel Maddow | MSNBC</v>
          </cell>
        </row>
        <row r="1958">
          <cell r="C1958" t="str">
            <v>https://www.youtube.com/watch?v=Ziq5i3AELgw</v>
          </cell>
          <cell r="D1958" t="str">
            <v>Chuck Schumer To Disheartened Democrats: 'Don't Give Up!' | Rachel Maddow | MSNBC</v>
          </cell>
        </row>
        <row r="1959">
          <cell r="C1959" t="str">
            <v>https://www.youtube.com/watch?v=ttGgDsG90m8</v>
          </cell>
          <cell r="D1959" t="str">
            <v>Tom Perez Unconcerned About Iowa Turnout: 'The Energy Is Everywhere' | Rachel Maddow | MSNBC</v>
          </cell>
        </row>
        <row r="1960">
          <cell r="C1960" t="str">
            <v>https://www.youtube.com/watch?v=U6cM0qmzwPY</v>
          </cell>
          <cell r="D1960" t="str">
            <v>Searching For A Win, Warren Pulls TV Ads In Nevada And South Carolina | The 11th Hour | MSNBC</v>
          </cell>
        </row>
        <row r="1961">
          <cell r="C1961" t="str">
            <v>https://www.youtube.com/watch?v=J3Yp0FfVzSI</v>
          </cell>
          <cell r="D1961" t="str">
            <v>Figliuzzi Blasts Trump And Barr After President Calls FBI 'Scum' | The 11th Hour | MSNBC</v>
          </cell>
        </row>
        <row r="1962">
          <cell r="C1962" t="str">
            <v>https://www.youtube.com/watch?v=chemfOveWp8</v>
          </cell>
          <cell r="D1962" t="str">
            <v>How Trump's National Prayer Breakfast Remarks Compare To Obama And Bush | The 11th Hour | MSNBC</v>
          </cell>
        </row>
        <row r="1963">
          <cell r="C1963" t="str">
            <v>https://www.youtube.com/watch?v=-rXZDGmKI3I</v>
          </cell>
          <cell r="D1963" t="str">
            <v>Day 1,113: Swearing &amp; Rambling, Trump Lashes Out After Impeachment Acquittal | The 11th Hour | MSNBC</v>
          </cell>
        </row>
        <row r="1964">
          <cell r="C1964" t="str">
            <v>https://www.youtube.com/watch?v=zhGPItQd47U</v>
          </cell>
          <cell r="D1964" t="str">
            <v>Lawrence: Prayer Breakfast Rant Shows Trump Doesn't Understand What Love Is | The Last Word | MSNBC</v>
          </cell>
        </row>
        <row r="1965">
          <cell r="C1965" t="str">
            <v>https://www.youtube.com/watch?v=ja_kSovbi_0</v>
          </cell>
          <cell r="D1965" t="str">
            <v>Sen. Ed Markey On His Vote To Convict And Remove | The Last Word | MSNBC</v>
          </cell>
        </row>
        <row r="1966">
          <cell r="C1966" t="str">
            <v>https://www.youtube.com/watch?v=Qd3Dnp0_Gb4</v>
          </cell>
          <cell r="D1966" t="str">
            <v>Cecile Richards Says Women Are Motivated To Defeat Trump In 2020 | The Last Word | MSNBC</v>
          </cell>
        </row>
        <row r="1967">
          <cell r="C1967" t="str">
            <v>https://www.youtube.com/watch?v=NjfVWg_g1ls</v>
          </cell>
          <cell r="D1967" t="str">
            <v>Susan Collins Claims Trump Has Learned His Lesson | All In | MSNBC</v>
          </cell>
        </row>
        <row r="1968">
          <cell r="C1968" t="str">
            <v>https://www.youtube.com/watch?v=BQJysupiNog</v>
          </cell>
          <cell r="D1968" t="str">
            <v>Trump Delivers His Real State Of The Union During White House Victory Lap | All In | MSNBC</v>
          </cell>
        </row>
        <row r="1969">
          <cell r="C1969" t="str">
            <v>https://www.youtube.com/watch?v=D_qq8IZE6H4</v>
          </cell>
          <cell r="D1969" t="str">
            <v>Elizabeth Warren Responds To Claims Of Tokenism Coming From Her Campaign | All In | MSNBC</v>
          </cell>
        </row>
        <row r="1970">
          <cell r="C1970" t="str">
            <v>https://www.youtube.com/watch?v=inP7GxYGS5M</v>
          </cell>
          <cell r="D1970" t="str">
            <v>Bloomberg 2020 Manager Confronted Over Racial Profiling Record On Live TV | MSNBC</v>
          </cell>
        </row>
        <row r="1971">
          <cell r="C1971" t="str">
            <v>https://www.youtube.com/watch?v=6lQ6_xOmyBE</v>
          </cell>
          <cell r="D1971" t="str">
            <v>Ross Matthews On Buttigieg After Iowa And If America Is Ready For A Gay President | MSNBC</v>
          </cell>
        </row>
        <row r="1972">
          <cell r="C1972" t="str">
            <v>https://www.youtube.com/watch?v=MmZlV9gOmZA</v>
          </cell>
          <cell r="D1972" t="str">
            <v>Obsessed: The Day The Iowa Caucuses Died | MTP Daily | MSNBC</v>
          </cell>
        </row>
        <row r="1973">
          <cell r="C1973" t="str">
            <v>https://www.youtube.com/watch?v=qFHCRquxNCo</v>
          </cell>
          <cell r="D1973" t="str">
            <v>DNC Chair Calls On Iowa Democratic Party To Recanvass The Results Of The Caucus | MTP Daily | MSNBC</v>
          </cell>
        </row>
        <row r="1974">
          <cell r="C1974" t="str">
            <v>https://www.youtube.com/watch?v=Sd3FRmploFg</v>
          </cell>
          <cell r="D1974" t="str">
            <v>Swalwell: If Bolton Has Info, I’m Sure That Pelosi Will Authorize Subpoena Power | Deadline | MSNBC</v>
          </cell>
        </row>
        <row r="1975">
          <cell r="C1975" t="str">
            <v>https://www.youtube.com/watch?v=51FgrF1OaiI</v>
          </cell>
          <cell r="D1975" t="str">
            <v>President Donald Trump Celebrates Acquittal And Rails Against Rivals | Deadline | MSNBC</v>
          </cell>
        </row>
        <row r="1976">
          <cell r="C1976" t="str">
            <v>https://www.youtube.com/watch?v=fVUYznv6W0I</v>
          </cell>
          <cell r="D1976" t="str">
            <v>Chuck Todd: Trump's Speech Was Reminder To GOP That He Owns Their Party | MSNBC</v>
          </cell>
        </row>
        <row r="1977">
          <cell r="C1977" t="str">
            <v>https://www.youtube.com/watch?v=4i67E4BlmVY</v>
          </cell>
          <cell r="D1977" t="str">
            <v>Chris Matthews: In Rambling Speech, Trump Asks Allies To Fight Democrats ‘To The Death’ | MSNBC</v>
          </cell>
        </row>
        <row r="1978">
          <cell r="C1978" t="str">
            <v>https://www.youtube.com/watch?v=kG038PxBxEo</v>
          </cell>
          <cell r="D1978" t="str">
            <v>Nancy Pelosi: After Trump Shredded The Constitution, I Shredded His State Of His Mind | MSNBC</v>
          </cell>
        </row>
        <row r="1979">
          <cell r="C1979" t="str">
            <v>https://www.youtube.com/watch?v=a_gBLX2L8s4</v>
          </cell>
          <cell r="D1979" t="str">
            <v>Nancy Pelosi: Trump's Comments At National Prayer Breakfast Were 'So Inappropriate' | MSNBC</v>
          </cell>
        </row>
        <row r="1980">
          <cell r="C1980" t="str">
            <v>https://www.youtube.com/watch?v=g9y8IEJaFEM</v>
          </cell>
          <cell r="D1980" t="str">
            <v>Pete Buttigieg Makes His Case For The Presidency In Wide-Ranging Interview | Velshi &amp; Ruhle | MSNBC</v>
          </cell>
        </row>
        <row r="1981">
          <cell r="C1981" t="str">
            <v>https://www.youtube.com/watch?v=Ylj6SdPgxqo</v>
          </cell>
          <cell r="D1981" t="str">
            <v>Internet Trolls Jammed Iowa Caucus Hotline For Reporting Results | Hallie Jackson | MSNBC</v>
          </cell>
        </row>
        <row r="1982">
          <cell r="C1982" t="str">
            <v>https://www.youtube.com/watch?v=M_SEHuacBX8</v>
          </cell>
          <cell r="D1982" t="str">
            <v>President Donald Trump Blasts Impeachment Foes At National Prayer Breakfast | Velshi &amp; Ruhle | MSNBC</v>
          </cell>
        </row>
        <row r="1983">
          <cell r="C1983" t="str">
            <v>https://www.youtube.com/watch?v=VL7i8oYWP_I</v>
          </cell>
          <cell r="D1983" t="str">
            <v>Bernie Sanders Raises $25M In January | Morning Joe | MSNBC</v>
          </cell>
        </row>
        <row r="1984">
          <cell r="C1984" t="str">
            <v>https://www.youtube.com/watch?v=Cb3IOTC4zXM</v>
          </cell>
          <cell r="D1984" t="str">
            <v>Joe Biden Campaign Recognizes Whole Thing Is On The Line In NH | Morning Joe | MSNBC</v>
          </cell>
        </row>
        <row r="1985">
          <cell r="C1985" t="str">
            <v>https://www.youtube.com/watch?v=xhbXXMjv_rQ</v>
          </cell>
          <cell r="D1985" t="str">
            <v>Joe: A Higher Calling Guided Mitt Romney | Morning Joe | MSNBC</v>
          </cell>
        </row>
        <row r="1986">
          <cell r="C1986" t="str">
            <v>https://www.youtube.com/watch?v=XUqKtnk_lRk</v>
          </cell>
          <cell r="D1986" t="str">
            <v>Joe Biden Takes Gut Punch In New Hampshire Polling | Morning Joe | MSNBC</v>
          </cell>
        </row>
        <row r="1987">
          <cell r="C1987" t="str">
            <v>https://www.youtube.com/watch?v=ftTsOqVMfac</v>
          </cell>
          <cell r="D1987" t="str">
            <v>Sen. Bernie Sanders Could Take The Lead In Iowa | Morning Joe | MSNBC</v>
          </cell>
        </row>
        <row r="1988">
          <cell r="C1988" t="str">
            <v>https://www.youtube.com/watch?v=Qwm3YXpMtP8</v>
          </cell>
          <cell r="D1988" t="str">
            <v>Senate Acquits Trump On Articles Of Impeachment - Day That Was | MSNBC</v>
          </cell>
        </row>
        <row r="1989">
          <cell r="C1989" t="str">
            <v>https://www.youtube.com/watch?v=VDunDmSXSjE</v>
          </cell>
          <cell r="D1989" t="str">
            <v>Adam Schiff: NSA Withheld Trump Ukraine Evidence From Intel Committees | Rachel Maddow | MSNBC</v>
          </cell>
        </row>
        <row r="1990">
          <cell r="C1990" t="str">
            <v>https://www.youtube.com/watch?v=Gq7YKI9GpZM</v>
          </cell>
          <cell r="D1990" t="str">
            <v>Adam Schiff: John Bolton Rejected Offer To Submit Sworn Affidavit To House | Rachel Maddow | MSNBC</v>
          </cell>
        </row>
        <row r="1991">
          <cell r="C1991" t="str">
            <v>https://www.youtube.com/watch?v=DvFuKGwcCgA</v>
          </cell>
          <cell r="D1991" t="str">
            <v>Bill Barr Makes Himself Gatekeeper Of Investigations Of Campaigns | Rachel Maddow | MSNBC</v>
          </cell>
        </row>
        <row r="1992">
          <cell r="C1992" t="str">
            <v>https://www.youtube.com/watch?v=bkvZhM55FpU</v>
          </cell>
          <cell r="D1992" t="str">
            <v>Lawrence: Doug Jones Put His Career On The Line To Convict Trump | The Last Word | MSNBC</v>
          </cell>
        </row>
        <row r="1993">
          <cell r="C1993" t="str">
            <v>https://www.youtube.com/watch?v=jvKXQU7m9nM</v>
          </cell>
          <cell r="D1993" t="str">
            <v>Sen. Warren: ‘Mitch McConnell Should Not Be There To Block Our Democracy’ | The Last Word | MSNBC</v>
          </cell>
        </row>
        <row r="1994">
          <cell r="C1994" t="str">
            <v>https://www.youtube.com/watch?v=jG58L9SnWgM</v>
          </cell>
          <cell r="D1994" t="str">
            <v>Sen. Amy Klobuchar: ‘It's Still Gonna Be A Close Senate’ | The Last Word | MSNBC</v>
          </cell>
        </row>
        <row r="1995">
          <cell r="C1995" t="str">
            <v>https://www.youtube.com/watch?v=0nHZ-jnrzcw</v>
          </cell>
          <cell r="D1995" t="str">
            <v>Sen. Doug Jones: Vote To Convict Trump A ‘Vote Of Conscience’ | The Last Word | MSNBC</v>
          </cell>
        </row>
        <row r="1996">
          <cell r="C1996" t="str">
            <v>https://www.youtube.com/watch?v=J2FiyCmnX-o</v>
          </cell>
          <cell r="D1996" t="str">
            <v>Vulnerable Senate Democrats Cast Tough Guilty Vote Against Trump | The 11th Hour | MSNBC</v>
          </cell>
        </row>
        <row r="1997">
          <cell r="C1997" t="str">
            <v>https://www.youtube.com/watch?v=epckHO4urIs</v>
          </cell>
          <cell r="D1997" t="str">
            <v>Jeremy Bash: Trump Acquittal Is A green Light To America's Enemies | The 11th Hour | MSNBC</v>
          </cell>
        </row>
        <row r="1998">
          <cell r="C1998" t="str">
            <v>https://www.youtube.com/watch?v=1Rvv25DCzlg</v>
          </cell>
          <cell r="D1998" t="str">
            <v>Team Trump Blasts Romney As a 'Coward' For Historic Impeachment Vote | The 11th Hour | MSNBC</v>
          </cell>
        </row>
        <row r="1999">
          <cell r="C1999" t="str">
            <v>https://www.youtube.com/watch?v=c6i6ewb00l0</v>
          </cell>
          <cell r="D1999" t="str">
            <v>‘That Speech Will Stand Up For Centuries:’ Murphy On Romney's Condemnation Of Trump | All In | MSNBC</v>
          </cell>
        </row>
        <row r="2000">
          <cell r="C2000" t="str">
            <v>https://www.youtube.com/watch?v=LvgKKOep-k0</v>
          </cell>
          <cell r="D2000" t="str">
            <v>Why Acquittal Vote Could Have Wide-Ranging Implications For GOP In 2020 | All In | MSNBC</v>
          </cell>
        </row>
        <row r="2001">
          <cell r="C2001" t="str">
            <v>https://www.youtube.com/watch?v=XV_-qXeAQCw</v>
          </cell>
          <cell r="D2001" t="str">
            <v>Steve Kornacki Breaks Down Latest Iowa Caucus Results | All In | MSNBC</v>
          </cell>
        </row>
        <row r="2002">
          <cell r="C2002" t="str">
            <v>https://www.youtube.com/watch?v=TqZ97GiHE1Y&amp;t=2s</v>
          </cell>
          <cell r="D2002" t="str">
            <v>‘Nauseating’: Trump Blasted For Giving Rush Limbaugh The Medal Of Freedom | MSNBC</v>
          </cell>
        </row>
        <row r="2003">
          <cell r="C2003" t="str">
            <v>https://www.youtube.com/watch?v=ZotJx-ioOVg</v>
          </cell>
          <cell r="D2003" t="str">
            <v>Guilty,' 'Autocrat,' 'Liar': See Republican Sen. Romney Vote To Convict And Remove Trump | MSNBC</v>
          </cell>
        </row>
        <row r="2004">
          <cell r="C2004" t="str">
            <v>https://www.youtube.com/watch?v=4DQHEnKMIeM</v>
          </cell>
          <cell r="D2004" t="str">
            <v>Jon Meacham: History Shows 10 Percent Of Voters Are Up For Grabs | MTP Daily | MSNBC</v>
          </cell>
        </row>
        <row r="2005">
          <cell r="C2005" t="str">
            <v>https://www.youtube.com/watch?v=ARcTnvscPAY</v>
          </cell>
          <cell r="D2005" t="str">
            <v>Rural Areas Keep Buttigieg Ahead Of Sanders As Iowa Results Trickle In | MTP Daily | MSNBC</v>
          </cell>
        </row>
        <row r="2006">
          <cell r="C2006" t="str">
            <v>https://www.youtube.com/watch?v=XNKOj2xd7x8</v>
          </cell>
          <cell r="D2006" t="str">
            <v>Mitt Romney Breaks With GOP, Will Vote To Convict President Donald Trump | Velshi &amp; Ruhle | MSNBC</v>
          </cell>
        </row>
        <row r="2007">
          <cell r="C2007" t="str">
            <v>https://www.youtube.com/watch?v=ixZYSS2yZqU</v>
          </cell>
          <cell r="D2007" t="str">
            <v>Our Country Deserves Better Than This': Doug Jones Announces He Will Vote To Convict | MSNBC</v>
          </cell>
        </row>
        <row r="2008">
          <cell r="C2008" t="str">
            <v>https://www.youtube.com/watch?v=fztuBRnjaVQ</v>
          </cell>
          <cell r="D2008" t="str">
            <v>Gov. Gretchen Whitmer: President Donald Trump's Speech Full Of 'Just Talk' | Morning Joe | MSNBC</v>
          </cell>
        </row>
        <row r="2009">
          <cell r="C2009" t="str">
            <v>https://www.youtube.com/watch?v=xZyhvoyI2uU</v>
          </cell>
          <cell r="D2009" t="str">
            <v>Mika: Nancy Pelosi Showed Visually She Was Fed Up With Trump's Lies | Morning Joe | MSNBC</v>
          </cell>
        </row>
        <row r="2010">
          <cell r="C2010" t="str">
            <v>https://www.youtube.com/watch?v=1idUlwEm8rw</v>
          </cell>
          <cell r="D2010" t="str">
            <v>Steven Rattner: Job Growth Under Trump Slower Than It Was Under Obama | Morning Joe | MSNBC</v>
          </cell>
        </row>
        <row r="2011">
          <cell r="C2011" t="str">
            <v>https://www.youtube.com/watch?v=A0sAwXhAdyQ</v>
          </cell>
          <cell r="D2011" t="str">
            <v>Joe: How Do You Call It A Good Speech If It's Fed By Lies? | Morning Joe | MSNBC</v>
          </cell>
        </row>
        <row r="2012">
          <cell r="C2012" t="str">
            <v>https://www.youtube.com/watch?v=sETMKTxopXw</v>
          </cell>
          <cell r="D2012" t="str">
            <v>Steph Ruhle Fact Checks Trump State Of The Union On The Economy | The 11th Hour | MSNBC</v>
          </cell>
        </row>
        <row r="2013">
          <cell r="C2013" t="str">
            <v>https://www.youtube.com/watch?v=3BplbfGC_iA</v>
          </cell>
          <cell r="D2013" t="str">
            <v>Bizarre,' 'Unusual' 'Reality Show' Moments At 2020 State Of The Union - Day That Was | MSNBC</v>
          </cell>
        </row>
        <row r="2014">
          <cell r="C2014" t="str">
            <v>https://www.youtube.com/watch?v=2DZYnBvVdLY</v>
          </cell>
          <cell r="D2014" t="str">
            <v>Jon Meacham: Adam Schiff &amp; Nancy Pelosi Are Progressive ‘Guardians’ | The Last Word | MSNBC</v>
          </cell>
        </row>
        <row r="2015">
          <cell r="C2015" t="str">
            <v>https://www.youtube.com/watch?v=VdzA9uCdHP8</v>
          </cell>
          <cell r="D2015" t="str">
            <v>Bipartisan Prescription Drug Bill Waits In Senate | The Last Word | MSNBC</v>
          </cell>
        </row>
        <row r="2016">
          <cell r="C2016" t="str">
            <v>https://www.youtube.com/watch?v=4VH-dg8jFnc</v>
          </cell>
          <cell r="D2016" t="str">
            <v>Rep. Tim Ryan Walks Out Of State Of The Union: ‘Give Me A Break!’ | The Last Word | MSNBC</v>
          </cell>
        </row>
        <row r="2017">
          <cell r="C2017" t="str">
            <v>https://www.youtube.com/watch?v=WLq3Oyj65GY</v>
          </cell>
          <cell r="D2017" t="str">
            <v>Obama Speechwriter On Trump State Of The Union: 'I'm In Mourning' | The 11th Hour | MSNBC</v>
          </cell>
        </row>
        <row r="2018">
          <cell r="C2018" t="str">
            <v>https://www.youtube.com/watch?v=_zf524KC3So</v>
          </cell>
          <cell r="D2018" t="str">
            <v>Michael Steele: Trump's Reality Show State Of The Union A 'Warm Up' To 2020 | The 11th Hour | MSNBC</v>
          </cell>
        </row>
        <row r="2019">
          <cell r="C2019" t="str">
            <v>https://www.youtube.com/watch?v=HrkhRxRQfXM</v>
          </cell>
          <cell r="D2019" t="str">
            <v>Trump's Wild State Of The Union Underscores Capitol Hill's Deep Divisions | The 11th Hour | MSNBC</v>
          </cell>
        </row>
        <row r="2020">
          <cell r="C2020" t="str">
            <v>https://www.youtube.com/watch?v=kVwCI5LkQ6s</v>
          </cell>
          <cell r="D2020" t="str">
            <v>Day 1,111: As Iowa Counts, Pelosi Tears Up Trump's State Of The Union Speech | The 11th Hour | MSNBC</v>
          </cell>
        </row>
        <row r="2021">
          <cell r="C2021" t="str">
            <v>https://www.youtube.com/watch?v=XLvBtxvGCZk</v>
          </cell>
          <cell r="D2021" t="str">
            <v>Rep. Rashida Tlaib On Walking Out Of SOTU: 'We Aren't Part Of A Reality Show' | MSNBC</v>
          </cell>
        </row>
        <row r="2022">
          <cell r="C2022" t="str">
            <v>https://www.youtube.com/watch?v=Mmco6d7St-0</v>
          </cell>
          <cell r="D2022" t="str">
            <v>Speaker Nancy Pelosi Ripping Up The Speech Among Unusual Moments in 2020 State of the Union | MSNBC</v>
          </cell>
        </row>
        <row r="2023">
          <cell r="C2023" t="str">
            <v>https://www.youtube.com/watch?v=evSHWVgAjf4</v>
          </cell>
          <cell r="D2023" t="str">
            <v>Johnson: State Of The Union Was Like 'A Game Show,' 'Micro-Targeted Campaign Commercial' | MSNBC</v>
          </cell>
        </row>
        <row r="2024">
          <cell r="C2024" t="str">
            <v>https://www.youtube.com/watch?v=6N2VfCJunhY</v>
          </cell>
          <cell r="D2024" t="str">
            <v>Wake Up!': Dem Vet Calls For Party To Be More 'Relevant,' 'Diverse' After Iowa Chaos | MSNBC</v>
          </cell>
        </row>
        <row r="2025">
          <cell r="C2025" t="str">
            <v>https://www.youtube.com/watch?v=G6sPMKKchxw</v>
          </cell>
          <cell r="D2025" t="str">
            <v>Chuck Todd: 'Three Straight' Iowa Caucuses With Result In Doubt | MSNBC</v>
          </cell>
        </row>
        <row r="2026">
          <cell r="C2026" t="str">
            <v>https://www.youtube.com/watch?v=rlWPi6RIkyY</v>
          </cell>
          <cell r="D2026" t="str">
            <v>Chuck Todd: Joe Biden Numbers Are ‘The Big News’ In Early Iowa Results | MSNBC</v>
          </cell>
        </row>
        <row r="2027">
          <cell r="C2027" t="str">
            <v>https://www.youtube.com/watch?v=IRzVeMbxvoI</v>
          </cell>
          <cell r="D2027" t="str">
            <v>President Donald Trump Blames Democrats For Caucus Confusion | Deadline | MSNBC</v>
          </cell>
        </row>
        <row r="2028">
          <cell r="C2028" t="str">
            <v>https://www.youtube.com/watch?v=IW18m0wlCfA</v>
          </cell>
          <cell r="D2028" t="str">
            <v>Decision Desk: Pete Buttigieg, Bernie Sanders Vying For First Place In Early Iowa Data | MSNBC</v>
          </cell>
        </row>
        <row r="2029">
          <cell r="C2029" t="str">
            <v>https://www.youtube.com/watch?v=3yvte_P7dbY</v>
          </cell>
          <cell r="D2029" t="str">
            <v>Iowa Democrats Release First Batch Of Results | MSNBC</v>
          </cell>
        </row>
        <row r="2030">
          <cell r="C2030" t="str">
            <v>https://www.youtube.com/watch?v=pvoALDCP5Fw</v>
          </cell>
          <cell r="D2030" t="str">
            <v>Iowa Dem Party Chair: 'What Happened Last Night Is Simply Unacceptable' | Deadline | MSNBC</v>
          </cell>
        </row>
        <row r="2031">
          <cell r="C2031" t="str">
            <v>https://www.youtube.com/watch?v=2MeE-3C3584</v>
          </cell>
          <cell r="D2031" t="str">
            <v>Mayor Pete Buttigieg Reacts To Support From Mika's Daughters | Morning Joe | MSNBC</v>
          </cell>
        </row>
        <row r="2032">
          <cell r="C2032" t="str">
            <v>https://www.youtube.com/watch?v=TnlZEt96EcA</v>
          </cell>
          <cell r="D2032" t="str">
            <v>What's Next For The Iowa Caucus? | Craig Melvin | MSNBC</v>
          </cell>
        </row>
        <row r="2033">
          <cell r="C2033" t="str">
            <v>https://www.youtube.com/watch?v=pxuIKQTYLfY</v>
          </cell>
          <cell r="D2033" t="str">
            <v>Steyer: Caucus System 'Makes It Hard For A Lot Of People To Vote' | Velshi &amp; Ruhle | MSNBC</v>
          </cell>
        </row>
        <row r="2034">
          <cell r="C2034" t="str">
            <v>https://www.youtube.com/watch?v=VEAexEKHuUE</v>
          </cell>
          <cell r="D2034" t="str">
            <v>Historian Says Nothing Like This Moment In Past 50 Years | Morning Joe | MSNBC</v>
          </cell>
        </row>
        <row r="2035">
          <cell r="C2035" t="str">
            <v>https://www.youtube.com/watch?v=SVq_2FuX3zI</v>
          </cell>
          <cell r="D2035" t="str">
            <v>Sen. Blumenthal: What Trump Did Was 'Classic Bribery' | Hallie Jackson | MSNBC</v>
          </cell>
        </row>
        <row r="2036">
          <cell r="C2036" t="str">
            <v>https://www.youtube.com/watch?v=ZpIrLcn56xo</v>
          </cell>
          <cell r="D2036" t="str">
            <v>Trump Set To Deliver 'Optimistic' State Of The Union | Morning Joe | MSNBC</v>
          </cell>
        </row>
        <row r="2037">
          <cell r="C2037" t="str">
            <v>https://www.youtube.com/watch?v=WL0Ae5o-QfQ</v>
          </cell>
          <cell r="D2037" t="str">
            <v>Senator Says Iowa Caucuses Should Come To An End | Morning Joe | MSNBC</v>
          </cell>
        </row>
        <row r="2038">
          <cell r="C2038" t="str">
            <v>https://www.youtube.com/watch?v=cZY-dgXCruo</v>
          </cell>
          <cell r="D2038" t="str">
            <v>Chaos In Iowa: Caucus Results Unclear After Reporting Issues - Day That Was | MSNBC</v>
          </cell>
        </row>
        <row r="2039">
          <cell r="C2039" t="str">
            <v>https://www.youtube.com/watch?v=JTkbPWJ06OM</v>
          </cell>
          <cell r="D2039" t="str">
            <v>Pete Buttigieg Hasn't Received 'Much Of An Explanation' Yet About Iowa | Morning Joe | MSNBC</v>
          </cell>
        </row>
        <row r="2040">
          <cell r="C2040" t="str">
            <v>https://www.youtube.com/watch?v=17AkHXbRJyE</v>
          </cell>
          <cell r="D2040" t="str">
            <v>Chaos In Iowa: Caucus Results Unclear After Reporting Issues | MSNBC</v>
          </cell>
        </row>
        <row r="2041">
          <cell r="C2041" t="str">
            <v>https://www.youtube.com/watch?v=8l9_GeeJwkM</v>
          </cell>
          <cell r="D2041" t="str">
            <v>State Party Hung Up On Campaigns During Conference Call | MSNBC</v>
          </cell>
        </row>
        <row r="2042">
          <cell r="C2042" t="str">
            <v>https://www.youtube.com/watch?v=LaEa0FRh6zY</v>
          </cell>
          <cell r="D2042" t="str">
            <v>Joe Biden Camp Sends Letter To State Party On 'Acute Failures' In Results | MSNBC</v>
          </cell>
        </row>
        <row r="2043">
          <cell r="C2043" t="str">
            <v>https://www.youtube.com/watch?v=A2akfqAHdDw</v>
          </cell>
          <cell r="D2043" t="str">
            <v>State Democratic Party Finds 'Inconsistencies' In Reporting Of Caucus Results | MSNBC</v>
          </cell>
        </row>
        <row r="2044">
          <cell r="C2044" t="str">
            <v>https://www.youtube.com/watch?v=X_rxZAJvdm4</v>
          </cell>
          <cell r="D2044" t="str">
            <v>Iowa Precinct Captain Has Tried To Report Results For 2 Hours | MSNBC</v>
          </cell>
        </row>
        <row r="2045">
          <cell r="C2045" t="str">
            <v>https://www.youtube.com/watch?v=Mupyf16fEbo</v>
          </cell>
          <cell r="D2045" t="str">
            <v>Women Torn Between Gender Solidarity And Electability Over Trump | Rachel Maddow | MSNBC</v>
          </cell>
        </row>
        <row r="2046">
          <cell r="C2046" t="str">
            <v>https://www.youtube.com/watch?v=JBjArar_S_k</v>
          </cell>
          <cell r="D2046" t="str">
            <v>Iowa Democratic Party: Delay In Results Due To Quality Checks | MSNBC</v>
          </cell>
        </row>
        <row r="2047">
          <cell r="C2047" t="str">
            <v>https://www.youtube.com/watch?v=GaOnXNpsanE</v>
          </cell>
          <cell r="D2047" t="str">
            <v>Lawrence: Iowa Caucuses Weren't Originally Invented To Choose President | MSNBC</v>
          </cell>
        </row>
        <row r="2048">
          <cell r="C2048" t="str">
            <v>https://www.youtube.com/watch?v=lkKDoR9m5zs</v>
          </cell>
          <cell r="D2048" t="str">
            <v>Chris Matthews On 2020: 'Why Do You Still Start In Iowa?' | MSNBC</v>
          </cell>
        </row>
        <row r="2049">
          <cell r="C2049" t="str">
            <v>https://www.youtube.com/watch?v=Fgc134RBjnA</v>
          </cell>
          <cell r="D2049" t="str">
            <v>Some Frustration With Undecided Voters As Iowa Caucuses Progress | Rachel Maddow | MSNBC</v>
          </cell>
        </row>
        <row r="2050">
          <cell r="C2050" t="str">
            <v>https://www.youtube.com/watch?v=E4gB7JDUBlg</v>
          </cell>
          <cell r="D2050" t="str">
            <v>Jason Johnson To Sanders' Surrogate: 'Describe People For The Positions That They Have' | MSNBC</v>
          </cell>
        </row>
        <row r="2051">
          <cell r="C2051" t="str">
            <v>https://www.youtube.com/watch?v=r2Mpct3VujE</v>
          </cell>
          <cell r="D2051" t="str">
            <v>The 2020 Presidential Election Gets Underway With Tonight’s Iowa Caucuses | Deadline | MSNBC</v>
          </cell>
        </row>
        <row r="2052">
          <cell r="C2052" t="str">
            <v>https://www.youtube.com/watch?v=iEDSGzmhDnQ</v>
          </cell>
          <cell r="D2052" t="str">
            <v>Tom Steyer On Impeachment: ‘Republicans Buried The Evidence’ | MSNBC</v>
          </cell>
        </row>
        <row r="2053">
          <cell r="C2053" t="str">
            <v>https://www.youtube.com/watch?v=Y5cJTuqJrqI</v>
          </cell>
          <cell r="D2053" t="str">
            <v>Dr. Jill Biden: Trump Attacks On Biden Family ‘Disgraceful’ | MSNBC</v>
          </cell>
        </row>
        <row r="2054">
          <cell r="C2054" t="str">
            <v>https://www.youtube.com/watch?v=1OWi4ghZBhk</v>
          </cell>
          <cell r="D2054" t="str">
            <v>Inside The Iowa Caucus: What's It's Like In The Room Where It Happens | MSNBC</v>
          </cell>
        </row>
        <row r="2055">
          <cell r="C2055" t="str">
            <v>https://www.youtube.com/watch?v=IIuOxRBaZFA</v>
          </cell>
          <cell r="D2055" t="str">
            <v>Crash Course In Chaos': Steve Kornacki Explains The Iowa Caucuses | MSNBC</v>
          </cell>
        </row>
        <row r="2056">
          <cell r="C2056" t="str">
            <v>https://www.youtube.com/watch?v=3CmKZhav9UI</v>
          </cell>
          <cell r="D2056" t="str">
            <v>Fmr. Obama Campaign Manager David Plouffe: Ground Game Is Going To Be Important | MTP Daily | MSNBC</v>
          </cell>
        </row>
        <row r="2057">
          <cell r="C2057" t="str">
            <v>https://www.youtube.com/watch?v=FqHp7hw1e04</v>
          </cell>
          <cell r="D2057" t="str">
            <v>Sanders Campaign: 'We Have Not Cut Any Deals' | MTP Daily | MSNBC</v>
          </cell>
        </row>
        <row r="2058">
          <cell r="C2058" t="str">
            <v>https://www.youtube.com/watch?v=IIDTQkeXEDQ</v>
          </cell>
          <cell r="D2058" t="str">
            <v>First-In-The-Nation Iowa Caucus Kicks Off 2020 Elections Tonight | MTP Daily | MSNBC</v>
          </cell>
        </row>
        <row r="2059">
          <cell r="C2059" t="str">
            <v>https://www.youtube.com/watch?v=1_YWKXpNM88</v>
          </cell>
          <cell r="D2059" t="str">
            <v>In What Amounts To GOP ‘Bluff-Calling,’ Joe Manchin Proposes Senate Censure Trump | Deadline | MSNBC</v>
          </cell>
        </row>
        <row r="2060">
          <cell r="C2060" t="str">
            <v>https://www.youtube.com/watch?v=wQmgNhjDtgc</v>
          </cell>
          <cell r="D2060" t="str">
            <v>Bernie Sanders Campaign: Election Not 'Currently' Rigged Against Sanders | MSNBC</v>
          </cell>
        </row>
        <row r="2061">
          <cell r="C2061" t="str">
            <v>https://www.youtube.com/watch?v=0twgWTMNuG0</v>
          </cell>
          <cell r="D2061" t="str">
            <v>Senior Adviser To Joe Biden: He 'Is Talking About Being Commander-In-Chief' | MSNBC</v>
          </cell>
        </row>
        <row r="2062">
          <cell r="C2062" t="str">
            <v>https://www.youtube.com/watch?v=ziymGDWIEx4</v>
          </cell>
          <cell r="D2062" t="str">
            <v>Jill Biden: As First Lady, I'd Get Rid Of Betsy DeVos | Morning Joe | MSNBC</v>
          </cell>
        </row>
        <row r="2063">
          <cell r="C2063" t="str">
            <v>https://www.youtube.com/watch?v=4ydNM-u5Kj8</v>
          </cell>
          <cell r="D2063" t="str">
            <v>Buttigieg. I'm Building A Coalition That Will Show How To Beat Trump | Morning Joe | MSNBC</v>
          </cell>
        </row>
        <row r="2064">
          <cell r="C2064" t="str">
            <v>https://www.youtube.com/watch?v=GBBKFmBW70k</v>
          </cell>
          <cell r="D2064" t="str">
            <v>Jill Biden: Trump is afraid of going up against Joe | Morning Joe | MSNBC</v>
          </cell>
        </row>
        <row r="2065">
          <cell r="C2065" t="str">
            <v>https://www.youtube.com/watch?v=xoL4Xx9nYfA</v>
          </cell>
          <cell r="D2065" t="str">
            <v>What Happens If John Bolton Speaks Out Before The Final Impeachment Vote? | MSNBC</v>
          </cell>
        </row>
        <row r="2066">
          <cell r="C2066" t="str">
            <v>https://www.youtube.com/watch?v=qgy6wZVRnNc</v>
          </cell>
          <cell r="D2066" t="str">
            <v>Andrew Yang: 'I Am Better At The Internet' Than Donald Trump | Morning Joe | MSNBC</v>
          </cell>
        </row>
        <row r="2067">
          <cell r="C2067" t="str">
            <v>https://www.youtube.com/watch?v=YdJ5qDzj3Ng</v>
          </cell>
          <cell r="D2067" t="str">
            <v>Amy Klobuchar: I'm Sickened By What My GOP Colleagues Have Said  | Morning Joe | MSNBC</v>
          </cell>
        </row>
        <row r="2068">
          <cell r="C2068" t="str">
            <v>https://www.youtube.com/watch?v=QUfoFA6_cB4</v>
          </cell>
          <cell r="D2068" t="str">
            <v>Keep An Eye On The Age Divide In Iowa: Steve Kornacki | Morning Joe | MSNBC</v>
          </cell>
        </row>
        <row r="2069">
          <cell r="C2069" t="str">
            <v>https://www.youtube.com/watch?v=dCK-gikGtjw</v>
          </cell>
          <cell r="D2069" t="str">
            <v>President Donald Trump Attacks Bloomberg Over Height And Bloomberg Hits Back | Morning Joe | MSNBC</v>
          </cell>
        </row>
        <row r="2070">
          <cell r="C2070" t="str">
            <v>https://www.youtube.com/watch?v=xtP26dc2OXk</v>
          </cell>
          <cell r="D2070" t="str">
            <v>Sen. Bernie Sanders Leads Iowa Poll Going Into Caucus Day | Morning Joe | MSNBC</v>
          </cell>
        </row>
        <row r="2071">
          <cell r="C2071" t="str">
            <v>https://www.youtube.com/watch?v=rA6yUqlvee4</v>
          </cell>
          <cell r="D2071" t="str">
            <v>Joe Biden On Iowa: ‘My Gut Tells Me Things Are Going Well’ | MSNBC</v>
          </cell>
        </row>
        <row r="2072">
          <cell r="C2072" t="str">
            <v>https://www.youtube.com/watch?v=SmtS0IdlsNk</v>
          </cell>
          <cell r="D2072" t="str">
            <v>Bloomberg, Trump Kick Off Super Bowl With Competing Commercials | MSNBC</v>
          </cell>
        </row>
        <row r="2073">
          <cell r="C2073" t="str">
            <v>https://www.youtube.com/watch?v=ujBe34kpj0E</v>
          </cell>
          <cell r="D2073" t="str">
            <v>Michael Moore: People Are Sick And Tired Of Being Sick And Tired | MSNBC</v>
          </cell>
        </row>
        <row r="2074">
          <cell r="C2074" t="str">
            <v>https://www.youtube.com/watch?v=7A0tOgdmBmk</v>
          </cell>
          <cell r="D2074" t="str">
            <v>Tom Steyer: My Prescription Is To Restructure DC | MSNBC</v>
          </cell>
        </row>
        <row r="2075">
          <cell r="C2075" t="str">
            <v>https://www.youtube.com/watch?v=Y74xyo4frig</v>
          </cell>
          <cell r="D2075" t="str">
            <v>Iowa Voters Of Color May Surprise With Diverse Candidate Picks | AM Joy | MSNBC</v>
          </cell>
        </row>
        <row r="2076">
          <cell r="C2076" t="str">
            <v>https://www.youtube.com/watch?v=xiEcRolyZsY</v>
          </cell>
          <cell r="D2076" t="str">
            <v>Bloomberg Campaign Advisor: DNC Has $8M, RNC With Trump $180M | AM Joy | MSNBC</v>
          </cell>
        </row>
        <row r="2077">
          <cell r="C2077" t="str">
            <v>https://www.youtube.com/watch?v=R2vYclyD2AQ</v>
          </cell>
          <cell r="D2077" t="str">
            <v>Are Billionaire Candidates Contributing To Dems In Disarray? | AM Joy | MSNBC</v>
          </cell>
        </row>
        <row r="2078">
          <cell r="C2078" t="str">
            <v>https://www.youtube.com/watch?v=CkWwDWzOXUI</v>
          </cell>
          <cell r="D2078" t="str">
            <v>How Will The ‘Billionaire Wing’ Of Democratic Party Do In Iowa? | AM Joy | MSNBC</v>
          </cell>
        </row>
        <row r="2079">
          <cell r="C2079" t="str">
            <v>https://www.youtube.com/watch?v=xaWj6Le_r0k</v>
          </cell>
          <cell r="D2079" t="str">
            <v>UK Police Shoot Man After 'Terrorist-Related' Incident In London | MSNBC</v>
          </cell>
        </row>
        <row r="2080">
          <cell r="C2080" t="str">
            <v>https://www.youtube.com/watch?v=B3003CWCWag</v>
          </cell>
          <cell r="D2080" t="str">
            <v>Pete Buttigieg Addresses Des Moines Register Poll, Policing Record | AM Joy | MSNBC</v>
          </cell>
        </row>
        <row r="2081">
          <cell r="C2081" t="str">
            <v>https://www.youtube.com/watch?v=icPKTmpHyy8</v>
          </cell>
          <cell r="D2081" t="str">
            <v>Iowa Voters Asked Live On MSNBC To Reveal Top Candidate | AM Joy | MSNBC</v>
          </cell>
        </row>
        <row r="2082">
          <cell r="C2082" t="str">
            <v>https://www.youtube.com/watch?v=mSPyEWPqz8Q</v>
          </cell>
          <cell r="D2082" t="str">
            <v>Will Iowa Caucuses Be A 2020 Democratic Candidate Showdown? | AM Joy | MSNBC</v>
          </cell>
        </row>
        <row r="2083">
          <cell r="C2083" t="str">
            <v>https://www.youtube.com/watch?v=sjS-4XXi0WU</v>
          </cell>
          <cell r="D2083" t="str">
            <v>Bloomberg’s Big Spending And Its Impact On The 2020 Race | AM Joy | MSNBC</v>
          </cell>
        </row>
        <row r="2084">
          <cell r="C2084" t="str">
            <v>https://www.youtube.com/watch?v=v0R7SJyT3KM</v>
          </cell>
          <cell r="D2084" t="str">
            <v>How The Trump Impeachment Trial Might Impact Iowa Caucuses | AM Joy | MSNBC</v>
          </cell>
        </row>
        <row r="2085">
          <cell r="C2085" t="str">
            <v>https://www.youtube.com/watch?v=y8JuPm7qVqM</v>
          </cell>
          <cell r="D2085" t="str">
            <v>Paul Krugman: You're ‘Completely Blinkered’ If You Equate Trump, Biden | MSNBC</v>
          </cell>
        </row>
        <row r="2086">
          <cell r="C2086" t="str">
            <v>https://www.youtube.com/watch?v=pEUcQ5DPy2s</v>
          </cell>
          <cell r="D2086" t="str">
            <v>As Economy Slows, Trump's Super Bowl Campaign Ad Focuses On Economy | MSNBC</v>
          </cell>
        </row>
        <row r="2087">
          <cell r="C2087" t="str">
            <v>https://www.youtube.com/watch?v=oW9q2oOe-Ew</v>
          </cell>
          <cell r="D2087" t="str">
            <v>Bernie Sanders Leads Iowa Polls 2 Days Before Iowa Caucuses | MSNBC</v>
          </cell>
        </row>
        <row r="2088">
          <cell r="C2088" t="str">
            <v>https://www.youtube.com/watch?v=NS4332HUSDM</v>
          </cell>
          <cell r="D2088" t="str">
            <v>Rep. Deb Haaland: Warren Is Long-Time Ally Of Indian Country | MSNBC</v>
          </cell>
        </row>
        <row r="2089">
          <cell r="C2089" t="str">
            <v>https://www.youtube.com/watch?v=xofi8DI6mng</v>
          </cell>
          <cell r="D2089" t="str">
            <v>Former Republican Congressman: GOP Won't Address Trump Misdeeds | MSNBC</v>
          </cell>
        </row>
        <row r="2090">
          <cell r="C2090" t="str">
            <v>https://www.youtube.com/watch?v=SOFHoLjQqng</v>
          </cell>
          <cell r="D2090" t="str">
            <v>Velshi: Did The System Fail With This Impeachment Trial? | MSNBC</v>
          </cell>
        </row>
        <row r="2091">
          <cell r="C2091" t="str">
            <v>https://www.youtube.com/watch?v=WaVDZBAxdCs</v>
          </cell>
          <cell r="D2091" t="str">
            <v>Man In His 20s Tests Positive For COVID-19 In Boston | MSNBC</v>
          </cell>
        </row>
        <row r="2092">
          <cell r="C2092" t="str">
            <v>https://www.youtube.com/watch?v=FfXd-NPfFDE</v>
          </cell>
          <cell r="D2092" t="str">
            <v>Rep. Tlaib Boos Hillary Clinton At Sanders Rally, Says Feelings 'Got The Best Of Me' | MSNBC</v>
          </cell>
        </row>
        <row r="2093">
          <cell r="C2093" t="str">
            <v>https://www.youtube.com/watch?v=lclv5YyR2xQ</v>
          </cell>
          <cell r="D2093" t="str">
            <v>New DNC Debate Rules Open Door For Bloomberg To Make Stage | MSNBC</v>
          </cell>
        </row>
        <row r="2094">
          <cell r="C2094" t="str">
            <v>https://www.youtube.com/watch?v=fDZdePOSXdM</v>
          </cell>
          <cell r="D2094" t="str">
            <v>Endgame: All-but-certain acquittal after vote for impeachment witnesses fails - Day That Was  MSNBC</v>
          </cell>
        </row>
        <row r="2095">
          <cell r="C2095" t="str">
            <v>https://www.youtube.com/watch?v=LkTZePe7DkI</v>
          </cell>
          <cell r="D2095" t="str">
            <v>Lev Parnas Reacts To Reports Of Bolton Book Revelations, Expects More | Rachel Maddow | MSNBC</v>
          </cell>
        </row>
        <row r="2096">
          <cell r="C2096" t="str">
            <v>https://www.youtube.com/watch?v=F7VYkkeHZ2g</v>
          </cell>
          <cell r="D2096" t="str">
            <v>Lev Parnas Accuses Top Trump Officials Of Awareness Of Ukraine Scheme | Rachel Maddow | MSNBC</v>
          </cell>
        </row>
        <row r="2097">
          <cell r="C2097" t="str">
            <v>https://www.youtube.com/watch?v=orupgnjI7Fg</v>
          </cell>
          <cell r="D2097" t="str">
            <v>President Donald Trump Legal Defense Or Trump Rally Speech? | The 11th Hour | MSNBC</v>
          </cell>
        </row>
        <row r="2098">
          <cell r="C2098" t="str">
            <v>https://www.youtube.com/watch?v=_7nmRX8qvAw</v>
          </cell>
          <cell r="D2098" t="str">
            <v>Jon Meacham: Trump's The Most Politically Powerful President In History | The 11th Hour | MSNBC</v>
          </cell>
        </row>
        <row r="2099">
          <cell r="C2099" t="str">
            <v>https://www.youtube.com/watch?v=e_XFUnrThn4</v>
          </cell>
          <cell r="D2099" t="str">
            <v>Will Lev Parnas And John Bolton Make Trouble For Trump Lawyer Pat Cipollone? | The 11th Hour | MSNBC</v>
          </cell>
        </row>
        <row r="2100">
          <cell r="C2100" t="str">
            <v>https://www.youtube.com/watch?v=XPxXA7hm3y0</v>
          </cell>
          <cell r="D2100" t="str">
            <v>Why Won't John Bolton Go Public Now With What He Has On Trump? | The 11th Hour | MSNBC</v>
          </cell>
        </row>
        <row r="2101">
          <cell r="C2101" t="str">
            <v>https://www.youtube.com/watch?v=6MqFVHyO2jM</v>
          </cell>
          <cell r="D2101" t="str">
            <v>David Jolly: No One Should Buy John Bolton's book | The 11th Hour | MSNBC</v>
          </cell>
        </row>
        <row r="2102">
          <cell r="C2102" t="str">
            <v>https://www.youtube.com/watch?v=dqthAvs4dzY</v>
          </cell>
          <cell r="D2102" t="str">
            <v>Day 1,107: GOP Blocks Trump Impeachment Witnesses As Another Bombshell Drops | The 11th Hour | MSNBC</v>
          </cell>
        </row>
        <row r="2103">
          <cell r="C2103" t="str">
            <v>https://www.youtube.com/watch?v=m78xSPd_Wig</v>
          </cell>
          <cell r="D2103" t="str">
            <v>Lawrence's Last Word: The Senate Is Not Democracy In Action | The Last Word | MSNBC</v>
          </cell>
        </row>
        <row r="2104">
          <cell r="C2104" t="str">
            <v>https://www.youtube.com/watch?v=cpmEIKkeyv8</v>
          </cell>
          <cell r="D2104" t="str">
            <v>‘The Senate Is Drowning And I'm Holding Its Head Under Water’ | The Last Word | MSNBC</v>
          </cell>
        </row>
        <row r="2105">
          <cell r="C2105" t="str">
            <v>https://www.youtube.com/watch?v=Dno7Cc2d5g8</v>
          </cell>
          <cell r="D2105" t="str">
            <v>Fmr. Federal Prosecutor: W.H. Counsel Participated In ‘Unethical Conduct’ | The Last Word | MSNBC</v>
          </cell>
        </row>
        <row r="2106">
          <cell r="C2106" t="str">
            <v>https://www.youtube.com/watch?v=R6ShwfEZMtw</v>
          </cell>
          <cell r="D2106" t="str">
            <v>Senate Rejects Amendment To Require Chief Justice Roberts To Rule On Motions | All In | MSNBC</v>
          </cell>
        </row>
        <row r="2107">
          <cell r="C2107" t="str">
            <v>https://www.youtube.com/watch?v=Wrl38n9VDo0</v>
          </cell>
          <cell r="D2107" t="str">
            <v>Sen. Blumenthal On ‘Hypocrisy’ Of Sen. Rubio, Other GOP Senators | All In | MSNBC</v>
          </cell>
        </row>
        <row r="2108">
          <cell r="C2108" t="str">
            <v>https://www.youtube.com/watch?v=jyS-hLHDjGg</v>
          </cell>
          <cell r="D2108" t="str">
            <v>‘Disgrace:’ Sen. Van Hollen On GOP Vote To Block Witnesses | All In | MSNBC</v>
          </cell>
        </row>
        <row r="2109">
          <cell r="C2109" t="str">
            <v>https://www.youtube.com/watch?v=Pazq_SWJ6VQ</v>
          </cell>
          <cell r="D2109" t="str">
            <v>Chris Hayes On How Kavanaugh Vote Compares To Impeachment Trial | All In | MSNBC</v>
          </cell>
        </row>
        <row r="2110">
          <cell r="C2110" t="str">
            <v>https://www.youtube.com/watch?v=RDb0NmMGCAw</v>
          </cell>
          <cell r="D2110" t="str">
            <v>It's A Travesty, It's Disgusting': McCaskill Remarks On Refusal To Call Witnesses | MSNBC</v>
          </cell>
        </row>
        <row r="2111">
          <cell r="C2111" t="str">
            <v>https://www.youtube.com/watch?v=iomXuWoJ4bE</v>
          </cell>
          <cell r="D2111" t="str">
            <v>Lev Parnas Lawyer Details Testimony In Letter To Mitch McConnell, Names Names | MSNBC</v>
          </cell>
        </row>
        <row r="2112">
          <cell r="C2112" t="str">
            <v>https://www.youtube.com/watch?v=K9qcMH7IXV8</v>
          </cell>
          <cell r="D2112" t="str">
            <v>The Senate Is A Wasteland': Michael Steele Says America's Future Is Now In The Voters Hands | MSNBC</v>
          </cell>
        </row>
        <row r="2113">
          <cell r="C2113" t="str">
            <v>https://www.youtube.com/watch?v=CK6tXmKMbQo</v>
          </cell>
          <cell r="D2113" t="str">
            <v>Johnson: Bolton Leaks 'Disgust Me,' Show He Won't Tell The Truth Until You Can Buy His Book | MSNBC</v>
          </cell>
        </row>
        <row r="2114">
          <cell r="C2114" t="str">
            <v>https://www.youtube.com/watch?v=I2TGKhd7fRs</v>
          </cell>
          <cell r="D2114" t="str">
            <v>Trump Team Lawyer Cipollone Was Involved In Early Ukraine Pressure Campaign, Bolton Alleges | MSNBC</v>
          </cell>
        </row>
        <row r="2115">
          <cell r="C2115" t="str">
            <v>https://www.youtube.com/watch?v=FsTjsGyWJZk</v>
          </cell>
          <cell r="D2115" t="str">
            <v>Radical': See Alan Dershowitz Respond To Criticism From White House Lawyers | MSNBC</v>
          </cell>
        </row>
        <row r="2116">
          <cell r="C2116" t="str">
            <v>https://www.youtube.com/watch?v=khINI5OzmoA</v>
          </cell>
          <cell r="D2116" t="str">
            <v>In New Report, John Bolton Claims Trump Pressed Him To Begin Pressure Campaign In May | MSNBC</v>
          </cell>
        </row>
        <row r="2117">
          <cell r="C2117" t="str">
            <v>https://www.youtube.com/watch?v=W3kTe-dWFSk</v>
          </cell>
          <cell r="D2117" t="str">
            <v>Kasie Hunt: New Bolton Claims Are 'Bombshell That Mitch McConnell Has Been Afraid Of' | MSNBC</v>
          </cell>
        </row>
        <row r="2118">
          <cell r="C2118" t="str">
            <v>https://www.youtube.com/watch?v=y_WeFuUxmsQ</v>
          </cell>
          <cell r="D2118" t="str">
            <v>Chris Matthews: Trump Plays ‘School Yard Nasty’ In Impeachment Trial | MSNBC</v>
          </cell>
        </row>
        <row r="2119">
          <cell r="C2119" t="str">
            <v>https://www.youtube.com/watch?v=fc2nItgOkg4</v>
          </cell>
          <cell r="D2119" t="str">
            <v>Kamala Harris On Trump’s Impeachment: You Can’t Have Acquittal If There Is No Fair Trial | MSNBC</v>
          </cell>
        </row>
        <row r="2120">
          <cell r="C2120" t="str">
            <v>https://www.youtube.com/watch?v=-G4-7vZthHY</v>
          </cell>
          <cell r="D2120" t="str">
            <v>Schumer Warns Trump Could 'Try To Cheat In His Election Again' If Acquitted | MSNBC</v>
          </cell>
        </row>
        <row r="2121">
          <cell r="C2121" t="str">
            <v>https://www.youtube.com/watch?v=qcV_mbV5ZtM</v>
          </cell>
          <cell r="D2121" t="str">
            <v>Derschowitz: If Trump Was Impeached For Bribery, Extortion, Issue Would Be ‘Very Different’ | MSNBC</v>
          </cell>
        </row>
        <row r="2122">
          <cell r="C2122" t="str">
            <v>https://www.youtube.com/watch?v=Yb6LgaaXvu0</v>
          </cell>
          <cell r="D2122" t="str">
            <v>Alan Derschowitz Defends Impeachment Testimony Schiff Called ‘Normalization Of Lawnessness’ | MSNBC</v>
          </cell>
        </row>
        <row r="2123">
          <cell r="C2123" t="str">
            <v>https://www.youtube.com/watch?v=Rk3kAPd33gg</v>
          </cell>
          <cell r="D2123" t="str">
            <v>Sen. Van Hollen: Senators Who Vote Against Witnesses Should 'Issue Statement Like Alexander' | MSNBC</v>
          </cell>
        </row>
        <row r="2124">
          <cell r="C2124" t="str">
            <v>https://www.youtube.com/watch?v=5Nk3IQInGgc</v>
          </cell>
          <cell r="D2124" t="str">
            <v>Fmr. Democratic Senator Urges Republicans To Vote For Impeachment Trial Witnesses | MSNBC</v>
          </cell>
        </row>
        <row r="2125">
          <cell r="C2125" t="str">
            <v>https://www.youtube.com/watch?v=L1VHJpXZIvU</v>
          </cell>
          <cell r="D2125" t="str">
            <v>Sen. Lamar Alexander Makes 'Preposterous' Statement About Impeachment | Morning Joe | MSNBC</v>
          </cell>
        </row>
        <row r="2126">
          <cell r="C2126" t="str">
            <v>https://www.youtube.com/watch?v=tY_E_nydOO0</v>
          </cell>
          <cell r="D2126" t="str">
            <v>Acquittal Would Leave An 'Enormous Stain' On The Senate, Says Senator | Morning Joe | MSNBC</v>
          </cell>
        </row>
        <row r="2127">
          <cell r="C2127" t="str">
            <v>https://www.youtube.com/watch?v=lKcbUx7Haw4</v>
          </cell>
          <cell r="D2127" t="str">
            <v>Joe: Slow GDP Growth Undermines What Trump Says About His Success | Morning Joe | MSNBC</v>
          </cell>
        </row>
        <row r="2128">
          <cell r="C2128" t="str">
            <v>https://www.youtube.com/watch?v=fQglEKfsmjc</v>
          </cell>
          <cell r="D2128" t="str">
            <v>The Problem With Sen. Alexander's Argument | Morning Joe | MSNBC</v>
          </cell>
        </row>
        <row r="2129">
          <cell r="C2129" t="str">
            <v>https://www.youtube.com/watch?v=M7ffs2XfFGk</v>
          </cell>
          <cell r="D2129" t="str">
            <v>Joe: The Truth Will Come Out And It Will Make The GOP Look Worse | Morning Joe | MSNBC</v>
          </cell>
        </row>
        <row r="2130">
          <cell r="C2130" t="str">
            <v>https://www.youtube.com/watch?v=yHDAwAvsino</v>
          </cell>
          <cell r="D2130" t="str">
            <v>Key Vote On Whether To Allow Witnesses Looms In Impeachment Trial - Day That Was | MSNBC</v>
          </cell>
        </row>
        <row r="2131">
          <cell r="C2131" t="str">
            <v>https://www.youtube.com/watch?v=ZnlfEBwxU7Q</v>
          </cell>
          <cell r="D2131" t="str">
            <v>Republican Impeachment Calculus Considers Immediate Trump Rage | Rachel Maddow | MSNBC</v>
          </cell>
        </row>
        <row r="2132">
          <cell r="C2132" t="str">
            <v>https://www.youtube.com/watch?v=UWWcL7gG3n0</v>
          </cell>
          <cell r="D2132" t="str">
            <v>Collins To Vote In Favor Of Impeachment Trial Witnesses, Documents | Rachel Maddow | MSNBC</v>
          </cell>
        </row>
        <row r="2133">
          <cell r="C2133" t="str">
            <v>https://www.youtube.com/watch?v=_O5fhgLKY7s</v>
          </cell>
          <cell r="D2133" t="str">
            <v>McConnell Keeps GOP In Line With Dark Money War Chest: Whitehouse | Rachel Maddow | MSNBC</v>
          </cell>
        </row>
        <row r="2134">
          <cell r="C2134" t="str">
            <v>https://www.youtube.com/watch?v=9flcYYJKRdo</v>
          </cell>
          <cell r="D2134" t="str">
            <v>Fear Of Trump, McConnell, Base Keeps Republicans In Line: Whitehouse | Rachel Maddow | MSNBC</v>
          </cell>
        </row>
        <row r="2135">
          <cell r="C2135" t="str">
            <v>https://www.youtube.com/watch?v=g26oYvhnc_w</v>
          </cell>
          <cell r="D2135" t="str">
            <v>Fight For The Mic? Nadler And Schiff Scramble To Answer Impeachment Question | The 11th Hour | MSNBC</v>
          </cell>
        </row>
        <row r="2136">
          <cell r="C2136" t="str">
            <v>https://www.youtube.com/watch?v=RGFtirzdSmM</v>
          </cell>
          <cell r="D2136" t="str">
            <v>Jonathan Lemire: This Is Trump's Republican Party Now... Completely. | The 11th Hour | MSNBC</v>
          </cell>
        </row>
        <row r="2137">
          <cell r="C2137" t="str">
            <v>https://www.youtube.com/watch?v=CYNjYh-Q7fo</v>
          </cell>
          <cell r="D2137" t="str">
            <v>Mara Gay: America Is At 'A Very Scary Moment' In Its History | The 11th Hour | MSNBC</v>
          </cell>
        </row>
        <row r="2138">
          <cell r="C2138" t="str">
            <v>https://www.youtube.com/watch?v=Gf3N47sJtjU</v>
          </cell>
          <cell r="D2138" t="str">
            <v>Senator Mazie Hirono: President Donald Trump Believes He's King Now | The 11th Hour | MSNBC</v>
          </cell>
        </row>
        <row r="2139">
          <cell r="C2139" t="str">
            <v>https://www.youtube.com/watch?v=qtZJVUVZZjg</v>
          </cell>
          <cell r="D2139" t="str">
            <v>Sen. Alexander A No, Sen. Collins A Yes On Trump Trial Witnesses | The 11th Hour | MSNBC</v>
          </cell>
        </row>
        <row r="2140">
          <cell r="C2140" t="str">
            <v>https://www.youtube.com/watch?v=SUoBIt7WsPA</v>
          </cell>
          <cell r="D2140" t="str">
            <v>‘Constitutional Madness’: Backlash To ‘King Trump’ Claims At Senate Trial | MSNBC</v>
          </cell>
        </row>
        <row r="2141">
          <cell r="C2141" t="str">
            <v>https://www.youtube.com/watch?v=3o3haX7F6HY</v>
          </cell>
          <cell r="D2141" t="str">
            <v>See Trump Lawyer Fact-Checked For Defending Collusion At Trump's Senate Trial | MSNBC</v>
          </cell>
        </row>
        <row r="2142">
          <cell r="C2142" t="str">
            <v>https://www.youtube.com/watch?v=0o_P-zvFS0U</v>
          </cell>
          <cell r="D2142" t="str">
            <v>Video Appears To Show Trump Taking Mar-a-Lago Photo With Parnas | Rachel Maddow | MSNBC</v>
          </cell>
        </row>
        <row r="2143">
          <cell r="C2143" t="str">
            <v>https://www.youtube.com/watch?v=TFM-JSYmj04</v>
          </cell>
          <cell r="D2143" t="str">
            <v>Vance: 'There Is No Longer Rule Of Law,' Senate Has Handed Over Their Oversight Ability | MSNBC</v>
          </cell>
        </row>
        <row r="2144">
          <cell r="C2144" t="str">
            <v>https://www.youtube.com/watch?v=KxZarAfOqTU</v>
          </cell>
          <cell r="D2144" t="str">
            <v>Cory Booker: ‘Moral Vandal’ In White House May Win This Day, But He Will Not Win Our Nation | MSNBC</v>
          </cell>
        </row>
        <row r="2145">
          <cell r="C2145" t="str">
            <v>https://www.youtube.com/watch?v=W-vtij8Ndwo</v>
          </cell>
          <cell r="D2145" t="str">
            <v>Polls Show Top Democrats Jostle For Lead In The Final Days Leading Up To The Iowa Caucuses | MSNBC</v>
          </cell>
        </row>
        <row r="2146">
          <cell r="C2146" t="str">
            <v>https://www.youtube.com/watch?v=cdmYkPwM9o0</v>
          </cell>
          <cell r="D2146" t="str">
            <v>Senator Dick Durbin: It Is 'Hard To Find' Another Republican To Vote For Witnesses | MSNBC</v>
          </cell>
        </row>
        <row r="2147">
          <cell r="C2147" t="str">
            <v>https://www.youtube.com/watch?v=LAzRiO6AY2g</v>
          </cell>
          <cell r="D2147" t="str">
            <v>President Donald Trump’s Defense Team Follows Familiar Strategy Of Denial | MSNBC</v>
          </cell>
        </row>
        <row r="2148">
          <cell r="C2148" t="str">
            <v>https://www.youtube.com/watch?v=z_X0z81qWfY</v>
          </cell>
          <cell r="D2148" t="str">
            <v>Rep. Adam Schiff: Trump's Defense Team Made Arguments 'Born Of Desperation' | MSNBC</v>
          </cell>
        </row>
        <row r="2149">
          <cell r="C2149" t="str">
            <v>https://www.youtube.com/watch?v=QjdUKQ-MJ4E</v>
          </cell>
          <cell r="D2149" t="str">
            <v>Kasie Hunt: 'This Senate Has No John McCain' | MSNBC</v>
          </cell>
        </row>
        <row r="2150">
          <cell r="C2150" t="str">
            <v>https://www.youtube.com/watch?v=Hbjr9wso8F0</v>
          </cell>
          <cell r="D2150" t="str">
            <v>Sen. Chuck Schumer Calls Alan Dershowitz's Impeachment Logic 'A Load Of Nonsense' | MSNBC</v>
          </cell>
        </row>
        <row r="2151">
          <cell r="C2151" t="str">
            <v>https://www.youtube.com/watch?v=ebOKvD0Ms_4</v>
          </cell>
          <cell r="D2151" t="str">
            <v>Joe Biden Says He'll Stand Up To Bully Trump In New Ad | Morning Joe | MSNBC</v>
          </cell>
        </row>
        <row r="2152">
          <cell r="C2152" t="str">
            <v>https://www.youtube.com/watch?v=IHkmRyUReM4</v>
          </cell>
          <cell r="D2152" t="str">
            <v>Joe Biden, Bernie Sanders Statistically Tied In Iowa, Polling Shows | Morning Joe | MSNBC</v>
          </cell>
        </row>
        <row r="2153">
          <cell r="C2153" t="str">
            <v>https://www.youtube.com/watch?v=Em7YTwz9CuA</v>
          </cell>
          <cell r="D2153" t="str">
            <v>Exclusive First Look At Bloomberg's Super Bowl Ad | Morning Joe | MSNBC</v>
          </cell>
        </row>
        <row r="2154">
          <cell r="C2154" t="str">
            <v>https://www.youtube.com/watch?v=O453Z2MZl-s</v>
          </cell>
          <cell r="D2154" t="str">
            <v>Joe Biden Responds To New Republican Attacks | Morning Joe | MSNBC</v>
          </cell>
        </row>
        <row r="2155">
          <cell r="C2155" t="str">
            <v>https://www.youtube.com/watch?v=bTufsbBgOmE</v>
          </cell>
          <cell r="D2155" t="str">
            <v>Why It's Possible Impeachment Could Be Over By Friday | Morning Joe | MSNBC</v>
          </cell>
        </row>
        <row r="2156">
          <cell r="C2156" t="str">
            <v>https://www.youtube.com/watch?v=2SLHECvzz4A</v>
          </cell>
          <cell r="D2156" t="str">
            <v>Dershowitz: Anything Trump Did To Win Re-Election Is In The Public Interest - Day That Was | MSNBC</v>
          </cell>
        </row>
        <row r="2157">
          <cell r="C2157" t="str">
            <v>https://www.youtube.com/watch?v=dGjTGElA1Vw</v>
          </cell>
          <cell r="D2157" t="str">
            <v>Jolly: Republicans Are Bringing FOX News Talking Points To Senate Floor | The 11th Hour | MSNBC</v>
          </cell>
        </row>
        <row r="2158">
          <cell r="C2158" t="str">
            <v>https://www.youtube.com/watch?v=Gc4xj5cdYCo</v>
          </cell>
          <cell r="D2158" t="str">
            <v>Karine Jean-Pierre: Today We Saw Republicans Start A cover-Up For Trump | The 11th Hour | MSNBC</v>
          </cell>
        </row>
        <row r="2159">
          <cell r="C2159" t="str">
            <v>https://www.youtube.com/watch?v=o11xvD_GCdY</v>
          </cell>
          <cell r="D2159" t="str">
            <v>Sen. Chris Coons: The American People Need To Hear From John Bolton | The 11th Hour | MSNBC</v>
          </cell>
        </row>
        <row r="2160">
          <cell r="C2160" t="str">
            <v>https://www.youtube.com/watch?v=b8qiC4lKMTI</v>
          </cell>
          <cell r="D2160" t="str">
            <v>Why Alan Dershowitz's Defense Of Trump Reminded People Of Nixon | The 11th Hour | MSNBC</v>
          </cell>
        </row>
        <row r="2161">
          <cell r="C2161" t="str">
            <v>https://www.youtube.com/watch?v=6k7RtWli0yk</v>
          </cell>
          <cell r="D2161" t="str">
            <v>Murphy: If GOP Senators Whitewash The Truth, 'There Will Be Hell To Pay' | The 11th Hour | MSNBC</v>
          </cell>
        </row>
        <row r="2162">
          <cell r="C2162" t="str">
            <v>https://www.youtube.com/watch?v=pXaSQ4VPk6A</v>
          </cell>
          <cell r="D2162" t="str">
            <v>Steele: Following Trump, GOP Senators Have Opened A Pandora's Box Of Hell | The 11th Hour | MSNBC</v>
          </cell>
        </row>
        <row r="2163">
          <cell r="C2163" t="str">
            <v>https://www.youtube.com/watch?v=Mf5_Fhyt3K0</v>
          </cell>
          <cell r="D2163" t="str">
            <v>Jason Johnson: History Will Look Shamefully On Justice Roberts | The 11th Hour | MSNBC</v>
          </cell>
        </row>
        <row r="2164">
          <cell r="C2164" t="str">
            <v>https://www.youtube.com/watch?v=djDil0s2qNs</v>
          </cell>
          <cell r="D2164" t="str">
            <v>Michael Steele: McConnell Probably Has The Votes To Block Witnesses | The 11th Hour | MSNBC</v>
          </cell>
        </row>
        <row r="2165">
          <cell r="C2165" t="str">
            <v>https://www.youtube.com/watch?v=40AOXO6sCTg</v>
          </cell>
          <cell r="D2165" t="str">
            <v>Day 1,105: Senators Finally Get Their Say In The Trump Impeachment Trial | The 11th Hour | MSNBC</v>
          </cell>
        </row>
        <row r="2166">
          <cell r="C2166" t="str">
            <v>https://www.youtube.com/watch?v=9ay1QcoCWSI</v>
          </cell>
          <cell r="D2166" t="str">
            <v>Trump Lawyers Make Shocking Claim Of Monarchical Executive Powers | Rachel Maddow | MSNBC</v>
          </cell>
        </row>
        <row r="2167">
          <cell r="C2167" t="str">
            <v>https://www.youtube.com/watch?v=mGXGko5Dg5c</v>
          </cell>
          <cell r="D2167" t="str">
            <v>Adam Schiff Says Russia Intel Being Withheld From Impeachment Probe | Rachel Maddow | MSNBC</v>
          </cell>
        </row>
        <row r="2168">
          <cell r="C2168" t="str">
            <v>https://www.youtube.com/watch?v=04Xp9KRY8Ko</v>
          </cell>
          <cell r="D2168" t="str">
            <v>Tammy Duckworth: Dershowitz Argument Doesn't Pass The Common Sense Test | Rachel Maddow | MSNBC</v>
          </cell>
        </row>
        <row r="2169">
          <cell r="C2169" t="str">
            <v>https://www.youtube.com/watch?v=RjG21FdqgL0</v>
          </cell>
          <cell r="D2169" t="str">
            <v>Tammy Duckworth: Even Trump's Lawyers Made The Case For Witnesses | Rachel Maddow | MSNBC</v>
          </cell>
        </row>
        <row r="2170">
          <cell r="C2170" t="str">
            <v>https://www.youtube.com/watch?v=OmE5Tp8SOKg</v>
          </cell>
          <cell r="D2170" t="str">
            <v>Trump Lawyers Tiptoe Around Details Of Trump Hold On Ukraine Aid | Rachel Maddow | MSNBC</v>
          </cell>
        </row>
        <row r="2171">
          <cell r="C2171" t="str">
            <v>https://www.youtube.com/watch?v=nh0wz9Khd30</v>
          </cell>
          <cell r="D2171" t="str">
            <v>Trump Lawyer Echoes Nixon Defense At Trial: Whatever Trump Does To Win Is Not Impeachable | MSNBC</v>
          </cell>
        </row>
        <row r="2172">
          <cell r="C2172" t="str">
            <v>https://www.youtube.com/watch?v=--UgnJTCTqg</v>
          </cell>
          <cell r="D2172" t="str">
            <v>Nicolle Wallace: 'I don't Know Whether To Cry Or Laugh At McConnell's Political Stupidity' | MSNBC</v>
          </cell>
        </row>
        <row r="2173">
          <cell r="C2173" t="str">
            <v>https://www.youtube.com/watch?v=ff39eTt2N2A</v>
          </cell>
          <cell r="D2173" t="str">
            <v>White House Tries To Halt John Bolton Book Publication, Claims It Includes ‘Classified’ Info | MSNBC</v>
          </cell>
        </row>
        <row r="2174">
          <cell r="C2174" t="str">
            <v>https://www.youtube.com/watch?v=fIBAYultEuE</v>
          </cell>
          <cell r="D2174" t="str">
            <v>John Bolton ‘Implied’ Misconduct In Marie Yovanovitch Ouster In Call, Rep Eliot Engel Claims | MSNBC</v>
          </cell>
        </row>
        <row r="2175">
          <cell r="C2175" t="str">
            <v>https://www.youtube.com/watch?v=hi2PJOII3kY</v>
          </cell>
          <cell r="D2175" t="str">
            <v>Trump Trial Lawyer Admits Abuse Of Power Is Impeachable, Previews 'Temporary' Defense | MSNBC</v>
          </cell>
        </row>
        <row r="2176">
          <cell r="C2176" t="str">
            <v>https://www.youtube.com/watch?v=J27dQ55_mcY</v>
          </cell>
          <cell r="D2176" t="str">
            <v>Amy Klobuchar Talks Campaign Priorities On Iowa Trip Amid Impeachment Trial | Katy Tur | MSNBC</v>
          </cell>
        </row>
        <row r="2177">
          <cell r="C2177" t="str">
            <v>https://www.youtube.com/watch?v=hnK4YSkUMGg</v>
          </cell>
          <cell r="D2177" t="str">
            <v>Lev Parnas: 'Trumpworld Is Like A Cult, And A Lot Of These Senators Are In The Cult' | MSNBC</v>
          </cell>
        </row>
        <row r="2178">
          <cell r="C2178" t="str">
            <v>https://www.youtube.com/watch?v=cBKQ0LGWnMs</v>
          </cell>
          <cell r="D2178" t="str">
            <v>Chuck Schumer: Republicans Are Trying To 'Avoid The Truth' By Blocking Witnesses | MSNBC</v>
          </cell>
        </row>
        <row r="2179">
          <cell r="C2179" t="str">
            <v>https://www.youtube.com/watch?v=llnDOeWSYzM</v>
          </cell>
          <cell r="D2179" t="str">
            <v>President Donald Trump Attorney Moves Goalposts On Defense Ahead Of Bolton Book | MSNBC</v>
          </cell>
        </row>
        <row r="2180">
          <cell r="C2180" t="str">
            <v>https://www.youtube.com/watch?v=ZMLZBGH9L6c</v>
          </cell>
          <cell r="D2180" t="str">
            <v>Amy Klobuchar Makes Last-Minute Trip To Iowa, Swipes At Pete Buttigieg | MSNBC</v>
          </cell>
        </row>
        <row r="2181">
          <cell r="C2181" t="str">
            <v>https://www.youtube.com/watch?v=MGMKEXwMtfA</v>
          </cell>
          <cell r="D2181" t="str">
            <v>Michael Bennet: 'I Don't See How Hunter Biden Has Anything Relevant To Share Here' | MSNBC</v>
          </cell>
        </row>
        <row r="2182">
          <cell r="C2182" t="str">
            <v>https://www.youtube.com/watch?v=suMXmd2YfIw</v>
          </cell>
          <cell r="D2182" t="str">
            <v>Uncertainty Over Witnesses As Republicans Whip Votes | MSNBC</v>
          </cell>
        </row>
        <row r="2183">
          <cell r="C2183" t="str">
            <v>https://www.youtube.com/watch?v=S8x0MhlPaTc</v>
          </cell>
          <cell r="D2183" t="str">
            <v>Sen. Joe Manchin: I Think Hunter Biden Is A Relevant Witness | Morning Joe | MSNBC</v>
          </cell>
        </row>
        <row r="2184">
          <cell r="C2184" t="str">
            <v>https://www.youtube.com/watch?v=7VM8SbRNEP8</v>
          </cell>
          <cell r="D2184" t="str">
            <v>Trump Says He Avoided 'World War Six' By Not Listening To Bolton | Morning Joe | MSNBC</v>
          </cell>
        </row>
        <row r="2185">
          <cell r="C2185" t="str">
            <v>https://www.youtube.com/watch?v=FnEK4vKdwbI</v>
          </cell>
          <cell r="D2185" t="str">
            <v>New Ad From Conservative Group Criticizes Sen. Martha McSally | Morning Joe | MSNBC</v>
          </cell>
        </row>
        <row r="2186">
          <cell r="C2186" t="str">
            <v>https://www.youtube.com/watch?v=b6TjvYMCZzY</v>
          </cell>
          <cell r="D2186" t="str">
            <v>What A Look Into The Political Crystal Ball Says About GOP | Morning Joe | MSNBC</v>
          </cell>
        </row>
        <row r="2187">
          <cell r="C2187" t="str">
            <v>https://www.youtube.com/watch?v=TWgyL3eQ78w</v>
          </cell>
          <cell r="D2187" t="str">
            <v>Why President Donald Trump Might Not Fight On Executive Privilege | Morning Joe | MSNBC</v>
          </cell>
        </row>
        <row r="2188">
          <cell r="C2188" t="str">
            <v>https://www.youtube.com/watch?v=8wCWt4e0kNo</v>
          </cell>
          <cell r="D2188" t="str">
            <v>In Battle Over Bolton Testimony, Does Mitch McConnell Have The Votes? - Day That Was | MSNBC</v>
          </cell>
        </row>
        <row r="2189">
          <cell r="C2189" t="str">
            <v>https://www.youtube.com/watch?v=vNB4WCN3NjA</v>
          </cell>
          <cell r="D2189" t="str">
            <v>President Donald Trump Impeachment Trial Opening Arguments In Two Minutes | The 11th Hour | MSNBC</v>
          </cell>
        </row>
        <row r="2190">
          <cell r="C2190" t="str">
            <v>https://www.youtube.com/watch?v=9ABYKz754E8</v>
          </cell>
          <cell r="D2190" t="str">
            <v>Trump Allies Talk Up Bernie Sanders As His Numbers Surge In Iowa | The 11th Hour | MSNBC</v>
          </cell>
        </row>
        <row r="2191">
          <cell r="C2191" t="str">
            <v>https://www.youtube.com/watch?v=6lS3Yhl3Fus</v>
          </cell>
          <cell r="D2191" t="str">
            <v>How Dangerous Could John Bolton Possibly Be For President Donald Trump? | The 11th Hour | MSNBC</v>
          </cell>
        </row>
        <row r="2192">
          <cell r="C2192" t="str">
            <v>https://www.youtube.com/watch?v=xc4C7Qe-GXk</v>
          </cell>
          <cell r="D2192" t="str">
            <v>Day 1,104: Big Push For Impeachment Witnesses As Team Trump Wraps Up Defense | The 11th Hour | MSNBC</v>
          </cell>
        </row>
        <row r="2193">
          <cell r="C2193" t="str">
            <v>https://www.youtube.com/watch?v=hVdMEeRHgZo</v>
          </cell>
          <cell r="D2193" t="str">
            <v>Laurence Tribe: Dershowitz Defense Of Trump ‘Extreme’ And ‘Dangerous’ | The Last Word | MSNBC</v>
          </cell>
        </row>
        <row r="2194">
          <cell r="C2194" t="str">
            <v>https://www.youtube.com/watch?v=W4D9gZIznEQ</v>
          </cell>
          <cell r="D2194" t="str">
            <v>Lawrence: Why Mitch McConnell Revealed He Doesn’t Have The Votes | The Last Word | MSNBC</v>
          </cell>
        </row>
        <row r="2195">
          <cell r="C2195" t="str">
            <v>https://www.youtube.com/watch?v=eyjJ8scPMcw</v>
          </cell>
          <cell r="D2195" t="str">
            <v>Sen. Elizabeth Warren: Impeachment Is About ‘Corruption’ | The Last Word | MSNBC</v>
          </cell>
        </row>
        <row r="2196">
          <cell r="C2196" t="str">
            <v>https://www.youtube.com/watch?v=_A1JlFHAASk</v>
          </cell>
          <cell r="D2196" t="str">
            <v>Sen. Elizabeth Warren: Mitch McConnell Doesn't Want A Fair Trial | The Last Word | MSNBC</v>
          </cell>
        </row>
        <row r="2197">
          <cell r="C2197" t="str">
            <v>https://www.youtube.com/watch?v=aFgcFOt82ZU</v>
          </cell>
          <cell r="D2197" t="str">
            <v>Rep. Adam Schiff: Why Wouldn't GOP Senators Want To Hear From John Bolton? | Rachel Maddow | MSNBC</v>
          </cell>
        </row>
        <row r="2198">
          <cell r="C2198" t="str">
            <v>https://www.youtube.com/watch?v=eCvWDawK5rg</v>
          </cell>
          <cell r="D2198" t="str">
            <v>Rep. Adam Schiff: Trump Defense Forced To Fall Back On 'So What?' | Rachel Maddow | MSNBC</v>
          </cell>
        </row>
        <row r="2199">
          <cell r="C2199" t="str">
            <v>https://www.youtube.com/watch?v=fzBilnYaqik</v>
          </cell>
          <cell r="D2199" t="str">
            <v>Republicans Who Stood Up For Ukraine Aid Quiet On Trump Scheme | Rachel Maddow | MSNBC</v>
          </cell>
        </row>
        <row r="2200">
          <cell r="C2200" t="str">
            <v>https://www.youtube.com/watch?v=KkjZ4_oViFM</v>
          </cell>
          <cell r="D2200" t="str">
            <v>Chris Hayes Pulls The Receipts On Republicans' Ukraine Corruption Claims | All In | MSNBC</v>
          </cell>
        </row>
        <row r="2201">
          <cell r="C2201" t="str">
            <v>https://www.youtube.com/watch?v=E_T0KRknSYg</v>
          </cell>
          <cell r="D2201" t="str">
            <v>White House Scrambles To Keep Bolton Quiet | All In | MSNBC</v>
          </cell>
        </row>
        <row r="2202">
          <cell r="C2202" t="str">
            <v>https://www.youtube.com/watch?v=V1A-Tzp765A</v>
          </cell>
          <cell r="D2202" t="str">
            <v>‘Legal Mumbo Jumbo:’ Sen. Whitehouse On The Trump Defense | All In | MSNBC</v>
          </cell>
        </row>
        <row r="2203">
          <cell r="C2203" t="str">
            <v>https://www.youtube.com/watch?v=gdANKQE-WYQ</v>
          </cell>
          <cell r="D2203" t="str">
            <v>Trump Nightmare: Rebelling Ex-Aides Testify At Trial | The Beat With Ari Melber | MSNBC</v>
          </cell>
        </row>
        <row r="2204">
          <cell r="C2204" t="str">
            <v>https://www.youtube.com/watch?v=Bt3Zus8uEdo</v>
          </cell>
          <cell r="D2204" t="str">
            <v>Trial Bombshell: Trump Insider Sides With Bolton On Ukraine, Implying Trump Is Lying | MSNBC</v>
          </cell>
        </row>
        <row r="2205">
          <cell r="C2205" t="str">
            <v>https://www.youtube.com/watch?v=Q_18Rnr6zjc</v>
          </cell>
          <cell r="D2205" t="str">
            <v>Can The Senate Subpoena The Manuscript For Bolton's Unpublished Book? | MTP Daily | MSNBC</v>
          </cell>
        </row>
        <row r="2206">
          <cell r="C2206" t="str">
            <v>https://www.youtube.com/watch?v=-UckaCAzf3A</v>
          </cell>
          <cell r="D2206" t="str">
            <v>Tim Kaine: White House Impeachment Lawyers Avoid Making An Argument On Witnesses | MTP Daily | MSNBC</v>
          </cell>
        </row>
        <row r="2207">
          <cell r="C2207" t="str">
            <v>https://www.youtube.com/watch?v=DMRG0G1mXng</v>
          </cell>
          <cell r="D2207" t="str">
            <v>Chuck Schumer On President Donald Trump Defense Team: 'Their Whole Argument Is Diversion' | MSNBC</v>
          </cell>
        </row>
        <row r="2208">
          <cell r="C2208" t="str">
            <v>https://www.youtube.com/watch?v=Dj5Ggsmcneo</v>
          </cell>
          <cell r="D2208" t="str">
            <v>Nicolle Wallace: This Was Not A Legal Defense Of Trump, It Was A Political One | MSNBC</v>
          </cell>
        </row>
        <row r="2209">
          <cell r="C2209" t="str">
            <v>https://www.youtube.com/watch?v=iFDJVniGp8w</v>
          </cell>
          <cell r="D2209" t="str">
            <v>Claire McCaskill: 'Holy Toledo, He Just Asked For John Bolton To Come Testify' | MSNBC</v>
          </cell>
        </row>
        <row r="2210">
          <cell r="C2210" t="str">
            <v>https://www.youtube.com/watch?v=ZemwgUZvQ3g</v>
          </cell>
          <cell r="D2210" t="str">
            <v>Rep. Adam Schiff: Why Is Bolton Willing To Come Forward Now? | Morning Joe | MSNBC</v>
          </cell>
        </row>
        <row r="2211">
          <cell r="C2211" t="str">
            <v>https://www.youtube.com/watch?v=BAGIinj8Wls</v>
          </cell>
          <cell r="D2211" t="str">
            <v>Chuck Schumer: Hunter Biden Can Tell Us 'Nothing' About President Donald Trump's Conduct | MSNBC</v>
          </cell>
        </row>
        <row r="2212">
          <cell r="C2212" t="str">
            <v>https://www.youtube.com/watch?v=m-rQYkB3BRg</v>
          </cell>
          <cell r="D2212" t="str">
            <v>‘What Is The President Afraid Of?’ : Tester Calls For Witnesses In Impeachment Trial | MSNBC</v>
          </cell>
        </row>
        <row r="2213">
          <cell r="C2213" t="str">
            <v>https://www.youtube.com/watch?v=J8_3rARv9Hs</v>
          </cell>
          <cell r="D2213" t="str">
            <v>Former Trump Chief Of Staff John Kelly: 'I Believe John Bolton' | MSNBC</v>
          </cell>
        </row>
        <row r="2214">
          <cell r="C2214" t="str">
            <v>https://www.youtube.com/watch?v=BMzSQZfFSxQ</v>
          </cell>
          <cell r="D2214" t="str">
            <v>Mitt Romney: 'I'd Like To Hear From John Bolton' | MSNBC</v>
          </cell>
        </row>
        <row r="2215">
          <cell r="C2215" t="str">
            <v>https://www.youtube.com/watch?v=B3HysLb7BJM</v>
          </cell>
          <cell r="D2215" t="str">
            <v>Chris Hayes: 'We Do Not Sic Foreign Systems Of Justice On American Citizens' | MSNBC</v>
          </cell>
        </row>
        <row r="2216">
          <cell r="C2216" t="str">
            <v>https://www.youtube.com/watch?v=x_2R5qDFszE</v>
          </cell>
          <cell r="D2216" t="str">
            <v>Amy Klobuchar: Michael Bloomberg Should Debate So 'Voters Can Evaluate Him' | Morning Joe | MSNBC</v>
          </cell>
        </row>
        <row r="2217">
          <cell r="C2217" t="str">
            <v>https://www.youtube.com/watch?v=AXgzXI7x13g</v>
          </cell>
          <cell r="D2217" t="str">
            <v>Sen. Debbie Stabenow: Not The Senate's Job 'To Further [Trump]'s Politics' | MSNBC</v>
          </cell>
        </row>
        <row r="2218">
          <cell r="C2218" t="str">
            <v>https://www.youtube.com/watch?v=uf5ALbqpClg</v>
          </cell>
          <cell r="D2218" t="str">
            <v>Trump Trial 'Disaster': See Ken Starr 'Punch Himself In The Face' On Senate Floor | MSNBC</v>
          </cell>
        </row>
        <row r="2219">
          <cell r="C2219" t="str">
            <v>https://www.youtube.com/watch?v=WgVE5vKiJfA</v>
          </cell>
          <cell r="D2219" t="str">
            <v>Joe: A 'Confederacy Of Dunces' Defends President Donald Trump | Morning Joe | MSNBC</v>
          </cell>
        </row>
        <row r="2220">
          <cell r="C2220" t="str">
            <v>https://www.youtube.com/watch?v=fSf_YXKhV48</v>
          </cell>
          <cell r="D2220" t="str">
            <v>Trump’s Team Presents Defense Amid New Bolton Revelations - Day That Was | MSNBC</v>
          </cell>
        </row>
        <row r="2221">
          <cell r="C2221" t="str">
            <v>https://www.youtube.com/watch?v=rpYhm0JXj_M</v>
          </cell>
          <cell r="D2221" t="str">
            <v>A Very Stable Genius' Details History As It Happened In Trump White House | The 11th Hour | MSNBC</v>
          </cell>
        </row>
        <row r="2222">
          <cell r="C2222" t="str">
            <v>https://www.youtube.com/watch?v=c7QELi5RE8g</v>
          </cell>
          <cell r="D2222" t="str">
            <v>President Donald Trump's Deteriorating Relationship With John Bolton | The 11th Hour | MSNBC</v>
          </cell>
        </row>
        <row r="2223">
          <cell r="C2223" t="str">
            <v>https://www.youtube.com/watch?v=LC8yavFG3W8</v>
          </cell>
          <cell r="D2223" t="str">
            <v>NYT: John Bolton Was Worried Trump Was Doing Favors For Autocratic Leaders | The 11th Hour | MSNBC</v>
          </cell>
        </row>
        <row r="2224">
          <cell r="C2224" t="str">
            <v>https://www.youtube.com/watch?v=pL8RCmSwbKc</v>
          </cell>
          <cell r="D2224" t="str">
            <v>Day 1,103: Bolton Bombshells Overshadow Team Trump's Impeachment Defense | The 11th Hour | MSNBC</v>
          </cell>
        </row>
        <row r="2225">
          <cell r="C2225" t="str">
            <v>https://www.youtube.com/watch?v=KoILxAFd2Mo</v>
          </cell>
          <cell r="D2225" t="str">
            <v>Romney Is 'Trying To Give Cover To Other Republicans' With Impeachment Trial Stance | MSNBC</v>
          </cell>
        </row>
        <row r="2226">
          <cell r="C2226" t="str">
            <v>https://www.youtube.com/watch?v=zT_d2vtIBtE</v>
          </cell>
          <cell r="D2226" t="str">
            <v>Melber: 'Constitutionally, We Just Watched Ken Starr Punch Himself In The Face' | MSNBC</v>
          </cell>
        </row>
        <row r="2227">
          <cell r="C2227" t="str">
            <v>https://www.youtube.com/watch?v=Le5817PZlGg&amp;t=10s</v>
          </cell>
          <cell r="D2227" t="str">
            <v>An Emotional Metta World Peace Reflects On His Relationship With Kobe Bryant | MSNBC</v>
          </cell>
        </row>
        <row r="2228">
          <cell r="C2228" t="str">
            <v>https://www.youtube.com/watch?v=jbyq0ff0IPw</v>
          </cell>
          <cell r="D2228" t="str">
            <v>Amy Klobuchar: If GOP Isn't Sure John Bolton, Lev Parnas Are Telling Truth, Let Them Testify | MSNBC</v>
          </cell>
        </row>
        <row r="2229">
          <cell r="C2229" t="str">
            <v>https://www.youtube.com/watch?v=TOqxI79OYtw</v>
          </cell>
          <cell r="D2229" t="str">
            <v>Chuck Schumer: John Bolton Testimony Goes To 'Heart Of The Charges Against The President' | MSNBC</v>
          </cell>
        </row>
        <row r="2230">
          <cell r="C2230" t="str">
            <v>https://www.youtube.com/watch?v=R1dSyh05TrA</v>
          </cell>
          <cell r="D2230" t="str">
            <v>Lindsey Graham: If Senate Needs John Bolton Testimony, I Will Say So | MSNBC</v>
          </cell>
        </row>
        <row r="2231">
          <cell r="C2231" t="str">
            <v>https://www.youtube.com/watch?v=cvTe9406guY</v>
          </cell>
          <cell r="D2231" t="str">
            <v>President Donald Trump Says He Hasn’t Seen John Bolton Manuscript | MSNBC</v>
          </cell>
        </row>
        <row r="2232">
          <cell r="C2232" t="str">
            <v>https://www.youtube.com/watch?v=etG_-x75QLM</v>
          </cell>
          <cell r="D2232" t="str">
            <v>Susan Collins: John Bolton Report Strengthens Case For Witnesses | MSNBC</v>
          </cell>
        </row>
        <row r="2233">
          <cell r="C2233" t="str">
            <v>https://www.youtube.com/watch?v=i25oseFzfq4</v>
          </cell>
          <cell r="D2233" t="str">
            <v>Mitt Romney: 'Increasingly Apparent We Need To Hear From John Bolton' | MSNBC</v>
          </cell>
        </row>
        <row r="2234">
          <cell r="C2234" t="str">
            <v>https://www.youtube.com/watch?v=6KXzgO8uyiI</v>
          </cell>
          <cell r="D2234" t="str">
            <v>Bernie Sanders On Upswing In Early States In New Iowa, New Hampshire Polls | MSNBC</v>
          </cell>
        </row>
        <row r="2235">
          <cell r="C2235" t="str">
            <v>https://www.youtube.com/watch?v=kupTXimn3Wo</v>
          </cell>
          <cell r="D2235" t="str">
            <v>Susan Tries To Play Both Sides': Maine Voters Weigh In On Sen. Collins, Impeachment | MSNBC</v>
          </cell>
        </row>
        <row r="2236">
          <cell r="C2236" t="str">
            <v>https://www.youtube.com/watch?v=7o2xyVl2Oa4</v>
          </cell>
          <cell r="D2236" t="str">
            <v>Rep. Zoe Lofgren On The New Bolton Revelations: 'A Game Changer' | MSNBC</v>
          </cell>
        </row>
        <row r="2237">
          <cell r="C2237" t="str">
            <v>https://www.youtube.com/watch?v=LVyTpv_KCpc</v>
          </cell>
          <cell r="D2237" t="str">
            <v>White House Making A 'Full Court Press To Discredit' John Bolton | MSNBC</v>
          </cell>
        </row>
        <row r="2238">
          <cell r="C2238" t="str">
            <v>https://www.youtube.com/watch?v=LtyInNw_TYM</v>
          </cell>
          <cell r="D2238" t="str">
            <v>Pete Buttigieg: Polls Show I'm Best To Take On Trump | Morning Joe | MSNBC</v>
          </cell>
        </row>
        <row r="2239">
          <cell r="C2239" t="str">
            <v>https://www.youtube.com/watch?v=V3izkQiOWPY</v>
          </cell>
          <cell r="D2239" t="str">
            <v>Trump Denies Explosive Bolton Claims | Morning Joe | MSNBC</v>
          </cell>
        </row>
        <row r="2240">
          <cell r="C2240" t="str">
            <v>https://www.youtube.com/watch?v=45LZcbt8bNI</v>
          </cell>
          <cell r="D2240" t="str">
            <v>Sen. Sanders Surges In Latest Round Of Iowa Polling | Morning Joe | MSNBC</v>
          </cell>
        </row>
        <row r="2241">
          <cell r="C2241" t="str">
            <v>https://www.youtube.com/watch?v=2Dk6Jgxk804</v>
          </cell>
          <cell r="D2241" t="str">
            <v>Everybody Felt Like They Knew Kobe Bryant' | Morning Joe | MSNBC</v>
          </cell>
        </row>
        <row r="2242">
          <cell r="C2242" t="str">
            <v>https://www.youtube.com/watch?v=kRMadg2bWDU</v>
          </cell>
          <cell r="D2242" t="str">
            <v>From Kobe To Bolton, A Weekend Of Major News | Morning Joe | MSNBC</v>
          </cell>
        </row>
        <row r="2243">
          <cell r="C2243" t="str">
            <v>https://www.youtube.com/watch?v=amzR9hZqV5E</v>
          </cell>
          <cell r="D2243" t="str">
            <v>From Trump's Desperation To Drake's 'Blackness,' Joe Budden Opens Up In Candid Interview On MSNBC</v>
          </cell>
        </row>
        <row r="2244">
          <cell r="C2244" t="str">
            <v>https://www.youtube.com/watch?v=Mp9Zh2x9O4Q</v>
          </cell>
          <cell r="D2244" t="str">
            <v>Schiff Claims Trump's Lawyers 'Do Not Contest' The Facts In The Impeachment Trial | MSNBC</v>
          </cell>
        </row>
        <row r="2245">
          <cell r="C2245" t="str">
            <v>https://www.youtube.com/watch?v=2fE-8Epu-GY</v>
          </cell>
          <cell r="D2245" t="str">
            <v>Give America A Fair Shot': Day 3 Of Opening Statements, Case On Obstruction - Day That Was | MSNBC</v>
          </cell>
        </row>
        <row r="2246">
          <cell r="C2246" t="str">
            <v>https://www.youtube.com/watch?v=ISTpVxk3wi4</v>
          </cell>
          <cell r="D2246" t="str">
            <v>Schumer: Trump's Defense Team 'Can't Directly Address The Issues' | MSNBC</v>
          </cell>
        </row>
        <row r="2247">
          <cell r="C2247" t="str">
            <v>https://www.youtube.com/watch?v=0L5YuM_7Ba8</v>
          </cell>
          <cell r="D2247" t="str">
            <v>What Does Audio Of Trump Seeming To Order Yovanovitch's Firing Change? | The 11th Hour | MSNBC</v>
          </cell>
        </row>
        <row r="2248">
          <cell r="C2248" t="str">
            <v>https://www.youtube.com/watch?v=a0e6knAJrTQ</v>
          </cell>
          <cell r="D2248" t="str">
            <v>NPR: Mike Pompeo Berated Reporter After Questions On Ukraine | The 11th Hour | MSNBC</v>
          </cell>
        </row>
        <row r="2249">
          <cell r="C2249" t="str">
            <v>https://www.youtube.com/watch?v=teUG70MbByA</v>
          </cell>
          <cell r="D2249" t="str">
            <v>Day 1,100: House Dems Close Arguments With Explicit Call For Trump's Removal | The 11th Hour | MSNBC</v>
          </cell>
        </row>
        <row r="2250">
          <cell r="C2250" t="str">
            <v>https://www.youtube.com/watch?v=3v_iUkSjUX4</v>
          </cell>
          <cell r="D2250" t="str">
            <v>Toxic Mess': Clash At Impeachment Trial Over What Trump Knew | The Beat With Ari Melber | MSNBC</v>
          </cell>
        </row>
        <row r="2251">
          <cell r="C2251" t="str">
            <v>https://www.youtube.com/watch?v=SzlhQCEqsSY</v>
          </cell>
          <cell r="D2251" t="str">
            <v>Trump Trial: See Four Of Mitch McConnell’s Own Senate Veterans Fact-Check Him On Convicting POTUS</v>
          </cell>
        </row>
        <row r="2252">
          <cell r="C2252" t="str">
            <v>https://www.youtube.com/watch?v=SfqHu-ySOzM</v>
          </cell>
          <cell r="D2252" t="str">
            <v>Adam Schiff: Senate Will 'Give No Refuge' To Witnesses Who Claim Executive Privilege | MSNBC</v>
          </cell>
        </row>
        <row r="2253">
          <cell r="C2253" t="str">
            <v>https://www.youtube.com/watch?v=GcwKwa14f_E</v>
          </cell>
          <cell r="D2253" t="str">
            <v>Nicolle Wallace: It Shouldn't Take Courage To Admit Trump's Wrongdoing, Just Common Sense | MSNBC</v>
          </cell>
        </row>
        <row r="2254">
          <cell r="C2254" t="str">
            <v>https://www.youtube.com/watch?v=H5pRRUFUiyo</v>
          </cell>
          <cell r="D2254" t="str">
            <v>Adam Schiff Focuses On 'Three Days In July' To Make Case For Impeachment | MSNBC</v>
          </cell>
        </row>
        <row r="2255">
          <cell r="C2255" t="str">
            <v>https://www.youtube.com/watch?v=bVz1Vfd4rJA</v>
          </cell>
          <cell r="D2255" t="str">
            <v>Chuck Schumer: Republicans 'Don't Want To Hear The True Facts' During Impeachment | MSNBC</v>
          </cell>
        </row>
        <row r="2256">
          <cell r="C2256" t="str">
            <v>https://www.youtube.com/watch?v=o_oGUZ0EP7M</v>
          </cell>
          <cell r="D2256" t="str">
            <v>Susan Rice Calls Out Trump, Says He Used Office For His Own Gain | Morning Joe | MSNBC</v>
          </cell>
        </row>
        <row r="2257">
          <cell r="C2257" t="str">
            <v>https://www.youtube.com/watch?v=g6MOS7krKO4</v>
          </cell>
          <cell r="D2257" t="str">
            <v>Joe Biden Hits The Trail In New Hampshire As Rivals Focus On Impeachment Trial | MSNBC</v>
          </cell>
        </row>
        <row r="2258">
          <cell r="C2258" t="str">
            <v>https://www.youtube.com/watch?v=fDCE4QzXRLo</v>
          </cell>
          <cell r="D2258" t="str">
            <v>President Donald Trump's Legal Team To Argue He 'Did Nothing Wrong' On Ukraine | MSNBC</v>
          </cell>
        </row>
        <row r="2259">
          <cell r="C2259" t="str">
            <v>https://www.youtube.com/watch?v=kRKeoG3Qgew</v>
          </cell>
          <cell r="D2259" t="str">
            <v>Sen. Chuck Schumer: We Have A Reasonable Chance At Witnesses, Documents | Morning Joe | MSNBC</v>
          </cell>
        </row>
        <row r="2260">
          <cell r="C2260" t="str">
            <v>https://www.youtube.com/watch?v=y0Ysokrr11o</v>
          </cell>
          <cell r="D2260" t="str">
            <v>Joe: It Matters Trump Said He Wouldn't Touch Entitlements | Morning Joe | MSNBC</v>
          </cell>
        </row>
        <row r="2261">
          <cell r="C2261" t="str">
            <v>https://www.youtube.com/watch?v=qWXQsQGIUmM</v>
          </cell>
          <cell r="D2261" t="str">
            <v>What Happens In The Impeachment Trial Today? | Morning Joe | MSNBC</v>
          </cell>
        </row>
        <row r="2262">
          <cell r="C2262" t="str">
            <v>https://www.youtube.com/watch?v=KQCid5ev-gA</v>
          </cell>
          <cell r="D2262" t="str">
            <v>‘The Constitution Is Not A Suicide Pact’:Day 2 Of Democrats Opening Arguments - Day That Was | MSNBC</v>
          </cell>
        </row>
        <row r="2263">
          <cell r="C2263" t="str">
            <v>https://www.youtube.com/watch?v=QbIvTHM-RrE</v>
          </cell>
          <cell r="D2263" t="str">
            <v>The Biggest Senate Moments From Thursday | Morning Joe | MSNBC</v>
          </cell>
        </row>
        <row r="2264">
          <cell r="C2264" t="str">
            <v>https://www.youtube.com/watch?v=vReV3MvrkEU</v>
          </cell>
          <cell r="D2264" t="str">
            <v>Adam Schiff Ends Day With Powerful Argument For Trump's Removal | Rachel Maddow | MSNBC</v>
          </cell>
        </row>
        <row r="2265">
          <cell r="C2265" t="str">
            <v>https://www.youtube.com/watch?v=MCcCvmDt2EQ</v>
          </cell>
          <cell r="D2265" t="str">
            <v>Polls Show Americans Want To Hear From Impeachment Witnesses | Rachel Maddow | MSNBC</v>
          </cell>
        </row>
        <row r="2266">
          <cell r="C2266" t="str">
            <v>https://www.youtube.com/watch?v=3d3aFjf7zeA</v>
          </cell>
          <cell r="D2266" t="str">
            <v>House Impeachment Managers Look Ahead Rebutting White House Case | Rachel Maddow | MSNBC</v>
          </cell>
        </row>
        <row r="2267">
          <cell r="C2267" t="str">
            <v>https://www.youtube.com/watch?v=JDjcRDkBSQc</v>
          </cell>
          <cell r="D2267" t="str">
            <v>Claire McCaskill To Marsha Blackburn: I Think You Meant To Criticize Trump | The 11th Hour | MSNBC</v>
          </cell>
        </row>
        <row r="2268">
          <cell r="C2268" t="str">
            <v>https://www.youtube.com/watch?v=Ki4ZTq37Moc</v>
          </cell>
          <cell r="D2268" t="str">
            <v>Chris Coons: How Will History Remember GOP If They Shrug Off What Trump Did? | The 11th Hour | MSNBC</v>
          </cell>
        </row>
        <row r="2269">
          <cell r="C2269" t="str">
            <v>https://www.youtube.com/watch?v=UzdEWTYVBnY</v>
          </cell>
          <cell r="D2269" t="str">
            <v>Angus King On Trump impeachment: This Is More Serious Than I Thought | The 11th Hour | MSNBC</v>
          </cell>
        </row>
        <row r="2270">
          <cell r="C2270" t="str">
            <v>https://www.youtube.com/watch?v=lk_waFuMc1k</v>
          </cell>
          <cell r="D2270" t="str">
            <v>Amy Klobuchar To GOP: You're Supposed To Protect Our Constitution | The 11th Hour | MSNBC</v>
          </cell>
        </row>
        <row r="2271">
          <cell r="C2271" t="str">
            <v>https://www.youtube.com/watch?v=IPTZchyBdq0</v>
          </cell>
          <cell r="D2271" t="str">
            <v>Chuck Schumer: Republicans Were Fixated On Schiff During Powerful Close | The 11th Hour | MSNBC</v>
          </cell>
        </row>
        <row r="2272">
          <cell r="C2272" t="str">
            <v>https://www.youtube.com/watch?v=FGEmTUBiEng</v>
          </cell>
          <cell r="D2272" t="str">
            <v>Rep. Adam Schiff: "If Right Doesn't Matter, We Are Lost!" | The 11th Hour | MSNBC</v>
          </cell>
        </row>
        <row r="2273">
          <cell r="C2273" t="str">
            <v>https://www.youtube.com/watch?v=C-PsJf3PDIw</v>
          </cell>
          <cell r="D2273" t="str">
            <v>Harris: Giuliani's Involvement In Ukraine Policy Points To Personal Political Benefit For Trump</v>
          </cell>
        </row>
        <row r="2274">
          <cell r="C2274" t="str">
            <v>https://www.youtube.com/watch?v=TFO981Kw-oc</v>
          </cell>
          <cell r="D2274" t="str">
            <v>Truth  Hurts': Dems Try Shaming Trump's Jurors In Senate Trial Showdown | MSNBC</v>
          </cell>
        </row>
        <row r="2275">
          <cell r="C2275" t="str">
            <v>https://www.youtube.com/watch?v=VRHPJRlY_zE</v>
          </cell>
          <cell r="D2275" t="str">
            <v>Jason Johnson: Impeachment Trial Has Established ‘President Donald Trump Is A Cheater’ | MSNBC</v>
          </cell>
        </row>
        <row r="2276">
          <cell r="C2276" t="str">
            <v>https://www.youtube.com/watch?v=AZ3gzIsgcK8</v>
          </cell>
          <cell r="D2276" t="str">
            <v>Mark Meadows Won’t Rule Out Donald Trump’s Right To Seek Foreign Aid Investigating Americans | MSNBC</v>
          </cell>
        </row>
        <row r="2277">
          <cell r="C2277" t="str">
            <v>https://www.youtube.com/watch?v=O8oP_tl1jTw</v>
          </cell>
          <cell r="D2277" t="str">
            <v>Top GOP Lawmaker Clashes Over Trump's Guilt In Senate Trial | The Beat With Ari Melber | MSNBC</v>
          </cell>
        </row>
        <row r="2278">
          <cell r="C2278" t="str">
            <v>https://www.youtube.com/watch?v=Qq7gKu1EuQQ</v>
          </cell>
          <cell r="D2278" t="str">
            <v>Democrats Argue Their Case To Remove President Donald Trump - Day That Was | MSNBC</v>
          </cell>
        </row>
        <row r="2279">
          <cell r="C2279" t="str">
            <v>https://www.youtube.com/watch?v=1gAUlAlMIIs</v>
          </cell>
          <cell r="D2279" t="str">
            <v>Is It Time For 'President Pence'? New Ad Says Yes | Morning Joe | MSNBC</v>
          </cell>
        </row>
        <row r="2280">
          <cell r="C2280" t="str">
            <v>https://www.youtube.com/watch?v=-JgiBLh9W40</v>
          </cell>
          <cell r="D2280" t="str">
            <v>Poll: Bernie Sanders Jumps To Lead Nationally Among Non-White Voters | MSNBC</v>
          </cell>
        </row>
        <row r="2281">
          <cell r="C2281" t="str">
            <v>https://www.youtube.com/watch?v=s-LjNvHEhFg</v>
          </cell>
          <cell r="D2281" t="str">
            <v>County To County: Voters In Beaver County, Pa. Talk To Stephanie Ruhle About Impeachment | MSNBC</v>
          </cell>
        </row>
        <row r="2282">
          <cell r="C2282" t="str">
            <v>https://www.youtube.com/watch?v=vq9oX4tgj8A</v>
          </cell>
          <cell r="D2282" t="str">
            <v>Is President Donald Trump Open To Making Medicare Cuts? | Morning Joe | MSNBC</v>
          </cell>
        </row>
        <row r="2283">
          <cell r="C2283" t="str">
            <v>https://www.youtube.com/watch?v=V8Ig2gdQIss</v>
          </cell>
          <cell r="D2283" t="str">
            <v>Dems Breeze Past President Donald Trump In New 2020 Polling | Morning Joe | MSNBC</v>
          </cell>
        </row>
        <row r="2284">
          <cell r="C2284" t="str">
            <v>https://www.youtube.com/watch?v=hVnLhCPTTyo</v>
          </cell>
          <cell r="D2284" t="str">
            <v>Joe: Rep. Adam Schiff Gave Virtuoso Performance | Morning Joe | MSNBC</v>
          </cell>
        </row>
        <row r="2285">
          <cell r="C2285" t="str">
            <v>https://www.youtube.com/watch?v=5YlUNr9jep0</v>
          </cell>
          <cell r="D2285" t="str">
            <v>Sen. Chris Murphy: 'I Don't Support Bringing In Joe Biden Or Hunter Biden' | MSNBC</v>
          </cell>
        </row>
        <row r="2286">
          <cell r="C2286" t="str">
            <v>https://www.youtube.com/watch?v=1Nwo2qlzSNE</v>
          </cell>
          <cell r="D2286" t="str">
            <v>Ari Melber: 'It's Legal To Lie On The Internet' | MSNBC</v>
          </cell>
        </row>
        <row r="2287">
          <cell r="C2287" t="str">
            <v>https://www.youtube.com/watch?v=3WC2zmBWidk</v>
          </cell>
          <cell r="D2287" t="str">
            <v>Elizabeth Warren On Trump Administration: Corruption. No Other Word For It. | Rachel Maddow | MSNBC</v>
          </cell>
        </row>
        <row r="2288">
          <cell r="C2288" t="str">
            <v>https://www.youtube.com/watch?v=QLZBUfYHjVE</v>
          </cell>
          <cell r="D2288" t="str">
            <v>Harm Of Leaving Trump Unchecked On Privilege Could Be Irreparable | Rachel Maddow | MSNBC</v>
          </cell>
        </row>
        <row r="2289">
          <cell r="C2289" t="str">
            <v>https://www.youtube.com/watch?v=IBe7FK5cO6U</v>
          </cell>
          <cell r="D2289" t="str">
            <v>Chuck Schumer Praises Adam Schiff For Holding GOP Rapt, Convincing Public | Rachel Maddow | MSNBC</v>
          </cell>
        </row>
        <row r="2290">
          <cell r="C2290" t="str">
            <v>https://www.youtube.com/watch?v=meM58fhXTfg</v>
          </cell>
          <cell r="D2290" t="str">
            <v>Impeachment Trial May Be Headed For A Classification Showdown | Rachel Maddow | MSNBC</v>
          </cell>
        </row>
        <row r="2291">
          <cell r="C2291" t="str">
            <v>https://www.youtube.com/watch?v=nVkBvIgiVe8</v>
          </cell>
          <cell r="D2291" t="str">
            <v>What We Learned On Day One Of Trump Impeachment Trial Arguments | The 11th Hour | MSNBC</v>
          </cell>
        </row>
        <row r="2292">
          <cell r="C2292" t="str">
            <v>https://www.youtube.com/watch?v=nNN9deO5yTI</v>
          </cell>
          <cell r="D2292" t="str">
            <v>Did Schiff Change Any Republican Minds On First Day Of Arguments? | The 11th Hour | MSNBC</v>
          </cell>
        </row>
        <row r="2293">
          <cell r="C2293" t="str">
            <v>https://www.youtube.com/watch?v=PUE1AUBRPqg</v>
          </cell>
          <cell r="D2293" t="str">
            <v>Russ Feingold: Nothing Will Stop Trump Unless The Senate Removes Him | The 11th Hour | MSNBC</v>
          </cell>
        </row>
        <row r="2294">
          <cell r="C2294" t="str">
            <v>https://www.youtube.com/watch?v=uc7E57h12v8</v>
          </cell>
          <cell r="D2294" t="str">
            <v>Danger,' 'Despot,' 'Liars': See Trump Trial Opening Argument By Dem Prosecutors | MSNBC</v>
          </cell>
        </row>
        <row r="2295">
          <cell r="C2295" t="str">
            <v>https://www.youtube.com/watch?v=Xj-4V5ui8H4</v>
          </cell>
          <cell r="D2295" t="str">
            <v>Exclusive: Rachel Maddow Interviews Lev Parnas - Part 2 | Rachel Maddow | MSNBC</v>
          </cell>
        </row>
        <row r="2296">
          <cell r="C2296" t="str">
            <v>https://www.youtube.com/watch?v=DVnZVuhOycs</v>
          </cell>
          <cell r="D2296" t="str">
            <v>Exclusive: Rachel Maddow Interviews Lev Parnas - Part 1 | Rachel Maddow | MSNBC</v>
          </cell>
        </row>
        <row r="2297">
          <cell r="C2297" t="str">
            <v>https://www.youtube.com/watch?v=N_28Q5V4HNQ</v>
          </cell>
          <cell r="D2297" t="str">
            <v>Schiff: 'Trials Aren't Trades For Witnesses' | MSNBC</v>
          </cell>
        </row>
        <row r="2298">
          <cell r="C2298" t="str">
            <v>https://www.youtube.com/watch?v=1Ujfe3wYWhI</v>
          </cell>
          <cell r="D2298" t="str">
            <v>Chris Matthews Calls Adam Schiff’s Speech ‘Most Compelling Case For Removal Of Office’ | MSNBC</v>
          </cell>
        </row>
        <row r="2299">
          <cell r="C2299" t="str">
            <v>https://www.youtube.com/watch?v=FrGPC77Az1E</v>
          </cell>
          <cell r="D2299" t="str">
            <v>Barbara Boxer: GOP Unable To Defend Trump ‘Because He Clearly Abused His Power’ | MSNBC</v>
          </cell>
        </row>
        <row r="2300">
          <cell r="C2300" t="str">
            <v>https://www.youtube.com/watch?v=vA6c8vuL_wk</v>
          </cell>
          <cell r="D2300" t="str">
            <v>Trump blames Fed for slowing US economy</v>
          </cell>
        </row>
        <row r="2301">
          <cell r="C2301" t="str">
            <v>https://www.youtube.com/watch?v=p7aAHIGaEsM</v>
          </cell>
          <cell r="D2301" t="str">
            <v>Swing County Arizona Voters Weigh In On Impeachment | MSNBC</v>
          </cell>
        </row>
        <row r="2302">
          <cell r="C2302" t="str">
            <v>https://www.youtube.com/watch?v=gvMoZYzg9Yo</v>
          </cell>
          <cell r="D2302" t="str">
            <v>Sen. Chris Van Hollen: 'Hunter Biden Is A Total Sideshow' | MSNBC</v>
          </cell>
        </row>
        <row r="2303">
          <cell r="C2303" t="str">
            <v>https://www.youtube.com/watch?v=4ei_mK8zonE</v>
          </cell>
          <cell r="D2303" t="str">
            <v>Sen. Van Hollen Says His Amendment To Resolve The Witness Debate Was Rejected Yesterday | MSNBC</v>
          </cell>
        </row>
        <row r="2304">
          <cell r="C2304" t="str">
            <v>https://www.youtube.com/watch?v=dzti-DZUXaY</v>
          </cell>
          <cell r="D2304" t="str">
            <v>The Senate Adopted GOP Rules In The Impeachment Trial After Heated Debate. | MSNBC</v>
          </cell>
        </row>
        <row r="2305">
          <cell r="C2305" t="str">
            <v>https://www.youtube.com/watch?v=zZYGOeIo5iI</v>
          </cell>
          <cell r="D2305" t="str">
            <v>Joe Biden Says He Would Not Cut SSN Benefits As POTUS | Morning Joe | MSNBC</v>
          </cell>
        </row>
        <row r="2306">
          <cell r="C2306" t="str">
            <v>https://www.youtube.com/watch?v=jYkczbAKR5g</v>
          </cell>
          <cell r="D2306" t="str">
            <v>President Donald Trump Refers To Rep. Jerry Nadler As ‘Sleazebag’ At Davos | Morning Joe | MSNBC</v>
          </cell>
        </row>
        <row r="2307">
          <cell r="C2307" t="str">
            <v>https://www.youtube.com/watch?v=oBveAitNdlE</v>
          </cell>
          <cell r="D2307" t="str">
            <v>Joe Fact Checks President Donald Trump's Davos News Conference | Morning Joe | MSNBC</v>
          </cell>
        </row>
        <row r="2308">
          <cell r="C2308" t="str">
            <v>https://www.youtube.com/watch?v=kXilmSbWA3U</v>
          </cell>
          <cell r="D2308" t="str">
            <v>Marathon First Day Of Pres. Trump's Impeachment Trial Goes Past Midnight - Day That Was | MSNBC</v>
          </cell>
        </row>
        <row r="2309">
          <cell r="C2309" t="str">
            <v>https://www.youtube.com/watch?v=Z8cVCHEhkM8</v>
          </cell>
          <cell r="D2309" t="str">
            <v>Joe Biden: Beau Walks With Me; I Know He's Part Of Me | Morning Joe | MSNBC</v>
          </cell>
        </row>
        <row r="2310">
          <cell r="C2310" t="str">
            <v>https://www.youtube.com/watch?v=SwIg8E0ANcc&amp;t=2s</v>
          </cell>
          <cell r="D2310" t="str">
            <v>Mitch McConnell Balks At Risk Of Extending Impeachment Proceedings | Rachel Maddow | MSNBC</v>
          </cell>
        </row>
        <row r="2311">
          <cell r="C2311" t="str">
            <v>https://www.youtube.com/watch?v=zeTCCzZI6SE</v>
          </cell>
          <cell r="D2311" t="str">
            <v>Amy Klobuchar On Republican Colleagues: 'To Me They Look Embarrassed' | Rachel Maddow | MSNBC</v>
          </cell>
        </row>
        <row r="2312">
          <cell r="C2312" t="str">
            <v>https://www.youtube.com/watch?v=m91jCd-4B2E</v>
          </cell>
          <cell r="D2312" t="str">
            <v>Barbara Boxer: President Donald Trump's Legal Team Seems Unprepared | The 11th Hour | MSNBC</v>
          </cell>
        </row>
        <row r="2313">
          <cell r="C2313" t="str">
            <v>https://www.youtube.com/watch?v=Xut1zahffhs</v>
          </cell>
          <cell r="D2313" t="str">
            <v>NBC News: Trump White House May Bring Forward Motion To Dismiss | The 11th Hour | MSNBC</v>
          </cell>
        </row>
        <row r="2314">
          <cell r="C2314" t="str">
            <v>https://www.youtube.com/watch?v=B-Bo1dVpt8k</v>
          </cell>
          <cell r="D2314" t="str">
            <v>Jeremy Bash: Will Republicans Allow A Real Trump Impeachment Trial? | The 11th Hour | MSNBC</v>
          </cell>
        </row>
        <row r="2315">
          <cell r="C2315" t="str">
            <v>https://www.youtube.com/watch?v=j4bd7I3yZjw</v>
          </cell>
          <cell r="D2315" t="str">
            <v>Claire McCaskill: House Dems Are Making A Better Case Than Team Trump So Far | The 11th Hour | MSNBC</v>
          </cell>
        </row>
        <row r="2316">
          <cell r="C2316" t="str">
            <v>https://www.youtube.com/watch?v=7B_8FfOnN5I</v>
          </cell>
          <cell r="D2316" t="str">
            <v>Sen. Harris: Republicans Are Bogging Down Trial By Handing Out Lies That Must Be Corrected | MSNBC</v>
          </cell>
        </row>
        <row r="2317">
          <cell r="C2317" t="str">
            <v>https://www.youtube.com/watch?v=KQOVXxrV0MQ</v>
          </cell>
          <cell r="D2317" t="str">
            <v>Michael Steele: Impeachment 'Dumbed Down To The Lowest... Common Denominator Of...Stupid' | MSNBC</v>
          </cell>
        </row>
        <row r="2318">
          <cell r="C2318" t="str">
            <v>https://www.youtube.com/watch?v=eSGmZ54YV34</v>
          </cell>
          <cell r="D2318" t="str">
            <v>‘Caught Bluffing’: See Trump Trial Begin As GOP Sen. McConnell Backs Down On Rules | MSNBC</v>
          </cell>
        </row>
        <row r="2319">
          <cell r="C2319" t="str">
            <v>https://www.youtube.com/watch?v=5eDZKezvGNQ</v>
          </cell>
          <cell r="D2319" t="str">
            <v>Weissmann: GOP Playing 'Hear No Evil, See No Evil' Because They Don't Want To Find It | MSNBC</v>
          </cell>
        </row>
        <row r="2320">
          <cell r="C2320" t="str">
            <v>https://www.youtube.com/watch?v=-U4C0Usn6pQ</v>
          </cell>
          <cell r="D2320" t="str">
            <v>Mitch McConnell Already Loses Grip On GOP Caucus, Softens Rules After Dems 'Ate His Lunch' | MSNBC</v>
          </cell>
        </row>
        <row r="2321">
          <cell r="C2321" t="str">
            <v>https://www.youtube.com/watch?v=f8QfT5bcw9o</v>
          </cell>
          <cell r="D2321" t="str">
            <v>Yo Gotti On New Album In 2020, Music As Therapy And How To ‘Get Un-Trapped’ | MSNBC</v>
          </cell>
        </row>
        <row r="2322">
          <cell r="C2322" t="str">
            <v>https://www.youtube.com/watch?v=U9aJEc7JSOU</v>
          </cell>
          <cell r="D2322" t="str">
            <v>What It’s Like On Senate Floor During Impeachment Trial: ‘No Eating, No Drinking Caffeine’ | MSNBC</v>
          </cell>
        </row>
        <row r="2323">
          <cell r="C2323" t="str">
            <v>https://www.youtube.com/watch?v=m3UW7WSp910</v>
          </cell>
          <cell r="D2323" t="str">
            <v>Nicolle Wallace: GOP Treatment Of Impeachment Trial Is 'Positively Russian' | MSNBC</v>
          </cell>
        </row>
        <row r="2324">
          <cell r="C2324" t="str">
            <v>https://www.youtube.com/watch?v=4YDr1aobSKs</v>
          </cell>
          <cell r="D2324" t="str">
            <v>Nicolle Wallace: Mitch McConnell 'Playing With Lit Matches' During Impeachment Process | MSNBC</v>
          </cell>
        </row>
        <row r="2325">
          <cell r="C2325" t="str">
            <v>https://www.youtube.com/watch?v=eVRPxzKMmKE</v>
          </cell>
          <cell r="D2325" t="str">
            <v>Rep. Jerry Nadler: Mitch McConnell, GOP Are Covering Up For The President | Morning Joe | MSNBC</v>
          </cell>
        </row>
        <row r="2326">
          <cell r="C2326" t="str">
            <v>https://www.youtube.com/watch?v=3AexEcnmxbQ</v>
          </cell>
          <cell r="D2326" t="str">
            <v>Fmr. Sen. Claire McCaskill: 'Susan Collins Will Break Today' On Impeachment Witnesses | MSNBC</v>
          </cell>
        </row>
        <row r="2327">
          <cell r="C2327" t="str">
            <v>https://www.youtube.com/watch?v=hChm-W_-Zow</v>
          </cell>
          <cell r="D2327" t="str">
            <v>Ari Melber: The White House Defense Is In 'Dersh-Land' | MSNBC</v>
          </cell>
        </row>
        <row r="2328">
          <cell r="C2328" t="str">
            <v>https://www.youtube.com/watch?v=sMlvjk0xlSI</v>
          </cell>
          <cell r="D2328" t="str">
            <v>Adam Schiff Slams Impeachment Rules: 'This Is The Process For A Rigged Trial' | MSNBC</v>
          </cell>
        </row>
        <row r="2329">
          <cell r="C2329" t="str">
            <v>https://www.youtube.com/watch?v=L0YSnShiB8A</v>
          </cell>
          <cell r="D2329" t="str">
            <v>Senator Schumer: Everything In These Impeachment Trial Rules Is Rigged | Morning Joe | MSNBC</v>
          </cell>
        </row>
        <row r="2330">
          <cell r="C2330" t="str">
            <v>https://www.youtube.com/watch?v=857PtmoUZrg</v>
          </cell>
          <cell r="D2330" t="str">
            <v>Moderate Republicans Will Be Under Pressure During Impeachment Trial | Morning Joe | MSNBC</v>
          </cell>
        </row>
        <row r="2331">
          <cell r="C2331" t="str">
            <v>https://www.youtube.com/watch?v=Dze_Zrvf9BU</v>
          </cell>
          <cell r="D2331" t="str">
            <v>Hillary Clinton Slams Sen. Bernie Sanders In New Interview | Morning Joe | MSNBC</v>
          </cell>
        </row>
        <row r="2332">
          <cell r="C2332" t="str">
            <v>https://www.youtube.com/watch?v=lGt-rx_6gR4</v>
          </cell>
          <cell r="D2332" t="str">
            <v>Majority Says Senate Should Vote To Convict, Remove President Donald Trump | Morning Joe | MSNBC</v>
          </cell>
        </row>
        <row r="2333">
          <cell r="C2333" t="str">
            <v>https://www.youtube.com/watch?v=LofdaC-sztI</v>
          </cell>
          <cell r="D2333" t="str">
            <v>Trump's Self-Image Takes Precedence In White House Business: Book | Rachel Maddow | MSNBC</v>
          </cell>
        </row>
        <row r="2334">
          <cell r="C2334" t="str">
            <v>https://www.youtube.com/watch?v=0OHffGPlbjE</v>
          </cell>
          <cell r="D2334" t="str">
            <v>Trump Sought To Get Rid Of Foreign Corrupt Practices Act: Book | Rachel Maddow | MSNBC</v>
          </cell>
        </row>
        <row r="2335">
          <cell r="C2335" t="str">
            <v>https://www.youtube.com/watch?v=Bk2fb-Qr16U</v>
          </cell>
          <cell r="D2335" t="str">
            <v>McConnell's Impeachment Rules Designed To Hide The Facts: Katyal | Rachel Maddow | MSNBC</v>
          </cell>
        </row>
        <row r="2336">
          <cell r="C2336" t="str">
            <v>https://www.youtube.com/watch?v=xNshYkbgxW4</v>
          </cell>
          <cell r="D2336" t="str">
            <v>Rick Wilson: Trump Attracts The Worst Grifters And Scumbags | The 11th Hour | MSNBC</v>
          </cell>
        </row>
        <row r="2337">
          <cell r="C2337" t="str">
            <v>https://www.youtube.com/watch?v=pIddpAVMtCo</v>
          </cell>
          <cell r="D2337" t="str">
            <v>Experts Reject Alan Dershowitz's Claim Abuse Of Power Isn't Impeachable | The 11th Hour | MSNBC</v>
          </cell>
        </row>
        <row r="2338">
          <cell r="C2338" t="str">
            <v>https://www.youtube.com/watch?v=Fi5xJwQKmSU</v>
          </cell>
          <cell r="D2338" t="str">
            <v>Questions Swirl Around AG Barr As Trump Impeachment Trial Begins | The 11th Hour | MSNBC</v>
          </cell>
        </row>
        <row r="2339">
          <cell r="C2339" t="str">
            <v>https://www.youtube.com/watch?v=SVMNdy61-6I</v>
          </cell>
          <cell r="D2339" t="str">
            <v>Day 1,096: Democrats And GOP Fight Over Trump Impeachment Rules | The 11th Hour | MSNBC</v>
          </cell>
        </row>
        <row r="2340">
          <cell r="C2340" t="str">
            <v>https://www.youtube.com/watch?v=yJ0M4zAh2qk</v>
          </cell>
          <cell r="D2340" t="str">
            <v>Jon Favreau On How Democrats Can Beat President Donald Trump | The Last Word | MSNBC</v>
          </cell>
        </row>
        <row r="2341">
          <cell r="C2341" t="str">
            <v>https://www.youtube.com/watch?v=zRX7jSljdas</v>
          </cell>
          <cell r="D2341" t="str">
            <v>Impeachment Trial Is A “Dynamic” Situation For GOP Senators | The Last Word | MSNBC</v>
          </cell>
        </row>
        <row r="2342">
          <cell r="C2342" t="str">
            <v>https://www.youtube.com/watch?v=TDN4nQBToA4</v>
          </cell>
          <cell r="D2342" t="str">
            <v>Richard Blumenthal: McConnell's "Shameful" Rules Are A "Cover Up" | The Last Word | MSNBC</v>
          </cell>
        </row>
        <row r="2343">
          <cell r="C2343" t="str">
            <v>https://www.youtube.com/watch?v=OMur9WRBqsE</v>
          </cell>
          <cell r="D2343" t="str">
            <v>Lawrence O'Donnell On “High Crimes And Misdemeanors” | The Last Word | MSNBC</v>
          </cell>
        </row>
        <row r="2344">
          <cell r="C2344" t="str">
            <v>https://www.youtube.com/watch?v=LNmf8ClhSzA</v>
          </cell>
          <cell r="D2344" t="str">
            <v>‘Guiltiest President Ever:’ Rep. Raskin On Start Of Impeachment Trial | All In | MSNBC</v>
          </cell>
        </row>
        <row r="2345">
          <cell r="C2345" t="str">
            <v>https://www.youtube.com/watch?v=sY2Et8lMj-A</v>
          </cell>
          <cell r="D2345" t="str">
            <v>Donald Trump, A Very Stable Genius, Tries To Read The Constitution | All In | MSNBC</v>
          </cell>
        </row>
        <row r="2346">
          <cell r="C2346" t="str">
            <v>https://www.youtube.com/watch?v=UdAOlXrAgLQ</v>
          </cell>
          <cell r="D2346" t="str">
            <v>Gun Rights Activists Rally Against Gun Control Legislation In Richmond | All In | MSNBC</v>
          </cell>
        </row>
        <row r="2347">
          <cell r="C2347" t="str">
            <v>https://www.youtube.com/watch?v=8qNoc8fEYoY</v>
          </cell>
          <cell r="D2347" t="str">
            <v>Dersh-O-Mania!': Laurence Tribe Demolishes Trump Lawyer's 'Wizard Of Oz' Impeachment Defense</v>
          </cell>
        </row>
        <row r="2348">
          <cell r="C2348" t="str">
            <v>https://www.youtube.com/watch?v=wGAY9b5Ml0I</v>
          </cell>
          <cell r="D2348" t="str">
            <v>Tribe Blasts McConnell's 'Dark Of Night' Trump Trial 'Cover-Up' | The Beat With Ari Melber | MSNBC</v>
          </cell>
        </row>
        <row r="2349">
          <cell r="C2349" t="str">
            <v>https://www.youtube.com/watch?v=SDzj6YT5YEQ</v>
          </cell>
          <cell r="D2349" t="str">
            <v>Mitch McConnell Lays Out Rules, Schedule For Trump’s Impeachment | Hardball | MSNBC</v>
          </cell>
        </row>
        <row r="2350">
          <cell r="C2350" t="str">
            <v>https://www.youtube.com/watch?v=c9iR-0ZmmsM</v>
          </cell>
          <cell r="D2350" t="str">
            <v>Trump’s Legal Defense Team Won't Deny His Actions, Just Say Not Impeachable | Deadline | MSNBC</v>
          </cell>
        </row>
        <row r="2351">
          <cell r="C2351" t="str">
            <v>https://www.youtube.com/watch?v=g0tF1o_XhSI</v>
          </cell>
          <cell r="D2351" t="str">
            <v>Rejected: See Trump Snub Giuliani As Impeachment Trial Begins | The Beat With Ari Melber | MSNBC</v>
          </cell>
        </row>
        <row r="2352">
          <cell r="C2352" t="str">
            <v>https://www.youtube.com/watch?v=yvL50iVAYk8</v>
          </cell>
          <cell r="D2352" t="str">
            <v>New York Times Editorial Board Breaks With Convention And Endorses Two Candidates | Deadline | MSNBC</v>
          </cell>
        </row>
        <row r="2353">
          <cell r="C2353" t="str">
            <v>https://www.youtube.com/watch?v=S-R45zo7wrM</v>
          </cell>
          <cell r="D2353" t="str">
            <v>2020 Democrats Campaign On Martin Luther King Jr. Day | MTP Daily | MSNBC</v>
          </cell>
        </row>
        <row r="2354">
          <cell r="C2354" t="str">
            <v>https://www.youtube.com/watch?v=EteGb6ymSIo</v>
          </cell>
          <cell r="D2354" t="str">
            <v>Sen. Mazie Hirono: 'Let's Have Real Witnesses, Relevant Witnesses' | MTP Daily | MSNBC</v>
          </cell>
        </row>
        <row r="2355">
          <cell r="C2355" t="str">
            <v>https://www.youtube.com/watch?v=W_WsfbEYBLI</v>
          </cell>
          <cell r="D2355" t="str">
            <v>As Trump Goes On Trial, New Debate Over U.S. Justice System, Prison Lawsuit By Jay-Z &amp; Yo Gotti</v>
          </cell>
        </row>
        <row r="2356">
          <cell r="C2356" t="str">
            <v>https://www.youtube.com/watch?v=X-RwYJw7PtE</v>
          </cell>
          <cell r="D2356" t="str">
            <v>Unnerved': Trump Fears Unpredictable Impeachment Trial | The Beat With Ari Melber | MSNBC</v>
          </cell>
        </row>
        <row r="2357">
          <cell r="C2357" t="str">
            <v>https://www.youtube.com/watch?v=muRBGU6gqYA</v>
          </cell>
          <cell r="D2357" t="str">
            <v>Elizabeth Warren, Amy Klobuchar Get Dual New York Times Endorsement | Velshi &amp; Ruhle | MSNBC</v>
          </cell>
        </row>
        <row r="2358">
          <cell r="C2358" t="str">
            <v>https://www.youtube.com/watch?v=lO5IrWi0Flw</v>
          </cell>
          <cell r="D2358" t="str">
            <v>A Legal Team Composed To Make A Statement | Morning Joe | MSNBC</v>
          </cell>
        </row>
        <row r="2359">
          <cell r="C2359" t="str">
            <v>https://www.youtube.com/watch?v=cKMQaIlSE9c</v>
          </cell>
          <cell r="D2359" t="str">
            <v>How President Donald Trump Is 'Unmaking The Presidency' | Morning Joe | MSNBC</v>
          </cell>
        </row>
        <row r="2360">
          <cell r="C2360" t="str">
            <v>https://www.youtube.com/watch?v=Xk0triHg1PM</v>
          </cell>
          <cell r="D2360" t="str">
            <v>NYT Editorial Board Endorses Two Dem Candidates | Morning Joe | MSNBC</v>
          </cell>
        </row>
        <row r="2361">
          <cell r="C2361" t="str">
            <v>https://www.youtube.com/watch?v=S3OIUhYGtI8</v>
          </cell>
          <cell r="D2361" t="str">
            <v>Joe: Devin Nunes keeps Getting Caught In One Clumsy Lie After Another | Morning Joe | MSNBC</v>
          </cell>
        </row>
        <row r="2362">
          <cell r="C2362" t="str">
            <v>https://www.youtube.com/watch?v=EC1qsjikKik</v>
          </cell>
          <cell r="D2362" t="str">
            <v>Remembering The Life And Legacy Of Dr.Martin Luther King | Morning Joe | MSNBC</v>
          </cell>
        </row>
        <row r="2363">
          <cell r="C2363" t="str">
            <v>https://www.youtube.com/watch?v=XUL3aLrxev4</v>
          </cell>
          <cell r="D2363" t="str">
            <v>Shooting In Hawaii Leaves Multiple Officers Dead | MSNBC</v>
          </cell>
        </row>
        <row r="2364">
          <cell r="C2364" t="str">
            <v>https://www.youtube.com/watch?v=GBje1bnnZvg</v>
          </cell>
          <cell r="D2364" t="str">
            <v>Queen Releases Statement On Meghan And Harry's Future As Royals | MSNBC</v>
          </cell>
        </row>
        <row r="2365">
          <cell r="C2365" t="str">
            <v>https://www.youtube.com/watch?v=9ptYqTB-lxI</v>
          </cell>
          <cell r="D2365" t="str">
            <v>Meet The Trump Impeachment Defense Team | The Day That Was | MSNBC</v>
          </cell>
        </row>
        <row r="2366">
          <cell r="C2366" t="str">
            <v>https://www.youtube.com/watch?v=rgweXthyMS4</v>
          </cell>
          <cell r="D2366" t="str">
            <v>Dems Drop New Evidence Tightening Trump's Link To Lev Parnas | The 11th Hour | MSNBC</v>
          </cell>
        </row>
        <row r="2367">
          <cell r="C2367" t="str">
            <v>https://www.youtube.com/watch?v=jagMAD-jgi0</v>
          </cell>
          <cell r="D2367" t="str">
            <v>Trump Assembles Made-For-TV Legal Team For Senate Impeachment Trial | The 11th Hour | MSNBC</v>
          </cell>
        </row>
        <row r="2368">
          <cell r="C2368" t="str">
            <v>https://www.youtube.com/watch?v=Ly6Xae4pHUg</v>
          </cell>
          <cell r="D2368" t="str">
            <v>Trump Reportedly Called Generals 'Dopes And Babies' While Berating Them | The 11th Hour | MSNBC</v>
          </cell>
        </row>
        <row r="2369">
          <cell r="C2369" t="str">
            <v>https://www.youtube.com/watch?v=ISdW8Ofhqt4</v>
          </cell>
          <cell r="D2369" t="str">
            <v>Rep. Jim Himes: Trump Trial Without Evidence ‘Irresponsible’ | The Last Word | MSNBC</v>
          </cell>
        </row>
        <row r="2370">
          <cell r="C2370" t="str">
            <v>https://www.youtube.com/watch?v=rjfVbXH3hyM</v>
          </cell>
          <cell r="D2370" t="str">
            <v>Bill Weld: Trump Is A ‘Recipe For Disaster’ For GOP | The Last Word | MSNBC</v>
          </cell>
        </row>
        <row r="2371">
          <cell r="C2371" t="str">
            <v>https://www.youtube.com/watch?v=B_FJCi1m89Q</v>
          </cell>
          <cell r="D2371" t="str">
            <v>New Book: Bannon Called Pelosi ‘An Assassin’ After She Challenged Trump | The Last Word | MSNBC</v>
          </cell>
        </row>
        <row r="2372">
          <cell r="C2372" t="str">
            <v>https://www.youtube.com/watch?v=Lvkp5Je81Ws</v>
          </cell>
          <cell r="D2372" t="str">
            <v>How President Donald Trump Has Made Both Ukraine And The U.S. More Corrupt | All In | MSNBC</v>
          </cell>
        </row>
        <row r="2373">
          <cell r="C2373" t="str">
            <v>https://www.youtube.com/watch?v=FPY9iUf8ZLk</v>
          </cell>
          <cell r="D2373" t="str">
            <v>President Donald Trump Picks Jeffrey Epstein Lawyers For Impeachment | All In | MSNBC</v>
          </cell>
        </row>
        <row r="2374">
          <cell r="C2374" t="str">
            <v>https://www.youtube.com/watch?v=ADCUGx9wHhE</v>
          </cell>
          <cell r="D2374" t="str">
            <v>‘Alternative Law:’ Constitutional Scholar On The Dershowitz Defense Of Trump | All In | MSNBC</v>
          </cell>
        </row>
        <row r="2375">
          <cell r="C2375" t="str">
            <v>https://www.youtube.com/watch?v=QNxFGaLpFzc</v>
          </cell>
          <cell r="D2375" t="str">
            <v>Chris Hayes: Trump Definitely Knows Lev Parnas (And Lev Has Receipts) | All In | MSNBC</v>
          </cell>
        </row>
        <row r="2376">
          <cell r="C2376" t="str">
            <v>https://www.youtube.com/watch?v=LZzy0cC9T4A</v>
          </cell>
          <cell r="D2376" t="str">
            <v>House Releases New Evidence That Show Texts Between Parnas, Devin Nunes Staffer | Hardball | MSNBC</v>
          </cell>
        </row>
        <row r="2377">
          <cell r="C2377" t="str">
            <v>https://www.youtube.com/watch?v=hZkPaxdCEfA</v>
          </cell>
          <cell r="D2377" t="str">
            <v>Alan Dershowitz Claims Abuse Of Power Isn’t An Impeachable Offense | Hardball | MSNBC</v>
          </cell>
        </row>
        <row r="2378">
          <cell r="C2378" t="str">
            <v>https://www.youtube.com/watch?v=uxvclc79jJo</v>
          </cell>
          <cell r="D2378" t="str">
            <v>Watch: New Trump Lawyer Dershowitz Reveals Plan For Trump Trial Defense On Live TV | MSNBC</v>
          </cell>
        </row>
        <row r="2379">
          <cell r="C2379" t="str">
            <v>https://www.youtube.com/watch?v=0FtaF-TYUkM</v>
          </cell>
          <cell r="D2379" t="str">
            <v>Sen. Whitehouse On Trial: 'Partisanship, Partisanship And More Partisanship' | MTP Daily | MSNBC</v>
          </cell>
        </row>
        <row r="2380">
          <cell r="C2380" t="str">
            <v>https://www.youtube.com/watch?v=5tVo6a5luxY</v>
          </cell>
          <cell r="D2380" t="str">
            <v>Neal Katyal On Ken Starr: 'It Is An Unusual Choice' For Pres. Legal Defense Team | MTP Daily | MSNBC</v>
          </cell>
        </row>
        <row r="2381">
          <cell r="C2381" t="str">
            <v>https://www.youtube.com/watch?v=Zpl5OFn75MQ</v>
          </cell>
          <cell r="D2381" t="str">
            <v>Senate Impeachment Trial Described As 'a Chess Game' | MTP Daily | MSNBC</v>
          </cell>
        </row>
        <row r="2382">
          <cell r="C2382" t="str">
            <v>https://www.youtube.com/watch?v=8gsBswOicL8</v>
          </cell>
          <cell r="D2382" t="str">
            <v>2020 Democratic Senators Leave The Trail For Trial | Deadline | MSNBC</v>
          </cell>
        </row>
        <row r="2383">
          <cell r="C2383" t="str">
            <v>https://www.youtube.com/watch?v=Q5uWh9EsnNs</v>
          </cell>
          <cell r="D2383" t="str">
            <v>President Donald Trump Zeroes In On Defense Team As Trial Begins | Deadline | MSNBC</v>
          </cell>
        </row>
        <row r="2384">
          <cell r="C2384" t="str">
            <v>https://www.youtube.com/watch?v=02xOF9aW0zg</v>
          </cell>
          <cell r="D2384" t="str">
            <v>Lev Parnas Implicates Donald Trump, Mike Pence, William Barr, Rick Perry | Morning Joe | MSNBC</v>
          </cell>
        </row>
        <row r="2385">
          <cell r="C2385" t="str">
            <v>https://www.youtube.com/watch?v=G8mTi9gw3jE</v>
          </cell>
          <cell r="D2385" t="str">
            <v>Sen. Martha McSally Not Thinking Long Term, Says Fmr. RNC Chair | Morning Joe | MSNBC</v>
          </cell>
        </row>
        <row r="2386">
          <cell r="C2386" t="str">
            <v>https://www.youtube.com/watch?v=59TpIp7trmI</v>
          </cell>
          <cell r="D2386" t="str">
            <v>Ken Starr, Alan Dershowitz Expected To Join Trump Impeachment Defense Team | Hallie Jackson | MSNBC</v>
          </cell>
        </row>
        <row r="2387">
          <cell r="C2387" t="str">
            <v>https://www.youtube.com/watch?v=H7woBNdY6ZM</v>
          </cell>
          <cell r="D2387" t="str">
            <v>Trump May Attend Davos As Impeachment Gets Underway | Morning Joe | MSNBC</v>
          </cell>
        </row>
        <row r="2388">
          <cell r="C2388" t="str">
            <v>https://www.youtube.com/watch?v=2cbsgn5pBGI</v>
          </cell>
          <cell r="D2388" t="str">
            <v>Joe: Trump Is Talking To Himself When He Says Impeachment A Hoax | Morning Joe | MSNBC</v>
          </cell>
        </row>
        <row r="2389">
          <cell r="C2389" t="str">
            <v>https://www.youtube.com/watch?v=e9Cxittys70</v>
          </cell>
          <cell r="D2389" t="str">
            <v>What Trump Knows And Doesn't Know: A Primer | Morning Joe | MSNBC</v>
          </cell>
        </row>
        <row r="2390">
          <cell r="C2390" t="str">
            <v>https://www.youtube.com/watch?v=7UwMyJ2TdmM</v>
          </cell>
          <cell r="D2390" t="str">
            <v>Senate Begins Impeachment, Rudy Giuliani Cohort Lev Parnas Makes New Claims | The 11th Hour | MSNBC</v>
          </cell>
        </row>
        <row r="2391">
          <cell r="C2391" t="str">
            <v>https://www.youtube.com/watch?v=CVt4lCIa5JQ</v>
          </cell>
          <cell r="D2391" t="str">
            <v>After Sworn Oath, Historic Impeachment Trial Begins - Day That Was | MSNBC</v>
          </cell>
        </row>
        <row r="2392">
          <cell r="C2392" t="str">
            <v>https://www.youtube.com/watch?v=puWEyMEfncA</v>
          </cell>
          <cell r="D2392" t="str">
            <v>Rachel To Lawrence: Lev Parnas Put Bolton, Pompeo &amp; Others On Witness List | The Last Word | MSNBC</v>
          </cell>
        </row>
        <row r="2393">
          <cell r="C2393" t="str">
            <v>https://www.youtube.com/watch?v=5TE-xlvaBXg</v>
          </cell>
          <cell r="D2393" t="str">
            <v>Tribe: ‘The Question Of Not Listening To Witnesses Is Off The Table’ | The Last Word | MSNBC</v>
          </cell>
        </row>
        <row r="2394">
          <cell r="C2394" t="str">
            <v>https://www.youtube.com/watch?v=b4DiCOFZRnc</v>
          </cell>
          <cell r="D2394" t="str">
            <v>Sen. Amy Klobuchar: Senate Must Hear From Witnesses | The Last Word | MSNBC</v>
          </cell>
        </row>
        <row r="2395">
          <cell r="C2395" t="str">
            <v>https://www.youtube.com/watch?v=rfTGjxgl2jg</v>
          </cell>
          <cell r="D2395" t="str">
            <v>Trump Again Denies Knowing Lev Parnas Despite Video And Multiple Photos | The 11th Hour | MSNBC</v>
          </cell>
        </row>
        <row r="2396">
          <cell r="C2396" t="str">
            <v>https://www.youtube.com/watch?v=qNBExR9RxYk</v>
          </cell>
          <cell r="D2396" t="str">
            <v>Trump Now Says He Doesn't Know Lev Parnas. He's Pulled This Trick Before. | The 11th Hour | MSNBC</v>
          </cell>
        </row>
        <row r="2397">
          <cell r="C2397" t="str">
            <v>https://www.youtube.com/watch?v=vd1D0jEarxM</v>
          </cell>
          <cell r="D2397" t="str">
            <v>Lindsey Graham Said You Must Have Impeachment Trial Witnesses... In 1999 | The 11th Hour | MSNBC</v>
          </cell>
        </row>
        <row r="2398">
          <cell r="C2398" t="str">
            <v>https://www.youtube.com/watch?v=-SmjGdInW3E</v>
          </cell>
          <cell r="D2398" t="str">
            <v>GOP Sen. McSally Is Fundraising Off Calling Hill Reporter A 'Liberal Hack' | The 11th Hour | MSNBC</v>
          </cell>
        </row>
        <row r="2399">
          <cell r="C2399" t="str">
            <v>https://www.youtube.com/watch?v=D6NTwrDjlA8</v>
          </cell>
          <cell r="D2399" t="str">
            <v>Lev Parnas: 'I Don't Think Vice President Joe Biden Did Anything Wrong' | Rachel Maddow | MSNBC</v>
          </cell>
        </row>
        <row r="2400">
          <cell r="C2400" t="str">
            <v>https://www.youtube.com/watch?v=KqIoi9fD_bk</v>
          </cell>
          <cell r="D2400" t="str">
            <v>Lev Parnas: Trump Helped Push For Visa For Former Ukraine Official | Rachel Maddow | MSNBC</v>
          </cell>
        </row>
        <row r="2401">
          <cell r="C2401" t="str">
            <v>https://www.youtube.com/watch?v=K4M7vVlpPD8</v>
          </cell>
          <cell r="D2401" t="str">
            <v>Lev Parnas Describes How Trump Struggled To Fire Amb. Yovanovitch | Rachel Maddow | MSNBC</v>
          </cell>
        </row>
        <row r="2402">
          <cell r="C2402" t="str">
            <v>https://www.youtube.com/watch?v=D8VRW5zFiWw</v>
          </cell>
          <cell r="D2402" t="str">
            <v>GOP Senators Struggle To Defend Trump As He Continues To Be Implicated | All In | MSNBC</v>
          </cell>
        </row>
        <row r="2403">
          <cell r="C2403" t="str">
            <v>https://www.youtube.com/watch?v=2QHeCR8B7t4</v>
          </cell>
          <cell r="D2403" t="str">
            <v>Lev Parnas: Trump Hotel 'Like One Big Cesspool' | All In | MSNBC</v>
          </cell>
        </row>
        <row r="2404">
          <cell r="C2404" t="str">
            <v>https://www.youtube.com/watch?v=YgRQEJhgEeA</v>
          </cell>
          <cell r="D2404" t="str">
            <v>‘I’m Searching For Truth’ Blumenthal On Being Impartial In Senate Impeachment Trial | All In | MSNBC</v>
          </cell>
        </row>
        <row r="2405">
          <cell r="C2405" t="str">
            <v>https://www.youtube.com/watch?v=ZlacMqU0xQw</v>
          </cell>
          <cell r="D2405" t="str">
            <v>Daily Beast: Lev Parnas Felt ‘Betrayed’ By Trump Friendly Legal Team | Hardball | MSNBC</v>
          </cell>
        </row>
        <row r="2406">
          <cell r="C2406" t="str">
            <v>https://www.youtube.com/watch?v=j-xIiUEzxI4</v>
          </cell>
          <cell r="D2406" t="str">
            <v>High Crimes': See The Moment Trump Officially Gets Put On Trial | The Beat With Ari Melber | MSNBC</v>
          </cell>
        </row>
        <row r="2407">
          <cell r="C2407" t="str">
            <v>https://www.youtube.com/watch?v=nX8tkwzBUrk&amp;t=2s</v>
          </cell>
          <cell r="D2407" t="str">
            <v>He Got Caught': Pelosi Played McConnell On Trump Impeachment | The Beat With Ari Melber | MSNBC</v>
          </cell>
        </row>
        <row r="2408">
          <cell r="C2408" t="str">
            <v>https://www.youtube.com/watch?v=_7IlNdbozSo</v>
          </cell>
          <cell r="D2408" t="str">
            <v>Disaster': How Judge In Trump Impeachment Trial May Compel Witnesses And Break Ties | MSNBC</v>
          </cell>
        </row>
        <row r="2409">
          <cell r="C2409" t="str">
            <v>https://www.youtube.com/watch?v=qMmufr8wdMM</v>
          </cell>
          <cell r="D2409" t="str">
            <v>Donna Edwards Reacts To Elizabeth Warren, Bernie Sanders Hot Mic | MTP Daily | MSNBC</v>
          </cell>
        </row>
        <row r="2410">
          <cell r="C2410" t="str">
            <v>https://www.youtube.com/watch?v=srwTPvSY290</v>
          </cell>
          <cell r="D2410" t="str">
            <v>Clinton Impeachment Manager: Without Evidence, Witnesses Trump Will Be Acquitted | MTP Daily | MSNBC</v>
          </cell>
        </row>
        <row r="2411">
          <cell r="C2411" t="str">
            <v>https://www.youtube.com/watch?v=hphLB8j-xoI</v>
          </cell>
          <cell r="D2411" t="str">
            <v>Panel: 'You Can Take [McSally] Off List' Of GOP Who Might Side With Democrats | MTP Daily | MSNBC</v>
          </cell>
        </row>
        <row r="2412">
          <cell r="C2412" t="str">
            <v>https://www.youtube.com/watch?v=zGOKyVm-NM4</v>
          </cell>
          <cell r="D2412" t="str">
            <v>Lev Parnas: Bill Barr ‘Had To Have Known Everything’ | Deadline | MSNBC</v>
          </cell>
        </row>
        <row r="2413">
          <cell r="C2413" t="str">
            <v>https://www.youtube.com/watch?v=8_7xW-7t3QA</v>
          </cell>
          <cell r="D2413" t="str">
            <v>Lev Parnas Implicates Trump And Top Officials In Ukraine Pressure Campaign | Deadline | MSNBC</v>
          </cell>
        </row>
        <row r="2414">
          <cell r="C2414" t="str">
            <v>https://www.youtube.com/watch?v=2RY3z632XvI</v>
          </cell>
          <cell r="D2414" t="str">
            <v>Chief Justice John Roberts Swears In Senators For Trump Impeachment Trial | MSNBC</v>
          </cell>
        </row>
        <row r="2415">
          <cell r="C2415" t="str">
            <v>https://www.youtube.com/watch?v=PNX9ZMzRE1Q</v>
          </cell>
          <cell r="D2415" t="str">
            <v>Chief Justice John Roberts Swears In For Trump Impeachment Trial | MSNBC</v>
          </cell>
        </row>
        <row r="2416">
          <cell r="C2416" t="str">
            <v>https://www.youtube.com/watch?v=yWICvI9Gy4o</v>
          </cell>
          <cell r="D2416" t="str">
            <v>Watch Rep.Adam Schiff's Reading Of The Articles Of Impeachment Against Trump | MSNBC</v>
          </cell>
        </row>
        <row r="2417">
          <cell r="C2417" t="str">
            <v>https://www.youtube.com/watch?v=LPYzTsfkB9k</v>
          </cell>
          <cell r="D2417" t="str">
            <v>Claire McCaskill Explains The Importance Of The Senate Floor’s ‘Ghostwriter’ | MSNBC</v>
          </cell>
        </row>
        <row r="2418">
          <cell r="C2418" t="str">
            <v>https://www.youtube.com/watch?v=xCLXiPmGqCY</v>
          </cell>
          <cell r="D2418" t="str">
            <v>Articles Of Impeachment Officially Delivered To The Senate | MSNBC</v>
          </cell>
        </row>
        <row r="2419">
          <cell r="C2419" t="str">
            <v>https://www.youtube.com/watch?v=xFMxaAHiTvg</v>
          </cell>
          <cell r="D2419" t="str">
            <v>Nancy Pelosi: Parnas Interview Shows Barr Was 'Implicated' In Effort To Withhold Ukraine Aid | MSNBC</v>
          </cell>
        </row>
        <row r="2420">
          <cell r="C2420" t="str">
            <v>https://www.youtube.com/watch?v=2H3w1u03CNM</v>
          </cell>
          <cell r="D2420" t="str">
            <v>Nancy Pelosi: Government Watchdog 'Confirmed' Withholding Aid From Ukraine Was Illegal | MSNBC</v>
          </cell>
        </row>
        <row r="2421">
          <cell r="C2421" t="str">
            <v>https://www.youtube.com/watch?v=Bb9nDHrqAlg</v>
          </cell>
          <cell r="D2421" t="str">
            <v>Government Watchdog: Trump Admin Violated Law By Withholding Ukraine Aid | Hallie Jackson | MSNBC</v>
          </cell>
        </row>
        <row r="2422">
          <cell r="C2422" t="str">
            <v>https://www.youtube.com/watch?v=Yn_b6QKtxP0</v>
          </cell>
          <cell r="D2422" t="str">
            <v>Rudy Giuliani Is Responsible For The Impeachment' Of Trump | Morning Joe | MSNBC</v>
          </cell>
        </row>
        <row r="2423">
          <cell r="C2423" t="str">
            <v>https://www.youtube.com/watch?v=reSTSWx03Zs</v>
          </cell>
          <cell r="D2423" t="str">
            <v>Parnas Adds Bill Barr's Name To Ukraine Plot | Morning Joe | MSNBC</v>
          </cell>
        </row>
        <row r="2424">
          <cell r="C2424" t="str">
            <v>https://www.youtube.com/watch?v=6qpc56Frq2Q</v>
          </cell>
          <cell r="D2424" t="str">
            <v>Why Is Nunes So Eager To Cover For Trump?: Analyst | Morning Joe | MSNBC</v>
          </cell>
        </row>
        <row r="2425">
          <cell r="C2425" t="str">
            <v>https://www.youtube.com/watch?v=Oo7QIa_ZSfo</v>
          </cell>
          <cell r="D2425" t="str">
            <v>We Do Know How History Writes This' | Morning Joe | MSNBC</v>
          </cell>
        </row>
        <row r="2426">
          <cell r="C2426" t="str">
            <v>https://www.youtube.com/watch?v=xqQe_BwGW4Y</v>
          </cell>
          <cell r="D2426" t="str">
            <v>Joe: Breathtaking What Was Revealed In Parnas Interview | Morning Joe | MSNBC</v>
          </cell>
        </row>
        <row r="2427">
          <cell r="C2427" t="str">
            <v>https://www.youtube.com/watch?v=6xIrOyOLN5A</v>
          </cell>
          <cell r="D2427" t="str">
            <v>Betrayal': See House Prosecutor Preview Trump's Impeachment Trial | MSNBC</v>
          </cell>
        </row>
        <row r="2428">
          <cell r="C2428" t="str">
            <v>https://www.youtube.com/watch?v=0ORV6eE-sq0</v>
          </cell>
          <cell r="D2428" t="str">
            <v>Lev Parnas On Maddow: ‘Everybody Was In The Loop’ - Day That Was | MSNBC</v>
          </cell>
        </row>
        <row r="2429">
          <cell r="C2429" t="str">
            <v>https://www.youtube.com/watch?v=Le8JQJ01FKo</v>
          </cell>
          <cell r="D2429" t="str">
            <v>Rachel To Lawrence: Lev Parnas Knows ‘The Truth Will Become Known’ | The Last Word | MSNBC</v>
          </cell>
        </row>
        <row r="2430">
          <cell r="C2430" t="str">
            <v>https://www.youtube.com/watch?v=FkJNZced4Wk</v>
          </cell>
          <cell r="D2430" t="str">
            <v>Neal Katyal: Parnas' Interview &amp; New Evidence Is ‘Damning’ For Trump | The Last Word | MSNBC</v>
          </cell>
        </row>
        <row r="2431">
          <cell r="C2431" t="str">
            <v>https://www.youtube.com/watch?v=AQfRLhEzkVU</v>
          </cell>
          <cell r="D2431" t="str">
            <v>Ben Rhodes: Giuliani Associate Shows ‘Abnormal Corruption’ Of Trump Admin. | The Last Word | MSNBC</v>
          </cell>
        </row>
        <row r="2432">
          <cell r="C2432" t="str">
            <v>https://www.youtube.com/watch?v=3AzpqgydVYw</v>
          </cell>
          <cell r="D2432" t="str">
            <v>House Dems Send Impeachment Charges To Senate | The 11th Hour | MSNBC</v>
          </cell>
        </row>
        <row r="2433">
          <cell r="C2433" t="str">
            <v>https://www.youtube.com/watch?v=hWxWpveEed4</v>
          </cell>
          <cell r="D2433" t="str">
            <v>Key Player In Ukraine Scandal Opens Up About Ukraine &amp; Trump | The 11th Hour | MSNBC</v>
          </cell>
        </row>
        <row r="2434">
          <cell r="C2434" t="str">
            <v>https://www.youtube.com/watch?v=GVzA9ATOV0Q</v>
          </cell>
          <cell r="D2434" t="str">
            <v>Lev Parnas: Pence Tasked With Getting Ukraine To Announce Joe Biden Probe | Rachel Maddow | MSNBC</v>
          </cell>
        </row>
        <row r="2435">
          <cell r="C2435" t="str">
            <v>https://www.youtube.com/watch?v=LFNfFLxYWX0</v>
          </cell>
          <cell r="D2435" t="str">
            <v>Lev Parnas: 'Attorney General Barr Was Basically On The Team.' | Rachel Maddow | MSNBC</v>
          </cell>
        </row>
        <row r="2436">
          <cell r="C2436" t="str">
            <v>https://www.youtube.com/watch?v=yqtKeUsp9PU</v>
          </cell>
          <cell r="D2436" t="str">
            <v>Lev Parnas Remarks On Role Of Devin Nunes In Trump Ukraine Scheme | Rachel Maddow | MSNBC</v>
          </cell>
        </row>
        <row r="2437">
          <cell r="C2437" t="str">
            <v>https://www.youtube.com/watch?v=s0N1l-3YstA</v>
          </cell>
          <cell r="D2437" t="str">
            <v>Drunk All The Time': Lev Parnas Dismisses Hyde Tracking Yovanovitch | Rachel Maddow | MSNBC</v>
          </cell>
        </row>
        <row r="2438">
          <cell r="C2438" t="str">
            <v>https://www.youtube.com/watch?v=DnwsVP_OPTU</v>
          </cell>
          <cell r="D2438" t="str">
            <v>Lev Parnas Presented To Ukrainians As Speaking On Trump's Behalf | Rachel Maddow | MSNBC</v>
          </cell>
        </row>
        <row r="2439">
          <cell r="C2439" t="str">
            <v>https://www.youtube.com/watch?v=67cbPcb23kU</v>
          </cell>
          <cell r="D2439" t="str">
            <v>Lev Parnas: 'President Trump Knew Exactly What Was Going On.' | Rachel Maddow | MSNBC</v>
          </cell>
        </row>
        <row r="2440">
          <cell r="C2440" t="str">
            <v>https://www.youtube.com/watch?v=RrZIeZSh8GQ</v>
          </cell>
          <cell r="D2440" t="str">
            <v>Lev Parnas To Maddow: ‘It Was Never About Corruption’ | All In | MSNBC</v>
          </cell>
        </row>
        <row r="2441">
          <cell r="C2441" t="str">
            <v>https://www.youtube.com/watch?v=LVUfgI0DDnQ</v>
          </cell>
          <cell r="D2441" t="str">
            <v>Rep. Eric Swalwell On The Trove Of New Impeachment Evidence | All In | MSNBC</v>
          </cell>
        </row>
        <row r="2442">
          <cell r="C2442" t="str">
            <v>https://www.youtube.com/watch?v=8VuU9DA7np0</v>
          </cell>
          <cell r="D2442" t="str">
            <v>Ukraine prosecutor Offered Dirt On Biden In Exchange For Firing Of U.S. Ambassador | All In | MSNBC</v>
          </cell>
        </row>
        <row r="2443">
          <cell r="C2443" t="str">
            <v>https://www.youtube.com/watch?v=4x7XRSywPp4</v>
          </cell>
          <cell r="D2443" t="str">
            <v>Mitch McConnell Moves To Lockdown Press For Trump Trial | All In | MSNBC</v>
          </cell>
        </row>
        <row r="2444">
          <cell r="C2444" t="str">
            <v>https://www.youtube.com/watch?v=SwLQolw2hfQ</v>
          </cell>
          <cell r="D2444" t="str">
            <v>Lev Parnas Tells Maddow That Trump ‘Lied’ About Not Knowing Him | Hardball | MSNBC</v>
          </cell>
        </row>
        <row r="2445">
          <cell r="C2445" t="str">
            <v>https://www.youtube.com/watch?v=nXw2BNs7Oik</v>
          </cell>
          <cell r="D2445" t="str">
            <v>No More Running': Impeached Trump Faces Historic Senate Trial He Tried To Duck | MSNBC</v>
          </cell>
        </row>
        <row r="2446">
          <cell r="C2446" t="str">
            <v>https://www.youtube.com/watch?v=mmQpNR708mk</v>
          </cell>
          <cell r="D2446" t="str">
            <v>Dick Durbin: Change In 'Air Of Seriousness' As Impeachment Articles Delivered | MTP Daily | MSNBC</v>
          </cell>
        </row>
        <row r="2447">
          <cell r="C2447" t="str">
            <v>https://www.youtube.com/watch?v=eHzYGoUeS-4</v>
          </cell>
          <cell r="D2447" t="str">
            <v>Nancy Pelosi Speaks Before Delivering Articles Of Impeachment To The Senate | MTP Daily | MSNBC</v>
          </cell>
        </row>
        <row r="2448">
          <cell r="C2448" t="str">
            <v>https://www.youtube.com/watch?v=4AgvXfEF36c</v>
          </cell>
          <cell r="D2448" t="str">
            <v>New Incriminating Evidence Against President As House Votes To Send Articles | Deadline | MSNBC</v>
          </cell>
        </row>
        <row r="2449">
          <cell r="C2449" t="str">
            <v>https://www.youtube.com/watch?v=VnkcEuokZXc</v>
          </cell>
          <cell r="D2449" t="str">
            <v>Lev Parnas Tells Maddow ‘Trump Knew Exactly What Was Going On’ | The Beat With Ari Melber | MSNBC</v>
          </cell>
        </row>
        <row r="2450">
          <cell r="C2450" t="str">
            <v>https://www.youtube.com/watch?v=ue4Gk2uBsOY</v>
          </cell>
          <cell r="D2450" t="str">
            <v>House Votes To Send Articles Of Impeachment To The Senate | Velshi &amp; Ruhle | MSNBC</v>
          </cell>
        </row>
        <row r="2451">
          <cell r="C2451" t="str">
            <v>https://www.youtube.com/watch?v=JNByt9YYwqM</v>
          </cell>
          <cell r="D2451" t="str">
            <v>Nancy Pelosi Chooses Diverse, 'Talented' Team Of Litigators To Prosecute Trump | MSNBC</v>
          </cell>
        </row>
        <row r="2452">
          <cell r="C2452" t="str">
            <v>https://www.youtube.com/watch?v=CLL3uE-AoiM</v>
          </cell>
          <cell r="D2452" t="str">
            <v>What Andrew Yang Thinks His Chances Are | Velshi &amp; Ruhle | MSNBC</v>
          </cell>
        </row>
        <row r="2453">
          <cell r="C2453" t="str">
            <v>https://www.youtube.com/watch?v=2CebezHj-3Q</v>
          </cell>
          <cell r="D2453" t="str">
            <v>Jerry Nadler: Hunter Biden Is 'Not A Relevant Witness' For The Senate Impeachment trial | MSNBC</v>
          </cell>
        </row>
        <row r="2454">
          <cell r="C2454" t="str">
            <v>https://www.youtube.com/watch?v=-ZyUaDp59LI</v>
          </cell>
          <cell r="D2454" t="str">
            <v>Joe Scarborough: Dems Must Take Donald Trump On In The Political Battlefield | Morning Joe | MSNBC</v>
          </cell>
        </row>
        <row r="2455">
          <cell r="C2455" t="str">
            <v>https://www.youtube.com/watch?v=Z3120J1goy8</v>
          </cell>
          <cell r="D2455" t="str">
            <v>Docs Show Rudy Giuliani Sought Private Meeting With Ukrainian President | Velshi &amp; Ruhle | MSNBC</v>
          </cell>
        </row>
        <row r="2456">
          <cell r="C2456" t="str">
            <v>https://www.youtube.com/watch?v=_uNmO4y4JR8</v>
          </cell>
          <cell r="D2456" t="str">
            <v>Nancy Pelosi Announces Seven Impeachment Managers Who Will Prosecute The Case Against Trump | MSNBC</v>
          </cell>
        </row>
        <row r="2457">
          <cell r="C2457" t="str">
            <v>https://www.youtube.com/watch?v=tp03Adyl_4g</v>
          </cell>
          <cell r="D2457" t="str">
            <v>Amy Klobuchar: I Am Someone Who Gets Things Done | Morning Joe | MSNBC</v>
          </cell>
        </row>
        <row r="2458">
          <cell r="C2458" t="str">
            <v>https://www.youtube.com/watch?v=kyf9_vy3vWc</v>
          </cell>
          <cell r="D2458" t="str">
            <v>Pete Buttigieg: Trump Is A Symptom And Cause Of Many Of America's Problems | Morning Joe | MSNBC</v>
          </cell>
        </row>
        <row r="2459">
          <cell r="C2459" t="str">
            <v>https://www.youtube.com/watch?v=Z1X-r9klpDA</v>
          </cell>
          <cell r="D2459" t="str">
            <v>Pete Buttigieg: We Can Win, And We'll Really Have To Work For It | Morning Joe | MSNBC</v>
          </cell>
        </row>
        <row r="2460">
          <cell r="C2460" t="str">
            <v>https://www.youtube.com/watch?v=J243jpdy7p8</v>
          </cell>
          <cell r="D2460" t="str">
            <v>A Dull And Plodding' Democratic Debate | Morning Joe | MSNBC</v>
          </cell>
        </row>
        <row r="2461">
          <cell r="C2461" t="str">
            <v>https://www.youtube.com/watch?v=K5ThKydr-pk</v>
          </cell>
          <cell r="D2461" t="str">
            <v>Shocking New Evidence Released In Trump Impeachment Case - Day That Was | MSNBC</v>
          </cell>
        </row>
        <row r="2462">
          <cell r="C2462" t="str">
            <v>https://www.youtube.com/watch?v=IXxLy31T0zs</v>
          </cell>
          <cell r="D2462" t="str">
            <v>Shocking New Evidence Rocks Trump Impeachment Before Senate Trial | Rachel Maddow | MSNBC</v>
          </cell>
        </row>
        <row r="2463">
          <cell r="C2463" t="str">
            <v>https://www.youtube.com/watch?v=W1tygzKUcwk</v>
          </cell>
          <cell r="D2463" t="str">
            <v>Despite Past Admissions, Flynn Looks To Withdraw Guilty Plea | Rachel Maddow | MSNBC</v>
          </cell>
        </row>
        <row r="2464">
          <cell r="C2464" t="str">
            <v>https://www.youtube.com/watch?v=IZis6ZWpNKI</v>
          </cell>
          <cell r="D2464" t="str">
            <v>New Document Release Exposes Trump Connections To Parnas, Fruman | Rachel Maddow | MSNBC</v>
          </cell>
        </row>
        <row r="2465">
          <cell r="C2465" t="str">
            <v>https://www.youtube.com/watch?v=m6FnuDQsUms</v>
          </cell>
          <cell r="D2465" t="str">
            <v>‘Explosive’ : House Releases Records From Lev Parnas | Hardball | MSNBC</v>
          </cell>
        </row>
        <row r="2466">
          <cell r="C2466" t="str">
            <v>https://www.youtube.com/watch?v=zyz7MWFQlV0</v>
          </cell>
          <cell r="D2466" t="str">
            <v>Giuliani Note: ‘Get Zelensky To Announce... The Biden Case Will Be Investigated’ | Hardball | MSNBC</v>
          </cell>
        </row>
        <row r="2467">
          <cell r="C2467" t="str">
            <v>https://www.youtube.com/watch?v=Y5cGiR9Haw8</v>
          </cell>
          <cell r="D2467" t="str">
            <v>Jackie Speier: Criminal Enterprise Being Operated Out Of The White House | Hardball | MSNBC</v>
          </cell>
        </row>
        <row r="2468">
          <cell r="C2468" t="str">
            <v>https://www.youtube.com/watch?v=dAh836Trkas</v>
          </cell>
          <cell r="D2468" t="str">
            <v>House Intel Member: New Parnas Documents ‘Require Another Investigation’ | The Last Word | MSNBC</v>
          </cell>
        </row>
        <row r="2469">
          <cell r="C2469" t="str">
            <v>https://www.youtube.com/watch?v=VpCki4rOrZ4</v>
          </cell>
          <cell r="D2469" t="str">
            <v>Malcolm Nance: This Is ‘The Dawn Of The DNC Hacking 2.0’ | The Last Word | MSNBC</v>
          </cell>
        </row>
        <row r="2470">
          <cell r="C2470" t="str">
            <v>https://www.youtube.com/watch?v=tH2EYnt2JLE</v>
          </cell>
          <cell r="D2470" t="str">
            <v>Nicholas Kristof: Inequality Killed Many Childhood Friends | The Last Word | MSNBC</v>
          </cell>
        </row>
        <row r="2471">
          <cell r="C2471" t="str">
            <v>https://www.youtube.com/watch?v=TWBxUUxF1Zs</v>
          </cell>
          <cell r="D2471" t="str">
            <v>Sheryl WuDunn: Why All Americans Should Care About Inequality | The Last Word | MSNBC</v>
          </cell>
        </row>
        <row r="2472">
          <cell r="C2472" t="str">
            <v>https://www.youtube.com/watch?v=3kG9wumll7k</v>
          </cell>
          <cell r="D2472" t="str">
            <v>Parnas Associate Was Tracking Movements Of Yovanovich, New Evidence Suggests | All In | MSNBC</v>
          </cell>
        </row>
        <row r="2473">
          <cell r="C2473" t="str">
            <v>https://www.youtube.com/watch?v=4WG-4jUPS6w</v>
          </cell>
          <cell r="D2473" t="str">
            <v>House Releases New Letter From Rudy Giuliani To Ukrainian President | All In | MSNBC</v>
          </cell>
        </row>
        <row r="2474">
          <cell r="C2474" t="str">
            <v>https://www.youtube.com/watch?v=EaDgDaNNVnI</v>
          </cell>
          <cell r="D2474" t="str">
            <v>House Releases ‘Incredibly Incriminating’ Trove Of Documents From Lev Parnas | All In | MSNBC</v>
          </cell>
        </row>
        <row r="2475">
          <cell r="C2475" t="str">
            <v>https://www.youtube.com/watch?v=DrBhMuUyw-0</v>
          </cell>
          <cell r="D2475" t="str">
            <v>Rudy Rejection?: Trump Insiders Warn Boss As Giuliani Eyes Trump's Impeachment Defense Team | MSNBC</v>
          </cell>
        </row>
        <row r="2476">
          <cell r="C2476" t="str">
            <v>https://www.youtube.com/watch?v=-flBGUultL8</v>
          </cell>
          <cell r="D2476" t="str">
            <v>Shakedown Scheme': Top Dem On Explosive Giuliani Letter To Ukraine | MSNBC</v>
          </cell>
        </row>
        <row r="2477">
          <cell r="C2477" t="str">
            <v>https://www.youtube.com/watch?v=qTDn6W0NLBw</v>
          </cell>
          <cell r="D2477" t="str">
            <v>See The Bombshell Letter: Giuliani Had Trump's 'Knowledge And Consent' For Secret Ukraine Meeting</v>
          </cell>
        </row>
        <row r="2478">
          <cell r="C2478" t="str">
            <v>https://www.youtube.com/watch?v=iPlTMGV2ZDU</v>
          </cell>
          <cell r="D2478" t="str">
            <v>Dave Chappelle Enters 2020 Fray: 'I'm Yang Gang!' | The Beat With Ari Melber | MSNBC</v>
          </cell>
        </row>
        <row r="2479">
          <cell r="C2479" t="str">
            <v>https://www.youtube.com/watch?v=EB_z5woeKcw</v>
          </cell>
          <cell r="D2479" t="str">
            <v>House Democrats Release Additional Evidence In Impeachment Case | MTP Daily | MSNBC</v>
          </cell>
        </row>
        <row r="2480">
          <cell r="C2480" t="str">
            <v>https://www.youtube.com/watch?v=uEtAAHWVOhw</v>
          </cell>
          <cell r="D2480" t="str">
            <v>Fmr. Obama Campaign Manager: Tonight 'Most Important Debate So Far' | MTP Daily | MSNBC</v>
          </cell>
        </row>
        <row r="2481">
          <cell r="C2481" t="str">
            <v>https://www.youtube.com/watch?v=mOs4ikoLUz4</v>
          </cell>
          <cell r="D2481" t="str">
            <v>Sen. Chris Coons: Witnesses In Senate Trial 'Should Be Relevant' | MTP Daily | MSNBC</v>
          </cell>
        </row>
        <row r="2482">
          <cell r="C2482" t="str">
            <v>https://www.youtube.com/watch?v=9Gv2GSU93DU</v>
          </cell>
          <cell r="D2482" t="str">
            <v>Nancy Pelosi To Name Democratic Impeachment Managers Tomorrow | MTP Daily | MSNBC</v>
          </cell>
        </row>
        <row r="2483">
          <cell r="C2483" t="str">
            <v>https://www.youtube.com/watch?v=g-kHSTP6a-U</v>
          </cell>
          <cell r="D2483" t="str">
            <v>Democrats Face Off In Last Debate Before Iowa Caucuses | Deadline | MSNBC</v>
          </cell>
        </row>
        <row r="2484">
          <cell r="C2484" t="str">
            <v>https://www.youtube.com/watch?v=4GcNCjnpzYM</v>
          </cell>
          <cell r="D2484" t="str">
            <v>House Set to Vote Tomorrow On Moving Impeachment To The Senate | Deadline | MSNBC</v>
          </cell>
        </row>
        <row r="2485">
          <cell r="C2485" t="str">
            <v>https://www.youtube.com/watch?v=UQrPtmHz2Eg</v>
          </cell>
          <cell r="D2485" t="str">
            <v>McConnell Says Impeachment Trial Against President Trump Will Begin Next Tuesday | Katy Tur | MSNBC</v>
          </cell>
        </row>
        <row r="2486">
          <cell r="C2486" t="str">
            <v>https://www.youtube.com/watch?v=FfWCamxak4A</v>
          </cell>
          <cell r="D2486" t="str">
            <v>Pompeo Skips Hearing On Soleimani Strike | Craig Melvin | MSNBC</v>
          </cell>
        </row>
        <row r="2487">
          <cell r="C2487" t="str">
            <v>https://www.youtube.com/watch?v=9vDOK4G2fHg</v>
          </cell>
          <cell r="D2487" t="str">
            <v>Congressman Lays Out Dems Meeting With Pelosi | Morning Joe | MSNBC</v>
          </cell>
        </row>
        <row r="2488">
          <cell r="C2488" t="str">
            <v>https://www.youtube.com/watch?v=jh_ZDaj4p5k</v>
          </cell>
          <cell r="D2488" t="str">
            <v>Joe: GOP Still Refuses To Protect U.S. From Russian Interference | Morning Joe | MSNBC</v>
          </cell>
        </row>
        <row r="2489">
          <cell r="C2489" t="str">
            <v>https://www.youtube.com/watch?v=jwhVry0eEPE</v>
          </cell>
          <cell r="D2489" t="str">
            <v>Bernie Sanders Is Looking Indestructible: Financial Times | Morning Joe | MSNBC</v>
          </cell>
        </row>
        <row r="2490">
          <cell r="C2490" t="str">
            <v>https://www.youtube.com/watch?v=Hf1I90wxeAY</v>
          </cell>
          <cell r="D2490" t="str">
            <v>Joe Biden Takes The Lead In New Hampshire | Morning Joe | MSNBC</v>
          </cell>
        </row>
        <row r="2491">
          <cell r="C2491" t="str">
            <v>https://www.youtube.com/watch?v=WWZ4D9rhx_Q&amp;t=13s</v>
          </cell>
          <cell r="D2491" t="str">
            <v>Pelosi Not Naming Impeachment Managers Yet, Sending Articles To Senate Wed. | Hallie Jackson | MSNBC</v>
          </cell>
        </row>
        <row r="2492">
          <cell r="C2492" t="str">
            <v>https://www.youtube.com/watch?v=ZMO--BCJokI</v>
          </cell>
          <cell r="D2492" t="str">
            <v>Analysis: Yang's Message Connecting With Men Who Feel Forgotten | Velshi &amp; Ruhle | MSNBC</v>
          </cell>
        </row>
        <row r="2493">
          <cell r="C2493" t="str">
            <v>https://www.youtube.com/watch?v=C41IJ841ZT0</v>
          </cell>
          <cell r="D2493" t="str">
            <v>Warren Down, Biden And Sanders Up In Iowa Polling | Morning Joe | MSNBC</v>
          </cell>
        </row>
        <row r="2494">
          <cell r="C2494" t="str">
            <v>https://www.youtube.com/watch?v=AeXO9ozRWHk</v>
          </cell>
          <cell r="D2494" t="str">
            <v>Russians Hacked Burisma, Ukrainian Gas Company At Center Of Impeachment - Day That Was | MSNBC</v>
          </cell>
        </row>
        <row r="2495">
          <cell r="C2495" t="str">
            <v>https://www.youtube.com/watch?v=lLhtmaIzU40</v>
          </cell>
          <cell r="D2495" t="str">
            <v>Chuck Schumer 'Feeling Better' About Possibility Of Fair Impeachment Trial | Rachel Maddow | MSNBC</v>
          </cell>
        </row>
        <row r="2496">
          <cell r="C2496" t="str">
            <v>https://www.youtube.com/watch?v=lOtkl6AbMNI</v>
          </cell>
          <cell r="D2496" t="str">
            <v>Lawrence's Last Word: I Will Sign Anything That Helps | The Last Word | MSNBC</v>
          </cell>
        </row>
        <row r="2497">
          <cell r="C2497" t="str">
            <v>https://www.youtube.com/watch?v=Pf0PiytUYto</v>
          </cell>
          <cell r="D2497" t="str">
            <v>Freshman Dem Debunks Trump Claim About Pre-Existing Conditions | The Last Word | MSNBC</v>
          </cell>
        </row>
        <row r="2498">
          <cell r="C2498" t="str">
            <v>https://www.youtube.com/watch?v=rX2hZoqmX94</v>
          </cell>
          <cell r="D2498" t="str">
            <v>Carville Backs Michael Bennet: He'll Surprise People | The Last Word | MSNBC</v>
          </cell>
        </row>
        <row r="2499">
          <cell r="C2499" t="str">
            <v>https://www.youtube.com/watch?v=v_I7meqoIQg</v>
          </cell>
          <cell r="D2499" t="str">
            <v>Fmr. FBI Official: ‘This Is A Full-On Attack On Our 2020 Election’ | The Last Word | MSNBC</v>
          </cell>
        </row>
        <row r="2500">
          <cell r="C2500" t="str">
            <v>https://www.youtube.com/watch?v=yYSLkGLr2zc</v>
          </cell>
          <cell r="D2500" t="str">
            <v>‘Looking At Something Pretty Big’: Russia Hacked Ukraine Company | The Last Word | MSNBC</v>
          </cell>
        </row>
        <row r="2501">
          <cell r="C2501" t="str">
            <v>https://www.youtube.com/watch?v=_pVGvaQpEck</v>
          </cell>
          <cell r="D2501" t="str">
            <v>NYT: Russia Hacked Ukrainian Company At Center Of Impeachment Case | The 11th Hour | MSNBC</v>
          </cell>
        </row>
        <row r="2502">
          <cell r="C2502" t="str">
            <v>https://www.youtube.com/watch?v=dUOoFmgkD5o</v>
          </cell>
          <cell r="D2502" t="str">
            <v>New Questions About Russia And Trump As He Faces Trial In The Senate | The 11th Hour | MSNBC</v>
          </cell>
        </row>
        <row r="2503">
          <cell r="C2503" t="str">
            <v>https://www.youtube.com/watch?v=7vONgdINEA0</v>
          </cell>
          <cell r="D2503" t="str">
            <v>Cory Booker's Prayer For Democrats In 2020: Unite Americans | Rachel Maddow | MSNBC</v>
          </cell>
        </row>
        <row r="2504">
          <cell r="C2504" t="str">
            <v>https://www.youtube.com/watch?v=B3mVWJJDBwo</v>
          </cell>
          <cell r="D2504" t="str">
            <v>Adam Schiff: Investigation Of New Trump Impeachment Evidence Continues | Rachel Maddow | MSNBC</v>
          </cell>
        </row>
        <row r="2505">
          <cell r="C2505" t="str">
            <v>https://www.youtube.com/watch?v=ejw-0Wdo-0E</v>
          </cell>
          <cell r="D2505" t="str">
            <v>Rep. Adam Schiff: NYT New Russian Hacking Report 'Deeply Disturbing' | Rachel Maddow | MSNBC</v>
          </cell>
        </row>
        <row r="2506">
          <cell r="C2506" t="str">
            <v>https://www.youtube.com/watch?v=JkJ2IbAHwnE</v>
          </cell>
          <cell r="D2506" t="str">
            <v>Climate Change-Denying White House Tweets About Snow When It's 70 Degrees | All In | MSNBC</v>
          </cell>
        </row>
        <row r="2507">
          <cell r="C2507" t="str">
            <v>https://www.youtube.com/watch?v=xkKD7uEwFhA</v>
          </cell>
          <cell r="D2507" t="str">
            <v>Pres. Latest Lies About Push To End Healthcare Coverage For Pre-Existing Conditions | All In | MSNBC</v>
          </cell>
        </row>
        <row r="2508">
          <cell r="C2508" t="str">
            <v>https://www.youtube.com/watch?v=42oMRwNCVzU</v>
          </cell>
          <cell r="D2508" t="str">
            <v>‘This Lie Is Most Unforgivable:’ Chris Murphy On White House Deception About Iran | All In | MSNBC</v>
          </cell>
        </row>
        <row r="2509">
          <cell r="C2509" t="str">
            <v>https://www.youtube.com/watch?v=X28pVtaeozM</v>
          </cell>
          <cell r="D2509" t="str">
            <v>NYT: Russians Hacked Ukraine Gas Company At Center Of Trump's Impeachment | Hardball | MSNBC</v>
          </cell>
        </row>
        <row r="2510">
          <cell r="C2510" t="str">
            <v>https://www.youtube.com/watch?v=47GtPYBBOog</v>
          </cell>
          <cell r="D2510" t="str">
            <v>Offensive': Former SDNY Chief Blasts Giuliani For Attacking SDNY Prosecutors 'Idiots' | MSNBC</v>
          </cell>
        </row>
        <row r="2511">
          <cell r="C2511" t="str">
            <v>https://www.youtube.com/watch?v=iMYnK00_zWc</v>
          </cell>
          <cell r="D2511" t="str">
            <v>‘Overly Candid’: GOP Congressman On Trump Releasing Iran Details To Fox News | MSNBC</v>
          </cell>
        </row>
        <row r="2512">
          <cell r="C2512" t="str">
            <v>https://www.youtube.com/watch?v=Lo8ogMhvnmI</v>
          </cell>
          <cell r="D2512" t="str">
            <v>‘Disaster’: Trump May Face His Nightmare Impeachment Trial With John Roberts In Charge | MSNBC</v>
          </cell>
        </row>
        <row r="2513">
          <cell r="C2513" t="str">
            <v>https://www.youtube.com/watch?v=t3VX_PRNOS8</v>
          </cell>
          <cell r="D2513" t="str">
            <v>Iowa Polls Show Clear Top Four 2020 Democratic Candidates | MTP Daily | MSNBC</v>
          </cell>
        </row>
        <row r="2514">
          <cell r="C2514" t="str">
            <v>https://www.youtube.com/watch?v=K4yXzxH7FFo</v>
          </cell>
          <cell r="D2514" t="str">
            <v>What Did Nancy Pelosi Achieve By Withholding Articles Of Impeachment? | MTP Daily | MSNBC</v>
          </cell>
        </row>
        <row r="2515">
          <cell r="C2515" t="str">
            <v>https://www.youtube.com/watch?v=44WWY6wOanE</v>
          </cell>
          <cell r="D2515" t="str">
            <v>White House Explanation For Soleimani Continues To Shift | MTP Daily | MSNBC</v>
          </cell>
        </row>
        <row r="2516">
          <cell r="C2516" t="str">
            <v>https://www.youtube.com/watch?v=otJxmQfzx64</v>
          </cell>
          <cell r="D2516" t="str">
            <v>Impeachment Spotlight Shifts To The Senate | Deadline | MSNBC</v>
          </cell>
        </row>
        <row r="2517">
          <cell r="C2517" t="str">
            <v>https://www.youtube.com/watch?v=PYl9nwO_2KM</v>
          </cell>
          <cell r="D2517" t="str">
            <v>Days Of Shifting Explanations For The Deadly Strike On Soleimani | Deadline | MSNBC</v>
          </cell>
        </row>
        <row r="2518">
          <cell r="C2518" t="str">
            <v>https://www.youtube.com/watch?v=2t-SfpT55Cw</v>
          </cell>
          <cell r="D2518" t="str">
            <v>How Trump Is Ahead Of Democratic Competitors Digitally | Velshi &amp; Ruhle | MSNBC</v>
          </cell>
        </row>
        <row r="2519">
          <cell r="C2519" t="str">
            <v>https://www.youtube.com/watch?v=yzz6KtWMGWc</v>
          </cell>
          <cell r="D2519" t="str">
            <v>Jersey City Kosher Market Attackers Had Bomb In Van, Officials Say | Velshi &amp; Ruhle | MSNBC</v>
          </cell>
        </row>
        <row r="2520">
          <cell r="C2520" t="str">
            <v>https://www.youtube.com/watch?v=HobqEx7uzpQ</v>
          </cell>
          <cell r="D2520" t="str">
            <v>Chief Justice To Be ‘Master Of Ceremonies’ More Than Judge At Senate Impeachment Trial | MSNBC</v>
          </cell>
        </row>
        <row r="2521">
          <cell r="C2521" t="str">
            <v>https://www.youtube.com/watch?v=j3BfsJ3G6Ug</v>
          </cell>
          <cell r="D2521" t="str">
            <v>Queen Agrees To Allow Meghan And Harry To ‘Spend Time’ In Canada, UK | Andrea Mitchell | MSNBC</v>
          </cell>
        </row>
        <row r="2522">
          <cell r="C2522" t="str">
            <v>https://www.youtube.com/watch?v=7SKxH_LGx9Y</v>
          </cell>
          <cell r="D2522" t="str">
            <v>Watch: An Inside Look At What's Left Of Iraqi Air Base Attacked By Iran | MSNBC</v>
          </cell>
        </row>
        <row r="2523">
          <cell r="C2523" t="str">
            <v>https://www.youtube.com/watch?v=7uCd0r3RVwY</v>
          </cell>
          <cell r="D2523" t="str">
            <v>Cory Booker Drops Out Of 2020 Presidential Race | Craig Melvin | MSNBC</v>
          </cell>
        </row>
        <row r="2524">
          <cell r="C2524" t="str">
            <v>https://www.youtube.com/watch?v=RAZpuBekxZw</v>
          </cell>
          <cell r="D2524" t="str">
            <v>Near Half Of Sanders Supporters Have 'Extreme Enthusiasm' | Morning Joe | MSNBC</v>
          </cell>
        </row>
        <row r="2525">
          <cell r="C2525" t="str">
            <v>https://www.youtube.com/watch?v=hQIkYic04Gk</v>
          </cell>
          <cell r="D2525" t="str">
            <v>Sanders And Warrens Statistically Tied In Iowa | Morning Joe | MSNBC</v>
          </cell>
        </row>
        <row r="2526">
          <cell r="C2526" t="str">
            <v>https://www.youtube.com/watch?v=Ziv2v4VPMOU</v>
          </cell>
          <cell r="D2526" t="str">
            <v>Defense Secretary Refuses To Endorse Trump's Claims On Iran | Morning Joe | MSNBC</v>
          </cell>
        </row>
        <row r="2527">
          <cell r="C2527" t="str">
            <v>https://www.youtube.com/watch?v=WfjaULoxGcE</v>
          </cell>
          <cell r="D2527" t="str">
            <v>Chris Hayes Podcast With Adam Gopnik | Why Is This Happening? - Ep 61 | MSNBC</v>
          </cell>
        </row>
        <row r="2528">
          <cell r="C2528" t="str">
            <v>https://www.youtube.com/watch?v=ZLCXAz33et8</v>
          </cell>
          <cell r="D2528" t="str">
            <v>Chris Hayes Podcast With Alicia Garza | Why Is This Happening? - Ep 60 | MSNBC</v>
          </cell>
        </row>
        <row r="2529">
          <cell r="C2529" t="str">
            <v>https://www.youtube.com/watch?v=gZeQm2t8ZNo</v>
          </cell>
          <cell r="D2529" t="str">
            <v>Chris Hayes Podcast -The Anniversary #WITHpod Mailbag | Why Is This Happening?- Ep 59 | MSNBC</v>
          </cell>
        </row>
        <row r="2530">
          <cell r="C2530" t="str">
            <v>https://www.youtube.com/watch?v=ZTP5WCWgqFA</v>
          </cell>
          <cell r="D2530" t="str">
            <v>Chris Hayes Podcast With David Maraniss | Why Is This Happening? - Ep 58 | MSNBC</v>
          </cell>
        </row>
        <row r="2531">
          <cell r="C2531" t="str">
            <v>https://www.youtube.com/watch?v=Oa5QkQfkCOI</v>
          </cell>
          <cell r="D2531" t="str">
            <v>Chris Hayes Podcast With Deborah Lipstadt | Why Is This Happening? - Ep 57 | MSNBC</v>
          </cell>
        </row>
        <row r="2532">
          <cell r="C2532" t="str">
            <v>https://www.youtube.com/watch?v=F5FTp4-Vb6g</v>
          </cell>
          <cell r="D2532" t="str">
            <v>5.9 Magnitude Aftershock Hits Puerto Rico Days After Earthquake | MSNBC</v>
          </cell>
        </row>
        <row r="2533">
          <cell r="C2533" t="str">
            <v>https://www.youtube.com/watch?v=gKEf6HkdIFw</v>
          </cell>
          <cell r="D2533" t="str">
            <v>Another Vindication For Clinton As Probe Reportedly Hits Dead End | Rachel Maddow | MSNBC</v>
          </cell>
        </row>
        <row r="2534">
          <cell r="C2534" t="str">
            <v>https://www.youtube.com/watch?v=x3cvWM9Uc70</v>
          </cell>
          <cell r="D2534" t="str">
            <v>Tom Steyer Spending Suggest Explanation For Surprise Polls In NV, SC | Rachel Maddow | MSNBC</v>
          </cell>
        </row>
        <row r="2535">
          <cell r="C2535" t="str">
            <v>https://www.youtube.com/watch?v=3bSuFT4B3M8</v>
          </cell>
          <cell r="D2535" t="str">
            <v>Nancy Pelosi Clears Way For Trump’s Impeachment Trial To Begin | The 11th Hour | MSNBC</v>
          </cell>
        </row>
        <row r="2536">
          <cell r="C2536" t="str">
            <v>https://www.youtube.com/watch?v=KoP-M0DPm4Y</v>
          </cell>
          <cell r="D2536" t="str">
            <v>Is Trump Trying To Silence His Former National Security Adviser? | The 11th Hour | MSNBC</v>
          </cell>
        </row>
        <row r="2537">
          <cell r="C2537" t="str">
            <v>https://www.youtube.com/watch?v=AJkFuRzJNoQ</v>
          </cell>
          <cell r="D2537" t="str">
            <v>Expert Says Australia Fires Direct ‘Impact Of Human Caused Climate Change’ | The Last Word | MSNBC</v>
          </cell>
        </row>
        <row r="2538">
          <cell r="C2538" t="str">
            <v>https://www.youtube.com/watch?v=AO9wzAu1cuQ</v>
          </cell>
          <cell r="D2538" t="str">
            <v>Michael Moore: John Bolton May Be GOP's Turning Point | The Last Word | MSNBC</v>
          </cell>
        </row>
        <row r="2539">
          <cell r="C2539" t="str">
            <v>https://www.youtube.com/watch?v=ZVcQVDveuIA</v>
          </cell>
          <cell r="D2539" t="str">
            <v>Nancy Pelosi Gets Results By Withholding Impeachment Articles | The Last Word | MSNBC</v>
          </cell>
        </row>
        <row r="2540">
          <cell r="C2540" t="str">
            <v>https://www.youtube.com/watch?v=McrsJO5UWFA</v>
          </cell>
          <cell r="D2540" t="str">
            <v>Facebook's New Decision To Allow Lies In Political Ads Will Benefit Trump | All In | MSNBC</v>
          </cell>
        </row>
        <row r="2541">
          <cell r="C2541" t="str">
            <v>https://www.youtube.com/watch?v=unFCF6J8bkg</v>
          </cell>
          <cell r="D2541" t="str">
            <v>Will GOP Sen. Vote To Hear Witnesses? 'Had Hope Before That Was Dashed' Booker Says | All In | MSNBC</v>
          </cell>
        </row>
        <row r="2542">
          <cell r="C2542" t="str">
            <v>https://www.youtube.com/watch?v=R1czBsQkTUc</v>
          </cell>
          <cell r="D2542" t="str">
            <v>Cory Booker ‘Feels Some Kind Of Way’ About Billionaires Buying Onto Debate Stage | All In | MSNBC</v>
          </cell>
        </row>
        <row r="2543">
          <cell r="C2543" t="str">
            <v>https://www.youtube.com/watch?v=lfTVL3Vjdzk&amp;t=3s</v>
          </cell>
          <cell r="D2543" t="str">
            <v>Trump In 2011: A President Could Start A War With Iran For Political Survival | All In | MSNBC</v>
          </cell>
        </row>
        <row r="2544">
          <cell r="C2544" t="str">
            <v>https://www.youtube.com/watch?v=Iw2A7042tZ8</v>
          </cell>
          <cell r="D2544" t="str">
            <v>Susan Rice On Soleimani Assassination: White House ‘Had No Case For Imminence’ | Hardball | MSNBC</v>
          </cell>
        </row>
        <row r="2545">
          <cell r="C2545" t="str">
            <v>https://www.youtube.com/watch?v=5Cmj6s4oACU</v>
          </cell>
          <cell r="D2545" t="str">
            <v>Trump Trial Nightmare? Senate Hears Giuliani's Ukraine Trip 'Baggage' | MSNBC</v>
          </cell>
        </row>
        <row r="2546">
          <cell r="C2546" t="str">
            <v>https://www.youtube.com/watch?v=e3e13K9lNdQ</v>
          </cell>
          <cell r="D2546" t="str">
            <v>Bloomberg Outpaces All Democrats In Ad Spending | MTP Daily | MSNBC</v>
          </cell>
        </row>
        <row r="2547">
          <cell r="C2547" t="str">
            <v>https://www.youtube.com/watch?v=LDTOeVv_Wvg</v>
          </cell>
          <cell r="D2547" t="str">
            <v>A 'Sober, Joyless Moment': Fmr. Sen. Dorgan Describes Clinton Impeachment Trial | MTP Daily | MSNBC</v>
          </cell>
        </row>
        <row r="2548">
          <cell r="C2548" t="str">
            <v>https://www.youtube.com/watch?v=i3aXaNfKOBY</v>
          </cell>
          <cell r="D2548" t="str">
            <v>When Would The Senate Impeachment Trial Begin? | MTP Daily | MSNBC</v>
          </cell>
        </row>
        <row r="2549">
          <cell r="C2549" t="str">
            <v>https://www.youtube.com/watch?v=tju_kBNAjvc</v>
          </cell>
          <cell r="D2549" t="str">
            <v>Mike Bloomberg’s Campaign To Troll Trump Until Election Day | Deadline | MSNBC</v>
          </cell>
        </row>
        <row r="2550">
          <cell r="C2550" t="str">
            <v>https://www.youtube.com/watch?v=746Emc3oGoo</v>
          </cell>
          <cell r="D2550" t="str">
            <v>Trump Offers New Explanation For Soleimani Killing | Deadline | MSNBC</v>
          </cell>
        </row>
        <row r="2551">
          <cell r="C2551" t="str">
            <v>https://www.youtube.com/watch?v=s61AvaTEAZs</v>
          </cell>
          <cell r="D2551" t="str">
            <v>Marianne Williamson Drops Out Of Presidential Race: ‘Love Will Prevail’ | Andrea Mitchell | MSNBC</v>
          </cell>
        </row>
        <row r="2552">
          <cell r="C2552" t="str">
            <v>https://www.youtube.com/watch?v=6_1AgvDK1bo</v>
          </cell>
          <cell r="D2552" t="str">
            <v>Bloomberg To Fund Campaign To Defeat Trump Even If He’s Not The Nominee | Velshi &amp; Ruhle | MSNBC</v>
          </cell>
        </row>
        <row r="2553">
          <cell r="C2553" t="str">
            <v>https://www.youtube.com/watch?v=Evkk5J08Znw</v>
          </cell>
          <cell r="D2553" t="str">
            <v>Yasiin Bey (Mos Def) On His Favorite Musicians, Chappelle &amp; New Art | Full Interview | MSNBC</v>
          </cell>
        </row>
        <row r="2554">
          <cell r="C2554" t="str">
            <v>https://www.youtube.com/watch?v=Fig6iBCCyQw</v>
          </cell>
          <cell r="D2554" t="str">
            <v>Pelosi To Send Articles Of Impeachment To Senate As Soon As Next Week | Andrea Mitchell | MSNBC</v>
          </cell>
        </row>
        <row r="2555">
          <cell r="C2555" t="str">
            <v>https://www.youtube.com/watch?v=TBErZ6mis6A</v>
          </cell>
          <cell r="D2555" t="str">
            <v>Pompeo: We Shared 'All Of The Intelligence' On Soleimani With Congress | MSNBC</v>
          </cell>
        </row>
        <row r="2556">
          <cell r="C2556" t="str">
            <v>https://www.youtube.com/watch?v=te0HJJzR_Wo</v>
          </cell>
          <cell r="D2556" t="str">
            <v>Pompeo And Mnuchin Announce Additional Sanctions Against Iran | MSNBC</v>
          </cell>
        </row>
        <row r="2557">
          <cell r="C2557" t="str">
            <v>https://www.youtube.com/watch?v=0d86DkZNXHg</v>
          </cell>
          <cell r="D2557" t="str">
            <v>Pelosi: 'Perhaps We'll See' Impeachment Articles Announcement Today | Hallie Jackson | MSNBC</v>
          </cell>
        </row>
        <row r="2558">
          <cell r="C2558" t="str">
            <v>https://www.youtube.com/watch?v=75bhmA4Papo</v>
          </cell>
          <cell r="D2558" t="str">
            <v>Breaking Down The Last Jobs Report Of The Decade | Morning Joe | MSNBC</v>
          </cell>
        </row>
        <row r="2559">
          <cell r="C2559" t="str">
            <v>https://www.youtube.com/watch?v=0037S73PSds</v>
          </cell>
          <cell r="D2559" t="str">
            <v>What Could 'Soon' Mean For The House Speaker? | Morning Joe | MSNBC</v>
          </cell>
        </row>
        <row r="2560">
          <cell r="C2560" t="str">
            <v>https://www.youtube.com/watch?v=mn-wGLmJyQI</v>
          </cell>
          <cell r="D2560" t="str">
            <v>Pete Buttigieg Takes The Lead In New Hampshire | Morning Joe | MSNBC</v>
          </cell>
        </row>
        <row r="2561">
          <cell r="C2561" t="str">
            <v>https://www.youtube.com/watch?v=xbe5SY4Q3d4</v>
          </cell>
          <cell r="D2561" t="str">
            <v>President Donald Trump, GOP Attempt To Re-Frame Democratic Criticism | Morning Joe | MSNBC</v>
          </cell>
        </row>
        <row r="2562">
          <cell r="C2562" t="str">
            <v>https://www.youtube.com/watch?v=gXp6Mzpwua8</v>
          </cell>
          <cell r="D2562" t="str">
            <v>Seeking 'Leverage,' Pelosi Extends Impeachment Delay | MTP Daily | MSNBC</v>
          </cell>
        </row>
        <row r="2563">
          <cell r="C2563" t="str">
            <v>https://www.youtube.com/watch?v=nirDIknJJbE</v>
          </cell>
          <cell r="D2563" t="str">
            <v>Shot Down? Evidence Suggests Iran Struck Ukrainian Plane By Mistake - Day That Was | MSNBC</v>
          </cell>
        </row>
        <row r="2564">
          <cell r="C2564" t="str">
            <v>https://www.youtube.com/watch?v=jILIpt3b8CU</v>
          </cell>
          <cell r="D2564" t="str">
            <v>Bloomberg, Steyer Ad Spending Dwarfs Rest Of 2020 Field -By A Lot | Rachel Maddow | MSNBC</v>
          </cell>
        </row>
        <row r="2565">
          <cell r="C2565" t="str">
            <v>https://www.youtube.com/watch?v=8EpwkNI8KM8</v>
          </cell>
          <cell r="D2565" t="str">
            <v>Another Clinton Investigation Championed By Trump Comes Up Empty | Rachel Maddow | MSNBC</v>
          </cell>
        </row>
        <row r="2566">
          <cell r="C2566" t="str">
            <v>https://www.youtube.com/watch?v=cRzPM1tHlIg</v>
          </cell>
          <cell r="D2566" t="str">
            <v>Iran Plane Crash Apparently The Consequence Of Stoked Hostilities | Rachel Maddow | MSNBC</v>
          </cell>
        </row>
        <row r="2567">
          <cell r="C2567" t="str">
            <v>https://www.youtube.com/watch?v=9EWDon63eXU</v>
          </cell>
          <cell r="D2567" t="str">
            <v>Rep. Kaptur: Impeachment Must Have Process ‘Whereby The Truth Can Be Known’ | The Last Word | MSNBC</v>
          </cell>
        </row>
        <row r="2568">
          <cell r="C2568" t="str">
            <v>https://www.youtube.com/watch?v=MV4MOxJQK44</v>
          </cell>
          <cell r="D2568" t="str">
            <v>What Happens When Trump Goes Off Prompter | The Last Word | MSNBC</v>
          </cell>
        </row>
        <row r="2569">
          <cell r="C2569" t="str">
            <v>https://www.youtube.com/watch?v=_0iFgYh9WxA</v>
          </cell>
          <cell r="D2569" t="str">
            <v>The Future Of The Trump ‘Cult’ | The Last Word | MSNBC</v>
          </cell>
        </row>
        <row r="2570">
          <cell r="C2570" t="str">
            <v>https://www.youtube.com/watch?v=zFdpcUQwxlY</v>
          </cell>
          <cell r="D2570" t="str">
            <v>What Tom Steyer Saw Early On About Impeaching Donald Trump | The Last Word | MSNBC</v>
          </cell>
        </row>
        <row r="2571">
          <cell r="C2571" t="str">
            <v>https://www.youtube.com/watch?v=yBwZvwIhKr4</v>
          </cell>
          <cell r="D2571" t="str">
            <v>Should Billionaires Be Able To Buy Their Way Into Presidential Campaigns? | The Last Word | MSNBC</v>
          </cell>
        </row>
        <row r="2572">
          <cell r="C2572" t="str">
            <v>https://www.youtube.com/watch?v=qPVf7bDpWWM</v>
          </cell>
          <cell r="D2572" t="str">
            <v>Trump Offers New Defense For Strike On Iranian General | The 11th Hour | MSNBC</v>
          </cell>
        </row>
        <row r="2573">
          <cell r="C2573" t="str">
            <v>https://www.youtube.com/watch?v=fk5KUxljPdc</v>
          </cell>
          <cell r="D2573" t="str">
            <v>Shifting Explanations Raises Questions About Trump Admin Intel On Iran | The 11th Hour | MSNBC</v>
          </cell>
        </row>
        <row r="2574">
          <cell r="C2574" t="str">
            <v>https://www.youtube.com/watch?v=1yD4_7Ek3MI</v>
          </cell>
          <cell r="D2574" t="str">
            <v>Trump Moves To Gut Landmark Environmental Law | All In | MSNBC</v>
          </cell>
        </row>
        <row r="2575">
          <cell r="C2575" t="str">
            <v>https://www.youtube.com/watch?v=aH5cs5k5VLk</v>
          </cell>
          <cell r="D2575" t="str">
            <v>Chris Hayes On The Nightmare In Puerto Rico | All In | MSNBC</v>
          </cell>
        </row>
        <row r="2576">
          <cell r="C2576" t="str">
            <v>https://www.youtube.com/watch?v=scPs3E2VZR0</v>
          </cell>
          <cell r="D2576" t="str">
            <v>Business Genius Donald Trump Thinks Your 409K Could Be Up 90% | All In | MSNBC</v>
          </cell>
        </row>
        <row r="2577">
          <cell r="C2577" t="str">
            <v>https://www.youtube.com/watch?v=oKV7QPNfZU4</v>
          </cell>
          <cell r="D2577" t="str">
            <v>‘Frustration &amp; Déjà Vu:’ Butler On Increasingly Toxic Rhetoric From Trump Loyalists | All In | MSNBC</v>
          </cell>
        </row>
        <row r="2578">
          <cell r="C2578" t="str">
            <v>https://www.youtube.com/watch?v=8nWDqOGCqt4</v>
          </cell>
          <cell r="D2578" t="str">
            <v>Navy Veteran Rep. Sherrill On Why She Voted For War Powers Resolution | All In | MSNBC</v>
          </cell>
        </row>
        <row r="2579">
          <cell r="C2579" t="str">
            <v>https://www.youtube.com/watch?v=OkqkZNXa8oA&amp;t=5s</v>
          </cell>
          <cell r="D2579" t="str">
            <v>House Passes Measure Seeking To Limit Trump's Military Actions Against Iran | Hardball | MSNBC</v>
          </cell>
        </row>
        <row r="2580">
          <cell r="C2580" t="str">
            <v>https://www.youtube.com/watch?v=rL5ed73fyjU</v>
          </cell>
          <cell r="D2580" t="str">
            <v>On Trump Trial, Sen. McConnell Gets Fact-Checked By Six Of His Senate Colleagues At Once | MSNBC</v>
          </cell>
        </row>
        <row r="2581">
          <cell r="C2581" t="str">
            <v>https://www.youtube.com/watch?v=NNdPM7SySd8</v>
          </cell>
          <cell r="D2581" t="str">
            <v>NBC News Reporter Tom Costello: What Was That Ukrainian Airline Thinking? | MTP Daily | MSNBC</v>
          </cell>
        </row>
        <row r="2582">
          <cell r="C2582" t="str">
            <v>https://www.youtube.com/watch?v=57OO-kk19TM</v>
          </cell>
          <cell r="D2582" t="str">
            <v>Udall On Pelosi's Decision To Hold Articles: ‘I Support What She’s Done’ | MTP Daily | MSNBC</v>
          </cell>
        </row>
        <row r="2583">
          <cell r="C2583" t="str">
            <v>https://www.youtube.com/watch?v=EPxGM6mQF6E</v>
          </cell>
          <cell r="D2583" t="str">
            <v>Rep. Lieu On War Powers Resolution: 'This Is Going To Be A Bipartisan Vote' | Deadline | MSNBC</v>
          </cell>
        </row>
        <row r="2584">
          <cell r="C2584" t="str">
            <v>https://www.youtube.com/watch?v=VYTHBHly1M4</v>
          </cell>
          <cell r="D2584" t="str">
            <v>House Conducting Vote To Limit Donald Trump’s Powers As Commander-In-Chief | Deadline | MSNBC</v>
          </cell>
        </row>
        <row r="2585">
          <cell r="C2585" t="str">
            <v>https://www.youtube.com/watch?v=6WWfkxOt14w</v>
          </cell>
          <cell r="D2585" t="str">
            <v>Tulsi Gabbard On Conflict With Iran: 'We've Got To Choose Diplomacy' | Katy Tur | MSNBC</v>
          </cell>
        </row>
        <row r="2586">
          <cell r="C2586" t="str">
            <v>https://www.youtube.com/watch?v=spRcG1j6rBk</v>
          </cell>
          <cell r="D2586" t="str">
            <v>49ers Fan Pelosi Can't Attend Playoff Game Because She Must 'Save Our Country From Peril' | MSNBC</v>
          </cell>
        </row>
        <row r="2587">
          <cell r="C2587" t="str">
            <v>https://www.youtube.com/watch?v=bRrdr6gzS3c</v>
          </cell>
          <cell r="D2587" t="str">
            <v>Joe: Low Moment As Lindsey Graham Accuses Sen. Lee | Morning Joe | MSNBC</v>
          </cell>
        </row>
        <row r="2588">
          <cell r="C2588" t="str">
            <v>https://www.youtube.com/watch?v=0dCvqZhgSIk</v>
          </cell>
          <cell r="D2588" t="str">
            <v>Ukrainian Jet That Crashed Shot By Iranian Missiles, Sources Say | Andrea Mitchell | MSNBC</v>
          </cell>
        </row>
        <row r="2589">
          <cell r="C2589" t="str">
            <v>https://www.youtube.com/watch?v=h1a6JVQPC9w</v>
          </cell>
          <cell r="D2589" t="str">
            <v>Trump Defends Withholding Intel On Iran From Congressional Briefings | MSNBC</v>
          </cell>
        </row>
        <row r="2590">
          <cell r="C2590" t="str">
            <v>https://www.youtube.com/watch?v=FiNU7neejsc</v>
          </cell>
          <cell r="D2590" t="str">
            <v>Rhodes On Trump’s Claim Obama Funded Iran’s Missiles: ‘We’re Better Than This’ | Deadline | MSNBC</v>
          </cell>
        </row>
        <row r="2591">
          <cell r="C2591" t="str">
            <v>https://www.youtube.com/watch?v=keOlyuo8tRE</v>
          </cell>
          <cell r="D2591" t="str">
            <v>Nancy Pelosi: I'll Send Articles Of Impeachment To The Senate 'When I'm Ready' | MSNBC</v>
          </cell>
        </row>
        <row r="2592">
          <cell r="C2592" t="str">
            <v>https://www.youtube.com/watch?v=m8LYQrcKyWw</v>
          </cell>
          <cell r="D2592" t="str">
            <v>It Doesn't Appear This Strike Succeeded': Sen. Murphy | Morning Joe | MSNBC</v>
          </cell>
        </row>
        <row r="2593">
          <cell r="C2593" t="str">
            <v>https://www.youtube.com/watch?v=kUBWegSRCB0</v>
          </cell>
          <cell r="D2593" t="str">
            <v>A Conflict Avoided For Now, But A 'Low-Grade War' Continues | Morning Joe | MSNBC</v>
          </cell>
        </row>
        <row r="2594">
          <cell r="C2594" t="str">
            <v>https://www.youtube.com/watch?v=tFQicr8lSQA</v>
          </cell>
          <cell r="D2594" t="str">
            <v>President Donald Trump Remains 'Relentlessly Obsessed' With Obama | Morning Joe | MSNBC</v>
          </cell>
        </row>
        <row r="2595">
          <cell r="C2595" t="str">
            <v>https://www.youtube.com/watch?v=XFjwjXpSvr8</v>
          </cell>
          <cell r="D2595" t="str">
            <v>Pres.Trump, Advisers Face Mounting Pressure To Justify Soleimani Attack Intel - Day That Was | MSNBC</v>
          </cell>
        </row>
        <row r="2596">
          <cell r="C2596" t="str">
            <v>https://www.youtube.com/watch?v=ytMbe1WYoEY</v>
          </cell>
          <cell r="D2596" t="str">
            <v>Plane Crash In Iran Shows Signs Of More Than Mechanical Failure | Rachel Maddow | MSNBC</v>
          </cell>
        </row>
        <row r="2597">
          <cell r="C2597" t="str">
            <v>https://www.youtube.com/watch?v=gwwvAZV9Pec</v>
          </cell>
          <cell r="D2597" t="str">
            <v>Democrats Look To Hold Republicans Accountable On Senate Trial | Rachel Maddow | MSNBC</v>
          </cell>
        </row>
        <row r="2598">
          <cell r="C2598" t="str">
            <v>https://www.youtube.com/watch?v=PeLBXeAIQQ8</v>
          </cell>
          <cell r="D2598" t="str">
            <v>Growing Body Of Impeachment Evidence Adds Pressure On Senate GOP | Rachel Maddow | MSNBC</v>
          </cell>
        </row>
        <row r="2599">
          <cell r="C2599" t="str">
            <v>https://www.youtube.com/watch?v=AK7QTcas6A8</v>
          </cell>
          <cell r="D2599" t="str">
            <v>Congress Unimpressed By Trump Admin Explanation For Iran Attack | Rachel Maddow | MSNBC</v>
          </cell>
        </row>
        <row r="2600">
          <cell r="C2600" t="str">
            <v>https://www.youtube.com/watch?v=EyXfavrT5Jw</v>
          </cell>
          <cell r="D2600" t="str">
            <v>Day 1,084: Lawmakers Split Over Intel As Trump Backs Away From Fight w/Iran | The 11th Hour | MSNBC</v>
          </cell>
        </row>
        <row r="2601">
          <cell r="C2601" t="str">
            <v>https://www.youtube.com/watch?v=0q_57E-7_io</v>
          </cell>
          <cell r="D2601" t="str">
            <v>Is Trump's Fight With Iran Over For Good... Or Just Or Now? | The 11th Hour | MSNBC</v>
          </cell>
        </row>
        <row r="2602">
          <cell r="C2602" t="str">
            <v>https://www.youtube.com/watch?v=qi8S133AsAQ</v>
          </cell>
          <cell r="D2602" t="str">
            <v>Sen. Graham Likens Trump's Iran Speech To Reagan's 'Tear Down This Wall' | The 11th Hour | MSNBC</v>
          </cell>
        </row>
        <row r="2603">
          <cell r="C2603" t="str">
            <v>https://www.youtube.com/watch?v=TJ-sfGnG7LU</v>
          </cell>
          <cell r="D2603" t="str">
            <v>John Kerry Fact Checks Trump's Lies About The Iran Deal | The Last Word | MSNBC</v>
          </cell>
        </row>
        <row r="2604">
          <cell r="C2604" t="str">
            <v>https://www.youtube.com/watch?v=FT936RI6RVo</v>
          </cell>
          <cell r="D2604" t="str">
            <v>Kerry: Other Admins Considering Killing Soleimani, But Cost Too Great | The Last Word | MSNBC</v>
          </cell>
        </row>
        <row r="2605">
          <cell r="C2605" t="str">
            <v>https://www.youtube.com/watch?v=YXSF8IfFaYY</v>
          </cell>
          <cell r="D2605" t="str">
            <v>Katyal: McConnell Trying To Hide The Truth | The Last Word | MSNBC</v>
          </cell>
        </row>
        <row r="2606">
          <cell r="C2606" t="str">
            <v>https://www.youtube.com/watch?v=68pT5v1no-Y</v>
          </cell>
          <cell r="D2606" t="str">
            <v>Speaker Nancy Pelosi Not Backing Down On Impeachment | The Last Word | MSNBC</v>
          </cell>
        </row>
        <row r="2607">
          <cell r="C2607" t="str">
            <v>https://www.youtube.com/watch?v=DqX2YNqIF38</v>
          </cell>
          <cell r="D2607" t="str">
            <v>Chris Hayes On The Status Of Crisis In The Middle East Post-Attack | All In | MSNBC</v>
          </cell>
        </row>
        <row r="2608">
          <cell r="C2608" t="str">
            <v>https://www.youtube.com/watch?v=wxzmvmpkEOw</v>
          </cell>
          <cell r="D2608" t="str">
            <v>‘Same Lies I Heard 20 Years Ago:’ Sherrod Brown On White House Military Briefing | All In | MSNBC</v>
          </cell>
        </row>
        <row r="2609">
          <cell r="C2609" t="str">
            <v>https://www.youtube.com/watch?v=Lek8PQ0fdIs</v>
          </cell>
          <cell r="D2609" t="str">
            <v>Trump Admin. Still Hiding The President’s Travel Costs | All In | MSNBC</v>
          </cell>
        </row>
        <row r="2610">
          <cell r="C2610" t="str">
            <v>https://www.youtube.com/watch?v=WtZURUVIWIs</v>
          </cell>
          <cell r="D2610" t="str">
            <v>Chris Hayes On The Role Of Trump's Bagman In The Iran Crisis | All In | MSNBC</v>
          </cell>
        </row>
        <row r="2611">
          <cell r="C2611" t="str">
            <v>https://www.youtube.com/watch?v=gJiYCBdWDYM</v>
          </cell>
          <cell r="D2611" t="str">
            <v>Absolutely Insane': Trump Ally Blasts Trump, Dems Call Briefing A 'Joke' | MSNBC</v>
          </cell>
        </row>
        <row r="2612">
          <cell r="C2612" t="str">
            <v>https://www.youtube.com/watch?v=oK0BJKwMsjY</v>
          </cell>
          <cell r="D2612" t="str">
            <v>Inside Classified Briefing: Trump Admin Calls Checks On War Powers 'Disrespecting Our Troops’</v>
          </cell>
        </row>
        <row r="2613">
          <cell r="C2613" t="str">
            <v>https://www.youtube.com/watch?v=NUdu8R_TOXc</v>
          </cell>
          <cell r="D2613" t="str">
            <v>Mike Lee Slams Trump Administration Over Iran Briefing | Hardball | MSNBC</v>
          </cell>
        </row>
        <row r="2614">
          <cell r="C2614" t="str">
            <v>https://www.youtube.com/watch?v=m1Wq_keQBAk</v>
          </cell>
          <cell r="D2614" t="str">
            <v>Panetta: Killing Soleimani 'Wasn't Debated' During Time At CIA Or Defense Dept. | MTP Daily | MSNBC</v>
          </cell>
        </row>
        <row r="2615">
          <cell r="C2615" t="str">
            <v>https://www.youtube.com/watch?v=UVU_iM5mYo4</v>
          </cell>
          <cell r="D2615" t="str">
            <v>Leon Panetta: U.S. Has 'Dropped The Ball' In The Middle East | MTP Daily | MSNBC</v>
          </cell>
        </row>
        <row r="2616">
          <cell r="C2616" t="str">
            <v>https://www.youtube.com/watch?v=_ICryLgxyFU</v>
          </cell>
          <cell r="D2616" t="str">
            <v>Menendez: Too Early To Judge Whether Killing Soleimani Has Restored 'Deterrence' | MTP Daily | MSNBC</v>
          </cell>
        </row>
        <row r="2617">
          <cell r="C2617" t="str">
            <v>https://www.youtube.com/watch?v=hIHBt0G9OJM</v>
          </cell>
          <cell r="D2617" t="str">
            <v>Mike Lee Slams Trump Administration Briefing On Iran | MTP Daily | MSNBC</v>
          </cell>
        </row>
        <row r="2618">
          <cell r="C2618" t="str">
            <v>https://www.youtube.com/watch?v=luZD2HrhdxQ</v>
          </cell>
          <cell r="D2618" t="str">
            <v>GOP Sen. Lee: Iran Attack Briefing Was Worst I've Seen In Nearly A Decade | Deadline | MSNBC</v>
          </cell>
        </row>
        <row r="2619">
          <cell r="C2619" t="str">
            <v>https://www.youtube.com/watch?v=VuOKoUoNUZE</v>
          </cell>
          <cell r="D2619" t="str">
            <v>U.S. And Iran Each Appear To Step Back From Further Military Escalation | Deadline | MSNBC</v>
          </cell>
        </row>
        <row r="2620">
          <cell r="C2620" t="str">
            <v>https://www.youtube.com/watch?v=83LyDbgPips</v>
          </cell>
          <cell r="D2620" t="str">
            <v>Rachel Maddow One-On-One With Elizabeth Warren | MSNBC</v>
          </cell>
        </row>
        <row r="2621">
          <cell r="C2621" t="str">
            <v>https://www.youtube.com/watch?v=XwoIp3YPCK0</v>
          </cell>
          <cell r="D2621" t="str">
            <v>Chris Matthews Calls Trump’s Speech ‘Extraordinarily Partisan’ During Crisis | Hardball | MSNBC</v>
          </cell>
        </row>
        <row r="2622">
          <cell r="C2622" t="str">
            <v>https://www.youtube.com/watch?v=6veIgq4NZq8</v>
          </cell>
          <cell r="D2622" t="str">
            <v>President Trump: No Americans, Iraqis Harmed In Iran Missile Attack, New Sanctions Coming | MSNBC</v>
          </cell>
        </row>
        <row r="2623">
          <cell r="C2623" t="str">
            <v>https://www.youtube.com/watch?v=j_zJVt32fTk</v>
          </cell>
          <cell r="D2623" t="str">
            <v>Hayes: A War With Iran Is Madness, And Don’t Believe Anyone Who Tells You Otherwise | All In | MSNBC</v>
          </cell>
        </row>
        <row r="2624">
          <cell r="C2624" t="str">
            <v>https://www.youtube.com/watch?v=g0iw6zDDQR0</v>
          </cell>
          <cell r="D2624" t="str">
            <v>Chris Hayes Podcast With Michael Lewis | Why Is This Happening? - Ep 55 | MSNBC</v>
          </cell>
        </row>
        <row r="2625">
          <cell r="C2625" t="str">
            <v>https://www.youtube.com/watch?v=Y3adcDzfUJw</v>
          </cell>
          <cell r="D2625" t="str">
            <v>Chris Hayes Podcast With Stephanie Kelton | Why Is This Happening? - Ep 56 | MSNBC</v>
          </cell>
        </row>
        <row r="2626">
          <cell r="C2626" t="str">
            <v>https://www.youtube.com/watch?v=2PLcU-Nngfg</v>
          </cell>
          <cell r="D2626" t="str">
            <v>Chris Hayes Podcast With Patrick Radden Keefe (Bonus)  | Why Is This Happening? - Ep 53 | MSNBC</v>
          </cell>
        </row>
        <row r="2627">
          <cell r="C2627" t="str">
            <v>https://www.youtube.com/watch?v=Sh6KeRcBlA4</v>
          </cell>
          <cell r="D2627" t="str">
            <v>Chris Hayes Podcast With Rian Thum | Why Is This Happening? - Ep 54 | MSNBC</v>
          </cell>
        </row>
        <row r="2628">
          <cell r="C2628" t="str">
            <v>https://www.youtube.com/watch?v=on6Cs60axME</v>
          </cell>
          <cell r="D2628" t="str">
            <v>Chris Hayes Podcast With Patrick Radden Keefe | Why Is This Happening? Ep  - 52 | MSNBC</v>
          </cell>
        </row>
        <row r="2629">
          <cell r="C2629" t="str">
            <v>https://www.youtube.com/watch?v=VCS222xjAIA</v>
          </cell>
          <cell r="D2629" t="str">
            <v>Chris Hayes Podcast With Mariame Kaba | Why Is This Happening? - Ep 51 | MSNBC</v>
          </cell>
        </row>
        <row r="2630">
          <cell r="C2630" t="str">
            <v>https://www.youtube.com/watch?v=sOfPfsTo9qs</v>
          </cell>
          <cell r="D2630" t="str">
            <v>Chris Hayes Podcast With Astra Taylor | Why Is This Happening? - Ep 50 | MSNBC</v>
          </cell>
        </row>
        <row r="2631">
          <cell r="C2631" t="str">
            <v>https://www.youtube.com/watch?v=s1MsHLFoG4s</v>
          </cell>
          <cell r="D2631" t="str">
            <v>Chris Hayes Podcast With Jonathan Metzl | Why Is This Happening? - Ep 49 | MSNBC</v>
          </cell>
        </row>
        <row r="2632">
          <cell r="C2632" t="str">
            <v>https://www.youtube.com/watch?v=_8lmqPuygUQ</v>
          </cell>
          <cell r="D2632" t="str">
            <v>Chris Hayes Podcast With Dorian Warren | Why Is This Happening? - Ep 48 | MSNBC</v>
          </cell>
        </row>
        <row r="2633">
          <cell r="C2633" t="str">
            <v>https://www.youtube.com/watch?v=9Hxud080juU</v>
          </cell>
          <cell r="D2633" t="str">
            <v>Chris Hayes Podcast With Kwame Anthony Appiah | Why Is This Happening? - Ep 47 | MSNBC</v>
          </cell>
        </row>
        <row r="2634">
          <cell r="C2634" t="str">
            <v>https://www.youtube.com/watch?v=MRSqselsuGQ</v>
          </cell>
          <cell r="D2634" t="str">
            <v>Chris Hayes Podcast With David Wallace-Wells | Why Is This Happening? - Ep 46 | MSNBC</v>
          </cell>
        </row>
        <row r="2635">
          <cell r="C2635" t="str">
            <v>https://www.youtube.com/watch?v=F50awE0tGkE</v>
          </cell>
          <cell r="D2635" t="str">
            <v>Chris Hayes Podcast With Stacey Abrams | Why Is This Happening? - Ep 45 | MSNBC</v>
          </cell>
        </row>
        <row r="2636">
          <cell r="C2636" t="str">
            <v>https://www.youtube.com/watch?v=ATl7rLWadDk</v>
          </cell>
          <cell r="D2636" t="str">
            <v>Chris Hayes Podcast With Kashmir Hill | Why Is This Happening? - Ep 44 | MSNBC</v>
          </cell>
        </row>
        <row r="2637">
          <cell r="C2637" t="str">
            <v>https://www.youtube.com/watch?v=KKmOpdds5Ro</v>
          </cell>
          <cell r="D2637" t="str">
            <v>Chris Hayes Podcast With Jesse Eisinger | Why Is This Happening - Ep 43 | MSNBC</v>
          </cell>
        </row>
        <row r="2638">
          <cell r="C2638" t="str">
            <v>https://www.youtube.com/watch?v=gxKwjjP11Jg</v>
          </cell>
          <cell r="D2638" t="str">
            <v>Chris Hayes Podcast With Tressie McMillan Cottom | Why Is This Happening?  - Ep 42 | MSNBC</v>
          </cell>
        </row>
        <row r="2639">
          <cell r="C2639" t="str">
            <v>https://www.youtube.com/watch?v=5lBZsP-zWno</v>
          </cell>
          <cell r="D2639" t="str">
            <v>Chris Hayes Podcast With Aaron Gordon | Why Is This Happening? - Ep 41 | MSNBC</v>
          </cell>
        </row>
        <row r="2640">
          <cell r="C2640" t="str">
            <v>https://www.youtube.com/watch?v=xqg5tXn6DUM&amp;t=2s</v>
          </cell>
          <cell r="D2640" t="str">
            <v>Sen. Elizabeth Warren: War Is Not Good For Anyone | Morning Joe | MSNBC</v>
          </cell>
        </row>
        <row r="2641">
          <cell r="C2641" t="str">
            <v>https://www.youtube.com/watch?v=d8C_PuMsE7E</v>
          </cell>
          <cell r="D2641" t="str">
            <v>Sen. Elizabeth Warren: Not All Problems Can Be Solved With Military Action | Morning Joe | MSNBC</v>
          </cell>
        </row>
        <row r="2642">
          <cell r="C2642" t="str">
            <v>https://www.youtube.com/watch?v=5UNclliswRo</v>
          </cell>
          <cell r="D2642" t="str">
            <v>Lawmakers Sign Letter Demanding Answers On Iran Strategy | Morning Joe | MSNBC</v>
          </cell>
        </row>
        <row r="2643">
          <cell r="C2643" t="str">
            <v>https://www.youtube.com/watch?v=4N5iOqE9M9E</v>
          </cell>
          <cell r="D2643" t="str">
            <v>US And Iran At 'Last Exit Before The Tunnel', Says Admiral | Morning Joe | MSNBC</v>
          </cell>
        </row>
        <row r="2644">
          <cell r="C2644" t="str">
            <v>https://www.youtube.com/watch?v=kr-JgwXyaVg</v>
          </cell>
          <cell r="D2644" t="str">
            <v>Iran Fires Missles; Trump Tweets 'All Is Well!', Will Make Weds. Statement | Morning Joe | MSNBC</v>
          </cell>
        </row>
        <row r="2645">
          <cell r="C2645" t="str">
            <v>https://www.youtube.com/watch?v=c-AavwcYlnU</v>
          </cell>
          <cell r="D2645" t="str">
            <v>Iran Retaliates, Fires Missiles At US Bases In Iraq - Day That Was | MSNBC</v>
          </cell>
        </row>
        <row r="2646">
          <cell r="C2646" t="str">
            <v>https://www.youtube.com/watch?v=ikEtlqNzG5M</v>
          </cell>
          <cell r="D2646" t="str">
            <v>Wendy Sherman On The Intent And Impact Of Trump’s Tweet | The Last Word | MSNBC</v>
          </cell>
        </row>
        <row r="2647">
          <cell r="C2647" t="str">
            <v>https://www.youtube.com/watch?v=gw5PFD5r44g&amp;t=3s</v>
          </cell>
          <cell r="D2647" t="str">
            <v>House Intel Member Himes Reacts To Iran Strike | The Last Word | MSNBC</v>
          </cell>
        </row>
        <row r="2648">
          <cell r="C2648" t="str">
            <v>https://www.youtube.com/watch?v=HzQUQiL-5p4</v>
          </cell>
          <cell r="D2648" t="str">
            <v>Amy Klobuchar: ‘All Is Not Well’ With Iran, Despite President Trump's Tweet | The Last Word | MSNBC</v>
          </cell>
        </row>
        <row r="2649">
          <cell r="C2649" t="str">
            <v>https://www.youtube.com/watch?v=zUumhdLBstw</v>
          </cell>
          <cell r="D2649" t="str">
            <v>Rep. Jason Crow: Trump Does Not Comprehend Impact On Troops | The Last Word | MSNBC</v>
          </cell>
        </row>
        <row r="2650">
          <cell r="C2650" t="str">
            <v>https://www.youtube.com/watch?v=IOuXv32z10g</v>
          </cell>
          <cell r="D2650" t="str">
            <v>Tammy Duckworth Alarmed At Breakdown Of Pentagon Processes Under Trump | Rachel Maddow | MSNBC</v>
          </cell>
        </row>
        <row r="2651">
          <cell r="C2651" t="str">
            <v>https://www.youtube.com/watch?v=ok5yMGechDQ</v>
          </cell>
          <cell r="D2651" t="str">
            <v>Trump Impetuousness Seen In Poorly Planned Strike On Iran General | Rachel Maddow | MSNBC</v>
          </cell>
        </row>
        <row r="2652">
          <cell r="C2652" t="str">
            <v>https://www.youtube.com/watch?v=_VaL5JXdEVk</v>
          </cell>
          <cell r="D2652" t="str">
            <v>Trump Presents Americans With Split Screen Of Calamity | Rachel Maddow | MSNBC</v>
          </cell>
        </row>
        <row r="2653">
          <cell r="C2653" t="str">
            <v>https://www.youtube.com/watch?v=gJjTY0wM-VM</v>
          </cell>
          <cell r="D2653" t="str">
            <v>Journalism Crucial As Trump Flirts With War Without Credibility | Rachel Maddow | MSNBC</v>
          </cell>
        </row>
        <row r="2654">
          <cell r="C2654" t="str">
            <v>https://www.youtube.com/watch?v=ZbaYFSpBug8</v>
          </cell>
          <cell r="D2654" t="str">
            <v>Steve Schmidt: We’re At The ‘Most Dangerous Moment In The Middle East’ | All In | MSNBC</v>
          </cell>
        </row>
        <row r="2655">
          <cell r="C2655" t="str">
            <v>https://www.youtube.com/watch?v=wo3fxRHCNGs</v>
          </cell>
          <cell r="D2655" t="str">
            <v>Symbolic Moment' For Iran, Supreme Leader Wants World To Know It Fought Back | All In | MSNBC</v>
          </cell>
        </row>
        <row r="2656">
          <cell r="C2656" t="str">
            <v>https://www.youtube.com/watch?v=LyyrwQrY4w0</v>
          </cell>
          <cell r="D2656" t="str">
            <v>Iranian State TV: Ayatollah Khamenei Coordinating Attacks On U.S. Forces In Iraq | All In | MSNBC</v>
          </cell>
        </row>
        <row r="2657">
          <cell r="C2657" t="str">
            <v>https://www.youtube.com/watch?v=fE3cXUg-zzM</v>
          </cell>
          <cell r="D2657" t="str">
            <v>Rocket Attack On Iraqi Base Housing US Troops | Hardball | MSNBC</v>
          </cell>
        </row>
        <row r="2658">
          <cell r="C2658" t="str">
            <v>https://www.youtube.com/watch?v=KYzhgaUc5Tk</v>
          </cell>
          <cell r="D2658" t="str">
            <v>US Prepares For Potential Iran Retaliation | MTP Daily | MSNBC</v>
          </cell>
        </row>
        <row r="2659">
          <cell r="C2659" t="str">
            <v>https://www.youtube.com/watch?v=nrX39POWJsY</v>
          </cell>
          <cell r="D2659" t="str">
            <v>Sen. Angus King: Soleimani Strike 'Not Worth The Risk' | MTP Daily | MSNBC</v>
          </cell>
        </row>
        <row r="2660">
          <cell r="C2660" t="str">
            <v>https://www.youtube.com/watch?v=BucwC3XlaOw</v>
          </cell>
          <cell r="D2660" t="str">
            <v>The New Normal In Presidential Politics: Trolling Through Super Bowl Ads | Deadline | MSNBC</v>
          </cell>
        </row>
        <row r="2661">
          <cell r="C2661" t="str">
            <v>https://www.youtube.com/watch?v=3eBQ0O3VLEw</v>
          </cell>
          <cell r="D2661" t="str">
            <v>Trump Backs Down On A Threat After Being Contradicted By Members Of His Cabinet | Deadline | MSNBC</v>
          </cell>
        </row>
        <row r="2662">
          <cell r="C2662" t="str">
            <v>https://www.youtube.com/watch?v=wW4l39u61G8</v>
          </cell>
          <cell r="D2662" t="str">
            <v>McConnell Rolls Out Trump Trial Plan Without Witnesses, Democrats Say It’s A 'Cover-Up' | MSNBC</v>
          </cell>
        </row>
        <row r="2663">
          <cell r="C2663" t="str">
            <v>https://www.youtube.com/watch?v=iTueQohxWiA</v>
          </cell>
          <cell r="D2663" t="str">
            <v>Breaking: Rocket Attack On Iraqi Base Housing U.S. Troops | The Beat With Ari Melber | MSNBC</v>
          </cell>
        </row>
        <row r="2664">
          <cell r="C2664" t="str">
            <v>https://www.youtube.com/watch?v=j3RaJxNa0C4</v>
          </cell>
          <cell r="D2664" t="str">
            <v>McConnell Says He Has Votes To Set Impeachment Trial Rules Without Dems | Katy Tur | MSNBC</v>
          </cell>
        </row>
        <row r="2665">
          <cell r="C2665" t="str">
            <v>https://www.youtube.com/watch?v=AtH_l-SRnqU</v>
          </cell>
          <cell r="D2665" t="str">
            <v>Fmr Whitewater Prosecutor: House Dems Played It Safe With Impeachment | MSNBC</v>
          </cell>
        </row>
        <row r="2666">
          <cell r="C2666" t="str">
            <v>https://www.youtube.com/watch?v=6kOj5_PhPTA</v>
          </cell>
          <cell r="D2666" t="str">
            <v>Tim Kaine On Contradiction Of Taking Senate Oath &amp; Voting Against Bolton Testifying | All In | MSNBC</v>
          </cell>
        </row>
        <row r="2667">
          <cell r="C2667" t="str">
            <v>https://www.youtube.com/watch?v=OXRRu3XKPE0</v>
          </cell>
          <cell r="D2667" t="str">
            <v>Lindsey Graham Felt Different About Witnesses In 1999 | Morning Joe | MSNBC</v>
          </cell>
        </row>
        <row r="2668">
          <cell r="C2668" t="str">
            <v>https://www.youtube.com/watch?v=csw98yD4e7I</v>
          </cell>
          <cell r="D2668" t="str">
            <v>Joe: President Donald Trump's Ignorance Makes For International Crisis | Morning Joe | MSNBC</v>
          </cell>
        </row>
        <row r="2669">
          <cell r="C2669" t="str">
            <v>https://www.youtube.com/watch?v=ObWDzVFMmRI</v>
          </cell>
          <cell r="D2669" t="str">
            <v>Sanders Looks To Iowa, NH For Early Primary Wins | Morning Joe | MSNBC</v>
          </cell>
        </row>
        <row r="2670">
          <cell r="C2670" t="str">
            <v>https://www.youtube.com/watch?v=uqRMF47uILw</v>
          </cell>
          <cell r="D2670" t="str">
            <v>Republicans Divided On Possibility Of Bolton Testimony | Morning Joe | MSNBC</v>
          </cell>
        </row>
        <row r="2671">
          <cell r="C2671" t="str">
            <v>https://www.youtube.com/watch?v=x88Aq-qb9sg</v>
          </cell>
          <cell r="D2671" t="str">
            <v>John Bolton Upends Impeachment Debate, Offers To Testify - Day That Was | MSNBC</v>
          </cell>
        </row>
        <row r="2672">
          <cell r="C2672" t="str">
            <v>https://www.youtube.com/watch?v=YfOioTshnVQ</v>
          </cell>
          <cell r="D2672" t="str">
            <v>Lawmakers Demanding Answers From Trump On Soleimani Assassination | The 11th Hour | MSNBC</v>
          </cell>
        </row>
        <row r="2673">
          <cell r="C2673" t="str">
            <v>https://www.youtube.com/watch?v=VM7JGCPzyJ0</v>
          </cell>
          <cell r="D2673" t="str">
            <v>Devastating Wildfires Continue To Ravage Australia | The 11th Hour | MSNBC</v>
          </cell>
        </row>
        <row r="2674">
          <cell r="C2674" t="str">
            <v>https://www.youtube.com/watch?v=ylPqjj_zE18</v>
          </cell>
          <cell r="D2674" t="str">
            <v>Cyberattacks' And 'Lethal Action'? How Iran Could Strike Back | The 11th Hour | MSNBC</v>
          </cell>
        </row>
        <row r="2675">
          <cell r="C2675" t="str">
            <v>https://www.youtube.com/watch?v=zzFENFb2NvA&amp;t=4s</v>
          </cell>
          <cell r="D2675" t="str">
            <v>Day 1,082: Chaos And Confusion From The Pentagon As Trump Goes Off On Iran | The 11th Hour | MSNBC</v>
          </cell>
        </row>
        <row r="2676">
          <cell r="C2676" t="str">
            <v>https://www.youtube.com/watch?v=weConhovIrY</v>
          </cell>
          <cell r="D2676" t="str">
            <v>Lawrence: Bolton Did Worst Thing He Could To Trump | The Last Word | MSNBC</v>
          </cell>
        </row>
        <row r="2677">
          <cell r="C2677" t="str">
            <v>https://www.youtube.com/watch?v=LO2wI_GKbzs</v>
          </cell>
          <cell r="D2677" t="str">
            <v>Susan Rice: Never Presented Extreme Options To Obama Like Trump’s Team | The Last Word | MSNBC</v>
          </cell>
        </row>
        <row r="2678">
          <cell r="C2678" t="str">
            <v>https://www.youtube.com/watch?v=3Ri2gn7FGbo</v>
          </cell>
          <cell r="D2678" t="str">
            <v>Susan Rice On Trump v. Obama | The Last Word | MSNBC</v>
          </cell>
        </row>
        <row r="2679">
          <cell r="C2679" t="str">
            <v>https://www.youtube.com/watch?v=uobEQSUu-n0</v>
          </cell>
          <cell r="D2679" t="str">
            <v>Seth Moulton: Trump ‘Most Reckless Commander In Chief’ | The Last Word | MSNBC</v>
          </cell>
        </row>
        <row r="2680">
          <cell r="C2680" t="str">
            <v>https://www.youtube.com/watch?v=ONkem36jRI8</v>
          </cell>
          <cell r="D2680" t="str">
            <v>Iraq Withdrawal Letter Screw-Up Shows Pentagon Tainted By Trump | Rachel Maddow | MSNBC</v>
          </cell>
        </row>
        <row r="2681">
          <cell r="C2681" t="str">
            <v>https://www.youtube.com/watch?v=4turH-TXgnQ</v>
          </cell>
          <cell r="D2681" t="str">
            <v>Internal Document Suggests Pence Role In Trump Ukraine Scandal | Rachel Maddow | MSNBC</v>
          </cell>
        </row>
        <row r="2682">
          <cell r="C2682" t="str">
            <v>https://www.youtube.com/watch?v=4vsfQo6iYd0</v>
          </cell>
          <cell r="D2682" t="str">
            <v>Warren: Trump Inability To Get Story Straight On Iran Shows His Real Motives | Rachel Maddow | MSNBC</v>
          </cell>
        </row>
        <row r="2683">
          <cell r="C2683" t="str">
            <v>https://www.youtube.com/watch?v=5l5X66N9WNQ</v>
          </cell>
          <cell r="D2683" t="str">
            <v>Warren: Trump Embodies The Corruption He Campaigned Against In 2016 | Rachel Maddow | MSNBC</v>
          </cell>
        </row>
        <row r="2684">
          <cell r="C2684" t="str">
            <v>https://www.youtube.com/watch?v=rUCersIiP-A</v>
          </cell>
          <cell r="D2684" t="str">
            <v>Chris Hayes: This Is A Worst-Case Scenario | All In | MSNBC</v>
          </cell>
        </row>
        <row r="2685">
          <cell r="C2685" t="str">
            <v>https://www.youtube.com/watch?v=_Z5NkYKA4co</v>
          </cell>
          <cell r="D2685" t="str">
            <v>Col. Wilkerson Speaks Out Against The March To War | All In | MSNBC</v>
          </cell>
        </row>
        <row r="2686">
          <cell r="C2686" t="str">
            <v>https://www.youtube.com/watch?v=VcIl308WfXU</v>
          </cell>
          <cell r="D2686" t="str">
            <v>Chris Hayes On Our Pro-War Crimes President | All In | MSNBC</v>
          </cell>
        </row>
        <row r="2687">
          <cell r="C2687" t="str">
            <v>https://www.youtube.com/watch?v=dhD3Hw3fXqY</v>
          </cell>
          <cell r="D2687" t="str">
            <v>Fmr. Undersecretary Of Defense On Trump And Iran: He’s Poured Fuel On The Fire | Hardball | MSNBC</v>
          </cell>
        </row>
        <row r="2688">
          <cell r="C2688" t="str">
            <v>https://www.youtube.com/watch?v=7MrZTcrE4r0</v>
          </cell>
          <cell r="D2688" t="str">
            <v>‘Drug Deal’ Witness Puts Impeachment Trial Heat On GOP: Trump ‘Cover Up’ If Blocked | MSNBC</v>
          </cell>
        </row>
        <row r="2689">
          <cell r="C2689" t="str">
            <v>https://www.youtube.com/watch?v=ba-vBFaWbPo</v>
          </cell>
          <cell r="D2689" t="str">
            <v>Impeachment 'Drug Deal' Witness John Bolton Agrees To Testify At Trump Trial, Defying WH | MSNBC</v>
          </cell>
        </row>
        <row r="2690">
          <cell r="C2690" t="str">
            <v>https://www.youtube.com/watch?v=wTWJBX-acFo</v>
          </cell>
          <cell r="D2690" t="str">
            <v>Ben Cardin: 'Don't Know' Where Votes Are For John Bolton To Testify | MTP Daily | MSNBC</v>
          </cell>
        </row>
        <row r="2691">
          <cell r="C2691" t="str">
            <v>https://www.youtube.com/watch?v=w1H877TOZKI</v>
          </cell>
          <cell r="D2691" t="str">
            <v>Pentagon Denies Draw-Down Of U.S. Troops From Iraq | MTP Daily | MSNBC</v>
          </cell>
        </row>
        <row r="2692">
          <cell r="C2692" t="str">
            <v>https://www.youtube.com/watch?v=CklTPwSGA1w</v>
          </cell>
          <cell r="D2692" t="str">
            <v>President Donald Trump Threatens To Strike Iranian Cultural Sites | Deadline | MSNBC</v>
          </cell>
        </row>
        <row r="2693">
          <cell r="C2693" t="str">
            <v>https://www.youtube.com/watch?v=ALsvdBP7aEY</v>
          </cell>
          <cell r="D2693" t="str">
            <v>John Bolton Willing To Testify In The Impeachment Trial If Subpoenaed | Deadline | MSNBC</v>
          </cell>
        </row>
        <row r="2694">
          <cell r="C2694" t="str">
            <v>https://www.youtube.com/watch?v=iISjkTxUfIw</v>
          </cell>
          <cell r="D2694" t="str">
            <v>Harvey Weinstein Facing New Charges Of Rape, Sexual Assault In Los Angeles | Velshi &amp; Ruhle | MSNBC</v>
          </cell>
        </row>
        <row r="2695">
          <cell r="C2695" t="str">
            <v>https://www.youtube.com/watch?v=uL2dLag2f0g</v>
          </cell>
          <cell r="D2695" t="str">
            <v>Bolton Willing To Testify In Trump Impeachment Trial If Subpoenaed | Craig Melvin | MSNBC</v>
          </cell>
        </row>
        <row r="2696">
          <cell r="C2696" t="str">
            <v>https://www.youtube.com/watch?v=IK4b86v_1v0</v>
          </cell>
          <cell r="D2696" t="str">
            <v>House To Vote On War Powers Resolution To Limit Trump's Military Actions | Hallie Jackson | MSNBC</v>
          </cell>
        </row>
        <row r="2697">
          <cell r="C2697" t="str">
            <v>https://www.youtube.com/watch?v=Uk2Tzc8H5po</v>
          </cell>
          <cell r="D2697" t="str">
            <v>Julián Castro Endorses Elizabeth Warren | Velshi &amp; Ruhle | MSNBC</v>
          </cell>
        </row>
        <row r="2698">
          <cell r="C2698" t="str">
            <v>https://www.youtube.com/watch?v=_UHrvp-UeyU</v>
          </cell>
          <cell r="D2698" t="str">
            <v>Pete Buttigieg Says Qassem Soleimani A Bad Actor But Questions His Killing | Morning Joe | MSNBC</v>
          </cell>
        </row>
        <row r="2699">
          <cell r="C2699" t="str">
            <v>https://www.youtube.com/watch?v=DODyGznCd6s</v>
          </cell>
          <cell r="D2699" t="str">
            <v>Mike Pompeo Urged Trump To Kill Gen. Qassem Soleimani: Report | Morning Joe | MSNBC</v>
          </cell>
        </row>
        <row r="2700">
          <cell r="C2700" t="str">
            <v>https://www.youtube.com/watch?v=ltIYmZzcqjk</v>
          </cell>
          <cell r="D2700" t="str">
            <v>Sanders, Biden, Buttigieg In Three-Way Iowa Tie: Polling | Morning Joe | MSNBC</v>
          </cell>
        </row>
        <row r="2701">
          <cell r="C2701" t="str">
            <v>https://www.youtube.com/watch?v=SdPzX4gV5jc</v>
          </cell>
          <cell r="D2701" t="str">
            <v>I Don't Understand How This Is Good For The United States' | Morning Joe | MSNBC</v>
          </cell>
        </row>
        <row r="2702">
          <cell r="C2702" t="str">
            <v>https://www.youtube.com/watch?v=NiXmxIF5jPU</v>
          </cell>
          <cell r="D2702" t="str">
            <v>President Donald Trump Threatens Cultural Sites,  Mike Pompeo Says Otherwise | Morning Joe | MSNBC</v>
          </cell>
        </row>
        <row r="2703">
          <cell r="C2703" t="str">
            <v>https://www.youtube.com/watch?v=BpJxuY_y7NI</v>
          </cell>
          <cell r="D2703" t="str">
            <v>After Trump’s Strike on Iran, Bracing for Retaliation - Day That Was | MSNBC</v>
          </cell>
        </row>
        <row r="2704">
          <cell r="C2704" t="str">
            <v>https://www.youtube.com/watch?v=x1x2R30z2I8</v>
          </cell>
          <cell r="D2704" t="str">
            <v>Rocket Strikes Land In Baghdad, No Injuries Reported | MSNBC</v>
          </cell>
        </row>
        <row r="2705">
          <cell r="C2705" t="str">
            <v>https://www.youtube.com/watch?v=Cr6gTdd13w8</v>
          </cell>
          <cell r="D2705" t="str">
            <v>Obama Nat Sec Official: No Reason To Believe Trump Admin Has Plan With Iran | The Last Word | MSNBC</v>
          </cell>
        </row>
        <row r="2706">
          <cell r="C2706" t="str">
            <v>https://www.youtube.com/watch?v=VIYIHw7KCTA</v>
          </cell>
          <cell r="D2706" t="str">
            <v>‘We’ll Send The Sergeant At Arms Over To The Justice Department’ | The Last Word | MSNBC</v>
          </cell>
        </row>
        <row r="2707">
          <cell r="C2707" t="str">
            <v>https://www.youtube.com/watch?v=JsGoUt5sTY0</v>
          </cell>
          <cell r="D2707" t="str">
            <v>Asymmetry Of Iranian Attacks Makes Defense Difficult To Plan For | Rachel Maddow | MSNBC</v>
          </cell>
        </row>
        <row r="2708">
          <cell r="C2708" t="str">
            <v>https://www.youtube.com/watch?v=xxGSb92IxpA</v>
          </cell>
          <cell r="D2708" t="str">
            <v>Rice: Risks Likely Outweigh Benefits Of Killing Qassem Soleimani | Rachel Maddow | MSNBC</v>
          </cell>
        </row>
        <row r="2709">
          <cell r="C2709" t="str">
            <v>https://www.youtube.com/watch?v=tUdPcmDoO1s</v>
          </cell>
          <cell r="D2709" t="str">
            <v>US Servicemembers Abroad At Increased Risk After Trump Iran Attack | Rachel Maddow | MSNBC</v>
          </cell>
        </row>
        <row r="2710">
          <cell r="C2710" t="str">
            <v>https://www.youtube.com/watch?v=yoYU3IvhvAk</v>
          </cell>
          <cell r="D2710" t="str">
            <v>Iran's Past Suggests Range Of Potential Threats To US Interests | Rachel Maddow | MSNBC</v>
          </cell>
        </row>
        <row r="2711">
          <cell r="C2711" t="str">
            <v>https://www.youtube.com/watch?v=s3TEHqy9UV4</v>
          </cell>
          <cell r="D2711" t="str">
            <v>Day 1,079: Iran Vows Revenge After Trump-Ordered Killing Of Military Leader | The 11th Hour | MSNBC</v>
          </cell>
        </row>
        <row r="2712">
          <cell r="C2712" t="str">
            <v>https://www.youtube.com/watch?v=Y8VPqF8LbCI</v>
          </cell>
          <cell r="D2712" t="str">
            <v>How Will Iran Respond To Trump-Ordered Strike On Its Military Leader? | The 11th Hour | MSNBC</v>
          </cell>
        </row>
        <row r="2713">
          <cell r="C2713" t="str">
            <v>https://www.youtube.com/watch?v=V00UJsDJfkw</v>
          </cell>
          <cell r="D2713" t="str">
            <v>McConnell And Schumer In A Stalemate Over Trump Impeachment Trial | The 11th Hour | MSNBC</v>
          </cell>
        </row>
        <row r="2714">
          <cell r="C2714" t="str">
            <v>https://www.youtube.com/watch?v=TPCqqAnrEMc</v>
          </cell>
          <cell r="D2714" t="str">
            <v>Rep. Max Rose On The Importance Of Diplomacy Throughout History | All In | MSNBC</v>
          </cell>
        </row>
        <row r="2715">
          <cell r="C2715" t="str">
            <v>https://www.youtube.com/watch?v=8g7vDhPksho</v>
          </cell>
          <cell r="D2715" t="str">
            <v>Dexter Filkins: Iran Will Retaliate For U.S. Killing Of Soleimani | All In | MSNBC</v>
          </cell>
        </row>
        <row r="2716">
          <cell r="C2716" t="str">
            <v>https://www.youtube.com/watch?v=sluW0bkGOkk</v>
          </cell>
          <cell r="D2716" t="str">
            <v>‘No Question There Will Be Retaliation:’ Majd On Iran’s Imminent Response | All In | MSNBC</v>
          </cell>
        </row>
        <row r="2717">
          <cell r="C2717" t="str">
            <v>https://www.youtube.com/watch?v=iffcBg9EA5U</v>
          </cell>
          <cell r="D2717" t="str">
            <v>Iran Vows ‘Revenge’ Over Top General’s Killing | All In | MSNBC</v>
          </cell>
        </row>
        <row r="2718">
          <cell r="C2718" t="str">
            <v>https://www.youtube.com/watch?v=EI5t38-J6zE</v>
          </cell>
          <cell r="D2718" t="str">
            <v>Hayes: 'I've Heard Critiques About Having A 'Plan' For Entirety Of My Adult Life' | All In | MSNBC</v>
          </cell>
        </row>
        <row r="2719">
          <cell r="C2719" t="str">
            <v>https://www.youtube.com/watch?v=DCV5wL6hJSE</v>
          </cell>
          <cell r="D2719" t="str">
            <v>Chris Hayes Breaks Down Soleimani's Influence In The Middle East | All In | MSNBC</v>
          </cell>
        </row>
        <row r="2720">
          <cell r="C2720" t="str">
            <v>https://www.youtube.com/watch?v=P2cvzX_D7uY</v>
          </cell>
          <cell r="D2720" t="str">
            <v>Trump Impeachment Gets The 'Uncle Murda' Treatment In Rap Up 2019 song | MSNBC</v>
          </cell>
        </row>
        <row r="2721">
          <cell r="C2721" t="str">
            <v>https://www.youtube.com/watch?v=7zjb2holPME</v>
          </cell>
          <cell r="D2721" t="str">
            <v>2020 Dem Yang Hits Biden Over Coal Miner-Tech Remarks | The Beat With Ari Melber | MSNBC</v>
          </cell>
        </row>
        <row r="2722">
          <cell r="C2722" t="str">
            <v>https://www.youtube.com/watch?v=0ZFm2lFgZVE</v>
          </cell>
          <cell r="D2722" t="str">
            <v>Trump Goes Where Two Previous Presidents Refused To Go: Killing Iranian General | Deadline | MSNBC</v>
          </cell>
        </row>
        <row r="2723">
          <cell r="C2723" t="str">
            <v>https://www.youtube.com/watch?v=IlG3Kw99J7o</v>
          </cell>
          <cell r="D2723" t="str">
            <v>Democratic Leaders Say They Weren’t Briefed Before Strike | Deadline | MSNBC</v>
          </cell>
        </row>
        <row r="2724">
          <cell r="C2724" t="str">
            <v>https://www.youtube.com/watch?v=k4eV8-oeAR0</v>
          </cell>
          <cell r="D2724" t="str">
            <v>‘Very Tense Day’ Anticipated As Funeral For Soleimani Is Held Near U.S. Forces | Katy Tur | MSNBC</v>
          </cell>
        </row>
        <row r="2725">
          <cell r="C2725" t="str">
            <v>https://www.youtube.com/watch?v=hrS3hP2bUGY</v>
          </cell>
          <cell r="D2725" t="str">
            <v>De Blasio On Potential Iran Threats: Iran Has 'Scouted NYC Targets' Before | Velshi &amp; Ruhle | MSNBC</v>
          </cell>
        </row>
        <row r="2726">
          <cell r="C2726" t="str">
            <v>https://www.youtube.com/watch?v=QTFZJfeqY68</v>
          </cell>
          <cell r="D2726" t="str">
            <v>3,500 More U.S. Troops Headed To Middle East As Part Of Immediate Response | Andrea Mitchell | MSNBC</v>
          </cell>
        </row>
        <row r="2727">
          <cell r="C2727" t="str">
            <v>https://www.youtube.com/watch?v=uutYxyWA6CM</v>
          </cell>
          <cell r="D2727" t="str">
            <v>Most Americans Believe President Donald Trump Committed Impeachable Offense | Morning Joe | MSNBC</v>
          </cell>
        </row>
        <row r="2728">
          <cell r="C2728" t="str">
            <v>https://www.youtube.com/watch?v=tBRoNqyobRo</v>
          </cell>
          <cell r="D2728" t="str">
            <v>Parallels Between Now And 1998 Iraq Air Strike | Morning Joe | MSNBC</v>
          </cell>
        </row>
        <row r="2729">
          <cell r="C2729" t="str">
            <v>https://www.youtube.com/watch?v=HzHak713Anw</v>
          </cell>
          <cell r="D2729" t="str">
            <v>The Most Seismic Event In The Middle East In The 21st Century' | Morning Joe | MSNBC</v>
          </cell>
        </row>
        <row r="2730">
          <cell r="C2730" t="str">
            <v>https://www.youtube.com/watch?v=gQnZIibMGBc</v>
          </cell>
          <cell r="D2730" t="str">
            <v>Pouring Gasoline On A Smoldering Fire,' Says Admiral | Morning Joe | MSNBC</v>
          </cell>
        </row>
        <row r="2731">
          <cell r="C2731" t="str">
            <v>https://www.youtube.com/watch?v=V_aY-UpVSEU</v>
          </cell>
          <cell r="D2731" t="str">
            <v>Top Iranian General Killed On Trump's Orders | Morning Joe | MSNBC</v>
          </cell>
        </row>
        <row r="2732">
          <cell r="C2732" t="str">
            <v>https://www.youtube.com/watch?v=N7teiDgdS1s</v>
          </cell>
          <cell r="D2732" t="str">
            <v>Escalation'? US Airstrike Kills Iranian Commander - Day That Was | MSNBC</v>
          </cell>
        </row>
        <row r="2733">
          <cell r="C2733" t="str">
            <v>https://www.youtube.com/watch?v=leQVh3oVJtM</v>
          </cell>
          <cell r="D2733" t="str">
            <v>Sen. Booker On Impeachment: ‘All Of Us Should Want The Truth To Come Out’ | The Last Word | MSNBC</v>
          </cell>
        </row>
        <row r="2734">
          <cell r="C2734" t="str">
            <v>https://www.youtube.com/watch?v=xiB4y1Q2mxA</v>
          </cell>
          <cell r="D2734" t="str">
            <v>Sen. Booker: ‘This President Has No Larger Strategic Plan” In Middle East | The Last Word | MSNBC</v>
          </cell>
        </row>
        <row r="2735">
          <cell r="C2735" t="str">
            <v>https://www.youtube.com/watch?v=vS2ZHi2ILqc</v>
          </cell>
          <cell r="D2735" t="str">
            <v>Amb. Wendy Sherman: ‘Terrible Reprisals’ Could Follow U.S. Strike In Baghdad | The Last Word | MSNBC</v>
          </cell>
        </row>
        <row r="2736">
          <cell r="C2736" t="str">
            <v>https://www.youtube.com/watch?v=KYnoVJD7LmI</v>
          </cell>
          <cell r="D2736" t="str">
            <v>Iran Accuses U.S. Of 'International Terrorism' After Military Leader's Death | The 11th Hour | MSNBC</v>
          </cell>
        </row>
        <row r="2737">
          <cell r="C2737" t="str">
            <v>https://www.youtube.com/watch?v=YiCAzxwATuY</v>
          </cell>
          <cell r="D2737" t="str">
            <v>Sleepless Night': Dems Worry After Trump Killing Of Iran Military Leader | The 11th Hour | MSNBC</v>
          </cell>
        </row>
        <row r="2738">
          <cell r="C2738" t="str">
            <v>https://www.youtube.com/watch?v=GNvTTnWuD-E</v>
          </cell>
          <cell r="D2738" t="str">
            <v>Trump Responds To US Strike Killing Iran's Military Leader With Flag Tweet | The 11th Hour | MSNBC</v>
          </cell>
        </row>
        <row r="2739">
          <cell r="C2739" t="str">
            <v>https://www.youtube.com/watch?v=NhYah7A41lE</v>
          </cell>
          <cell r="D2739" t="str">
            <v>Trump's Pentagon: U.S. Killed Iran's Military Leader Qassem Soleimani | The 11th Hour | MSNBC</v>
          </cell>
        </row>
        <row r="2740">
          <cell r="C2740" t="str">
            <v>https://www.youtube.com/watch?v=yBWbhgJswgI</v>
          </cell>
          <cell r="D2740" t="str">
            <v>Julian Castro: Caucus And Presidential Nomination Process Needs To Change | Rachel Maddow | MSNBC</v>
          </cell>
        </row>
        <row r="2741">
          <cell r="C2741" t="str">
            <v>https://www.youtube.com/watch?v=nszFH_Z7fds</v>
          </cell>
          <cell r="D2741" t="str">
            <v>Castro On Dropping 2020 Bid: 'I Ran A Bold Campaign. I Never Compromised' | Rachel Maddow | MSNBC</v>
          </cell>
        </row>
        <row r="2742">
          <cell r="C2742" t="str">
            <v>https://www.youtube.com/watch?v=gtCRvqDnO6g</v>
          </cell>
          <cell r="D2742" t="str">
            <v>Senate Staffer Portrayed In ‘The Report’ Responds To Mike Pompeo | All In | MSNBC</v>
          </cell>
        </row>
        <row r="2743">
          <cell r="C2743" t="str">
            <v>https://www.youtube.com/watch?v=_b2Hh8g7Xi0</v>
          </cell>
          <cell r="D2743" t="str">
            <v>Chris Hayes On Australia’s ‘Apocalyptic’ Wildfires | All In | MSNBC</v>
          </cell>
        </row>
        <row r="2744">
          <cell r="C2744" t="str">
            <v>https://www.youtube.com/watch?v=iSJIkC28FBo</v>
          </cell>
          <cell r="D2744" t="str">
            <v>New Unredacted Emails Contain ‘Clear Direction From POTUS To Hold: Report | All In | MSNBC</v>
          </cell>
        </row>
        <row r="2745">
          <cell r="C2745" t="str">
            <v>https://www.youtube.com/watch?v=lNPfY-dgo1I</v>
          </cell>
          <cell r="D2745" t="str">
            <v>Illinois Governor Issues Pardons For Thousands With Pot Convictions | MSNBC</v>
          </cell>
        </row>
        <row r="2746">
          <cell r="C2746" t="str">
            <v>https://www.youtube.com/watch?v=0UqEwF21jXY</v>
          </cell>
          <cell r="D2746" t="str">
            <v>Lawless Regime': Former Giuliani Colleague Blasts Trump Administration | MSNBC</v>
          </cell>
        </row>
        <row r="2747">
          <cell r="C2747" t="str">
            <v>https://www.youtube.com/watch?v=fewlMs6Ik1M</v>
          </cell>
          <cell r="D2747" t="str">
            <v>GOP Nightmare? Giuliani ‘Would Testify’ At Trump Trial As Insiders Push Him Away | MSNBC</v>
          </cell>
        </row>
        <row r="2748">
          <cell r="C2748" t="str">
            <v>https://www.youtube.com/watch?v=z73YaaKIfOY</v>
          </cell>
          <cell r="D2748" t="str">
            <v>Schoolhouse Rock!' Singer, Voice Of 'I’m Just A Bill' Dies At 88 | MTP Daily | MSNBC</v>
          </cell>
        </row>
        <row r="2749">
          <cell r="C2749" t="str">
            <v>https://www.youtube.com/watch?v=DVh8Vd02oWg</v>
          </cell>
          <cell r="D2749" t="str">
            <v>Bernie Sanders Raises $34.5M In Fourth Quarter | MTP Daily | MSNBC</v>
          </cell>
        </row>
        <row r="2750">
          <cell r="C2750" t="str">
            <v>https://www.youtube.com/watch?v=_pz8SAbRfDU</v>
          </cell>
          <cell r="D2750" t="str">
            <v>Lieberman: I Hope McConnell, Schumer Will 'Rise To The Occasion' Of Impeachment | MTP Daily | MSNBC</v>
          </cell>
        </row>
        <row r="2751">
          <cell r="C2751" t="str">
            <v>https://www.youtube.com/watch?v=H7_blL8YVvo</v>
          </cell>
          <cell r="D2751" t="str">
            <v>Joe Lieberman: Lawmakers Met Privately During Clinton Impeachment | MTP Daily | MSNBC</v>
          </cell>
        </row>
        <row r="2752">
          <cell r="C2752" t="str">
            <v>https://www.youtube.com/watch?v=t56BmpLASTo</v>
          </cell>
          <cell r="D2752" t="str">
            <v>Trump's Max Pressure Policy On Iran Unleashes Sophisticated Response | MTP Daily | MSNBC</v>
          </cell>
        </row>
        <row r="2753">
          <cell r="C2753" t="str">
            <v>https://www.youtube.com/watch?v=fzhL07b9VhY</v>
          </cell>
          <cell r="D2753" t="str">
            <v>Unredacted Emails Reveal Pentagon’s Legal Concerns Over Ukraine Aid Freeze | Deadline | MSNBC</v>
          </cell>
        </row>
        <row r="2754">
          <cell r="C2754" t="str">
            <v>https://www.youtube.com/watch?v=bgP82l8SJ4k</v>
          </cell>
          <cell r="D2754" t="str">
            <v>Twin Foreign Policy Crises Greet Trump In The New Year | Deadline | MSNBC</v>
          </cell>
        </row>
        <row r="2755">
          <cell r="C2755" t="str">
            <v>https://www.youtube.com/watch?v=NXxM5kSNwDc</v>
          </cell>
          <cell r="D2755" t="str">
            <v>Report: Rudy Giuliani’s Shadow Policy Efforts Extended To Venezuela - Day That Was | MSNBC</v>
          </cell>
        </row>
        <row r="2756">
          <cell r="C2756" t="str">
            <v>https://www.youtube.com/watch?v=8C0fSMZBBGY</v>
          </cell>
          <cell r="D2756" t="str">
            <v>Julián Castro Drops Out Of The 2020 Presidential Race | Velshi &amp; Ruhle | MSNBC</v>
          </cell>
        </row>
        <row r="2757">
          <cell r="C2757" t="str">
            <v>https://www.youtube.com/watch?v=J6KbXbCvdRA</v>
          </cell>
          <cell r="D2757" t="str">
            <v>US Sends Troops To Mideast After Attack | Morning Joe | MSNBC</v>
          </cell>
        </row>
        <row r="2758">
          <cell r="C2758" t="str">
            <v>https://www.youtube.com/watch?v=Z4PiTj56ldA</v>
          </cell>
          <cell r="D2758" t="str">
            <v>Bernie Sanders Raises $34.5M In Fourth Quarter | Morning Joe | MSNBC</v>
          </cell>
        </row>
        <row r="2759">
          <cell r="C2759" t="str">
            <v>https://www.youtube.com/watch?v=Z2UATM5YeHo</v>
          </cell>
          <cell r="D2759" t="str">
            <v>Trump Begins New Year With Big Challenges | Morning Joe | MSNBC</v>
          </cell>
        </row>
        <row r="2760">
          <cell r="C2760" t="str">
            <v>https://www.youtube.com/watch?v=llov1TBqnQ4</v>
          </cell>
          <cell r="D2760" t="str">
            <v>Dems Highlight Different Reality Despite Middle Class Despite Strong Market | Velshi &amp; Ruhle | MSNBC</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IrIIjzGHnK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760"/>
  <sheetViews>
    <sheetView tabSelected="1" topLeftCell="A3" workbookViewId="0">
      <selection activeCell="B3" sqref="B3"/>
    </sheetView>
  </sheetViews>
  <sheetFormatPr baseColWidth="10" defaultColWidth="8.83203125" defaultRowHeight="17"/>
  <cols>
    <col min="1" max="1" width="78.1640625" customWidth="1"/>
  </cols>
  <sheetData>
    <row r="1" spans="1:50">
      <c r="A1" t="s">
        <v>15818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row>
    <row r="2" spans="1:50">
      <c r="A2" t="str">
        <f>VLOOKUP(B2,[1]Sheet1!$C:$D,2,FALSE)</f>
        <v>Watch The 11th Hour With Brian Williams Highlights: April 14 | MSNBC</v>
      </c>
      <c r="B2" s="1" t="s">
        <v>15819</v>
      </c>
      <c r="C2" t="s">
        <v>49</v>
      </c>
      <c r="D2" t="s">
        <v>50</v>
      </c>
      <c r="E2">
        <v>200</v>
      </c>
      <c r="F2" t="s">
        <v>51</v>
      </c>
      <c r="G2" t="s">
        <v>52</v>
      </c>
      <c r="H2" t="s">
        <v>53</v>
      </c>
      <c r="I2" t="s">
        <v>54</v>
      </c>
      <c r="J2">
        <v>78</v>
      </c>
      <c r="K2">
        <v>714</v>
      </c>
      <c r="L2" t="s">
        <v>55</v>
      </c>
      <c r="M2">
        <v>160</v>
      </c>
      <c r="N2">
        <v>1071</v>
      </c>
      <c r="O2" t="s">
        <v>56</v>
      </c>
      <c r="P2">
        <v>160</v>
      </c>
      <c r="Q2" t="s">
        <v>57</v>
      </c>
      <c r="R2">
        <v>26</v>
      </c>
      <c r="S2" t="s">
        <v>58</v>
      </c>
      <c r="T2">
        <v>68</v>
      </c>
      <c r="U2" t="s">
        <v>59</v>
      </c>
      <c r="V2">
        <v>10</v>
      </c>
      <c r="W2" t="s">
        <v>53</v>
      </c>
      <c r="X2">
        <v>0</v>
      </c>
      <c r="Y2" t="s">
        <v>53</v>
      </c>
      <c r="Z2" t="s">
        <v>53</v>
      </c>
      <c r="AA2" t="s">
        <v>53</v>
      </c>
      <c r="AB2" t="s">
        <v>49</v>
      </c>
      <c r="AC2" t="s">
        <v>53</v>
      </c>
      <c r="AD2" t="s">
        <v>53</v>
      </c>
      <c r="AE2" t="s">
        <v>53</v>
      </c>
      <c r="AF2" t="s">
        <v>53</v>
      </c>
      <c r="AG2">
        <v>296202</v>
      </c>
      <c r="AH2">
        <v>756</v>
      </c>
      <c r="AI2">
        <v>1.6274271</v>
      </c>
      <c r="AJ2">
        <v>0</v>
      </c>
      <c r="AK2" t="s">
        <v>53</v>
      </c>
      <c r="AL2">
        <v>400</v>
      </c>
      <c r="AM2">
        <v>200</v>
      </c>
      <c r="AN2">
        <v>40</v>
      </c>
      <c r="AO2">
        <v>63</v>
      </c>
      <c r="AP2">
        <v>42</v>
      </c>
      <c r="AQ2">
        <v>8</v>
      </c>
      <c r="AR2">
        <v>5</v>
      </c>
      <c r="AS2" t="s">
        <v>60</v>
      </c>
      <c r="AT2">
        <v>0.11799999999999999</v>
      </c>
      <c r="AU2" t="s">
        <v>53</v>
      </c>
      <c r="AV2" t="s">
        <v>53</v>
      </c>
      <c r="AW2" t="s">
        <v>53</v>
      </c>
      <c r="AX2" t="s">
        <v>49</v>
      </c>
    </row>
    <row r="3" spans="1:50">
      <c r="A3" t="str">
        <f>VLOOKUP(B3,[1]Sheet1!$C:$D,2,FALSE)</f>
        <v>Florida Governor Under Fire For Declaring WWE ‘Essential’ | All In | MSNBC</v>
      </c>
      <c r="B3" t="s">
        <v>61</v>
      </c>
      <c r="C3" t="s">
        <v>61</v>
      </c>
      <c r="D3" t="s">
        <v>50</v>
      </c>
      <c r="E3">
        <v>200</v>
      </c>
      <c r="F3" t="s">
        <v>51</v>
      </c>
      <c r="G3" t="s">
        <v>52</v>
      </c>
      <c r="H3" t="s">
        <v>53</v>
      </c>
      <c r="I3" t="s">
        <v>62</v>
      </c>
      <c r="J3">
        <v>84</v>
      </c>
      <c r="K3">
        <v>767</v>
      </c>
      <c r="L3" t="s">
        <v>63</v>
      </c>
      <c r="M3">
        <v>160</v>
      </c>
      <c r="N3">
        <v>988</v>
      </c>
      <c r="O3" t="s">
        <v>64</v>
      </c>
      <c r="P3">
        <v>160</v>
      </c>
      <c r="Q3" t="s">
        <v>57</v>
      </c>
      <c r="R3">
        <v>26</v>
      </c>
      <c r="S3" t="s">
        <v>65</v>
      </c>
      <c r="T3">
        <v>74</v>
      </c>
      <c r="U3" t="s">
        <v>66</v>
      </c>
      <c r="V3">
        <v>15</v>
      </c>
      <c r="W3" t="s">
        <v>59</v>
      </c>
      <c r="X3">
        <v>10</v>
      </c>
      <c r="Y3" t="s">
        <v>53</v>
      </c>
      <c r="Z3" t="s">
        <v>53</v>
      </c>
      <c r="AA3" t="s">
        <v>53</v>
      </c>
      <c r="AB3" t="s">
        <v>61</v>
      </c>
      <c r="AC3" t="s">
        <v>53</v>
      </c>
      <c r="AD3" t="s">
        <v>53</v>
      </c>
      <c r="AE3" t="s">
        <v>53</v>
      </c>
      <c r="AF3" t="s">
        <v>53</v>
      </c>
      <c r="AG3">
        <v>322627</v>
      </c>
      <c r="AH3">
        <v>785</v>
      </c>
      <c r="AI3">
        <v>1.5640892</v>
      </c>
      <c r="AJ3">
        <v>0</v>
      </c>
      <c r="AK3" t="s">
        <v>53</v>
      </c>
      <c r="AL3">
        <v>8</v>
      </c>
      <c r="AM3">
        <v>4</v>
      </c>
      <c r="AN3">
        <v>0.8</v>
      </c>
      <c r="AO3">
        <v>64</v>
      </c>
      <c r="AP3">
        <v>43</v>
      </c>
      <c r="AQ3">
        <v>8</v>
      </c>
      <c r="AR3">
        <v>5</v>
      </c>
      <c r="AS3" t="s">
        <v>67</v>
      </c>
      <c r="AT3">
        <v>9.8000000000000004E-2</v>
      </c>
      <c r="AU3" t="s">
        <v>53</v>
      </c>
      <c r="AV3" t="s">
        <v>53</v>
      </c>
      <c r="AW3" t="s">
        <v>53</v>
      </c>
      <c r="AX3" t="s">
        <v>61</v>
      </c>
    </row>
    <row r="4" spans="1:50">
      <c r="A4" t="str">
        <f>VLOOKUP(B4,[1]Sheet1!$C:$D,2,FALSE)</f>
        <v>Chris Hayes Shares Stories Of Solidarity, Compassion, And Ingenuity | All In | MSNBC</v>
      </c>
      <c r="B4" t="s">
        <v>68</v>
      </c>
      <c r="C4" t="s">
        <v>68</v>
      </c>
      <c r="D4" t="s">
        <v>50</v>
      </c>
      <c r="E4">
        <v>200</v>
      </c>
      <c r="F4" t="s">
        <v>51</v>
      </c>
      <c r="G4" t="s">
        <v>52</v>
      </c>
      <c r="H4" t="s">
        <v>53</v>
      </c>
      <c r="I4" t="s">
        <v>69</v>
      </c>
      <c r="J4">
        <v>94</v>
      </c>
      <c r="K4">
        <v>854</v>
      </c>
      <c r="L4" t="s">
        <v>70</v>
      </c>
      <c r="M4">
        <v>160</v>
      </c>
      <c r="N4">
        <v>966</v>
      </c>
      <c r="O4" t="s">
        <v>71</v>
      </c>
      <c r="P4">
        <v>160</v>
      </c>
      <c r="Q4" t="s">
        <v>57</v>
      </c>
      <c r="R4">
        <v>26</v>
      </c>
      <c r="S4" t="s">
        <v>72</v>
      </c>
      <c r="T4">
        <v>84</v>
      </c>
      <c r="U4" t="s">
        <v>66</v>
      </c>
      <c r="V4">
        <v>15</v>
      </c>
      <c r="W4" t="s">
        <v>59</v>
      </c>
      <c r="X4">
        <v>10</v>
      </c>
      <c r="Y4" t="s">
        <v>53</v>
      </c>
      <c r="Z4" t="s">
        <v>53</v>
      </c>
      <c r="AA4" t="s">
        <v>53</v>
      </c>
      <c r="AB4" t="s">
        <v>68</v>
      </c>
      <c r="AC4" t="s">
        <v>53</v>
      </c>
      <c r="AD4" t="s">
        <v>53</v>
      </c>
      <c r="AE4" t="s">
        <v>53</v>
      </c>
      <c r="AF4" t="s">
        <v>53</v>
      </c>
      <c r="AG4">
        <v>321123</v>
      </c>
      <c r="AH4">
        <v>839</v>
      </c>
      <c r="AI4">
        <v>1.6597512000000001</v>
      </c>
      <c r="AJ4">
        <v>0</v>
      </c>
      <c r="AK4" t="s">
        <v>53</v>
      </c>
      <c r="AL4">
        <v>0</v>
      </c>
      <c r="AM4">
        <v>0</v>
      </c>
      <c r="AN4">
        <v>0</v>
      </c>
      <c r="AO4">
        <v>64</v>
      </c>
      <c r="AP4">
        <v>43</v>
      </c>
      <c r="AQ4">
        <v>8</v>
      </c>
      <c r="AR4">
        <v>5</v>
      </c>
      <c r="AS4" t="s">
        <v>73</v>
      </c>
      <c r="AT4">
        <v>0.112</v>
      </c>
      <c r="AU4" t="s">
        <v>53</v>
      </c>
      <c r="AV4" t="s">
        <v>53</v>
      </c>
      <c r="AW4" t="s">
        <v>53</v>
      </c>
      <c r="AX4" t="s">
        <v>68</v>
      </c>
    </row>
    <row r="5" spans="1:50">
      <c r="A5" t="str">
        <f>VLOOKUP(B5,[1]Sheet1!$C:$D,2,FALSE)</f>
        <v>Sen. Schatz Says Trump Is Causing Mass Preventable Deaths | All In | MSNBC</v>
      </c>
      <c r="B5" t="s">
        <v>74</v>
      </c>
      <c r="C5" t="s">
        <v>74</v>
      </c>
      <c r="D5" t="s">
        <v>50</v>
      </c>
      <c r="E5">
        <v>200</v>
      </c>
      <c r="F5" t="s">
        <v>51</v>
      </c>
      <c r="G5" t="s">
        <v>52</v>
      </c>
      <c r="H5" t="s">
        <v>53</v>
      </c>
      <c r="I5" t="s">
        <v>75</v>
      </c>
      <c r="J5">
        <v>84</v>
      </c>
      <c r="K5">
        <v>794</v>
      </c>
      <c r="L5" t="s">
        <v>76</v>
      </c>
      <c r="M5">
        <v>160</v>
      </c>
      <c r="N5">
        <v>973</v>
      </c>
      <c r="O5" t="s">
        <v>77</v>
      </c>
      <c r="P5">
        <v>160</v>
      </c>
      <c r="Q5" t="s">
        <v>57</v>
      </c>
      <c r="R5">
        <v>26</v>
      </c>
      <c r="S5" t="s">
        <v>78</v>
      </c>
      <c r="T5">
        <v>74</v>
      </c>
      <c r="U5" t="s">
        <v>66</v>
      </c>
      <c r="V5">
        <v>15</v>
      </c>
      <c r="W5" t="s">
        <v>59</v>
      </c>
      <c r="X5">
        <v>10</v>
      </c>
      <c r="Y5" t="s">
        <v>53</v>
      </c>
      <c r="Z5" t="s">
        <v>53</v>
      </c>
      <c r="AA5" t="s">
        <v>53</v>
      </c>
      <c r="AB5" t="s">
        <v>74</v>
      </c>
      <c r="AC5" t="s">
        <v>53</v>
      </c>
      <c r="AD5" t="s">
        <v>53</v>
      </c>
      <c r="AE5" t="s">
        <v>53</v>
      </c>
      <c r="AF5" t="s">
        <v>53</v>
      </c>
      <c r="AG5">
        <v>324875</v>
      </c>
      <c r="AH5">
        <v>829</v>
      </c>
      <c r="AI5">
        <v>1.6289754000000001</v>
      </c>
      <c r="AJ5">
        <v>0</v>
      </c>
      <c r="AK5" t="s">
        <v>53</v>
      </c>
      <c r="AL5">
        <v>14</v>
      </c>
      <c r="AM5">
        <v>7</v>
      </c>
      <c r="AN5">
        <v>1.4</v>
      </c>
      <c r="AO5">
        <v>64</v>
      </c>
      <c r="AP5">
        <v>43</v>
      </c>
      <c r="AQ5">
        <v>8</v>
      </c>
      <c r="AR5">
        <v>5</v>
      </c>
      <c r="AS5" t="s">
        <v>79</v>
      </c>
      <c r="AT5">
        <v>8.6999999999999994E-2</v>
      </c>
      <c r="AU5" t="s">
        <v>53</v>
      </c>
      <c r="AV5" t="s">
        <v>53</v>
      </c>
      <c r="AW5" t="s">
        <v>53</v>
      </c>
      <c r="AX5" t="s">
        <v>74</v>
      </c>
    </row>
    <row r="6" spans="1:50">
      <c r="A6" t="str">
        <f>VLOOKUP(B6,[1]Sheet1!$C:$D,2,FALSE)</f>
        <v>Watch Rachel Maddow Highlights: April 14 | MSNBC</v>
      </c>
      <c r="B6" t="s">
        <v>80</v>
      </c>
      <c r="C6" t="s">
        <v>80</v>
      </c>
      <c r="D6" t="s">
        <v>50</v>
      </c>
      <c r="E6">
        <v>200</v>
      </c>
      <c r="F6" t="s">
        <v>51</v>
      </c>
      <c r="G6" t="s">
        <v>52</v>
      </c>
      <c r="H6" t="s">
        <v>53</v>
      </c>
      <c r="I6" t="s">
        <v>81</v>
      </c>
      <c r="J6">
        <v>58</v>
      </c>
      <c r="K6">
        <v>558</v>
      </c>
      <c r="L6" t="s">
        <v>82</v>
      </c>
      <c r="M6">
        <v>160</v>
      </c>
      <c r="N6">
        <v>1058</v>
      </c>
      <c r="O6" t="s">
        <v>83</v>
      </c>
      <c r="P6">
        <v>160</v>
      </c>
      <c r="Q6" t="s">
        <v>57</v>
      </c>
      <c r="R6">
        <v>26</v>
      </c>
      <c r="S6" t="s">
        <v>84</v>
      </c>
      <c r="T6">
        <v>48</v>
      </c>
      <c r="U6" t="s">
        <v>66</v>
      </c>
      <c r="V6">
        <v>15</v>
      </c>
      <c r="W6" t="s">
        <v>59</v>
      </c>
      <c r="X6">
        <v>10</v>
      </c>
      <c r="Y6" t="s">
        <v>53</v>
      </c>
      <c r="Z6" t="s">
        <v>53</v>
      </c>
      <c r="AA6" t="s">
        <v>53</v>
      </c>
      <c r="AB6" t="s">
        <v>80</v>
      </c>
      <c r="AC6" t="s">
        <v>53</v>
      </c>
      <c r="AD6" t="s">
        <v>53</v>
      </c>
      <c r="AE6" t="s">
        <v>53</v>
      </c>
      <c r="AF6" t="s">
        <v>53</v>
      </c>
      <c r="AG6">
        <v>301856</v>
      </c>
      <c r="AH6">
        <v>770</v>
      </c>
      <c r="AI6">
        <v>1.6240661999999999</v>
      </c>
      <c r="AJ6">
        <v>0</v>
      </c>
      <c r="AK6" t="s">
        <v>53</v>
      </c>
      <c r="AL6">
        <v>236</v>
      </c>
      <c r="AM6">
        <v>118</v>
      </c>
      <c r="AN6">
        <v>23.6</v>
      </c>
      <c r="AO6">
        <v>63</v>
      </c>
      <c r="AP6">
        <v>42</v>
      </c>
      <c r="AQ6">
        <v>8</v>
      </c>
      <c r="AR6">
        <v>5</v>
      </c>
      <c r="AS6" t="s">
        <v>85</v>
      </c>
      <c r="AT6">
        <v>0.222</v>
      </c>
      <c r="AU6" t="s">
        <v>53</v>
      </c>
      <c r="AV6" t="s">
        <v>53</v>
      </c>
      <c r="AW6" t="s">
        <v>53</v>
      </c>
      <c r="AX6" t="s">
        <v>80</v>
      </c>
    </row>
    <row r="7" spans="1:50">
      <c r="A7" t="str">
        <f>VLOOKUP(B7,[1]Sheet1!$C:$D,2,FALSE)</f>
        <v>Watch All In With Chris Hayes Highlights: April 14 | MSNBC</v>
      </c>
      <c r="B7" t="s">
        <v>86</v>
      </c>
      <c r="C7" t="s">
        <v>86</v>
      </c>
      <c r="D7" t="s">
        <v>50</v>
      </c>
      <c r="E7">
        <v>200</v>
      </c>
      <c r="F7" t="s">
        <v>51</v>
      </c>
      <c r="G7" t="s">
        <v>52</v>
      </c>
      <c r="H7" t="s">
        <v>53</v>
      </c>
      <c r="I7" t="s">
        <v>87</v>
      </c>
      <c r="J7">
        <v>68</v>
      </c>
      <c r="K7">
        <v>616</v>
      </c>
      <c r="L7" t="s">
        <v>88</v>
      </c>
      <c r="M7">
        <v>160</v>
      </c>
      <c r="N7">
        <v>1075</v>
      </c>
      <c r="O7" t="s">
        <v>89</v>
      </c>
      <c r="P7">
        <v>160</v>
      </c>
      <c r="Q7" t="s">
        <v>57</v>
      </c>
      <c r="R7">
        <v>26</v>
      </c>
      <c r="S7" t="s">
        <v>90</v>
      </c>
      <c r="T7">
        <v>58</v>
      </c>
      <c r="U7" t="s">
        <v>66</v>
      </c>
      <c r="V7">
        <v>15</v>
      </c>
      <c r="W7" t="s">
        <v>59</v>
      </c>
      <c r="X7">
        <v>10</v>
      </c>
      <c r="Y7" t="s">
        <v>53</v>
      </c>
      <c r="Z7" t="s">
        <v>53</v>
      </c>
      <c r="AA7" t="s">
        <v>53</v>
      </c>
      <c r="AB7" t="s">
        <v>86</v>
      </c>
      <c r="AC7" t="s">
        <v>53</v>
      </c>
      <c r="AD7" t="s">
        <v>53</v>
      </c>
      <c r="AE7" t="s">
        <v>53</v>
      </c>
      <c r="AF7" t="s">
        <v>53</v>
      </c>
      <c r="AG7">
        <v>311713</v>
      </c>
      <c r="AH7">
        <v>775</v>
      </c>
      <c r="AI7">
        <v>1.5917987</v>
      </c>
      <c r="AJ7">
        <v>0</v>
      </c>
      <c r="AK7" t="s">
        <v>53</v>
      </c>
      <c r="AL7">
        <v>94</v>
      </c>
      <c r="AM7">
        <v>47</v>
      </c>
      <c r="AN7">
        <v>9.4</v>
      </c>
      <c r="AO7">
        <v>63</v>
      </c>
      <c r="AP7">
        <v>42</v>
      </c>
      <c r="AQ7">
        <v>8</v>
      </c>
      <c r="AR7">
        <v>5</v>
      </c>
      <c r="AS7" t="s">
        <v>91</v>
      </c>
      <c r="AT7">
        <v>0.09</v>
      </c>
      <c r="AU7" t="s">
        <v>53</v>
      </c>
      <c r="AV7" t="s">
        <v>53</v>
      </c>
      <c r="AW7" t="s">
        <v>53</v>
      </c>
      <c r="AX7" t="s">
        <v>86</v>
      </c>
    </row>
    <row r="8" spans="1:50">
      <c r="A8" t="str">
        <f>VLOOKUP(B8,[1]Sheet1!$C:$D,2,FALSE)</f>
        <v>Teaneck, NJ Mayor On Opening A Testing Site | MTP Daily | MSNBC</v>
      </c>
      <c r="B8" t="s">
        <v>92</v>
      </c>
      <c r="C8" t="s">
        <v>92</v>
      </c>
      <c r="D8" t="s">
        <v>50</v>
      </c>
      <c r="E8">
        <v>200</v>
      </c>
      <c r="F8" t="s">
        <v>51</v>
      </c>
      <c r="G8" t="s">
        <v>52</v>
      </c>
      <c r="H8" t="s">
        <v>53</v>
      </c>
      <c r="I8" t="s">
        <v>93</v>
      </c>
      <c r="J8">
        <v>73</v>
      </c>
      <c r="K8">
        <v>707</v>
      </c>
      <c r="L8" t="s">
        <v>94</v>
      </c>
      <c r="M8">
        <v>160</v>
      </c>
      <c r="N8">
        <v>1057</v>
      </c>
      <c r="O8" t="s">
        <v>95</v>
      </c>
      <c r="P8">
        <v>160</v>
      </c>
      <c r="Q8" t="s">
        <v>57</v>
      </c>
      <c r="R8">
        <v>26</v>
      </c>
      <c r="S8" t="s">
        <v>96</v>
      </c>
      <c r="T8">
        <v>63</v>
      </c>
      <c r="U8" t="s">
        <v>66</v>
      </c>
      <c r="V8">
        <v>15</v>
      </c>
      <c r="W8" t="s">
        <v>59</v>
      </c>
      <c r="X8">
        <v>10</v>
      </c>
      <c r="Y8" t="s">
        <v>53</v>
      </c>
      <c r="Z8" t="s">
        <v>53</v>
      </c>
      <c r="AA8" t="s">
        <v>53</v>
      </c>
      <c r="AB8" t="s">
        <v>92</v>
      </c>
      <c r="AC8" t="s">
        <v>53</v>
      </c>
      <c r="AD8" t="s">
        <v>53</v>
      </c>
      <c r="AE8" t="s">
        <v>53</v>
      </c>
      <c r="AF8" t="s">
        <v>53</v>
      </c>
      <c r="AG8">
        <v>320249</v>
      </c>
      <c r="AH8">
        <v>809</v>
      </c>
      <c r="AI8">
        <v>1.5962696000000001</v>
      </c>
      <c r="AJ8">
        <v>0</v>
      </c>
      <c r="AK8" t="s">
        <v>53</v>
      </c>
      <c r="AL8">
        <v>0</v>
      </c>
      <c r="AM8">
        <v>0</v>
      </c>
      <c r="AN8">
        <v>0</v>
      </c>
      <c r="AO8">
        <v>64</v>
      </c>
      <c r="AP8">
        <v>43</v>
      </c>
      <c r="AQ8">
        <v>8</v>
      </c>
      <c r="AR8">
        <v>5</v>
      </c>
      <c r="AS8" t="s">
        <v>97</v>
      </c>
      <c r="AT8">
        <v>8.8999999999999996E-2</v>
      </c>
      <c r="AU8" t="s">
        <v>53</v>
      </c>
      <c r="AV8" t="s">
        <v>53</v>
      </c>
      <c r="AW8" t="s">
        <v>53</v>
      </c>
      <c r="AX8" t="s">
        <v>92</v>
      </c>
    </row>
    <row r="9" spans="1:50">
      <c r="A9" t="str">
        <f>VLOOKUP(B9,[1]Sheet1!$C:$D,2,FALSE)</f>
        <v>Smithfield Foods Closing Two Additional Midwest Plants | MTP Daily | MSNBC</v>
      </c>
      <c r="B9" t="s">
        <v>98</v>
      </c>
      <c r="C9" t="s">
        <v>98</v>
      </c>
      <c r="D9" t="s">
        <v>50</v>
      </c>
      <c r="E9">
        <v>200</v>
      </c>
      <c r="F9" t="s">
        <v>51</v>
      </c>
      <c r="G9" t="s">
        <v>52</v>
      </c>
      <c r="H9" t="s">
        <v>53</v>
      </c>
      <c r="I9" t="s">
        <v>99</v>
      </c>
      <c r="J9">
        <v>84</v>
      </c>
      <c r="K9">
        <v>786</v>
      </c>
      <c r="L9" t="s">
        <v>100</v>
      </c>
      <c r="M9">
        <v>160</v>
      </c>
      <c r="N9">
        <v>1029</v>
      </c>
      <c r="O9" t="s">
        <v>101</v>
      </c>
      <c r="P9">
        <v>160</v>
      </c>
      <c r="Q9" t="s">
        <v>57</v>
      </c>
      <c r="R9">
        <v>26</v>
      </c>
      <c r="S9" t="s">
        <v>102</v>
      </c>
      <c r="T9">
        <v>74</v>
      </c>
      <c r="U9" t="s">
        <v>66</v>
      </c>
      <c r="V9">
        <v>15</v>
      </c>
      <c r="W9" t="s">
        <v>59</v>
      </c>
      <c r="X9">
        <v>10</v>
      </c>
      <c r="Y9" t="s">
        <v>53</v>
      </c>
      <c r="Z9" t="s">
        <v>53</v>
      </c>
      <c r="AA9" t="s">
        <v>53</v>
      </c>
      <c r="AB9" t="s">
        <v>98</v>
      </c>
      <c r="AC9" t="s">
        <v>53</v>
      </c>
      <c r="AD9" t="s">
        <v>53</v>
      </c>
      <c r="AE9" t="s">
        <v>53</v>
      </c>
      <c r="AF9" t="s">
        <v>53</v>
      </c>
      <c r="AG9">
        <v>318226</v>
      </c>
      <c r="AH9">
        <v>800</v>
      </c>
      <c r="AI9">
        <v>1.6149868999999999</v>
      </c>
      <c r="AJ9">
        <v>0</v>
      </c>
      <c r="AK9" t="s">
        <v>53</v>
      </c>
      <c r="AL9">
        <v>0</v>
      </c>
      <c r="AM9">
        <v>0</v>
      </c>
      <c r="AN9">
        <v>0</v>
      </c>
      <c r="AO9">
        <v>64</v>
      </c>
      <c r="AP9">
        <v>43</v>
      </c>
      <c r="AQ9">
        <v>8</v>
      </c>
      <c r="AR9">
        <v>5</v>
      </c>
      <c r="AS9" t="s">
        <v>103</v>
      </c>
      <c r="AT9">
        <v>0.11</v>
      </c>
      <c r="AU9" t="s">
        <v>53</v>
      </c>
      <c r="AV9" t="s">
        <v>53</v>
      </c>
      <c r="AW9" t="s">
        <v>53</v>
      </c>
      <c r="AX9" t="s">
        <v>98</v>
      </c>
    </row>
    <row r="10" spans="1:50">
      <c r="A10" t="str">
        <f>VLOOKUP(B10,[1]Sheet1!$C:$D,2,FALSE)</f>
        <v>Significant Risk Of Resurgence Of The Virus' In CDC, FEMA plan | MTP Daily | MSNBC</v>
      </c>
      <c r="B10" t="s">
        <v>104</v>
      </c>
      <c r="C10" t="s">
        <v>104</v>
      </c>
      <c r="D10" t="s">
        <v>50</v>
      </c>
      <c r="E10">
        <v>200</v>
      </c>
      <c r="F10" t="s">
        <v>51</v>
      </c>
      <c r="G10" t="s">
        <v>52</v>
      </c>
      <c r="H10" t="s">
        <v>53</v>
      </c>
      <c r="I10" t="s">
        <v>105</v>
      </c>
      <c r="J10">
        <v>93</v>
      </c>
      <c r="K10">
        <v>871</v>
      </c>
      <c r="L10" t="s">
        <v>106</v>
      </c>
      <c r="M10">
        <v>160</v>
      </c>
      <c r="N10">
        <v>1034</v>
      </c>
      <c r="O10" t="s">
        <v>107</v>
      </c>
      <c r="P10">
        <v>160</v>
      </c>
      <c r="Q10" t="s">
        <v>57</v>
      </c>
      <c r="R10">
        <v>26</v>
      </c>
      <c r="S10" t="s">
        <v>108</v>
      </c>
      <c r="T10">
        <v>83</v>
      </c>
      <c r="U10" t="s">
        <v>66</v>
      </c>
      <c r="V10">
        <v>15</v>
      </c>
      <c r="W10" t="s">
        <v>59</v>
      </c>
      <c r="X10">
        <v>10</v>
      </c>
      <c r="Y10" t="s">
        <v>53</v>
      </c>
      <c r="Z10" t="s">
        <v>53</v>
      </c>
      <c r="AA10" t="s">
        <v>53</v>
      </c>
      <c r="AB10" t="s">
        <v>104</v>
      </c>
      <c r="AC10" t="s">
        <v>53</v>
      </c>
      <c r="AD10" t="s">
        <v>53</v>
      </c>
      <c r="AE10" t="s">
        <v>53</v>
      </c>
      <c r="AF10" t="s">
        <v>53</v>
      </c>
      <c r="AG10">
        <v>318774</v>
      </c>
      <c r="AH10">
        <v>826</v>
      </c>
      <c r="AI10">
        <v>1.6602612999999999</v>
      </c>
      <c r="AJ10">
        <v>0</v>
      </c>
      <c r="AK10" t="s">
        <v>53</v>
      </c>
      <c r="AL10">
        <v>0</v>
      </c>
      <c r="AM10">
        <v>0</v>
      </c>
      <c r="AN10">
        <v>0</v>
      </c>
      <c r="AO10">
        <v>64</v>
      </c>
      <c r="AP10">
        <v>43</v>
      </c>
      <c r="AQ10">
        <v>8</v>
      </c>
      <c r="AR10">
        <v>5</v>
      </c>
      <c r="AS10" t="s">
        <v>109</v>
      </c>
      <c r="AT10">
        <v>9.0999999999999998E-2</v>
      </c>
      <c r="AU10" t="s">
        <v>53</v>
      </c>
      <c r="AV10" t="s">
        <v>53</v>
      </c>
      <c r="AW10" t="s">
        <v>53</v>
      </c>
      <c r="AX10" t="s">
        <v>104</v>
      </c>
    </row>
    <row r="11" spans="1:50">
      <c r="A11" t="str">
        <f>VLOOKUP(B11,[1]Sheet1!$C:$D,2,FALSE)</f>
        <v>Trump’s Obsession With Putting His Name On Everything | Deadline | MSNBC</v>
      </c>
      <c r="B11" t="s">
        <v>110</v>
      </c>
      <c r="C11" t="s">
        <v>110</v>
      </c>
      <c r="D11" t="s">
        <v>50</v>
      </c>
      <c r="E11">
        <v>200</v>
      </c>
      <c r="F11" t="s">
        <v>51</v>
      </c>
      <c r="G11" t="s">
        <v>111</v>
      </c>
      <c r="H11" t="s">
        <v>112</v>
      </c>
      <c r="I11" t="s">
        <v>113</v>
      </c>
      <c r="J11">
        <v>82</v>
      </c>
      <c r="K11">
        <v>779</v>
      </c>
      <c r="L11" t="s">
        <v>114</v>
      </c>
      <c r="M11">
        <v>160</v>
      </c>
      <c r="N11">
        <v>1010</v>
      </c>
      <c r="O11" t="s">
        <v>115</v>
      </c>
      <c r="P11">
        <v>160</v>
      </c>
      <c r="Q11" t="s">
        <v>57</v>
      </c>
      <c r="R11">
        <v>26</v>
      </c>
      <c r="S11" t="s">
        <v>116</v>
      </c>
      <c r="T11">
        <v>72</v>
      </c>
      <c r="U11" t="s">
        <v>66</v>
      </c>
      <c r="V11">
        <v>15</v>
      </c>
      <c r="W11" t="s">
        <v>59</v>
      </c>
      <c r="X11">
        <v>10</v>
      </c>
      <c r="Y11" t="s">
        <v>53</v>
      </c>
      <c r="Z11" t="s">
        <v>53</v>
      </c>
      <c r="AA11" t="s">
        <v>53</v>
      </c>
      <c r="AB11" t="s">
        <v>117</v>
      </c>
      <c r="AC11" t="s">
        <v>53</v>
      </c>
      <c r="AD11" t="s">
        <v>53</v>
      </c>
      <c r="AE11" t="s">
        <v>53</v>
      </c>
      <c r="AF11" t="s">
        <v>53</v>
      </c>
      <c r="AG11">
        <v>325273</v>
      </c>
      <c r="AH11">
        <v>794</v>
      </c>
      <c r="AI11">
        <v>1.5632592000000001</v>
      </c>
      <c r="AJ11">
        <v>0</v>
      </c>
      <c r="AK11" t="s">
        <v>53</v>
      </c>
      <c r="AL11">
        <v>0</v>
      </c>
      <c r="AM11">
        <v>0</v>
      </c>
      <c r="AN11">
        <v>0</v>
      </c>
      <c r="AO11">
        <v>64</v>
      </c>
      <c r="AP11">
        <v>43</v>
      </c>
      <c r="AQ11">
        <v>8</v>
      </c>
      <c r="AR11">
        <v>5</v>
      </c>
      <c r="AS11" t="s">
        <v>118</v>
      </c>
      <c r="AT11">
        <v>9.6000000000000002E-2</v>
      </c>
      <c r="AU11" t="s">
        <v>53</v>
      </c>
      <c r="AV11" t="s">
        <v>53</v>
      </c>
      <c r="AW11" t="s">
        <v>53</v>
      </c>
      <c r="AX11" t="s">
        <v>110</v>
      </c>
    </row>
    <row r="12" spans="1:50">
      <c r="A12" t="str">
        <f>VLOOKUP(B12,[1]Sheet1!$C:$D,2,FALSE)</f>
        <v>Trump, Eager To Restart The Economy By May, Says He ‘Won’t Pressure’ Governors | Deadline | MSNBC</v>
      </c>
      <c r="B12" t="s">
        <v>119</v>
      </c>
      <c r="C12" t="s">
        <v>119</v>
      </c>
      <c r="D12" t="s">
        <v>50</v>
      </c>
      <c r="E12">
        <v>200</v>
      </c>
      <c r="F12" t="s">
        <v>51</v>
      </c>
      <c r="G12" t="s">
        <v>52</v>
      </c>
      <c r="H12" t="s">
        <v>53</v>
      </c>
      <c r="I12" t="s">
        <v>120</v>
      </c>
      <c r="J12">
        <v>107</v>
      </c>
      <c r="K12">
        <v>1033</v>
      </c>
      <c r="L12" t="s">
        <v>121</v>
      </c>
      <c r="M12">
        <v>160</v>
      </c>
      <c r="N12">
        <v>998</v>
      </c>
      <c r="O12" t="s">
        <v>122</v>
      </c>
      <c r="P12">
        <v>160</v>
      </c>
      <c r="Q12" t="s">
        <v>57</v>
      </c>
      <c r="R12">
        <v>26</v>
      </c>
      <c r="S12" t="s">
        <v>123</v>
      </c>
      <c r="T12">
        <v>97</v>
      </c>
      <c r="U12" t="s">
        <v>66</v>
      </c>
      <c r="V12">
        <v>15</v>
      </c>
      <c r="W12" t="s">
        <v>59</v>
      </c>
      <c r="X12">
        <v>10</v>
      </c>
      <c r="Y12" t="s">
        <v>53</v>
      </c>
      <c r="Z12" t="s">
        <v>53</v>
      </c>
      <c r="AA12" t="s">
        <v>53</v>
      </c>
      <c r="AB12" t="s">
        <v>119</v>
      </c>
      <c r="AC12" t="s">
        <v>53</v>
      </c>
      <c r="AD12" t="s">
        <v>53</v>
      </c>
      <c r="AE12" t="s">
        <v>53</v>
      </c>
      <c r="AF12" t="s">
        <v>53</v>
      </c>
      <c r="AG12">
        <v>323932</v>
      </c>
      <c r="AH12">
        <v>805</v>
      </c>
      <c r="AI12">
        <v>1.590101</v>
      </c>
      <c r="AJ12">
        <v>0</v>
      </c>
      <c r="AK12" t="s">
        <v>53</v>
      </c>
      <c r="AL12">
        <v>10</v>
      </c>
      <c r="AM12">
        <v>5</v>
      </c>
      <c r="AN12">
        <v>1</v>
      </c>
      <c r="AO12">
        <v>64</v>
      </c>
      <c r="AP12">
        <v>43</v>
      </c>
      <c r="AQ12">
        <v>8</v>
      </c>
      <c r="AR12">
        <v>5</v>
      </c>
      <c r="AS12" t="s">
        <v>124</v>
      </c>
      <c r="AT12">
        <v>0.10299999999999999</v>
      </c>
      <c r="AU12" t="s">
        <v>53</v>
      </c>
      <c r="AV12" t="s">
        <v>53</v>
      </c>
      <c r="AW12" t="s">
        <v>53</v>
      </c>
      <c r="AX12" t="s">
        <v>119</v>
      </c>
    </row>
    <row r="13" spans="1:50">
      <c r="A13" t="str">
        <f>VLOOKUP(B13,[1]Sheet1!$C:$D,2,FALSE)</f>
        <v>Day In The Life Of A NYC Paramedic | Katy Tur | MSNBC</v>
      </c>
      <c r="B13" t="s">
        <v>125</v>
      </c>
      <c r="C13" t="s">
        <v>125</v>
      </c>
      <c r="D13" t="s">
        <v>50</v>
      </c>
      <c r="E13">
        <v>200</v>
      </c>
      <c r="F13" t="s">
        <v>51</v>
      </c>
      <c r="G13" t="s">
        <v>52</v>
      </c>
      <c r="H13" t="s">
        <v>53</v>
      </c>
      <c r="I13" t="s">
        <v>126</v>
      </c>
      <c r="J13">
        <v>63</v>
      </c>
      <c r="K13">
        <v>607</v>
      </c>
      <c r="L13" t="s">
        <v>127</v>
      </c>
      <c r="M13">
        <v>160</v>
      </c>
      <c r="N13">
        <v>990</v>
      </c>
      <c r="O13" t="s">
        <v>128</v>
      </c>
      <c r="P13">
        <v>160</v>
      </c>
      <c r="Q13" t="s">
        <v>57</v>
      </c>
      <c r="R13">
        <v>26</v>
      </c>
      <c r="S13" t="s">
        <v>129</v>
      </c>
      <c r="T13">
        <v>53</v>
      </c>
      <c r="U13" t="s">
        <v>66</v>
      </c>
      <c r="V13">
        <v>15</v>
      </c>
      <c r="W13" t="s">
        <v>59</v>
      </c>
      <c r="X13">
        <v>10</v>
      </c>
      <c r="Y13" t="s">
        <v>53</v>
      </c>
      <c r="Z13" t="s">
        <v>53</v>
      </c>
      <c r="AA13" t="s">
        <v>53</v>
      </c>
      <c r="AB13" t="s">
        <v>125</v>
      </c>
      <c r="AC13" t="s">
        <v>53</v>
      </c>
      <c r="AD13" t="s">
        <v>53</v>
      </c>
      <c r="AE13" t="s">
        <v>53</v>
      </c>
      <c r="AF13" t="s">
        <v>53</v>
      </c>
      <c r="AG13">
        <v>322413</v>
      </c>
      <c r="AH13">
        <v>809</v>
      </c>
      <c r="AI13">
        <v>1.5693439</v>
      </c>
      <c r="AJ13">
        <v>0</v>
      </c>
      <c r="AK13" t="s">
        <v>53</v>
      </c>
      <c r="AL13">
        <v>0</v>
      </c>
      <c r="AM13">
        <v>0</v>
      </c>
      <c r="AN13">
        <v>0</v>
      </c>
      <c r="AO13">
        <v>64</v>
      </c>
      <c r="AP13">
        <v>43</v>
      </c>
      <c r="AQ13">
        <v>8</v>
      </c>
      <c r="AR13">
        <v>5</v>
      </c>
      <c r="AS13" t="s">
        <v>130</v>
      </c>
      <c r="AT13">
        <v>9.6000000000000002E-2</v>
      </c>
      <c r="AU13" t="s">
        <v>53</v>
      </c>
      <c r="AV13" t="s">
        <v>53</v>
      </c>
      <c r="AW13" t="s">
        <v>53</v>
      </c>
      <c r="AX13" t="s">
        <v>125</v>
      </c>
    </row>
    <row r="14" spans="1:50">
      <c r="A14" t="str">
        <f>VLOOKUP(B14,[1]Sheet1!$C:$D,2,FALSE)</f>
        <v>Michigan Gov. Whitmer Faces Backlash Over Stay-At-Home Order | MSNBC</v>
      </c>
      <c r="B14" t="s">
        <v>131</v>
      </c>
      <c r="C14" t="s">
        <v>131</v>
      </c>
      <c r="D14" t="s">
        <v>50</v>
      </c>
      <c r="E14">
        <v>200</v>
      </c>
      <c r="F14" t="s">
        <v>51</v>
      </c>
      <c r="G14" t="s">
        <v>52</v>
      </c>
      <c r="H14" t="s">
        <v>53</v>
      </c>
      <c r="I14" t="s">
        <v>132</v>
      </c>
      <c r="J14">
        <v>78</v>
      </c>
      <c r="K14">
        <v>772</v>
      </c>
      <c r="L14" t="s">
        <v>133</v>
      </c>
      <c r="M14">
        <v>160</v>
      </c>
      <c r="N14">
        <v>958</v>
      </c>
      <c r="O14" t="s">
        <v>134</v>
      </c>
      <c r="P14">
        <v>160</v>
      </c>
      <c r="Q14" t="s">
        <v>57</v>
      </c>
      <c r="R14">
        <v>26</v>
      </c>
      <c r="S14" t="s">
        <v>135</v>
      </c>
      <c r="T14">
        <v>68</v>
      </c>
      <c r="U14" t="s">
        <v>66</v>
      </c>
      <c r="V14">
        <v>15</v>
      </c>
      <c r="W14" t="s">
        <v>59</v>
      </c>
      <c r="X14">
        <v>10</v>
      </c>
      <c r="Y14" t="s">
        <v>53</v>
      </c>
      <c r="Z14" t="s">
        <v>53</v>
      </c>
      <c r="AA14" t="s">
        <v>53</v>
      </c>
      <c r="AB14" t="s">
        <v>131</v>
      </c>
      <c r="AC14" t="s">
        <v>53</v>
      </c>
      <c r="AD14" t="s">
        <v>53</v>
      </c>
      <c r="AE14" t="s">
        <v>53</v>
      </c>
      <c r="AF14" t="s">
        <v>53</v>
      </c>
      <c r="AG14">
        <v>320659</v>
      </c>
      <c r="AH14">
        <v>820</v>
      </c>
      <c r="AI14">
        <v>1.6550425</v>
      </c>
      <c r="AJ14">
        <v>0</v>
      </c>
      <c r="AK14" t="s">
        <v>53</v>
      </c>
      <c r="AL14">
        <v>0</v>
      </c>
      <c r="AM14">
        <v>0</v>
      </c>
      <c r="AN14">
        <v>0</v>
      </c>
      <c r="AO14">
        <v>64</v>
      </c>
      <c r="AP14">
        <v>43</v>
      </c>
      <c r="AQ14">
        <v>8</v>
      </c>
      <c r="AR14">
        <v>5</v>
      </c>
      <c r="AS14" t="s">
        <v>136</v>
      </c>
      <c r="AT14">
        <v>0.112</v>
      </c>
      <c r="AU14" t="s">
        <v>53</v>
      </c>
      <c r="AV14" t="s">
        <v>53</v>
      </c>
      <c r="AW14" t="s">
        <v>53</v>
      </c>
      <c r="AX14" t="s">
        <v>131</v>
      </c>
    </row>
    <row r="15" spans="1:50">
      <c r="A15" t="str">
        <f>VLOOKUP(B15,[1]Sheet1!$C:$D,2,FALSE)</f>
        <v>What The United States Can Learn From South Korea's Virus Response | Andrea Mitchell | MSNBC</v>
      </c>
      <c r="B15" t="s">
        <v>137</v>
      </c>
      <c r="C15" t="s">
        <v>137</v>
      </c>
      <c r="D15" t="s">
        <v>50</v>
      </c>
      <c r="E15">
        <v>200</v>
      </c>
      <c r="F15" t="s">
        <v>51</v>
      </c>
      <c r="G15" t="s">
        <v>52</v>
      </c>
      <c r="H15" t="s">
        <v>53</v>
      </c>
      <c r="I15" t="s">
        <v>138</v>
      </c>
      <c r="J15">
        <v>102</v>
      </c>
      <c r="K15">
        <v>970</v>
      </c>
      <c r="L15" t="s">
        <v>139</v>
      </c>
      <c r="M15">
        <v>160</v>
      </c>
      <c r="N15">
        <v>1013</v>
      </c>
      <c r="O15" t="s">
        <v>140</v>
      </c>
      <c r="P15">
        <v>160</v>
      </c>
      <c r="Q15" t="s">
        <v>57</v>
      </c>
      <c r="R15">
        <v>26</v>
      </c>
      <c r="S15" t="s">
        <v>141</v>
      </c>
      <c r="T15">
        <v>92</v>
      </c>
      <c r="U15" t="s">
        <v>66</v>
      </c>
      <c r="V15">
        <v>15</v>
      </c>
      <c r="W15" t="s">
        <v>59</v>
      </c>
      <c r="X15">
        <v>10</v>
      </c>
      <c r="Y15" t="s">
        <v>53</v>
      </c>
      <c r="Z15" t="s">
        <v>53</v>
      </c>
      <c r="AA15" t="s">
        <v>53</v>
      </c>
      <c r="AB15" t="s">
        <v>137</v>
      </c>
      <c r="AC15" t="s">
        <v>53</v>
      </c>
      <c r="AD15" t="s">
        <v>53</v>
      </c>
      <c r="AE15" t="s">
        <v>53</v>
      </c>
      <c r="AF15" t="s">
        <v>53</v>
      </c>
      <c r="AG15">
        <v>323654</v>
      </c>
      <c r="AH15">
        <v>826</v>
      </c>
      <c r="AI15">
        <v>1.6383259999999999</v>
      </c>
      <c r="AJ15">
        <v>0</v>
      </c>
      <c r="AK15" t="s">
        <v>53</v>
      </c>
      <c r="AL15">
        <v>6</v>
      </c>
      <c r="AM15">
        <v>3</v>
      </c>
      <c r="AN15">
        <v>0.6</v>
      </c>
      <c r="AO15">
        <v>64</v>
      </c>
      <c r="AP15">
        <v>43</v>
      </c>
      <c r="AQ15">
        <v>8</v>
      </c>
      <c r="AR15">
        <v>5</v>
      </c>
      <c r="AS15" t="s">
        <v>142</v>
      </c>
      <c r="AT15">
        <v>0.13300000000000001</v>
      </c>
      <c r="AU15" t="s">
        <v>53</v>
      </c>
      <c r="AV15" t="s">
        <v>53</v>
      </c>
      <c r="AW15" t="s">
        <v>53</v>
      </c>
      <c r="AX15" t="s">
        <v>137</v>
      </c>
    </row>
    <row r="16" spans="1:50">
      <c r="A16" t="str">
        <f>VLOOKUP(B16,[1]Sheet1!$C:$D,2,FALSE)</f>
        <v>Emanuel: Trump Halting WHO Funding 'A Ludicrous Decision In The Pandemic' | Andrea Mitchell | MSNBC</v>
      </c>
      <c r="B16" t="s">
        <v>143</v>
      </c>
      <c r="C16" t="s">
        <v>143</v>
      </c>
      <c r="D16" t="s">
        <v>50</v>
      </c>
      <c r="E16">
        <v>200</v>
      </c>
      <c r="F16" t="s">
        <v>51</v>
      </c>
      <c r="G16" t="s">
        <v>52</v>
      </c>
      <c r="H16" t="s">
        <v>53</v>
      </c>
      <c r="I16" t="s">
        <v>144</v>
      </c>
      <c r="J16">
        <v>109</v>
      </c>
      <c r="K16">
        <v>1025</v>
      </c>
      <c r="L16" t="s">
        <v>145</v>
      </c>
      <c r="M16">
        <v>160</v>
      </c>
      <c r="N16">
        <v>992</v>
      </c>
      <c r="O16" t="s">
        <v>146</v>
      </c>
      <c r="P16">
        <v>160</v>
      </c>
      <c r="Q16" t="s">
        <v>57</v>
      </c>
      <c r="R16">
        <v>26</v>
      </c>
      <c r="S16" t="s">
        <v>147</v>
      </c>
      <c r="T16">
        <v>99</v>
      </c>
      <c r="U16" t="s">
        <v>66</v>
      </c>
      <c r="V16">
        <v>15</v>
      </c>
      <c r="W16" t="s">
        <v>59</v>
      </c>
      <c r="X16">
        <v>10</v>
      </c>
      <c r="Y16" t="s">
        <v>53</v>
      </c>
      <c r="Z16" t="s">
        <v>53</v>
      </c>
      <c r="AA16" t="s">
        <v>53</v>
      </c>
      <c r="AB16" t="s">
        <v>143</v>
      </c>
      <c r="AC16" t="s">
        <v>53</v>
      </c>
      <c r="AD16" t="s">
        <v>53</v>
      </c>
      <c r="AE16" t="s">
        <v>53</v>
      </c>
      <c r="AF16" t="s">
        <v>53</v>
      </c>
      <c r="AG16">
        <v>323482</v>
      </c>
      <c r="AH16">
        <v>808</v>
      </c>
      <c r="AI16">
        <v>1.5967724000000001</v>
      </c>
      <c r="AJ16">
        <v>0</v>
      </c>
      <c r="AK16" t="s">
        <v>53</v>
      </c>
      <c r="AL16">
        <v>0</v>
      </c>
      <c r="AM16">
        <v>0</v>
      </c>
      <c r="AN16">
        <v>0</v>
      </c>
      <c r="AO16">
        <v>64</v>
      </c>
      <c r="AP16">
        <v>43</v>
      </c>
      <c r="AQ16">
        <v>8</v>
      </c>
      <c r="AR16">
        <v>5</v>
      </c>
      <c r="AS16" t="s">
        <v>148</v>
      </c>
      <c r="AT16">
        <v>9.2999999999999999E-2</v>
      </c>
      <c r="AU16" t="s">
        <v>53</v>
      </c>
      <c r="AV16" t="s">
        <v>53</v>
      </c>
      <c r="AW16" t="s">
        <v>53</v>
      </c>
      <c r="AX16" t="s">
        <v>143</v>
      </c>
    </row>
    <row r="17" spans="1:50">
      <c r="A17" t="str">
        <f>VLOOKUP(B17,[1]Sheet1!$C:$D,2,FALSE)</f>
        <v>Cuomo Issues Executive Order For Masks To Be Worn In Public | MSNBC</v>
      </c>
      <c r="B17" t="s">
        <v>149</v>
      </c>
      <c r="C17" t="s">
        <v>149</v>
      </c>
      <c r="D17" t="s">
        <v>50</v>
      </c>
      <c r="E17">
        <v>200</v>
      </c>
      <c r="F17" t="s">
        <v>51</v>
      </c>
      <c r="G17" t="s">
        <v>52</v>
      </c>
      <c r="H17" t="s">
        <v>53</v>
      </c>
      <c r="I17" t="s">
        <v>150</v>
      </c>
      <c r="J17">
        <v>77</v>
      </c>
      <c r="K17">
        <v>750</v>
      </c>
      <c r="L17" t="s">
        <v>151</v>
      </c>
      <c r="M17">
        <v>160</v>
      </c>
      <c r="N17">
        <v>1024</v>
      </c>
      <c r="O17" t="s">
        <v>152</v>
      </c>
      <c r="P17">
        <v>160</v>
      </c>
      <c r="Q17" t="s">
        <v>57</v>
      </c>
      <c r="R17">
        <v>26</v>
      </c>
      <c r="S17" t="s">
        <v>153</v>
      </c>
      <c r="T17">
        <v>67</v>
      </c>
      <c r="U17" t="s">
        <v>66</v>
      </c>
      <c r="V17">
        <v>15</v>
      </c>
      <c r="W17" t="s">
        <v>59</v>
      </c>
      <c r="X17">
        <v>10</v>
      </c>
      <c r="Y17" t="s">
        <v>53</v>
      </c>
      <c r="Z17" t="s">
        <v>53</v>
      </c>
      <c r="AA17" t="s">
        <v>53</v>
      </c>
      <c r="AB17" t="s">
        <v>149</v>
      </c>
      <c r="AC17" t="s">
        <v>53</v>
      </c>
      <c r="AD17" t="s">
        <v>53</v>
      </c>
      <c r="AE17" t="s">
        <v>53</v>
      </c>
      <c r="AF17" t="s">
        <v>53</v>
      </c>
      <c r="AG17">
        <v>320060</v>
      </c>
      <c r="AH17">
        <v>801</v>
      </c>
      <c r="AI17">
        <v>1.5954107</v>
      </c>
      <c r="AJ17">
        <v>0</v>
      </c>
      <c r="AK17" t="s">
        <v>53</v>
      </c>
      <c r="AL17">
        <v>0</v>
      </c>
      <c r="AM17">
        <v>0</v>
      </c>
      <c r="AN17">
        <v>0</v>
      </c>
      <c r="AO17">
        <v>64</v>
      </c>
      <c r="AP17">
        <v>43</v>
      </c>
      <c r="AQ17">
        <v>8</v>
      </c>
      <c r="AR17">
        <v>5</v>
      </c>
      <c r="AS17" t="s">
        <v>154</v>
      </c>
      <c r="AT17">
        <v>9.0999999999999998E-2</v>
      </c>
      <c r="AU17" t="s">
        <v>53</v>
      </c>
      <c r="AV17" t="s">
        <v>53</v>
      </c>
      <c r="AW17" t="s">
        <v>53</v>
      </c>
      <c r="AX17" t="s">
        <v>149</v>
      </c>
    </row>
    <row r="18" spans="1:50">
      <c r="A18" t="str">
        <f>VLOOKUP(B18,[1]Sheet1!$C:$D,2,FALSE)</f>
        <v>Dingell Defends Gov. Whitmer As Convoy Protests Her Stay-At-Home Order | Andrea Mitchell | MSNBC</v>
      </c>
      <c r="B18" t="s">
        <v>155</v>
      </c>
      <c r="C18" t="s">
        <v>155</v>
      </c>
      <c r="D18" t="s">
        <v>50</v>
      </c>
      <c r="E18">
        <v>200</v>
      </c>
      <c r="F18" t="s">
        <v>51</v>
      </c>
      <c r="G18" t="s">
        <v>52</v>
      </c>
      <c r="H18" t="s">
        <v>53</v>
      </c>
      <c r="I18" t="s">
        <v>156</v>
      </c>
      <c r="J18">
        <v>106</v>
      </c>
      <c r="K18">
        <v>1008</v>
      </c>
      <c r="L18" t="s">
        <v>157</v>
      </c>
      <c r="M18">
        <v>160</v>
      </c>
      <c r="N18">
        <v>1031</v>
      </c>
      <c r="O18" t="s">
        <v>158</v>
      </c>
      <c r="P18">
        <v>160</v>
      </c>
      <c r="Q18" t="s">
        <v>57</v>
      </c>
      <c r="R18">
        <v>26</v>
      </c>
      <c r="S18" t="s">
        <v>159</v>
      </c>
      <c r="T18">
        <v>96</v>
      </c>
      <c r="U18" t="s">
        <v>66</v>
      </c>
      <c r="V18">
        <v>15</v>
      </c>
      <c r="W18" t="s">
        <v>59</v>
      </c>
      <c r="X18">
        <v>10</v>
      </c>
      <c r="Y18" t="s">
        <v>53</v>
      </c>
      <c r="Z18" t="s">
        <v>53</v>
      </c>
      <c r="AA18" t="s">
        <v>53</v>
      </c>
      <c r="AB18" t="s">
        <v>155</v>
      </c>
      <c r="AC18" t="s">
        <v>53</v>
      </c>
      <c r="AD18" t="s">
        <v>53</v>
      </c>
      <c r="AE18" t="s">
        <v>53</v>
      </c>
      <c r="AF18" t="s">
        <v>53</v>
      </c>
      <c r="AG18">
        <v>325457</v>
      </c>
      <c r="AH18">
        <v>819</v>
      </c>
      <c r="AI18">
        <v>1.6254040999999999</v>
      </c>
      <c r="AJ18">
        <v>0</v>
      </c>
      <c r="AK18" t="s">
        <v>53</v>
      </c>
      <c r="AL18">
        <v>0</v>
      </c>
      <c r="AM18">
        <v>0</v>
      </c>
      <c r="AN18">
        <v>0</v>
      </c>
      <c r="AO18">
        <v>64</v>
      </c>
      <c r="AP18">
        <v>43</v>
      </c>
      <c r="AQ18">
        <v>8</v>
      </c>
      <c r="AR18">
        <v>5</v>
      </c>
      <c r="AS18" t="s">
        <v>160</v>
      </c>
      <c r="AT18">
        <v>0.122</v>
      </c>
      <c r="AU18" t="s">
        <v>53</v>
      </c>
      <c r="AV18" t="s">
        <v>53</v>
      </c>
      <c r="AW18" t="s">
        <v>53</v>
      </c>
      <c r="AX18" t="s">
        <v>155</v>
      </c>
    </row>
    <row r="19" spans="1:50">
      <c r="A19" t="str">
        <f>VLOOKUP(B19,[1]Sheet1!$C:$D,2,FALSE)</f>
        <v>NYC ER Doctor: Seeing Updates On Deceased Patients Is A 'Nasty Surprise' | Stephanie Ruhle | MSNBC</v>
      </c>
      <c r="B19" t="s">
        <v>161</v>
      </c>
      <c r="C19" t="s">
        <v>161</v>
      </c>
      <c r="D19" t="s">
        <v>50</v>
      </c>
      <c r="E19">
        <v>200</v>
      </c>
      <c r="F19" t="s">
        <v>51</v>
      </c>
      <c r="G19" t="s">
        <v>52</v>
      </c>
      <c r="H19" t="s">
        <v>53</v>
      </c>
      <c r="I19" t="s">
        <v>162</v>
      </c>
      <c r="J19">
        <v>108</v>
      </c>
      <c r="K19">
        <v>1024</v>
      </c>
      <c r="L19" t="s">
        <v>163</v>
      </c>
      <c r="M19">
        <v>160</v>
      </c>
      <c r="N19">
        <v>1014</v>
      </c>
      <c r="O19" t="s">
        <v>164</v>
      </c>
      <c r="P19">
        <v>160</v>
      </c>
      <c r="Q19" t="s">
        <v>57</v>
      </c>
      <c r="R19">
        <v>26</v>
      </c>
      <c r="S19" t="s">
        <v>165</v>
      </c>
      <c r="T19">
        <v>98</v>
      </c>
      <c r="U19" t="s">
        <v>66</v>
      </c>
      <c r="V19">
        <v>15</v>
      </c>
      <c r="W19" t="s">
        <v>59</v>
      </c>
      <c r="X19">
        <v>10</v>
      </c>
      <c r="Y19" t="s">
        <v>53</v>
      </c>
      <c r="Z19" t="s">
        <v>53</v>
      </c>
      <c r="AA19" t="s">
        <v>53</v>
      </c>
      <c r="AB19" t="s">
        <v>161</v>
      </c>
      <c r="AC19" t="s">
        <v>53</v>
      </c>
      <c r="AD19" t="s">
        <v>53</v>
      </c>
      <c r="AE19" t="s">
        <v>53</v>
      </c>
      <c r="AF19" t="s">
        <v>53</v>
      </c>
      <c r="AG19">
        <v>323263</v>
      </c>
      <c r="AH19">
        <v>861</v>
      </c>
      <c r="AI19">
        <v>1.6993775</v>
      </c>
      <c r="AJ19">
        <v>0</v>
      </c>
      <c r="AK19" t="s">
        <v>53</v>
      </c>
      <c r="AL19">
        <v>0</v>
      </c>
      <c r="AM19">
        <v>0</v>
      </c>
      <c r="AN19">
        <v>0</v>
      </c>
      <c r="AO19">
        <v>64</v>
      </c>
      <c r="AP19">
        <v>43</v>
      </c>
      <c r="AQ19">
        <v>8</v>
      </c>
      <c r="AR19">
        <v>5</v>
      </c>
      <c r="AS19" t="s">
        <v>166</v>
      </c>
      <c r="AT19">
        <v>9.8000000000000004E-2</v>
      </c>
      <c r="AU19" t="s">
        <v>53</v>
      </c>
      <c r="AV19" t="s">
        <v>53</v>
      </c>
      <c r="AW19" t="s">
        <v>53</v>
      </c>
      <c r="AX19" t="s">
        <v>161</v>
      </c>
    </row>
    <row r="20" spans="1:50">
      <c r="A20" t="str">
        <f>VLOOKUP(B20,[1]Sheet1!$C:$D,2,FALSE)</f>
        <v>COVID-19 Survivor Describes Decision To Be Put On A Ventilator | Hallie Jackson | MSNBC</v>
      </c>
      <c r="B20" t="s">
        <v>167</v>
      </c>
      <c r="C20" t="s">
        <v>167</v>
      </c>
      <c r="D20" t="s">
        <v>50</v>
      </c>
      <c r="E20">
        <v>200</v>
      </c>
      <c r="F20" t="s">
        <v>51</v>
      </c>
      <c r="G20" t="s">
        <v>52</v>
      </c>
      <c r="H20" t="s">
        <v>53</v>
      </c>
      <c r="I20" t="s">
        <v>168</v>
      </c>
      <c r="J20">
        <v>97</v>
      </c>
      <c r="K20">
        <v>905</v>
      </c>
      <c r="L20" t="s">
        <v>169</v>
      </c>
      <c r="M20">
        <v>160</v>
      </c>
      <c r="N20">
        <v>997</v>
      </c>
      <c r="O20" t="s">
        <v>170</v>
      </c>
      <c r="P20">
        <v>160</v>
      </c>
      <c r="Q20" t="s">
        <v>57</v>
      </c>
      <c r="R20">
        <v>26</v>
      </c>
      <c r="S20" t="s">
        <v>171</v>
      </c>
      <c r="T20">
        <v>87</v>
      </c>
      <c r="U20" t="s">
        <v>66</v>
      </c>
      <c r="V20">
        <v>15</v>
      </c>
      <c r="W20" t="s">
        <v>59</v>
      </c>
      <c r="X20">
        <v>10</v>
      </c>
      <c r="Y20" t="s">
        <v>53</v>
      </c>
      <c r="Z20" t="s">
        <v>53</v>
      </c>
      <c r="AA20" t="s">
        <v>53</v>
      </c>
      <c r="AB20" t="s">
        <v>167</v>
      </c>
      <c r="AC20" t="s">
        <v>53</v>
      </c>
      <c r="AD20" t="s">
        <v>53</v>
      </c>
      <c r="AE20" t="s">
        <v>53</v>
      </c>
      <c r="AF20" t="s">
        <v>53</v>
      </c>
      <c r="AG20">
        <v>311895</v>
      </c>
      <c r="AH20">
        <v>825</v>
      </c>
      <c r="AI20">
        <v>1.6953554</v>
      </c>
      <c r="AJ20">
        <v>0</v>
      </c>
      <c r="AK20" t="s">
        <v>53</v>
      </c>
      <c r="AL20">
        <v>0</v>
      </c>
      <c r="AM20">
        <v>0</v>
      </c>
      <c r="AN20">
        <v>0</v>
      </c>
      <c r="AO20">
        <v>64</v>
      </c>
      <c r="AP20">
        <v>43</v>
      </c>
      <c r="AQ20">
        <v>8</v>
      </c>
      <c r="AR20">
        <v>5</v>
      </c>
      <c r="AS20" t="s">
        <v>172</v>
      </c>
      <c r="AT20">
        <v>9.1999999999999998E-2</v>
      </c>
      <c r="AU20" t="s">
        <v>53</v>
      </c>
      <c r="AV20" t="s">
        <v>53</v>
      </c>
      <c r="AW20" t="s">
        <v>53</v>
      </c>
      <c r="AX20" t="s">
        <v>167</v>
      </c>
    </row>
    <row r="21" spans="1:50">
      <c r="A21" t="str">
        <f>VLOOKUP(B21,[1]Sheet1!$C:$D,2,FALSE)</f>
        <v>Is Trump Seeking A Red-State Reopening Effort? | Morning Joe | MSNBC</v>
      </c>
      <c r="B21" t="s">
        <v>173</v>
      </c>
      <c r="C21" t="s">
        <v>173</v>
      </c>
      <c r="D21" t="s">
        <v>50</v>
      </c>
      <c r="E21">
        <v>200</v>
      </c>
      <c r="F21" t="s">
        <v>51</v>
      </c>
      <c r="G21" t="s">
        <v>52</v>
      </c>
      <c r="H21" t="s">
        <v>53</v>
      </c>
      <c r="I21" t="s">
        <v>174</v>
      </c>
      <c r="J21">
        <v>78</v>
      </c>
      <c r="K21">
        <v>746</v>
      </c>
      <c r="L21" t="s">
        <v>175</v>
      </c>
      <c r="M21">
        <v>160</v>
      </c>
      <c r="N21">
        <v>1038</v>
      </c>
      <c r="O21" t="s">
        <v>176</v>
      </c>
      <c r="P21">
        <v>160</v>
      </c>
      <c r="Q21" t="s">
        <v>57</v>
      </c>
      <c r="R21">
        <v>26</v>
      </c>
      <c r="S21" t="s">
        <v>177</v>
      </c>
      <c r="T21">
        <v>68</v>
      </c>
      <c r="U21" t="s">
        <v>66</v>
      </c>
      <c r="V21">
        <v>15</v>
      </c>
      <c r="W21" t="s">
        <v>59</v>
      </c>
      <c r="X21">
        <v>10</v>
      </c>
      <c r="Y21" t="s">
        <v>53</v>
      </c>
      <c r="Z21" t="s">
        <v>53</v>
      </c>
      <c r="AA21" t="s">
        <v>53</v>
      </c>
      <c r="AB21" t="s">
        <v>173</v>
      </c>
      <c r="AC21" t="s">
        <v>53</v>
      </c>
      <c r="AD21" t="s">
        <v>53</v>
      </c>
      <c r="AE21" t="s">
        <v>53</v>
      </c>
      <c r="AF21" t="s">
        <v>53</v>
      </c>
      <c r="AG21">
        <v>322599</v>
      </c>
      <c r="AH21">
        <v>816</v>
      </c>
      <c r="AI21">
        <v>1.6160232999999999</v>
      </c>
      <c r="AJ21">
        <v>0</v>
      </c>
      <c r="AK21" t="s">
        <v>53</v>
      </c>
      <c r="AL21">
        <v>38</v>
      </c>
      <c r="AM21">
        <v>19</v>
      </c>
      <c r="AN21">
        <v>3.8</v>
      </c>
      <c r="AO21">
        <v>64</v>
      </c>
      <c r="AP21">
        <v>43</v>
      </c>
      <c r="AQ21">
        <v>8</v>
      </c>
      <c r="AR21">
        <v>5</v>
      </c>
      <c r="AS21" t="s">
        <v>178</v>
      </c>
      <c r="AT21">
        <v>9.2999999999999999E-2</v>
      </c>
      <c r="AU21" t="s">
        <v>53</v>
      </c>
      <c r="AV21" t="s">
        <v>53</v>
      </c>
      <c r="AW21" t="s">
        <v>53</v>
      </c>
      <c r="AX21" t="s">
        <v>173</v>
      </c>
    </row>
    <row r="22" spans="1:50">
      <c r="A22" t="str">
        <f>VLOOKUP(B22,[1]Sheet1!$C:$D,2,FALSE)</f>
        <v>Sanders Campaign Director: Biden 'Has To Work For' Progressives' Support | Hallie Jackson | MSNBC</v>
      </c>
      <c r="B22" t="s">
        <v>179</v>
      </c>
      <c r="C22" t="s">
        <v>179</v>
      </c>
      <c r="D22" t="s">
        <v>50</v>
      </c>
      <c r="E22">
        <v>200</v>
      </c>
      <c r="F22" t="s">
        <v>51</v>
      </c>
      <c r="G22" t="s">
        <v>52</v>
      </c>
      <c r="H22" t="s">
        <v>53</v>
      </c>
      <c r="I22" t="s">
        <v>180</v>
      </c>
      <c r="J22">
        <v>107</v>
      </c>
      <c r="K22">
        <v>998</v>
      </c>
      <c r="L22" t="s">
        <v>181</v>
      </c>
      <c r="M22">
        <v>160</v>
      </c>
      <c r="N22">
        <v>1052</v>
      </c>
      <c r="O22" t="s">
        <v>182</v>
      </c>
      <c r="P22">
        <v>160</v>
      </c>
      <c r="Q22" t="s">
        <v>57</v>
      </c>
      <c r="R22">
        <v>26</v>
      </c>
      <c r="S22" t="s">
        <v>183</v>
      </c>
      <c r="T22">
        <v>97</v>
      </c>
      <c r="U22" t="s">
        <v>66</v>
      </c>
      <c r="V22">
        <v>15</v>
      </c>
      <c r="W22" t="s">
        <v>53</v>
      </c>
      <c r="X22">
        <v>0</v>
      </c>
      <c r="Y22" t="s">
        <v>53</v>
      </c>
      <c r="Z22" t="s">
        <v>53</v>
      </c>
      <c r="AA22" t="s">
        <v>53</v>
      </c>
      <c r="AB22" t="s">
        <v>179</v>
      </c>
      <c r="AC22" t="s">
        <v>53</v>
      </c>
      <c r="AD22" t="s">
        <v>53</v>
      </c>
      <c r="AE22" t="s">
        <v>53</v>
      </c>
      <c r="AF22" t="s">
        <v>53</v>
      </c>
      <c r="AG22">
        <v>312140</v>
      </c>
      <c r="AH22">
        <v>788</v>
      </c>
      <c r="AI22">
        <v>1.6567187000000001</v>
      </c>
      <c r="AJ22">
        <v>0</v>
      </c>
      <c r="AK22" t="s">
        <v>53</v>
      </c>
      <c r="AL22">
        <v>0</v>
      </c>
      <c r="AM22">
        <v>0</v>
      </c>
      <c r="AN22">
        <v>0</v>
      </c>
      <c r="AO22">
        <v>64</v>
      </c>
      <c r="AP22">
        <v>43</v>
      </c>
      <c r="AQ22">
        <v>8</v>
      </c>
      <c r="AR22">
        <v>5</v>
      </c>
      <c r="AS22" t="s">
        <v>184</v>
      </c>
      <c r="AT22">
        <v>0.23899999999999999</v>
      </c>
      <c r="AU22" t="s">
        <v>53</v>
      </c>
      <c r="AV22" t="s">
        <v>53</v>
      </c>
      <c r="AW22" t="s">
        <v>53</v>
      </c>
      <c r="AX22" t="s">
        <v>179</v>
      </c>
    </row>
    <row r="23" spans="1:50">
      <c r="A23" t="str">
        <f>VLOOKUP(B23,[1]Sheet1!$C:$D,2,FALSE)</f>
        <v>New Jersey Opens Nation’s First Saliva Testing Site For Coronavirus Fight | Craig Melvin | MSNBC</v>
      </c>
      <c r="B23" t="s">
        <v>185</v>
      </c>
      <c r="C23" t="s">
        <v>185</v>
      </c>
      <c r="D23" t="s">
        <v>50</v>
      </c>
      <c r="E23">
        <v>200</v>
      </c>
      <c r="F23" t="s">
        <v>51</v>
      </c>
      <c r="G23" t="s">
        <v>52</v>
      </c>
      <c r="H23" t="s">
        <v>53</v>
      </c>
      <c r="I23" t="s">
        <v>186</v>
      </c>
      <c r="J23">
        <v>106</v>
      </c>
      <c r="K23">
        <v>963</v>
      </c>
      <c r="L23" t="s">
        <v>187</v>
      </c>
      <c r="M23">
        <v>160</v>
      </c>
      <c r="N23">
        <v>1007</v>
      </c>
      <c r="O23" t="s">
        <v>188</v>
      </c>
      <c r="P23">
        <v>160</v>
      </c>
      <c r="Q23" t="s">
        <v>57</v>
      </c>
      <c r="R23">
        <v>26</v>
      </c>
      <c r="S23" t="s">
        <v>189</v>
      </c>
      <c r="T23">
        <v>96</v>
      </c>
      <c r="U23" t="s">
        <v>66</v>
      </c>
      <c r="V23">
        <v>15</v>
      </c>
      <c r="W23" t="s">
        <v>53</v>
      </c>
      <c r="X23">
        <v>0</v>
      </c>
      <c r="Y23" t="s">
        <v>53</v>
      </c>
      <c r="Z23" t="s">
        <v>53</v>
      </c>
      <c r="AA23" t="s">
        <v>53</v>
      </c>
      <c r="AB23" t="s">
        <v>185</v>
      </c>
      <c r="AC23" t="s">
        <v>53</v>
      </c>
      <c r="AD23" t="s">
        <v>53</v>
      </c>
      <c r="AE23" t="s">
        <v>53</v>
      </c>
      <c r="AF23" t="s">
        <v>53</v>
      </c>
      <c r="AG23">
        <v>309173</v>
      </c>
      <c r="AH23">
        <v>792</v>
      </c>
      <c r="AI23">
        <v>1.6298827</v>
      </c>
      <c r="AJ23">
        <v>0</v>
      </c>
      <c r="AK23" t="s">
        <v>53</v>
      </c>
      <c r="AL23">
        <v>0</v>
      </c>
      <c r="AM23">
        <v>0</v>
      </c>
      <c r="AN23">
        <v>0</v>
      </c>
      <c r="AO23">
        <v>64</v>
      </c>
      <c r="AP23">
        <v>43</v>
      </c>
      <c r="AQ23">
        <v>8</v>
      </c>
      <c r="AR23">
        <v>5</v>
      </c>
      <c r="AS23" t="s">
        <v>190</v>
      </c>
      <c r="AT23">
        <v>0.104</v>
      </c>
      <c r="AU23" t="s">
        <v>53</v>
      </c>
      <c r="AV23" t="s">
        <v>53</v>
      </c>
      <c r="AW23" t="s">
        <v>53</v>
      </c>
      <c r="AX23" t="s">
        <v>185</v>
      </c>
    </row>
    <row r="24" spans="1:50">
      <c r="A24" t="str">
        <f>VLOOKUP(B24,[1]Sheet1!$C:$D,2,FALSE)</f>
        <v>The Parallel Failures Of Trump And The WHO | Morning Joe | MSNBC</v>
      </c>
      <c r="B24" t="s">
        <v>191</v>
      </c>
      <c r="C24" t="s">
        <v>191</v>
      </c>
      <c r="D24" t="s">
        <v>50</v>
      </c>
      <c r="E24">
        <v>200</v>
      </c>
      <c r="F24" t="s">
        <v>51</v>
      </c>
      <c r="G24" t="s">
        <v>52</v>
      </c>
      <c r="H24" t="s">
        <v>53</v>
      </c>
      <c r="I24" t="s">
        <v>192</v>
      </c>
      <c r="J24">
        <v>74</v>
      </c>
      <c r="K24">
        <v>714</v>
      </c>
      <c r="L24" t="s">
        <v>193</v>
      </c>
      <c r="M24">
        <v>160</v>
      </c>
      <c r="N24">
        <v>1007</v>
      </c>
      <c r="O24" t="s">
        <v>176</v>
      </c>
      <c r="P24">
        <v>160</v>
      </c>
      <c r="Q24" t="s">
        <v>57</v>
      </c>
      <c r="R24">
        <v>26</v>
      </c>
      <c r="S24" t="s">
        <v>194</v>
      </c>
      <c r="T24">
        <v>64</v>
      </c>
      <c r="U24" t="s">
        <v>66</v>
      </c>
      <c r="V24">
        <v>15</v>
      </c>
      <c r="W24" t="s">
        <v>59</v>
      </c>
      <c r="X24">
        <v>10</v>
      </c>
      <c r="Y24" t="s">
        <v>53</v>
      </c>
      <c r="Z24" t="s">
        <v>53</v>
      </c>
      <c r="AA24" t="s">
        <v>53</v>
      </c>
      <c r="AB24" t="s">
        <v>191</v>
      </c>
      <c r="AC24" t="s">
        <v>53</v>
      </c>
      <c r="AD24" t="s">
        <v>53</v>
      </c>
      <c r="AE24" t="s">
        <v>53</v>
      </c>
      <c r="AF24" t="s">
        <v>53</v>
      </c>
      <c r="AG24">
        <v>322595</v>
      </c>
      <c r="AH24">
        <v>818</v>
      </c>
      <c r="AI24">
        <v>1.6260037000000001</v>
      </c>
      <c r="AJ24">
        <v>0</v>
      </c>
      <c r="AK24" t="s">
        <v>53</v>
      </c>
      <c r="AL24">
        <v>694</v>
      </c>
      <c r="AM24">
        <v>347</v>
      </c>
      <c r="AN24">
        <v>69.400000000000006</v>
      </c>
      <c r="AO24">
        <v>64</v>
      </c>
      <c r="AP24">
        <v>43</v>
      </c>
      <c r="AQ24">
        <v>8</v>
      </c>
      <c r="AR24">
        <v>5</v>
      </c>
      <c r="AS24" t="s">
        <v>195</v>
      </c>
      <c r="AT24">
        <v>0.09</v>
      </c>
      <c r="AU24" t="s">
        <v>53</v>
      </c>
      <c r="AV24" t="s">
        <v>53</v>
      </c>
      <c r="AW24" t="s">
        <v>53</v>
      </c>
      <c r="AX24" t="s">
        <v>191</v>
      </c>
    </row>
    <row r="25" spans="1:50">
      <c r="A25" t="str">
        <f>VLOOKUP(B25,[1]Sheet1!$C:$D,2,FALSE)</f>
        <v>Elizabeth Warren Endorses Joe Biden's Presidential Campaign | Stephanie Ruhle | MSNBC</v>
      </c>
      <c r="B25" t="s">
        <v>196</v>
      </c>
      <c r="C25" t="s">
        <v>196</v>
      </c>
      <c r="D25" t="s">
        <v>50</v>
      </c>
      <c r="E25">
        <v>200</v>
      </c>
      <c r="F25" t="s">
        <v>51</v>
      </c>
      <c r="G25" t="s">
        <v>52</v>
      </c>
      <c r="H25" t="s">
        <v>53</v>
      </c>
      <c r="I25" t="s">
        <v>197</v>
      </c>
      <c r="J25">
        <v>95</v>
      </c>
      <c r="K25">
        <v>894</v>
      </c>
      <c r="L25" t="s">
        <v>198</v>
      </c>
      <c r="M25">
        <v>160</v>
      </c>
      <c r="N25">
        <v>1005</v>
      </c>
      <c r="O25" t="s">
        <v>199</v>
      </c>
      <c r="P25">
        <v>160</v>
      </c>
      <c r="Q25" t="s">
        <v>57</v>
      </c>
      <c r="R25">
        <v>26</v>
      </c>
      <c r="S25" t="s">
        <v>200</v>
      </c>
      <c r="T25">
        <v>85</v>
      </c>
      <c r="U25" t="s">
        <v>66</v>
      </c>
      <c r="V25">
        <v>15</v>
      </c>
      <c r="W25" t="s">
        <v>59</v>
      </c>
      <c r="X25">
        <v>10</v>
      </c>
      <c r="Y25" t="s">
        <v>53</v>
      </c>
      <c r="Z25" t="s">
        <v>53</v>
      </c>
      <c r="AA25" t="s">
        <v>53</v>
      </c>
      <c r="AB25" t="s">
        <v>196</v>
      </c>
      <c r="AC25" t="s">
        <v>53</v>
      </c>
      <c r="AD25" t="s">
        <v>53</v>
      </c>
      <c r="AE25" t="s">
        <v>53</v>
      </c>
      <c r="AF25" t="s">
        <v>53</v>
      </c>
      <c r="AG25">
        <v>322833</v>
      </c>
      <c r="AH25">
        <v>796</v>
      </c>
      <c r="AI25">
        <v>1.6295018999999999</v>
      </c>
      <c r="AJ25">
        <v>0</v>
      </c>
      <c r="AK25" t="s">
        <v>53</v>
      </c>
      <c r="AL25">
        <v>0</v>
      </c>
      <c r="AM25">
        <v>0</v>
      </c>
      <c r="AN25">
        <v>0</v>
      </c>
      <c r="AO25">
        <v>64</v>
      </c>
      <c r="AP25">
        <v>43</v>
      </c>
      <c r="AQ25">
        <v>8</v>
      </c>
      <c r="AR25">
        <v>5</v>
      </c>
      <c r="AS25" t="s">
        <v>201</v>
      </c>
      <c r="AT25">
        <v>9.7000000000000003E-2</v>
      </c>
      <c r="AU25" t="s">
        <v>53</v>
      </c>
      <c r="AV25" t="s">
        <v>53</v>
      </c>
      <c r="AW25" t="s">
        <v>53</v>
      </c>
      <c r="AX25" t="s">
        <v>196</v>
      </c>
    </row>
    <row r="26" spans="1:50">
      <c r="A26" t="str">
        <f>VLOOKUP(B26,[1]Sheet1!$C:$D,2,FALSE)</f>
        <v>Valerie Jarrett Announces Endorsement Of Joe Biden | Morning Joe | MSNBC</v>
      </c>
      <c r="B26" t="s">
        <v>202</v>
      </c>
      <c r="C26" t="s">
        <v>202</v>
      </c>
      <c r="D26" t="s">
        <v>50</v>
      </c>
      <c r="E26">
        <v>200</v>
      </c>
      <c r="F26" t="s">
        <v>51</v>
      </c>
      <c r="G26" t="s">
        <v>52</v>
      </c>
      <c r="H26" t="s">
        <v>53</v>
      </c>
      <c r="I26" t="s">
        <v>203</v>
      </c>
      <c r="J26">
        <v>82</v>
      </c>
      <c r="K26">
        <v>781</v>
      </c>
      <c r="L26" t="s">
        <v>204</v>
      </c>
      <c r="M26">
        <v>160</v>
      </c>
      <c r="N26">
        <v>1041</v>
      </c>
      <c r="O26" t="s">
        <v>205</v>
      </c>
      <c r="P26">
        <v>160</v>
      </c>
      <c r="Q26" t="s">
        <v>57</v>
      </c>
      <c r="R26">
        <v>26</v>
      </c>
      <c r="S26" t="s">
        <v>206</v>
      </c>
      <c r="T26">
        <v>72</v>
      </c>
      <c r="U26" t="s">
        <v>66</v>
      </c>
      <c r="V26">
        <v>15</v>
      </c>
      <c r="W26" t="s">
        <v>59</v>
      </c>
      <c r="X26">
        <v>10</v>
      </c>
      <c r="Y26" t="s">
        <v>53</v>
      </c>
      <c r="Z26" t="s">
        <v>53</v>
      </c>
      <c r="AA26" t="s">
        <v>53</v>
      </c>
      <c r="AB26" t="s">
        <v>202</v>
      </c>
      <c r="AC26" t="s">
        <v>53</v>
      </c>
      <c r="AD26" t="s">
        <v>53</v>
      </c>
      <c r="AE26" t="s">
        <v>53</v>
      </c>
      <c r="AF26" t="s">
        <v>53</v>
      </c>
      <c r="AG26">
        <v>321714</v>
      </c>
      <c r="AH26">
        <v>787</v>
      </c>
      <c r="AI26">
        <v>1.5791354</v>
      </c>
      <c r="AJ26">
        <v>0</v>
      </c>
      <c r="AK26" t="s">
        <v>53</v>
      </c>
      <c r="AL26">
        <v>0</v>
      </c>
      <c r="AM26">
        <v>0</v>
      </c>
      <c r="AN26">
        <v>0</v>
      </c>
      <c r="AO26">
        <v>64</v>
      </c>
      <c r="AP26">
        <v>43</v>
      </c>
      <c r="AQ26">
        <v>8</v>
      </c>
      <c r="AR26">
        <v>5</v>
      </c>
      <c r="AS26" t="s">
        <v>207</v>
      </c>
      <c r="AT26">
        <v>0.27200000000000002</v>
      </c>
      <c r="AU26" t="s">
        <v>53</v>
      </c>
      <c r="AV26" t="s">
        <v>53</v>
      </c>
      <c r="AW26" t="s">
        <v>53</v>
      </c>
      <c r="AX26" t="s">
        <v>202</v>
      </c>
    </row>
    <row r="27" spans="1:50">
      <c r="A27" t="str">
        <f>VLOOKUP(B27,[1]Sheet1!$C:$D,2,FALSE)</f>
        <v>Is Trump's May 1 Opening Date Strategy Or Signal? | Morning Joe | MSNBC</v>
      </c>
      <c r="B27" t="s">
        <v>208</v>
      </c>
      <c r="C27" t="s">
        <v>208</v>
      </c>
      <c r="D27" t="s">
        <v>50</v>
      </c>
      <c r="E27">
        <v>200</v>
      </c>
      <c r="F27" t="s">
        <v>51</v>
      </c>
      <c r="G27" t="s">
        <v>52</v>
      </c>
      <c r="H27" t="s">
        <v>53</v>
      </c>
      <c r="I27" t="s">
        <v>209</v>
      </c>
      <c r="J27">
        <v>81</v>
      </c>
      <c r="K27">
        <v>772</v>
      </c>
      <c r="L27" t="s">
        <v>210</v>
      </c>
      <c r="M27">
        <v>160</v>
      </c>
      <c r="N27">
        <v>1004</v>
      </c>
      <c r="O27" t="s">
        <v>211</v>
      </c>
      <c r="P27">
        <v>160</v>
      </c>
      <c r="Q27" t="s">
        <v>57</v>
      </c>
      <c r="R27">
        <v>26</v>
      </c>
      <c r="S27" t="s">
        <v>212</v>
      </c>
      <c r="T27">
        <v>71</v>
      </c>
      <c r="U27" t="s">
        <v>66</v>
      </c>
      <c r="V27">
        <v>15</v>
      </c>
      <c r="W27" t="s">
        <v>59</v>
      </c>
      <c r="X27">
        <v>10</v>
      </c>
      <c r="Y27" t="s">
        <v>53</v>
      </c>
      <c r="Z27" t="s">
        <v>53</v>
      </c>
      <c r="AA27" t="s">
        <v>53</v>
      </c>
      <c r="AB27" t="s">
        <v>208</v>
      </c>
      <c r="AC27" t="s">
        <v>53</v>
      </c>
      <c r="AD27" t="s">
        <v>53</v>
      </c>
      <c r="AE27" t="s">
        <v>53</v>
      </c>
      <c r="AF27" t="s">
        <v>53</v>
      </c>
      <c r="AG27">
        <v>322844</v>
      </c>
      <c r="AH27">
        <v>823</v>
      </c>
      <c r="AI27">
        <v>1.6255402999999999</v>
      </c>
      <c r="AJ27">
        <v>0</v>
      </c>
      <c r="AK27" t="s">
        <v>53</v>
      </c>
      <c r="AL27">
        <v>18</v>
      </c>
      <c r="AM27">
        <v>9</v>
      </c>
      <c r="AN27">
        <v>1.8</v>
      </c>
      <c r="AO27">
        <v>64</v>
      </c>
      <c r="AP27">
        <v>43</v>
      </c>
      <c r="AQ27">
        <v>8</v>
      </c>
      <c r="AR27">
        <v>5</v>
      </c>
      <c r="AS27" t="s">
        <v>213</v>
      </c>
      <c r="AT27">
        <v>9.4E-2</v>
      </c>
      <c r="AU27" t="s">
        <v>53</v>
      </c>
      <c r="AV27" t="s">
        <v>53</v>
      </c>
      <c r="AW27" t="s">
        <v>53</v>
      </c>
      <c r="AX27" t="s">
        <v>208</v>
      </c>
    </row>
    <row r="28" spans="1:50">
      <c r="A28" t="str">
        <f>VLOOKUP(B28,[1]Sheet1!$C:$D,2,FALSE)</f>
        <v>How Daily Press Briefings Damage Trump Politically | Morning Joe | MSNBC</v>
      </c>
      <c r="B28" t="s">
        <v>214</v>
      </c>
      <c r="C28" t="s">
        <v>214</v>
      </c>
      <c r="D28" t="s">
        <v>50</v>
      </c>
      <c r="E28">
        <v>200</v>
      </c>
      <c r="F28" t="s">
        <v>51</v>
      </c>
      <c r="G28" t="s">
        <v>52</v>
      </c>
      <c r="H28" t="s">
        <v>53</v>
      </c>
      <c r="I28" t="s">
        <v>215</v>
      </c>
      <c r="J28">
        <v>82</v>
      </c>
      <c r="K28">
        <v>768</v>
      </c>
      <c r="L28" t="s">
        <v>216</v>
      </c>
      <c r="M28">
        <v>160</v>
      </c>
      <c r="N28">
        <v>970</v>
      </c>
      <c r="O28" t="s">
        <v>217</v>
      </c>
      <c r="P28">
        <v>160</v>
      </c>
      <c r="Q28" t="s">
        <v>57</v>
      </c>
      <c r="R28">
        <v>26</v>
      </c>
      <c r="S28" t="s">
        <v>218</v>
      </c>
      <c r="T28">
        <v>72</v>
      </c>
      <c r="U28" t="s">
        <v>66</v>
      </c>
      <c r="V28">
        <v>15</v>
      </c>
      <c r="W28" t="s">
        <v>59</v>
      </c>
      <c r="X28">
        <v>10</v>
      </c>
      <c r="Y28" t="s">
        <v>53</v>
      </c>
      <c r="Z28" t="s">
        <v>53</v>
      </c>
      <c r="AA28" t="s">
        <v>53</v>
      </c>
      <c r="AB28" t="s">
        <v>214</v>
      </c>
      <c r="AC28" t="s">
        <v>53</v>
      </c>
      <c r="AD28" t="s">
        <v>53</v>
      </c>
      <c r="AE28" t="s">
        <v>53</v>
      </c>
      <c r="AF28" t="s">
        <v>53</v>
      </c>
      <c r="AG28">
        <v>320966</v>
      </c>
      <c r="AH28">
        <v>820</v>
      </c>
      <c r="AI28">
        <v>1.6312933999999999</v>
      </c>
      <c r="AJ28">
        <v>0</v>
      </c>
      <c r="AK28" t="s">
        <v>53</v>
      </c>
      <c r="AL28">
        <v>16</v>
      </c>
      <c r="AM28">
        <v>8</v>
      </c>
      <c r="AN28">
        <v>1.6</v>
      </c>
      <c r="AO28">
        <v>64</v>
      </c>
      <c r="AP28">
        <v>43</v>
      </c>
      <c r="AQ28">
        <v>8</v>
      </c>
      <c r="AR28">
        <v>5</v>
      </c>
      <c r="AS28" t="s">
        <v>219</v>
      </c>
      <c r="AT28">
        <v>9.1999999999999998E-2</v>
      </c>
      <c r="AU28" t="s">
        <v>53</v>
      </c>
      <c r="AV28" t="s">
        <v>53</v>
      </c>
      <c r="AW28" t="s">
        <v>53</v>
      </c>
      <c r="AX28" t="s">
        <v>214</v>
      </c>
    </row>
    <row r="29" spans="1:50">
      <c r="A29" t="str">
        <f>VLOOKUP(B29,[1]Sheet1!$C:$D,2,FALSE)</f>
        <v>Former Secretary Madeleine Albright: I'm Troubled By Trump's Unpredictability | Morning Joe | MSNBC</v>
      </c>
      <c r="B29" t="s">
        <v>220</v>
      </c>
      <c r="C29" t="s">
        <v>220</v>
      </c>
      <c r="D29" t="s">
        <v>50</v>
      </c>
      <c r="E29">
        <v>200</v>
      </c>
      <c r="F29" t="s">
        <v>51</v>
      </c>
      <c r="G29" t="s">
        <v>52</v>
      </c>
      <c r="H29" t="s">
        <v>53</v>
      </c>
      <c r="I29" t="s">
        <v>221</v>
      </c>
      <c r="J29">
        <v>109</v>
      </c>
      <c r="K29">
        <v>1001</v>
      </c>
      <c r="L29" t="s">
        <v>222</v>
      </c>
      <c r="M29">
        <v>160</v>
      </c>
      <c r="N29">
        <v>1009</v>
      </c>
      <c r="O29" t="s">
        <v>217</v>
      </c>
      <c r="P29">
        <v>160</v>
      </c>
      <c r="Q29" t="s">
        <v>57</v>
      </c>
      <c r="R29">
        <v>26</v>
      </c>
      <c r="S29" t="s">
        <v>223</v>
      </c>
      <c r="T29">
        <v>99</v>
      </c>
      <c r="U29" t="s">
        <v>66</v>
      </c>
      <c r="V29">
        <v>15</v>
      </c>
      <c r="W29" t="s">
        <v>59</v>
      </c>
      <c r="X29">
        <v>10</v>
      </c>
      <c r="Y29" t="s">
        <v>53</v>
      </c>
      <c r="Z29" t="s">
        <v>53</v>
      </c>
      <c r="AA29" t="s">
        <v>53</v>
      </c>
      <c r="AB29" t="s">
        <v>220</v>
      </c>
      <c r="AC29" t="s">
        <v>53</v>
      </c>
      <c r="AD29" t="s">
        <v>53</v>
      </c>
      <c r="AE29" t="s">
        <v>53</v>
      </c>
      <c r="AF29" t="s">
        <v>53</v>
      </c>
      <c r="AG29">
        <v>323755</v>
      </c>
      <c r="AH29">
        <v>818</v>
      </c>
      <c r="AI29">
        <v>1.6391011</v>
      </c>
      <c r="AJ29">
        <v>0</v>
      </c>
      <c r="AK29" t="s">
        <v>53</v>
      </c>
      <c r="AL29">
        <v>150</v>
      </c>
      <c r="AM29">
        <v>75</v>
      </c>
      <c r="AN29">
        <v>15</v>
      </c>
      <c r="AO29">
        <v>64</v>
      </c>
      <c r="AP29">
        <v>43</v>
      </c>
      <c r="AQ29">
        <v>8</v>
      </c>
      <c r="AR29">
        <v>5</v>
      </c>
      <c r="AS29" t="s">
        <v>224</v>
      </c>
      <c r="AT29">
        <v>9.2999999999999999E-2</v>
      </c>
      <c r="AU29" t="s">
        <v>53</v>
      </c>
      <c r="AV29" t="s">
        <v>53</v>
      </c>
      <c r="AW29" t="s">
        <v>53</v>
      </c>
      <c r="AX29" t="s">
        <v>220</v>
      </c>
    </row>
    <row r="30" spans="1:50">
      <c r="A30" t="str">
        <f>VLOOKUP(B30,[1]Sheet1!$C:$D,2,FALSE)</f>
        <v>New Ad Targets Trump's Remarks On Masks, Ventilators | Morning Joe | MSNBC</v>
      </c>
      <c r="B30" t="s">
        <v>225</v>
      </c>
      <c r="C30" t="s">
        <v>225</v>
      </c>
      <c r="D30" t="s">
        <v>50</v>
      </c>
      <c r="E30">
        <v>200</v>
      </c>
      <c r="F30" t="s">
        <v>51</v>
      </c>
      <c r="G30" t="s">
        <v>52</v>
      </c>
      <c r="H30" t="s">
        <v>53</v>
      </c>
      <c r="I30" t="s">
        <v>226</v>
      </c>
      <c r="J30">
        <v>84</v>
      </c>
      <c r="K30">
        <v>817</v>
      </c>
      <c r="L30" t="s">
        <v>227</v>
      </c>
      <c r="M30">
        <v>160</v>
      </c>
      <c r="N30">
        <v>1030</v>
      </c>
      <c r="O30" t="s">
        <v>228</v>
      </c>
      <c r="P30">
        <v>160</v>
      </c>
      <c r="Q30" t="s">
        <v>57</v>
      </c>
      <c r="R30">
        <v>26</v>
      </c>
      <c r="S30" t="s">
        <v>229</v>
      </c>
      <c r="T30">
        <v>74</v>
      </c>
      <c r="U30" t="s">
        <v>66</v>
      </c>
      <c r="V30">
        <v>15</v>
      </c>
      <c r="W30" t="s">
        <v>59</v>
      </c>
      <c r="X30">
        <v>10</v>
      </c>
      <c r="Y30" t="s">
        <v>53</v>
      </c>
      <c r="Z30" t="s">
        <v>53</v>
      </c>
      <c r="AA30" t="s">
        <v>53</v>
      </c>
      <c r="AB30" t="s">
        <v>225</v>
      </c>
      <c r="AC30" t="s">
        <v>53</v>
      </c>
      <c r="AD30" t="s">
        <v>53</v>
      </c>
      <c r="AE30" t="s">
        <v>53</v>
      </c>
      <c r="AF30" t="s">
        <v>53</v>
      </c>
      <c r="AG30">
        <v>319581</v>
      </c>
      <c r="AH30">
        <v>827</v>
      </c>
      <c r="AI30">
        <v>1.6520623000000001</v>
      </c>
      <c r="AJ30">
        <v>0</v>
      </c>
      <c r="AK30" t="s">
        <v>53</v>
      </c>
      <c r="AL30">
        <v>4</v>
      </c>
      <c r="AM30">
        <v>2</v>
      </c>
      <c r="AN30">
        <v>0.4</v>
      </c>
      <c r="AO30">
        <v>64</v>
      </c>
      <c r="AP30">
        <v>43</v>
      </c>
      <c r="AQ30">
        <v>8</v>
      </c>
      <c r="AR30">
        <v>5</v>
      </c>
      <c r="AS30" t="s">
        <v>230</v>
      </c>
      <c r="AT30">
        <v>0.115</v>
      </c>
      <c r="AU30" t="s">
        <v>53</v>
      </c>
      <c r="AV30" t="s">
        <v>53</v>
      </c>
      <c r="AW30" t="s">
        <v>53</v>
      </c>
      <c r="AX30" t="s">
        <v>225</v>
      </c>
    </row>
    <row r="31" spans="1:50">
      <c r="A31" t="str">
        <f>VLOOKUP(B31,[1]Sheet1!$C:$D,2,FALSE)</f>
        <v>Amid Coronavirus Criticism, Trump Pins Blame On WHO | Morning Joe | MSNBC</v>
      </c>
      <c r="B31" t="s">
        <v>231</v>
      </c>
      <c r="C31" t="s">
        <v>231</v>
      </c>
      <c r="D31" t="s">
        <v>50</v>
      </c>
      <c r="E31">
        <v>200</v>
      </c>
      <c r="F31" t="s">
        <v>51</v>
      </c>
      <c r="G31" t="s">
        <v>52</v>
      </c>
      <c r="H31" t="s">
        <v>53</v>
      </c>
      <c r="I31" t="s">
        <v>232</v>
      </c>
      <c r="J31">
        <v>83</v>
      </c>
      <c r="K31">
        <v>805</v>
      </c>
      <c r="L31" t="s">
        <v>233</v>
      </c>
      <c r="M31">
        <v>160</v>
      </c>
      <c r="N31">
        <v>1016</v>
      </c>
      <c r="O31" t="s">
        <v>234</v>
      </c>
      <c r="P31">
        <v>160</v>
      </c>
      <c r="Q31" t="s">
        <v>57</v>
      </c>
      <c r="R31">
        <v>26</v>
      </c>
      <c r="S31" t="s">
        <v>235</v>
      </c>
      <c r="T31">
        <v>73</v>
      </c>
      <c r="U31" t="s">
        <v>66</v>
      </c>
      <c r="V31">
        <v>15</v>
      </c>
      <c r="W31" t="s">
        <v>59</v>
      </c>
      <c r="X31">
        <v>10</v>
      </c>
      <c r="Y31" t="s">
        <v>53</v>
      </c>
      <c r="Z31" t="s">
        <v>53</v>
      </c>
      <c r="AA31" t="s">
        <v>53</v>
      </c>
      <c r="AB31" t="s">
        <v>231</v>
      </c>
      <c r="AC31" t="s">
        <v>53</v>
      </c>
      <c r="AD31" t="s">
        <v>53</v>
      </c>
      <c r="AE31" t="s">
        <v>53</v>
      </c>
      <c r="AF31" t="s">
        <v>53</v>
      </c>
      <c r="AG31">
        <v>323653</v>
      </c>
      <c r="AH31">
        <v>835</v>
      </c>
      <c r="AI31">
        <v>1.652793</v>
      </c>
      <c r="AJ31">
        <v>0</v>
      </c>
      <c r="AK31" t="s">
        <v>53</v>
      </c>
      <c r="AL31">
        <v>2</v>
      </c>
      <c r="AM31">
        <v>1</v>
      </c>
      <c r="AN31">
        <v>0.2</v>
      </c>
      <c r="AO31">
        <v>64</v>
      </c>
      <c r="AP31">
        <v>43</v>
      </c>
      <c r="AQ31">
        <v>8</v>
      </c>
      <c r="AR31">
        <v>5</v>
      </c>
      <c r="AS31" t="s">
        <v>236</v>
      </c>
      <c r="AT31">
        <v>9.8000000000000004E-2</v>
      </c>
      <c r="AU31" t="s">
        <v>53</v>
      </c>
      <c r="AV31" t="s">
        <v>53</v>
      </c>
      <c r="AW31" t="s">
        <v>53</v>
      </c>
      <c r="AX31" t="s">
        <v>231</v>
      </c>
    </row>
    <row r="32" spans="1:50">
      <c r="A32" t="str">
        <f>VLOOKUP(B32,[1]Sheet1!$C:$D,2,FALSE)</f>
        <v>Trump's Attacks On WHO Contradict His Own Words, And The Facts  - Day That Was | MSNBC</v>
      </c>
      <c r="B32" t="s">
        <v>237</v>
      </c>
      <c r="C32" t="s">
        <v>237</v>
      </c>
      <c r="D32" t="s">
        <v>50</v>
      </c>
      <c r="E32">
        <v>200</v>
      </c>
      <c r="F32" t="s">
        <v>51</v>
      </c>
      <c r="G32" t="s">
        <v>52</v>
      </c>
      <c r="H32" t="s">
        <v>53</v>
      </c>
      <c r="I32" t="s">
        <v>238</v>
      </c>
      <c r="J32">
        <v>95</v>
      </c>
      <c r="K32">
        <v>939</v>
      </c>
      <c r="L32" t="s">
        <v>239</v>
      </c>
      <c r="M32">
        <v>160</v>
      </c>
      <c r="N32">
        <v>989</v>
      </c>
      <c r="O32" t="s">
        <v>240</v>
      </c>
      <c r="P32">
        <v>160</v>
      </c>
      <c r="Q32" t="s">
        <v>57</v>
      </c>
      <c r="R32">
        <v>26</v>
      </c>
      <c r="S32" t="s">
        <v>241</v>
      </c>
      <c r="T32">
        <v>85</v>
      </c>
      <c r="U32" t="s">
        <v>66</v>
      </c>
      <c r="V32">
        <v>15</v>
      </c>
      <c r="W32" t="s">
        <v>59</v>
      </c>
      <c r="X32">
        <v>10</v>
      </c>
      <c r="Y32" t="s">
        <v>53</v>
      </c>
      <c r="Z32" t="s">
        <v>53</v>
      </c>
      <c r="AA32" t="s">
        <v>53</v>
      </c>
      <c r="AB32" t="s">
        <v>237</v>
      </c>
      <c r="AC32" t="s">
        <v>53</v>
      </c>
      <c r="AD32" t="s">
        <v>53</v>
      </c>
      <c r="AE32" t="s">
        <v>53</v>
      </c>
      <c r="AF32" t="s">
        <v>53</v>
      </c>
      <c r="AG32">
        <v>324831</v>
      </c>
      <c r="AH32">
        <v>910</v>
      </c>
      <c r="AI32">
        <v>1.7841412999999999</v>
      </c>
      <c r="AJ32">
        <v>0</v>
      </c>
      <c r="AK32" t="s">
        <v>53</v>
      </c>
      <c r="AL32">
        <v>2</v>
      </c>
      <c r="AM32">
        <v>1</v>
      </c>
      <c r="AN32">
        <v>0.2</v>
      </c>
      <c r="AO32">
        <v>64</v>
      </c>
      <c r="AP32">
        <v>43</v>
      </c>
      <c r="AQ32">
        <v>8</v>
      </c>
      <c r="AR32">
        <v>5</v>
      </c>
      <c r="AS32" t="s">
        <v>242</v>
      </c>
      <c r="AT32">
        <v>9.0999999999999998E-2</v>
      </c>
      <c r="AU32" t="s">
        <v>53</v>
      </c>
      <c r="AV32" t="s">
        <v>53</v>
      </c>
      <c r="AW32" t="s">
        <v>53</v>
      </c>
      <c r="AX32" t="s">
        <v>237</v>
      </c>
    </row>
    <row r="33" spans="1:50">
      <c r="A33" t="str">
        <f>VLOOKUP(B33,[1]Sheet1!$C:$D,2,FALSE)</f>
        <v>Lack Of Leadership By Wilkie Cited In VA Shortcomings On COVID-19 | Rachel Maddow | MSNBC</v>
      </c>
      <c r="B33" t="s">
        <v>243</v>
      </c>
      <c r="C33" t="s">
        <v>243</v>
      </c>
      <c r="D33" t="s">
        <v>50</v>
      </c>
      <c r="E33">
        <v>200</v>
      </c>
      <c r="F33" t="s">
        <v>51</v>
      </c>
      <c r="G33" t="s">
        <v>52</v>
      </c>
      <c r="H33" t="s">
        <v>53</v>
      </c>
      <c r="I33" t="s">
        <v>244</v>
      </c>
      <c r="J33">
        <v>99</v>
      </c>
      <c r="K33">
        <v>967</v>
      </c>
      <c r="L33" t="s">
        <v>245</v>
      </c>
      <c r="M33">
        <v>160</v>
      </c>
      <c r="N33">
        <v>1011</v>
      </c>
      <c r="O33" t="s">
        <v>246</v>
      </c>
      <c r="P33">
        <v>160</v>
      </c>
      <c r="Q33" t="s">
        <v>57</v>
      </c>
      <c r="R33">
        <v>26</v>
      </c>
      <c r="S33" t="s">
        <v>247</v>
      </c>
      <c r="T33">
        <v>89</v>
      </c>
      <c r="U33" t="s">
        <v>66</v>
      </c>
      <c r="V33">
        <v>15</v>
      </c>
      <c r="W33" t="s">
        <v>59</v>
      </c>
      <c r="X33">
        <v>10</v>
      </c>
      <c r="Y33" t="s">
        <v>53</v>
      </c>
      <c r="Z33" t="s">
        <v>53</v>
      </c>
      <c r="AA33" t="s">
        <v>53</v>
      </c>
      <c r="AB33" t="s">
        <v>243</v>
      </c>
      <c r="AC33" t="s">
        <v>53</v>
      </c>
      <c r="AD33" t="s">
        <v>53</v>
      </c>
      <c r="AE33" t="s">
        <v>53</v>
      </c>
      <c r="AF33" t="s">
        <v>53</v>
      </c>
      <c r="AG33">
        <v>328604</v>
      </c>
      <c r="AH33">
        <v>830</v>
      </c>
      <c r="AI33">
        <v>1.6108857000000001</v>
      </c>
      <c r="AJ33">
        <v>0</v>
      </c>
      <c r="AK33" t="s">
        <v>53</v>
      </c>
      <c r="AL33">
        <v>0</v>
      </c>
      <c r="AM33">
        <v>0</v>
      </c>
      <c r="AN33">
        <v>0</v>
      </c>
      <c r="AO33">
        <v>64</v>
      </c>
      <c r="AP33">
        <v>43</v>
      </c>
      <c r="AQ33">
        <v>8</v>
      </c>
      <c r="AR33">
        <v>5</v>
      </c>
      <c r="AS33" t="s">
        <v>248</v>
      </c>
      <c r="AT33">
        <v>0.114</v>
      </c>
      <c r="AU33" t="s">
        <v>53</v>
      </c>
      <c r="AV33" t="s">
        <v>53</v>
      </c>
      <c r="AW33" t="s">
        <v>53</v>
      </c>
      <c r="AX33" t="s">
        <v>243</v>
      </c>
    </row>
    <row r="34" spans="1:50">
      <c r="A34" t="str">
        <f>VLOOKUP(B34,[1]Sheet1!$C:$D,2,FALSE)</f>
        <v>VA Assurances On COVID Contradicted By Internal Memos And Alarming Stats | Rachel Maddow | MSNBC</v>
      </c>
      <c r="B34" t="s">
        <v>249</v>
      </c>
      <c r="C34" t="s">
        <v>249</v>
      </c>
      <c r="D34" t="s">
        <v>50</v>
      </c>
      <c r="E34">
        <v>200</v>
      </c>
      <c r="F34" t="s">
        <v>51</v>
      </c>
      <c r="G34" t="s">
        <v>52</v>
      </c>
      <c r="H34" t="s">
        <v>53</v>
      </c>
      <c r="I34" t="s">
        <v>250</v>
      </c>
      <c r="J34">
        <v>106</v>
      </c>
      <c r="K34">
        <v>1044</v>
      </c>
      <c r="L34" t="s">
        <v>251</v>
      </c>
      <c r="M34">
        <v>160</v>
      </c>
      <c r="N34">
        <v>995</v>
      </c>
      <c r="O34" t="s">
        <v>252</v>
      </c>
      <c r="P34">
        <v>160</v>
      </c>
      <c r="Q34" t="s">
        <v>57</v>
      </c>
      <c r="R34">
        <v>26</v>
      </c>
      <c r="S34" t="s">
        <v>253</v>
      </c>
      <c r="T34">
        <v>96</v>
      </c>
      <c r="U34" t="s">
        <v>66</v>
      </c>
      <c r="V34">
        <v>15</v>
      </c>
      <c r="W34" t="s">
        <v>59</v>
      </c>
      <c r="X34">
        <v>10</v>
      </c>
      <c r="Y34" t="s">
        <v>53</v>
      </c>
      <c r="Z34" t="s">
        <v>53</v>
      </c>
      <c r="AA34" t="s">
        <v>53</v>
      </c>
      <c r="AB34" t="s">
        <v>249</v>
      </c>
      <c r="AC34" t="s">
        <v>53</v>
      </c>
      <c r="AD34" t="s">
        <v>53</v>
      </c>
      <c r="AE34" t="s">
        <v>53</v>
      </c>
      <c r="AF34" t="s">
        <v>53</v>
      </c>
      <c r="AG34">
        <v>326251</v>
      </c>
      <c r="AH34">
        <v>847</v>
      </c>
      <c r="AI34">
        <v>1.6661760999999999</v>
      </c>
      <c r="AJ34">
        <v>0</v>
      </c>
      <c r="AK34" t="s">
        <v>53</v>
      </c>
      <c r="AL34">
        <v>2</v>
      </c>
      <c r="AM34">
        <v>1</v>
      </c>
      <c r="AN34">
        <v>0.2</v>
      </c>
      <c r="AO34">
        <v>64</v>
      </c>
      <c r="AP34">
        <v>43</v>
      </c>
      <c r="AQ34">
        <v>8</v>
      </c>
      <c r="AR34">
        <v>5</v>
      </c>
      <c r="AS34" t="s">
        <v>254</v>
      </c>
      <c r="AT34">
        <v>0.182</v>
      </c>
      <c r="AU34" t="s">
        <v>53</v>
      </c>
      <c r="AV34" t="s">
        <v>53</v>
      </c>
      <c r="AW34" t="s">
        <v>53</v>
      </c>
      <c r="AX34" t="s">
        <v>249</v>
      </c>
    </row>
    <row r="35" spans="1:50">
      <c r="A35" t="str">
        <f>VLOOKUP(B35,[1]Sheet1!$C:$D,2,FALSE)</f>
        <v>U.S. Not Remotely Ready To Re-open, According To WHO Criteria | Rachel Maddow | MSNBC</v>
      </c>
      <c r="B35" t="s">
        <v>255</v>
      </c>
      <c r="C35" t="s">
        <v>255</v>
      </c>
      <c r="D35" t="s">
        <v>50</v>
      </c>
      <c r="E35">
        <v>200</v>
      </c>
      <c r="F35" t="s">
        <v>51</v>
      </c>
      <c r="G35" t="s">
        <v>52</v>
      </c>
      <c r="H35" t="s">
        <v>53</v>
      </c>
      <c r="I35" t="s">
        <v>256</v>
      </c>
      <c r="J35">
        <v>95</v>
      </c>
      <c r="K35">
        <v>934</v>
      </c>
      <c r="L35" t="s">
        <v>257</v>
      </c>
      <c r="M35">
        <v>160</v>
      </c>
      <c r="N35">
        <v>972</v>
      </c>
      <c r="O35" t="s">
        <v>258</v>
      </c>
      <c r="P35">
        <v>160</v>
      </c>
      <c r="Q35" t="s">
        <v>57</v>
      </c>
      <c r="R35">
        <v>26</v>
      </c>
      <c r="S35" t="s">
        <v>259</v>
      </c>
      <c r="T35">
        <v>85</v>
      </c>
      <c r="U35" t="s">
        <v>66</v>
      </c>
      <c r="V35">
        <v>15</v>
      </c>
      <c r="W35" t="s">
        <v>59</v>
      </c>
      <c r="X35">
        <v>10</v>
      </c>
      <c r="Y35" t="s">
        <v>53</v>
      </c>
      <c r="Z35" t="s">
        <v>53</v>
      </c>
      <c r="AA35" t="s">
        <v>53</v>
      </c>
      <c r="AB35" t="s">
        <v>255</v>
      </c>
      <c r="AC35" t="s">
        <v>53</v>
      </c>
      <c r="AD35" t="s">
        <v>53</v>
      </c>
      <c r="AE35" t="s">
        <v>53</v>
      </c>
      <c r="AF35" t="s">
        <v>53</v>
      </c>
      <c r="AG35">
        <v>324076</v>
      </c>
      <c r="AH35">
        <v>831</v>
      </c>
      <c r="AI35">
        <v>1.6605718</v>
      </c>
      <c r="AJ35">
        <v>0</v>
      </c>
      <c r="AK35" t="s">
        <v>53</v>
      </c>
      <c r="AL35">
        <v>4</v>
      </c>
      <c r="AM35">
        <v>2</v>
      </c>
      <c r="AN35">
        <v>0.4</v>
      </c>
      <c r="AO35">
        <v>64</v>
      </c>
      <c r="AP35">
        <v>43</v>
      </c>
      <c r="AQ35">
        <v>8</v>
      </c>
      <c r="AR35">
        <v>5</v>
      </c>
      <c r="AS35" t="s">
        <v>260</v>
      </c>
      <c r="AT35">
        <v>0.20799999999999999</v>
      </c>
      <c r="AU35" t="s">
        <v>53</v>
      </c>
      <c r="AV35" t="s">
        <v>53</v>
      </c>
      <c r="AW35" t="s">
        <v>53</v>
      </c>
      <c r="AX35" t="s">
        <v>255</v>
      </c>
    </row>
    <row r="36" spans="1:50">
      <c r="A36" t="str">
        <f>VLOOKUP(B36,[1]Sheet1!$C:$D,2,FALSE)</f>
        <v>COVID-19 Outbreaks In Upper Midwest Show Virus Is Not Just A NY Problem | Rachel Maddow | MSNBC</v>
      </c>
      <c r="B36" t="s">
        <v>261</v>
      </c>
      <c r="C36" t="s">
        <v>261</v>
      </c>
      <c r="D36" t="s">
        <v>50</v>
      </c>
      <c r="E36">
        <v>200</v>
      </c>
      <c r="F36" t="s">
        <v>51</v>
      </c>
      <c r="G36" t="s">
        <v>52</v>
      </c>
      <c r="H36" t="s">
        <v>53</v>
      </c>
      <c r="I36" t="s">
        <v>262</v>
      </c>
      <c r="J36">
        <v>105</v>
      </c>
      <c r="K36">
        <v>1033</v>
      </c>
      <c r="L36" t="s">
        <v>263</v>
      </c>
      <c r="M36">
        <v>160</v>
      </c>
      <c r="N36">
        <v>1048</v>
      </c>
      <c r="O36" t="s">
        <v>264</v>
      </c>
      <c r="P36">
        <v>160</v>
      </c>
      <c r="Q36" t="s">
        <v>57</v>
      </c>
      <c r="R36">
        <v>26</v>
      </c>
      <c r="S36" t="s">
        <v>265</v>
      </c>
      <c r="T36">
        <v>95</v>
      </c>
      <c r="U36" t="s">
        <v>66</v>
      </c>
      <c r="V36">
        <v>15</v>
      </c>
      <c r="W36" t="s">
        <v>59</v>
      </c>
      <c r="X36">
        <v>10</v>
      </c>
      <c r="Y36" t="s">
        <v>53</v>
      </c>
      <c r="Z36" t="s">
        <v>53</v>
      </c>
      <c r="AA36" t="s">
        <v>53</v>
      </c>
      <c r="AB36" t="s">
        <v>261</v>
      </c>
      <c r="AC36" t="s">
        <v>53</v>
      </c>
      <c r="AD36" t="s">
        <v>53</v>
      </c>
      <c r="AE36" t="s">
        <v>53</v>
      </c>
      <c r="AF36" t="s">
        <v>53</v>
      </c>
      <c r="AG36">
        <v>322083</v>
      </c>
      <c r="AH36">
        <v>820</v>
      </c>
      <c r="AI36">
        <v>1.6236105999999999</v>
      </c>
      <c r="AJ36">
        <v>0</v>
      </c>
      <c r="AK36" t="s">
        <v>53</v>
      </c>
      <c r="AL36">
        <v>0</v>
      </c>
      <c r="AM36">
        <v>0</v>
      </c>
      <c r="AN36">
        <v>0</v>
      </c>
      <c r="AO36">
        <v>64</v>
      </c>
      <c r="AP36">
        <v>43</v>
      </c>
      <c r="AQ36">
        <v>8</v>
      </c>
      <c r="AR36">
        <v>5</v>
      </c>
      <c r="AS36" t="s">
        <v>266</v>
      </c>
      <c r="AT36">
        <v>0.218</v>
      </c>
      <c r="AU36" t="s">
        <v>53</v>
      </c>
      <c r="AV36" t="s">
        <v>53</v>
      </c>
      <c r="AW36" t="s">
        <v>53</v>
      </c>
      <c r="AX36" t="s">
        <v>261</v>
      </c>
    </row>
    <row r="37" spans="1:50">
      <c r="A37" t="str">
        <f>VLOOKUP(B37,[1]Sheet1!$C:$D,2,FALSE)</f>
        <v>Jon Meacham: Trump's Temperament Is A National Security Issue | The 11th Hour | MSNBC</v>
      </c>
      <c r="B37" t="s">
        <v>267</v>
      </c>
      <c r="C37" t="s">
        <v>267</v>
      </c>
      <c r="D37" t="s">
        <v>50</v>
      </c>
      <c r="E37">
        <v>200</v>
      </c>
      <c r="F37" t="s">
        <v>51</v>
      </c>
      <c r="G37" t="s">
        <v>52</v>
      </c>
      <c r="H37" t="s">
        <v>53</v>
      </c>
      <c r="I37" t="s">
        <v>268</v>
      </c>
      <c r="J37">
        <v>95</v>
      </c>
      <c r="K37">
        <v>908</v>
      </c>
      <c r="L37" t="s">
        <v>269</v>
      </c>
      <c r="M37">
        <v>160</v>
      </c>
      <c r="N37">
        <v>1019</v>
      </c>
      <c r="O37" t="s">
        <v>270</v>
      </c>
      <c r="P37">
        <v>160</v>
      </c>
      <c r="Q37" t="s">
        <v>57</v>
      </c>
      <c r="R37">
        <v>26</v>
      </c>
      <c r="S37" t="s">
        <v>271</v>
      </c>
      <c r="T37">
        <v>85</v>
      </c>
      <c r="U37" t="s">
        <v>66</v>
      </c>
      <c r="V37">
        <v>15</v>
      </c>
      <c r="W37" t="s">
        <v>59</v>
      </c>
      <c r="X37">
        <v>10</v>
      </c>
      <c r="Y37" t="s">
        <v>53</v>
      </c>
      <c r="Z37" t="s">
        <v>53</v>
      </c>
      <c r="AA37" t="s">
        <v>53</v>
      </c>
      <c r="AB37" t="s">
        <v>267</v>
      </c>
      <c r="AC37" t="s">
        <v>53</v>
      </c>
      <c r="AD37" t="s">
        <v>53</v>
      </c>
      <c r="AE37" t="s">
        <v>53</v>
      </c>
      <c r="AF37" t="s">
        <v>53</v>
      </c>
      <c r="AG37">
        <v>321546</v>
      </c>
      <c r="AH37">
        <v>813</v>
      </c>
      <c r="AI37">
        <v>1.6446826000000001</v>
      </c>
      <c r="AJ37">
        <v>0</v>
      </c>
      <c r="AK37" t="s">
        <v>53</v>
      </c>
      <c r="AL37">
        <v>4</v>
      </c>
      <c r="AM37">
        <v>2</v>
      </c>
      <c r="AN37">
        <v>0.4</v>
      </c>
      <c r="AO37">
        <v>64</v>
      </c>
      <c r="AP37">
        <v>43</v>
      </c>
      <c r="AQ37">
        <v>8</v>
      </c>
      <c r="AR37">
        <v>5</v>
      </c>
      <c r="AS37" t="s">
        <v>272</v>
      </c>
      <c r="AT37">
        <v>0.09</v>
      </c>
      <c r="AU37" t="s">
        <v>53</v>
      </c>
      <c r="AV37" t="s">
        <v>53</v>
      </c>
      <c r="AW37" t="s">
        <v>53</v>
      </c>
      <c r="AX37" t="s">
        <v>267</v>
      </c>
    </row>
    <row r="38" spans="1:50">
      <c r="A38" t="str">
        <f>VLOOKUP(B38,[1]Sheet1!$C:$D,2,FALSE)</f>
        <v>Plouffe: Trump's Coronavirus Failures Will Be On His Political Tombstone | The 11th Hour | MSNBC</v>
      </c>
      <c r="B38" t="s">
        <v>273</v>
      </c>
      <c r="C38" t="s">
        <v>273</v>
      </c>
      <c r="D38" t="s">
        <v>50</v>
      </c>
      <c r="E38">
        <v>200</v>
      </c>
      <c r="F38" t="s">
        <v>51</v>
      </c>
      <c r="G38" t="s">
        <v>52</v>
      </c>
      <c r="H38" t="s">
        <v>53</v>
      </c>
      <c r="I38" t="s">
        <v>274</v>
      </c>
      <c r="J38">
        <v>106</v>
      </c>
      <c r="K38">
        <v>965</v>
      </c>
      <c r="L38" t="s">
        <v>275</v>
      </c>
      <c r="M38">
        <v>160</v>
      </c>
      <c r="N38">
        <v>1034</v>
      </c>
      <c r="O38" t="s">
        <v>276</v>
      </c>
      <c r="P38">
        <v>160</v>
      </c>
      <c r="Q38" t="s">
        <v>57</v>
      </c>
      <c r="R38">
        <v>26</v>
      </c>
      <c r="S38" t="s">
        <v>277</v>
      </c>
      <c r="T38">
        <v>96</v>
      </c>
      <c r="U38" t="s">
        <v>66</v>
      </c>
      <c r="V38">
        <v>15</v>
      </c>
      <c r="W38" t="s">
        <v>59</v>
      </c>
      <c r="X38">
        <v>10</v>
      </c>
      <c r="Y38" t="s">
        <v>53</v>
      </c>
      <c r="Z38" t="s">
        <v>53</v>
      </c>
      <c r="AA38" t="s">
        <v>53</v>
      </c>
      <c r="AB38" t="s">
        <v>273</v>
      </c>
      <c r="AC38" t="s">
        <v>53</v>
      </c>
      <c r="AD38" t="s">
        <v>53</v>
      </c>
      <c r="AE38" t="s">
        <v>53</v>
      </c>
      <c r="AF38" t="s">
        <v>53</v>
      </c>
      <c r="AG38">
        <v>317787</v>
      </c>
      <c r="AH38">
        <v>838</v>
      </c>
      <c r="AI38">
        <v>1.6965157</v>
      </c>
      <c r="AJ38">
        <v>0</v>
      </c>
      <c r="AK38" t="s">
        <v>53</v>
      </c>
      <c r="AL38">
        <v>0</v>
      </c>
      <c r="AM38">
        <v>0</v>
      </c>
      <c r="AN38">
        <v>0</v>
      </c>
      <c r="AO38">
        <v>64</v>
      </c>
      <c r="AP38">
        <v>43</v>
      </c>
      <c r="AQ38">
        <v>8</v>
      </c>
      <c r="AR38">
        <v>5</v>
      </c>
      <c r="AS38" t="s">
        <v>278</v>
      </c>
      <c r="AT38">
        <v>9.6000000000000002E-2</v>
      </c>
      <c r="AU38" t="s">
        <v>53</v>
      </c>
      <c r="AV38" t="s">
        <v>53</v>
      </c>
      <c r="AW38" t="s">
        <v>53</v>
      </c>
      <c r="AX38" t="s">
        <v>273</v>
      </c>
    </row>
    <row r="39" spans="1:50">
      <c r="A39" t="str">
        <f>VLOOKUP(B39,[1]Sheet1!$C:$D,2,FALSE)</f>
        <v>Rimoin: Decision To Reopen U.S. Must Be Based On Science | The 11th Hour | MSNBC</v>
      </c>
      <c r="B39" t="s">
        <v>279</v>
      </c>
      <c r="C39" t="s">
        <v>279</v>
      </c>
      <c r="D39" t="s">
        <v>50</v>
      </c>
      <c r="E39">
        <v>200</v>
      </c>
      <c r="F39" t="s">
        <v>51</v>
      </c>
      <c r="G39" t="s">
        <v>52</v>
      </c>
      <c r="H39" t="s">
        <v>53</v>
      </c>
      <c r="I39" t="s">
        <v>280</v>
      </c>
      <c r="J39">
        <v>90</v>
      </c>
      <c r="K39">
        <v>868</v>
      </c>
      <c r="L39" t="s">
        <v>281</v>
      </c>
      <c r="M39">
        <v>160</v>
      </c>
      <c r="N39">
        <v>1000</v>
      </c>
      <c r="O39" t="s">
        <v>282</v>
      </c>
      <c r="P39">
        <v>160</v>
      </c>
      <c r="Q39" t="s">
        <v>57</v>
      </c>
      <c r="R39">
        <v>26</v>
      </c>
      <c r="S39" t="s">
        <v>283</v>
      </c>
      <c r="T39">
        <v>80</v>
      </c>
      <c r="U39" t="s">
        <v>66</v>
      </c>
      <c r="V39">
        <v>15</v>
      </c>
      <c r="W39" t="s">
        <v>59</v>
      </c>
      <c r="X39">
        <v>10</v>
      </c>
      <c r="Y39" t="s">
        <v>53</v>
      </c>
      <c r="Z39" t="s">
        <v>53</v>
      </c>
      <c r="AA39" t="s">
        <v>53</v>
      </c>
      <c r="AB39" t="s">
        <v>279</v>
      </c>
      <c r="AC39" t="s">
        <v>53</v>
      </c>
      <c r="AD39" t="s">
        <v>53</v>
      </c>
      <c r="AE39" t="s">
        <v>53</v>
      </c>
      <c r="AF39" t="s">
        <v>53</v>
      </c>
      <c r="AG39">
        <v>316125</v>
      </c>
      <c r="AH39">
        <v>814</v>
      </c>
      <c r="AI39">
        <v>1.6260471000000001</v>
      </c>
      <c r="AJ39">
        <v>0</v>
      </c>
      <c r="AK39" t="s">
        <v>53</v>
      </c>
      <c r="AL39">
        <v>0</v>
      </c>
      <c r="AM39">
        <v>0</v>
      </c>
      <c r="AN39">
        <v>0</v>
      </c>
      <c r="AO39">
        <v>64</v>
      </c>
      <c r="AP39">
        <v>43</v>
      </c>
      <c r="AQ39">
        <v>8</v>
      </c>
      <c r="AR39">
        <v>5</v>
      </c>
      <c r="AS39" t="s">
        <v>284</v>
      </c>
      <c r="AT39">
        <v>0.10299999999999999</v>
      </c>
      <c r="AU39" t="s">
        <v>53</v>
      </c>
      <c r="AV39" t="s">
        <v>53</v>
      </c>
      <c r="AW39" t="s">
        <v>53</v>
      </c>
      <c r="AX39" t="s">
        <v>279</v>
      </c>
    </row>
    <row r="40" spans="1:50">
      <c r="A40" t="str">
        <f>VLOOKUP(B40,[1]Sheet1!$C:$D,2,FALSE)</f>
        <v>Trump Deflects Blame, But Ensures His Signature Is On COVID-19 Relief Checks | The 11th Hour | MSNBC</v>
      </c>
      <c r="B40" t="s">
        <v>285</v>
      </c>
      <c r="C40" t="s">
        <v>285</v>
      </c>
      <c r="D40" t="s">
        <v>50</v>
      </c>
      <c r="E40">
        <v>200</v>
      </c>
      <c r="F40" t="s">
        <v>51</v>
      </c>
      <c r="G40" t="s">
        <v>52</v>
      </c>
      <c r="H40" t="s">
        <v>53</v>
      </c>
      <c r="I40" t="s">
        <v>286</v>
      </c>
      <c r="J40">
        <v>7</v>
      </c>
      <c r="K40">
        <v>79</v>
      </c>
      <c r="L40" t="s">
        <v>287</v>
      </c>
      <c r="M40">
        <v>126</v>
      </c>
      <c r="N40">
        <v>780</v>
      </c>
      <c r="O40" t="s">
        <v>288</v>
      </c>
      <c r="P40">
        <v>55</v>
      </c>
      <c r="Q40" t="s">
        <v>53</v>
      </c>
      <c r="R40">
        <v>0</v>
      </c>
      <c r="S40" t="s">
        <v>53</v>
      </c>
      <c r="T40">
        <v>0</v>
      </c>
      <c r="U40" t="s">
        <v>53</v>
      </c>
      <c r="V40">
        <v>0</v>
      </c>
      <c r="W40" t="s">
        <v>53</v>
      </c>
      <c r="X40">
        <v>0</v>
      </c>
      <c r="Y40" t="s">
        <v>53</v>
      </c>
      <c r="Z40" t="s">
        <v>53</v>
      </c>
      <c r="AA40" t="s">
        <v>53</v>
      </c>
      <c r="AB40" t="s">
        <v>53</v>
      </c>
      <c r="AC40" t="s">
        <v>53</v>
      </c>
      <c r="AD40" t="s">
        <v>53</v>
      </c>
      <c r="AE40" t="s">
        <v>53</v>
      </c>
      <c r="AF40" t="s">
        <v>53</v>
      </c>
      <c r="AG40">
        <v>468384</v>
      </c>
      <c r="AH40">
        <v>0</v>
      </c>
      <c r="AI40">
        <v>0</v>
      </c>
      <c r="AJ40">
        <v>0</v>
      </c>
      <c r="AK40" t="s">
        <v>53</v>
      </c>
      <c r="AL40">
        <v>0</v>
      </c>
      <c r="AM40">
        <v>0</v>
      </c>
      <c r="AN40">
        <v>0</v>
      </c>
      <c r="AO40">
        <v>10</v>
      </c>
      <c r="AP40">
        <v>10</v>
      </c>
      <c r="AQ40">
        <v>1</v>
      </c>
      <c r="AR40">
        <v>1</v>
      </c>
      <c r="AS40" t="s">
        <v>289</v>
      </c>
      <c r="AT40">
        <v>0.126</v>
      </c>
      <c r="AU40" t="s">
        <v>53</v>
      </c>
      <c r="AV40" t="s">
        <v>53</v>
      </c>
      <c r="AW40" t="s">
        <v>53</v>
      </c>
      <c r="AX40" t="s">
        <v>285</v>
      </c>
    </row>
    <row r="41" spans="1:50">
      <c r="A41" t="str">
        <f>VLOOKUP(B41,[1]Sheet1!$C:$D,2,FALSE)</f>
        <v>Trump Halts WHO Funds, Eyes Reopening U.S. As Death Toll Rises | The 11th Hour | MSNBC</v>
      </c>
      <c r="B41" t="s">
        <v>290</v>
      </c>
      <c r="C41" t="s">
        <v>290</v>
      </c>
      <c r="D41" t="s">
        <v>50</v>
      </c>
      <c r="E41">
        <v>200</v>
      </c>
      <c r="F41" t="s">
        <v>51</v>
      </c>
      <c r="G41" t="s">
        <v>52</v>
      </c>
      <c r="H41" t="s">
        <v>53</v>
      </c>
      <c r="I41" t="s">
        <v>291</v>
      </c>
      <c r="J41">
        <v>96</v>
      </c>
      <c r="K41">
        <v>925</v>
      </c>
      <c r="L41" t="s">
        <v>292</v>
      </c>
      <c r="M41">
        <v>160</v>
      </c>
      <c r="N41">
        <v>995</v>
      </c>
      <c r="O41" t="s">
        <v>293</v>
      </c>
      <c r="P41">
        <v>160</v>
      </c>
      <c r="Q41" t="s">
        <v>57</v>
      </c>
      <c r="R41">
        <v>26</v>
      </c>
      <c r="S41" t="s">
        <v>294</v>
      </c>
      <c r="T41">
        <v>86</v>
      </c>
      <c r="U41" t="s">
        <v>66</v>
      </c>
      <c r="V41">
        <v>15</v>
      </c>
      <c r="W41" t="s">
        <v>59</v>
      </c>
      <c r="X41">
        <v>10</v>
      </c>
      <c r="Y41" t="s">
        <v>53</v>
      </c>
      <c r="Z41" t="s">
        <v>53</v>
      </c>
      <c r="AA41" t="s">
        <v>53</v>
      </c>
      <c r="AB41" t="s">
        <v>290</v>
      </c>
      <c r="AC41" t="s">
        <v>53</v>
      </c>
      <c r="AD41" t="s">
        <v>53</v>
      </c>
      <c r="AE41" t="s">
        <v>53</v>
      </c>
      <c r="AF41" t="s">
        <v>53</v>
      </c>
      <c r="AG41">
        <v>323743</v>
      </c>
      <c r="AH41">
        <v>824</v>
      </c>
      <c r="AI41">
        <v>1.6492751000000001</v>
      </c>
      <c r="AJ41">
        <v>0</v>
      </c>
      <c r="AK41" t="s">
        <v>53</v>
      </c>
      <c r="AL41">
        <v>20</v>
      </c>
      <c r="AM41">
        <v>10</v>
      </c>
      <c r="AN41">
        <v>2</v>
      </c>
      <c r="AO41">
        <v>64</v>
      </c>
      <c r="AP41">
        <v>43</v>
      </c>
      <c r="AQ41">
        <v>8</v>
      </c>
      <c r="AR41">
        <v>5</v>
      </c>
      <c r="AS41" t="s">
        <v>295</v>
      </c>
      <c r="AT41">
        <v>0.10299999999999999</v>
      </c>
      <c r="AU41" t="s">
        <v>53</v>
      </c>
      <c r="AV41" t="s">
        <v>53</v>
      </c>
      <c r="AW41" t="s">
        <v>53</v>
      </c>
      <c r="AX41" t="s">
        <v>290</v>
      </c>
    </row>
    <row r="42" spans="1:50">
      <c r="A42" t="str">
        <f>VLOOKUP(B42,[1]Sheet1!$C:$D,2,FALSE)</f>
        <v>Chris Hayes: Trump Admin. Is Remaking All The Same Mistakes | All In | MSNBC</v>
      </c>
      <c r="B42" t="s">
        <v>296</v>
      </c>
      <c r="C42" t="s">
        <v>296</v>
      </c>
      <c r="D42" t="s">
        <v>50</v>
      </c>
      <c r="E42">
        <v>200</v>
      </c>
      <c r="F42" t="s">
        <v>51</v>
      </c>
      <c r="G42" t="s">
        <v>52</v>
      </c>
      <c r="H42" t="s">
        <v>53</v>
      </c>
      <c r="I42" t="s">
        <v>297</v>
      </c>
      <c r="J42">
        <v>86</v>
      </c>
      <c r="K42">
        <v>810</v>
      </c>
      <c r="L42" t="s">
        <v>298</v>
      </c>
      <c r="M42">
        <v>160</v>
      </c>
      <c r="N42">
        <v>1019</v>
      </c>
      <c r="O42" t="s">
        <v>299</v>
      </c>
      <c r="P42">
        <v>160</v>
      </c>
      <c r="Q42" t="s">
        <v>57</v>
      </c>
      <c r="R42">
        <v>26</v>
      </c>
      <c r="S42" t="s">
        <v>300</v>
      </c>
      <c r="T42">
        <v>76</v>
      </c>
      <c r="U42" t="s">
        <v>59</v>
      </c>
      <c r="V42">
        <v>10</v>
      </c>
      <c r="W42" t="s">
        <v>53</v>
      </c>
      <c r="X42">
        <v>0</v>
      </c>
      <c r="Y42" t="s">
        <v>53</v>
      </c>
      <c r="Z42" t="s">
        <v>53</v>
      </c>
      <c r="AA42" t="s">
        <v>53</v>
      </c>
      <c r="AB42" t="s">
        <v>296</v>
      </c>
      <c r="AC42" t="s">
        <v>53</v>
      </c>
      <c r="AD42" t="s">
        <v>53</v>
      </c>
      <c r="AE42" t="s">
        <v>53</v>
      </c>
      <c r="AF42" t="s">
        <v>53</v>
      </c>
      <c r="AG42">
        <v>319300</v>
      </c>
      <c r="AH42">
        <v>778</v>
      </c>
      <c r="AI42">
        <v>1.5740285000000001</v>
      </c>
      <c r="AJ42">
        <v>0</v>
      </c>
      <c r="AK42" t="s">
        <v>53</v>
      </c>
      <c r="AL42">
        <v>120</v>
      </c>
      <c r="AM42">
        <v>60</v>
      </c>
      <c r="AN42">
        <v>12</v>
      </c>
      <c r="AO42">
        <v>64</v>
      </c>
      <c r="AP42">
        <v>43</v>
      </c>
      <c r="AQ42">
        <v>8</v>
      </c>
      <c r="AR42">
        <v>5</v>
      </c>
      <c r="AS42" t="s">
        <v>301</v>
      </c>
      <c r="AT42">
        <v>0.104</v>
      </c>
      <c r="AU42" t="s">
        <v>53</v>
      </c>
      <c r="AV42" t="s">
        <v>53</v>
      </c>
      <c r="AW42" t="s">
        <v>53</v>
      </c>
      <c r="AX42" t="s">
        <v>296</v>
      </c>
    </row>
    <row r="43" spans="1:50">
      <c r="A43" t="str">
        <f>VLOOKUP(B43,[1]Sheet1!$C:$D,2,FALSE)</f>
        <v>Why Dems Won In Wisconsin Despite GOP Attempt To Use Pandemic To Its Advantage | All In | MSNBC</v>
      </c>
      <c r="B43" t="s">
        <v>302</v>
      </c>
      <c r="C43" t="s">
        <v>302</v>
      </c>
      <c r="D43" t="s">
        <v>50</v>
      </c>
      <c r="E43">
        <v>200</v>
      </c>
      <c r="F43" t="s">
        <v>51</v>
      </c>
      <c r="G43" t="s">
        <v>52</v>
      </c>
      <c r="H43" t="s">
        <v>53</v>
      </c>
      <c r="I43" t="s">
        <v>303</v>
      </c>
      <c r="J43">
        <v>105</v>
      </c>
      <c r="K43">
        <v>1021</v>
      </c>
      <c r="L43" t="s">
        <v>304</v>
      </c>
      <c r="M43">
        <v>160</v>
      </c>
      <c r="N43">
        <v>991</v>
      </c>
      <c r="O43" t="s">
        <v>305</v>
      </c>
      <c r="P43">
        <v>160</v>
      </c>
      <c r="Q43" t="s">
        <v>57</v>
      </c>
      <c r="R43">
        <v>26</v>
      </c>
      <c r="S43" t="s">
        <v>306</v>
      </c>
      <c r="T43">
        <v>95</v>
      </c>
      <c r="U43" t="s">
        <v>66</v>
      </c>
      <c r="V43">
        <v>15</v>
      </c>
      <c r="W43" t="s">
        <v>59</v>
      </c>
      <c r="X43">
        <v>10</v>
      </c>
      <c r="Y43" t="s">
        <v>53</v>
      </c>
      <c r="Z43" t="s">
        <v>53</v>
      </c>
      <c r="AA43" t="s">
        <v>53</v>
      </c>
      <c r="AB43" t="s">
        <v>302</v>
      </c>
      <c r="AC43" t="s">
        <v>53</v>
      </c>
      <c r="AD43" t="s">
        <v>53</v>
      </c>
      <c r="AE43" t="s">
        <v>53</v>
      </c>
      <c r="AF43" t="s">
        <v>53</v>
      </c>
      <c r="AG43">
        <v>323418</v>
      </c>
      <c r="AH43">
        <v>816</v>
      </c>
      <c r="AI43">
        <v>1.6165497</v>
      </c>
      <c r="AJ43">
        <v>0</v>
      </c>
      <c r="AK43" t="s">
        <v>53</v>
      </c>
      <c r="AL43">
        <v>84</v>
      </c>
      <c r="AM43">
        <v>42</v>
      </c>
      <c r="AN43">
        <v>8.4</v>
      </c>
      <c r="AO43">
        <v>64</v>
      </c>
      <c r="AP43">
        <v>43</v>
      </c>
      <c r="AQ43">
        <v>8</v>
      </c>
      <c r="AR43">
        <v>5</v>
      </c>
      <c r="AS43" t="s">
        <v>307</v>
      </c>
      <c r="AT43">
        <v>8.4000000000000005E-2</v>
      </c>
      <c r="AU43" t="s">
        <v>53</v>
      </c>
      <c r="AV43" t="s">
        <v>53</v>
      </c>
      <c r="AW43" t="s">
        <v>53</v>
      </c>
      <c r="AX43" t="s">
        <v>302</v>
      </c>
    </row>
    <row r="44" spans="1:50">
      <c r="A44" t="str">
        <f>VLOOKUP(B44,[1]Sheet1!$C:$D,2,FALSE)</f>
        <v>Speaker Pelosi On House Meeting Amid Pandemic: ‘Not As Easy As You Would Think’ | All In | MSNBC</v>
      </c>
      <c r="B44" t="s">
        <v>308</v>
      </c>
      <c r="C44" t="s">
        <v>308</v>
      </c>
      <c r="D44" t="s">
        <v>50</v>
      </c>
      <c r="E44">
        <v>200</v>
      </c>
      <c r="F44" t="s">
        <v>51</v>
      </c>
      <c r="G44" t="s">
        <v>52</v>
      </c>
      <c r="H44" t="s">
        <v>53</v>
      </c>
      <c r="I44" t="s">
        <v>309</v>
      </c>
      <c r="J44">
        <v>106</v>
      </c>
      <c r="K44">
        <v>1003</v>
      </c>
      <c r="L44" t="s">
        <v>310</v>
      </c>
      <c r="M44">
        <v>160</v>
      </c>
      <c r="N44">
        <v>1012</v>
      </c>
      <c r="O44" t="s">
        <v>311</v>
      </c>
      <c r="P44">
        <v>160</v>
      </c>
      <c r="Q44" t="s">
        <v>57</v>
      </c>
      <c r="R44">
        <v>26</v>
      </c>
      <c r="S44" t="s">
        <v>312</v>
      </c>
      <c r="T44">
        <v>96</v>
      </c>
      <c r="U44" t="s">
        <v>66</v>
      </c>
      <c r="V44">
        <v>15</v>
      </c>
      <c r="W44" t="s">
        <v>59</v>
      </c>
      <c r="X44">
        <v>10</v>
      </c>
      <c r="Y44" t="s">
        <v>53</v>
      </c>
      <c r="Z44" t="s">
        <v>53</v>
      </c>
      <c r="AA44" t="s">
        <v>53</v>
      </c>
      <c r="AB44" t="s">
        <v>308</v>
      </c>
      <c r="AC44" t="s">
        <v>53</v>
      </c>
      <c r="AD44" t="s">
        <v>53</v>
      </c>
      <c r="AE44" t="s">
        <v>53</v>
      </c>
      <c r="AF44" t="s">
        <v>53</v>
      </c>
      <c r="AG44">
        <v>322956</v>
      </c>
      <c r="AH44">
        <v>793</v>
      </c>
      <c r="AI44">
        <v>1.5844891000000001</v>
      </c>
      <c r="AJ44">
        <v>0</v>
      </c>
      <c r="AK44" t="s">
        <v>53</v>
      </c>
      <c r="AL44">
        <v>0</v>
      </c>
      <c r="AM44">
        <v>0</v>
      </c>
      <c r="AN44">
        <v>0</v>
      </c>
      <c r="AO44">
        <v>64</v>
      </c>
      <c r="AP44">
        <v>43</v>
      </c>
      <c r="AQ44">
        <v>8</v>
      </c>
      <c r="AR44">
        <v>5</v>
      </c>
      <c r="AS44" t="s">
        <v>313</v>
      </c>
      <c r="AT44">
        <v>0.10199999999999999</v>
      </c>
      <c r="AU44" t="s">
        <v>53</v>
      </c>
      <c r="AV44" t="s">
        <v>53</v>
      </c>
      <c r="AW44" t="s">
        <v>53</v>
      </c>
      <c r="AX44" t="s">
        <v>308</v>
      </c>
    </row>
    <row r="45" spans="1:50">
      <c r="A45" t="str">
        <f>VLOOKUP(B45,[1]Sheet1!$C:$D,2,FALSE)</f>
        <v>More Deaths': W.H.O. Veteran Says Trump W.H.O. Plan Risks 'Many More Deaths' | MSNBC</v>
      </c>
      <c r="B45" t="s">
        <v>314</v>
      </c>
      <c r="C45" t="s">
        <v>314</v>
      </c>
      <c r="D45" t="s">
        <v>50</v>
      </c>
      <c r="E45">
        <v>200</v>
      </c>
      <c r="F45" t="s">
        <v>51</v>
      </c>
      <c r="G45" t="s">
        <v>52</v>
      </c>
      <c r="H45" t="s">
        <v>53</v>
      </c>
      <c r="I45" t="s">
        <v>315</v>
      </c>
      <c r="J45">
        <v>95</v>
      </c>
      <c r="K45">
        <v>925</v>
      </c>
      <c r="L45" t="s">
        <v>316</v>
      </c>
      <c r="M45">
        <v>160</v>
      </c>
      <c r="N45">
        <v>1038</v>
      </c>
      <c r="O45" t="s">
        <v>317</v>
      </c>
      <c r="P45">
        <v>160</v>
      </c>
      <c r="Q45" t="s">
        <v>57</v>
      </c>
      <c r="R45">
        <v>26</v>
      </c>
      <c r="S45" t="s">
        <v>318</v>
      </c>
      <c r="T45">
        <v>85</v>
      </c>
      <c r="U45" t="s">
        <v>66</v>
      </c>
      <c r="V45">
        <v>15</v>
      </c>
      <c r="W45" t="s">
        <v>59</v>
      </c>
      <c r="X45">
        <v>10</v>
      </c>
      <c r="Y45" t="s">
        <v>53</v>
      </c>
      <c r="Z45" t="s">
        <v>53</v>
      </c>
      <c r="AA45" t="s">
        <v>53</v>
      </c>
      <c r="AB45" t="s">
        <v>314</v>
      </c>
      <c r="AC45" t="s">
        <v>53</v>
      </c>
      <c r="AD45" t="s">
        <v>53</v>
      </c>
      <c r="AE45" t="s">
        <v>53</v>
      </c>
      <c r="AF45" t="s">
        <v>53</v>
      </c>
      <c r="AG45">
        <v>326276</v>
      </c>
      <c r="AH45">
        <v>864</v>
      </c>
      <c r="AI45">
        <v>1.7110424</v>
      </c>
      <c r="AJ45">
        <v>0</v>
      </c>
      <c r="AK45" t="s">
        <v>53</v>
      </c>
      <c r="AL45">
        <v>0</v>
      </c>
      <c r="AM45">
        <v>0</v>
      </c>
      <c r="AN45">
        <v>0</v>
      </c>
      <c r="AO45">
        <v>64</v>
      </c>
      <c r="AP45">
        <v>43</v>
      </c>
      <c r="AQ45">
        <v>8</v>
      </c>
      <c r="AR45">
        <v>5</v>
      </c>
      <c r="AS45" t="s">
        <v>319</v>
      </c>
      <c r="AT45">
        <v>0.112</v>
      </c>
      <c r="AU45" t="s">
        <v>53</v>
      </c>
      <c r="AV45" t="s">
        <v>53</v>
      </c>
      <c r="AW45" t="s">
        <v>53</v>
      </c>
      <c r="AX45" t="s">
        <v>314</v>
      </c>
    </row>
    <row r="46" spans="1:50">
      <c r="A46" t="str">
        <f>VLOOKUP(B46,[1]Sheet1!$C:$D,2,FALSE)</f>
        <v>Failure: Debunking Trump's Dangerous New Attack On W.H.O During Pandemic | MSNBC</v>
      </c>
      <c r="B46" t="s">
        <v>320</v>
      </c>
      <c r="C46" t="s">
        <v>320</v>
      </c>
      <c r="D46" t="s">
        <v>50</v>
      </c>
      <c r="E46">
        <v>200</v>
      </c>
      <c r="F46" t="s">
        <v>51</v>
      </c>
      <c r="G46" t="s">
        <v>52</v>
      </c>
      <c r="H46" t="s">
        <v>53</v>
      </c>
      <c r="I46" t="s">
        <v>321</v>
      </c>
      <c r="J46">
        <v>90</v>
      </c>
      <c r="K46">
        <v>884</v>
      </c>
      <c r="L46" t="s">
        <v>322</v>
      </c>
      <c r="M46">
        <v>160</v>
      </c>
      <c r="N46">
        <v>1061</v>
      </c>
      <c r="O46" t="s">
        <v>323</v>
      </c>
      <c r="P46">
        <v>160</v>
      </c>
      <c r="Q46" t="s">
        <v>57</v>
      </c>
      <c r="R46">
        <v>26</v>
      </c>
      <c r="S46" t="s">
        <v>324</v>
      </c>
      <c r="T46">
        <v>80</v>
      </c>
      <c r="U46" t="s">
        <v>66</v>
      </c>
      <c r="V46">
        <v>15</v>
      </c>
      <c r="W46" t="s">
        <v>59</v>
      </c>
      <c r="X46">
        <v>10</v>
      </c>
      <c r="Y46" t="s">
        <v>53</v>
      </c>
      <c r="Z46" t="s">
        <v>53</v>
      </c>
      <c r="AA46" t="s">
        <v>53</v>
      </c>
      <c r="AB46" t="s">
        <v>320</v>
      </c>
      <c r="AC46" t="s">
        <v>53</v>
      </c>
      <c r="AD46" t="s">
        <v>53</v>
      </c>
      <c r="AE46" t="s">
        <v>53</v>
      </c>
      <c r="AF46" t="s">
        <v>53</v>
      </c>
      <c r="AG46">
        <v>324879</v>
      </c>
      <c r="AH46">
        <v>864</v>
      </c>
      <c r="AI46">
        <v>1.7406026999999999</v>
      </c>
      <c r="AJ46">
        <v>0</v>
      </c>
      <c r="AK46" t="s">
        <v>53</v>
      </c>
      <c r="AL46">
        <v>48</v>
      </c>
      <c r="AM46">
        <v>24</v>
      </c>
      <c r="AN46">
        <v>4.8</v>
      </c>
      <c r="AO46">
        <v>64</v>
      </c>
      <c r="AP46">
        <v>43</v>
      </c>
      <c r="AQ46">
        <v>8</v>
      </c>
      <c r="AR46">
        <v>5</v>
      </c>
      <c r="AS46" t="s">
        <v>325</v>
      </c>
      <c r="AT46">
        <v>9.7000000000000003E-2</v>
      </c>
      <c r="AU46" t="s">
        <v>53</v>
      </c>
      <c r="AV46" t="s">
        <v>53</v>
      </c>
      <c r="AW46" t="s">
        <v>53</v>
      </c>
      <c r="AX46" t="s">
        <v>320</v>
      </c>
    </row>
    <row r="47" spans="1:50">
      <c r="A47" t="str">
        <f>VLOOKUP(B47,[1]Sheet1!$C:$D,2,FALSE)</f>
        <v>Watch The Last Word With Lawrence O’Donnell Highlights: April 13 | MSNBC</v>
      </c>
      <c r="B47" t="s">
        <v>326</v>
      </c>
      <c r="C47" t="s">
        <v>326</v>
      </c>
      <c r="D47" t="s">
        <v>50</v>
      </c>
      <c r="E47">
        <v>200</v>
      </c>
      <c r="F47" t="s">
        <v>51</v>
      </c>
      <c r="G47" t="s">
        <v>52</v>
      </c>
      <c r="H47" t="s">
        <v>53</v>
      </c>
      <c r="I47" t="s">
        <v>327</v>
      </c>
      <c r="J47">
        <v>82</v>
      </c>
      <c r="K47">
        <v>774</v>
      </c>
      <c r="L47" t="s">
        <v>328</v>
      </c>
      <c r="M47">
        <v>160</v>
      </c>
      <c r="N47">
        <v>1054</v>
      </c>
      <c r="O47" t="s">
        <v>329</v>
      </c>
      <c r="P47">
        <v>160</v>
      </c>
      <c r="Q47" t="s">
        <v>57</v>
      </c>
      <c r="R47">
        <v>26</v>
      </c>
      <c r="S47" t="s">
        <v>330</v>
      </c>
      <c r="T47">
        <v>72</v>
      </c>
      <c r="U47" t="s">
        <v>66</v>
      </c>
      <c r="V47">
        <v>15</v>
      </c>
      <c r="W47" t="s">
        <v>59</v>
      </c>
      <c r="X47">
        <v>10</v>
      </c>
      <c r="Y47" t="s">
        <v>53</v>
      </c>
      <c r="Z47" t="s">
        <v>53</v>
      </c>
      <c r="AA47" t="s">
        <v>53</v>
      </c>
      <c r="AB47" t="s">
        <v>326</v>
      </c>
      <c r="AC47" t="s">
        <v>53</v>
      </c>
      <c r="AD47" t="s">
        <v>53</v>
      </c>
      <c r="AE47" t="s">
        <v>53</v>
      </c>
      <c r="AF47" t="s">
        <v>53</v>
      </c>
      <c r="AG47">
        <v>301046</v>
      </c>
      <c r="AH47">
        <v>769</v>
      </c>
      <c r="AI47">
        <v>1.6543011999999999</v>
      </c>
      <c r="AJ47">
        <v>0</v>
      </c>
      <c r="AK47" t="s">
        <v>53</v>
      </c>
      <c r="AL47">
        <v>8</v>
      </c>
      <c r="AM47">
        <v>4</v>
      </c>
      <c r="AN47">
        <v>0.8</v>
      </c>
      <c r="AO47">
        <v>63</v>
      </c>
      <c r="AP47">
        <v>42</v>
      </c>
      <c r="AQ47">
        <v>8</v>
      </c>
      <c r="AR47">
        <v>5</v>
      </c>
      <c r="AS47" t="s">
        <v>331</v>
      </c>
      <c r="AT47">
        <v>9.8000000000000004E-2</v>
      </c>
      <c r="AU47" t="s">
        <v>53</v>
      </c>
      <c r="AV47" t="s">
        <v>53</v>
      </c>
      <c r="AW47" t="s">
        <v>53</v>
      </c>
      <c r="AX47" t="s">
        <v>326</v>
      </c>
    </row>
    <row r="48" spans="1:50">
      <c r="A48" t="str">
        <f>VLOOKUP(B48,[1]Sheet1!$C:$D,2,FALSE)</f>
        <v>Barack Obama Endorses Biden, Reminds Voters What’s At Stake | Deadline | MSNBC</v>
      </c>
      <c r="B48" t="s">
        <v>332</v>
      </c>
      <c r="C48" t="s">
        <v>332</v>
      </c>
      <c r="D48" t="s">
        <v>50</v>
      </c>
      <c r="E48">
        <v>200</v>
      </c>
      <c r="F48" t="s">
        <v>51</v>
      </c>
      <c r="G48" t="s">
        <v>52</v>
      </c>
      <c r="H48" t="s">
        <v>53</v>
      </c>
      <c r="I48" t="s">
        <v>333</v>
      </c>
      <c r="J48">
        <v>88</v>
      </c>
      <c r="K48">
        <v>857</v>
      </c>
      <c r="L48" t="s">
        <v>334</v>
      </c>
      <c r="M48">
        <v>160</v>
      </c>
      <c r="N48">
        <v>1024</v>
      </c>
      <c r="O48" t="s">
        <v>335</v>
      </c>
      <c r="P48">
        <v>160</v>
      </c>
      <c r="Q48" t="s">
        <v>57</v>
      </c>
      <c r="R48">
        <v>26</v>
      </c>
      <c r="S48" t="s">
        <v>336</v>
      </c>
      <c r="T48">
        <v>78</v>
      </c>
      <c r="U48" t="s">
        <v>66</v>
      </c>
      <c r="V48">
        <v>15</v>
      </c>
      <c r="W48" t="s">
        <v>59</v>
      </c>
      <c r="X48">
        <v>10</v>
      </c>
      <c r="Y48" t="s">
        <v>53</v>
      </c>
      <c r="Z48" t="s">
        <v>53</v>
      </c>
      <c r="AA48" t="s">
        <v>53</v>
      </c>
      <c r="AB48" t="s">
        <v>332</v>
      </c>
      <c r="AC48" t="s">
        <v>53</v>
      </c>
      <c r="AD48" t="s">
        <v>53</v>
      </c>
      <c r="AE48" t="s">
        <v>53</v>
      </c>
      <c r="AF48" t="s">
        <v>53</v>
      </c>
      <c r="AG48">
        <v>320745</v>
      </c>
      <c r="AH48">
        <v>733</v>
      </c>
      <c r="AI48">
        <v>1.5070722999999999</v>
      </c>
      <c r="AJ48">
        <v>0</v>
      </c>
      <c r="AK48" t="s">
        <v>53</v>
      </c>
      <c r="AL48">
        <v>0</v>
      </c>
      <c r="AM48">
        <v>0</v>
      </c>
      <c r="AN48">
        <v>0</v>
      </c>
      <c r="AO48">
        <v>64</v>
      </c>
      <c r="AP48">
        <v>43</v>
      </c>
      <c r="AQ48">
        <v>8</v>
      </c>
      <c r="AR48">
        <v>5</v>
      </c>
      <c r="AS48" t="s">
        <v>337</v>
      </c>
      <c r="AT48">
        <v>9.1999999999999998E-2</v>
      </c>
      <c r="AU48" t="s">
        <v>53</v>
      </c>
      <c r="AV48" t="s">
        <v>53</v>
      </c>
      <c r="AW48" t="s">
        <v>53</v>
      </c>
      <c r="AX48" t="s">
        <v>332</v>
      </c>
    </row>
    <row r="49" spans="1:50">
      <c r="A49" t="str">
        <f>VLOOKUP(B49,[1]Sheet1!$C:$D,2,FALSE)</f>
        <v>Trump Shifts Conversation Back Himself As Governors Navigate How To Move Forward | Deadline | MSNBC</v>
      </c>
      <c r="B49" t="s">
        <v>338</v>
      </c>
      <c r="C49" t="s">
        <v>338</v>
      </c>
      <c r="D49" t="s">
        <v>50</v>
      </c>
      <c r="E49">
        <v>200</v>
      </c>
      <c r="F49" t="s">
        <v>51</v>
      </c>
      <c r="G49" t="s">
        <v>52</v>
      </c>
      <c r="H49" t="s">
        <v>53</v>
      </c>
      <c r="I49" t="s">
        <v>339</v>
      </c>
      <c r="J49">
        <v>109</v>
      </c>
      <c r="K49">
        <v>1048</v>
      </c>
      <c r="L49" t="s">
        <v>340</v>
      </c>
      <c r="M49">
        <v>160</v>
      </c>
      <c r="N49">
        <v>986</v>
      </c>
      <c r="O49" t="s">
        <v>341</v>
      </c>
      <c r="P49">
        <v>160</v>
      </c>
      <c r="Q49" t="s">
        <v>57</v>
      </c>
      <c r="R49">
        <v>26</v>
      </c>
      <c r="S49" t="s">
        <v>342</v>
      </c>
      <c r="T49">
        <v>99</v>
      </c>
      <c r="U49" t="s">
        <v>66</v>
      </c>
      <c r="V49">
        <v>15</v>
      </c>
      <c r="W49" t="s">
        <v>59</v>
      </c>
      <c r="X49">
        <v>10</v>
      </c>
      <c r="Y49" t="s">
        <v>53</v>
      </c>
      <c r="Z49" t="s">
        <v>53</v>
      </c>
      <c r="AA49" t="s">
        <v>53</v>
      </c>
      <c r="AB49" t="s">
        <v>338</v>
      </c>
      <c r="AC49" t="s">
        <v>53</v>
      </c>
      <c r="AD49" t="s">
        <v>53</v>
      </c>
      <c r="AE49" t="s">
        <v>53</v>
      </c>
      <c r="AF49" t="s">
        <v>53</v>
      </c>
      <c r="AG49">
        <v>323949</v>
      </c>
      <c r="AH49">
        <v>828</v>
      </c>
      <c r="AI49">
        <v>1.6498206</v>
      </c>
      <c r="AJ49">
        <v>0</v>
      </c>
      <c r="AK49" t="s">
        <v>53</v>
      </c>
      <c r="AL49">
        <v>0</v>
      </c>
      <c r="AM49">
        <v>0</v>
      </c>
      <c r="AN49">
        <v>0</v>
      </c>
      <c r="AO49">
        <v>64</v>
      </c>
      <c r="AP49">
        <v>43</v>
      </c>
      <c r="AQ49">
        <v>8</v>
      </c>
      <c r="AR49">
        <v>5</v>
      </c>
      <c r="AS49" t="s">
        <v>343</v>
      </c>
      <c r="AT49">
        <v>0.109</v>
      </c>
      <c r="AU49" t="s">
        <v>53</v>
      </c>
      <c r="AV49" t="s">
        <v>53</v>
      </c>
      <c r="AW49" t="s">
        <v>53</v>
      </c>
      <c r="AX49" t="s">
        <v>338</v>
      </c>
    </row>
    <row r="50" spans="1:50">
      <c r="A50" t="str">
        <f>VLOOKUP(B50,[1]Sheet1!$C:$D,2,FALSE)</f>
        <v>How Should The US Go About Reopening The Economy? | MTP Daily | MSNBC</v>
      </c>
      <c r="B50" t="s">
        <v>344</v>
      </c>
      <c r="C50" t="s">
        <v>344</v>
      </c>
      <c r="D50" t="s">
        <v>50</v>
      </c>
      <c r="E50">
        <v>200</v>
      </c>
      <c r="F50" t="s">
        <v>51</v>
      </c>
      <c r="G50" t="s">
        <v>52</v>
      </c>
      <c r="H50" t="s">
        <v>53</v>
      </c>
      <c r="I50" t="s">
        <v>345</v>
      </c>
      <c r="J50">
        <v>79</v>
      </c>
      <c r="K50">
        <v>796</v>
      </c>
      <c r="L50" t="s">
        <v>346</v>
      </c>
      <c r="M50">
        <v>160</v>
      </c>
      <c r="N50">
        <v>1049</v>
      </c>
      <c r="O50" t="s">
        <v>347</v>
      </c>
      <c r="P50">
        <v>160</v>
      </c>
      <c r="Q50" t="s">
        <v>57</v>
      </c>
      <c r="R50">
        <v>26</v>
      </c>
      <c r="S50" t="s">
        <v>348</v>
      </c>
      <c r="T50">
        <v>69</v>
      </c>
      <c r="U50" t="s">
        <v>66</v>
      </c>
      <c r="V50">
        <v>15</v>
      </c>
      <c r="W50" t="s">
        <v>59</v>
      </c>
      <c r="X50">
        <v>10</v>
      </c>
      <c r="Y50" t="s">
        <v>53</v>
      </c>
      <c r="Z50" t="s">
        <v>53</v>
      </c>
      <c r="AA50" t="s">
        <v>53</v>
      </c>
      <c r="AB50" t="s">
        <v>344</v>
      </c>
      <c r="AC50" t="s">
        <v>53</v>
      </c>
      <c r="AD50" t="s">
        <v>53</v>
      </c>
      <c r="AE50" t="s">
        <v>53</v>
      </c>
      <c r="AF50" t="s">
        <v>53</v>
      </c>
      <c r="AG50">
        <v>315588</v>
      </c>
      <c r="AH50">
        <v>806</v>
      </c>
      <c r="AI50">
        <v>1.6068051000000001</v>
      </c>
      <c r="AJ50">
        <v>0</v>
      </c>
      <c r="AK50" t="s">
        <v>53</v>
      </c>
      <c r="AL50">
        <v>0</v>
      </c>
      <c r="AM50">
        <v>0</v>
      </c>
      <c r="AN50">
        <v>0</v>
      </c>
      <c r="AO50">
        <v>64</v>
      </c>
      <c r="AP50">
        <v>43</v>
      </c>
      <c r="AQ50">
        <v>8</v>
      </c>
      <c r="AR50">
        <v>5</v>
      </c>
      <c r="AS50" t="s">
        <v>349</v>
      </c>
      <c r="AT50">
        <v>9.0999999999999998E-2</v>
      </c>
      <c r="AU50" t="s">
        <v>53</v>
      </c>
      <c r="AV50" t="s">
        <v>53</v>
      </c>
      <c r="AW50" t="s">
        <v>53</v>
      </c>
      <c r="AX50" t="s">
        <v>344</v>
      </c>
    </row>
    <row r="51" spans="1:50">
      <c r="A51" t="str">
        <f>VLOOKUP(B51,[1]Sheet1!$C:$D,2,FALSE)</f>
        <v>Fmr. USAID Administrator: American Food System Is Staffed By 'Essential Workers' | MTP Daily | MSNBC</v>
      </c>
      <c r="B51" t="s">
        <v>350</v>
      </c>
      <c r="C51" t="s">
        <v>350</v>
      </c>
      <c r="D51" t="s">
        <v>50</v>
      </c>
      <c r="E51">
        <v>200</v>
      </c>
      <c r="F51" t="s">
        <v>51</v>
      </c>
      <c r="G51" t="s">
        <v>52</v>
      </c>
      <c r="H51" t="s">
        <v>53</v>
      </c>
      <c r="I51" t="s">
        <v>351</v>
      </c>
      <c r="J51">
        <v>110</v>
      </c>
      <c r="K51">
        <v>1035</v>
      </c>
      <c r="L51" t="s">
        <v>352</v>
      </c>
      <c r="M51">
        <v>160</v>
      </c>
      <c r="N51">
        <v>1009</v>
      </c>
      <c r="O51" t="s">
        <v>353</v>
      </c>
      <c r="P51">
        <v>160</v>
      </c>
      <c r="Q51" t="s">
        <v>57</v>
      </c>
      <c r="R51">
        <v>26</v>
      </c>
      <c r="S51" t="s">
        <v>354</v>
      </c>
      <c r="T51">
        <v>100</v>
      </c>
      <c r="U51" t="s">
        <v>66</v>
      </c>
      <c r="V51">
        <v>15</v>
      </c>
      <c r="W51" t="s">
        <v>59</v>
      </c>
      <c r="X51">
        <v>10</v>
      </c>
      <c r="Y51" t="s">
        <v>53</v>
      </c>
      <c r="Z51" t="s">
        <v>53</v>
      </c>
      <c r="AA51" t="s">
        <v>53</v>
      </c>
      <c r="AB51" t="s">
        <v>350</v>
      </c>
      <c r="AC51" t="s">
        <v>53</v>
      </c>
      <c r="AD51" t="s">
        <v>53</v>
      </c>
      <c r="AE51" t="s">
        <v>53</v>
      </c>
      <c r="AF51" t="s">
        <v>53</v>
      </c>
      <c r="AG51">
        <v>316033</v>
      </c>
      <c r="AH51">
        <v>806</v>
      </c>
      <c r="AI51">
        <v>1.6310745</v>
      </c>
      <c r="AJ51">
        <v>0</v>
      </c>
      <c r="AK51" t="s">
        <v>53</v>
      </c>
      <c r="AL51">
        <v>0</v>
      </c>
      <c r="AM51">
        <v>0</v>
      </c>
      <c r="AN51">
        <v>0</v>
      </c>
      <c r="AO51">
        <v>64</v>
      </c>
      <c r="AP51">
        <v>43</v>
      </c>
      <c r="AQ51">
        <v>8</v>
      </c>
      <c r="AR51">
        <v>5</v>
      </c>
      <c r="AS51" t="s">
        <v>355</v>
      </c>
      <c r="AT51">
        <v>9.6000000000000002E-2</v>
      </c>
      <c r="AU51" t="s">
        <v>53</v>
      </c>
      <c r="AV51" t="s">
        <v>53</v>
      </c>
      <c r="AW51" t="s">
        <v>53</v>
      </c>
      <c r="AX51" t="s">
        <v>350</v>
      </c>
    </row>
    <row r="52" spans="1:50">
      <c r="A52" t="str">
        <f>VLOOKUP(B52,[1]Sheet1!$C:$D,2,FALSE)</f>
        <v>What Makes The Antibody Test Difficult Than The Diagnostic Test For COVID-19? | MTP Daily | MSNBC</v>
      </c>
      <c r="B52" t="s">
        <v>356</v>
      </c>
      <c r="C52" t="s">
        <v>356</v>
      </c>
      <c r="D52" t="s">
        <v>50</v>
      </c>
      <c r="E52">
        <v>200</v>
      </c>
      <c r="F52" t="s">
        <v>51</v>
      </c>
      <c r="G52" t="s">
        <v>52</v>
      </c>
      <c r="H52" t="s">
        <v>53</v>
      </c>
      <c r="I52" t="s">
        <v>357</v>
      </c>
      <c r="J52">
        <v>107</v>
      </c>
      <c r="K52">
        <v>1017</v>
      </c>
      <c r="L52" t="s">
        <v>358</v>
      </c>
      <c r="M52">
        <v>160</v>
      </c>
      <c r="N52">
        <v>1013</v>
      </c>
      <c r="O52" t="s">
        <v>353</v>
      </c>
      <c r="P52">
        <v>160</v>
      </c>
      <c r="Q52" t="s">
        <v>57</v>
      </c>
      <c r="R52">
        <v>26</v>
      </c>
      <c r="S52" t="s">
        <v>359</v>
      </c>
      <c r="T52">
        <v>97</v>
      </c>
      <c r="U52" t="s">
        <v>66</v>
      </c>
      <c r="V52">
        <v>15</v>
      </c>
      <c r="W52" t="s">
        <v>59</v>
      </c>
      <c r="X52">
        <v>10</v>
      </c>
      <c r="Y52" t="s">
        <v>53</v>
      </c>
      <c r="Z52" t="s">
        <v>53</v>
      </c>
      <c r="AA52" t="s">
        <v>53</v>
      </c>
      <c r="AB52" t="s">
        <v>356</v>
      </c>
      <c r="AC52" t="s">
        <v>53</v>
      </c>
      <c r="AD52" t="s">
        <v>53</v>
      </c>
      <c r="AE52" t="s">
        <v>53</v>
      </c>
      <c r="AF52" t="s">
        <v>53</v>
      </c>
      <c r="AG52">
        <v>312256</v>
      </c>
      <c r="AH52">
        <v>798</v>
      </c>
      <c r="AI52">
        <v>1.6340570000000001</v>
      </c>
      <c r="AJ52">
        <v>0</v>
      </c>
      <c r="AK52" t="s">
        <v>53</v>
      </c>
      <c r="AL52">
        <v>0</v>
      </c>
      <c r="AM52">
        <v>0</v>
      </c>
      <c r="AN52">
        <v>0</v>
      </c>
      <c r="AO52">
        <v>64</v>
      </c>
      <c r="AP52">
        <v>43</v>
      </c>
      <c r="AQ52">
        <v>8</v>
      </c>
      <c r="AR52">
        <v>5</v>
      </c>
      <c r="AS52" t="s">
        <v>360</v>
      </c>
      <c r="AT52">
        <v>0.156</v>
      </c>
      <c r="AU52" t="s">
        <v>53</v>
      </c>
      <c r="AV52" t="s">
        <v>53</v>
      </c>
      <c r="AW52" t="s">
        <v>53</v>
      </c>
      <c r="AX52" t="s">
        <v>356</v>
      </c>
    </row>
    <row r="53" spans="1:50">
      <c r="A53" t="str">
        <f>VLOOKUP(B53,[1]Sheet1!$C:$D,2,FALSE)</f>
        <v>Gov. Phil Murphy: Can't Let Community Spread 'Come Back In The Back Door' | MTP Daily | MSNBC</v>
      </c>
      <c r="B53" t="s">
        <v>361</v>
      </c>
      <c r="C53" t="s">
        <v>361</v>
      </c>
      <c r="D53" t="s">
        <v>50</v>
      </c>
      <c r="E53">
        <v>200</v>
      </c>
      <c r="F53" t="s">
        <v>51</v>
      </c>
      <c r="G53" t="s">
        <v>52</v>
      </c>
      <c r="H53" t="s">
        <v>53</v>
      </c>
      <c r="I53" t="s">
        <v>362</v>
      </c>
      <c r="J53">
        <v>103</v>
      </c>
      <c r="K53">
        <v>985</v>
      </c>
      <c r="L53" t="s">
        <v>363</v>
      </c>
      <c r="M53">
        <v>160</v>
      </c>
      <c r="N53">
        <v>987</v>
      </c>
      <c r="O53" t="s">
        <v>95</v>
      </c>
      <c r="P53">
        <v>160</v>
      </c>
      <c r="Q53" t="s">
        <v>57</v>
      </c>
      <c r="R53">
        <v>26</v>
      </c>
      <c r="S53" t="s">
        <v>364</v>
      </c>
      <c r="T53">
        <v>93</v>
      </c>
      <c r="U53" t="s">
        <v>66</v>
      </c>
      <c r="V53">
        <v>15</v>
      </c>
      <c r="W53" t="s">
        <v>59</v>
      </c>
      <c r="X53">
        <v>10</v>
      </c>
      <c r="Y53" t="s">
        <v>53</v>
      </c>
      <c r="Z53" t="s">
        <v>53</v>
      </c>
      <c r="AA53" t="s">
        <v>53</v>
      </c>
      <c r="AB53" t="s">
        <v>361</v>
      </c>
      <c r="AC53" t="s">
        <v>53</v>
      </c>
      <c r="AD53" t="s">
        <v>53</v>
      </c>
      <c r="AE53" t="s">
        <v>53</v>
      </c>
      <c r="AF53" t="s">
        <v>53</v>
      </c>
      <c r="AG53">
        <v>315078</v>
      </c>
      <c r="AH53">
        <v>807</v>
      </c>
      <c r="AI53">
        <v>1.6216629</v>
      </c>
      <c r="AJ53">
        <v>0</v>
      </c>
      <c r="AK53" t="s">
        <v>53</v>
      </c>
      <c r="AL53">
        <v>0</v>
      </c>
      <c r="AM53">
        <v>0</v>
      </c>
      <c r="AN53">
        <v>0</v>
      </c>
      <c r="AO53">
        <v>64</v>
      </c>
      <c r="AP53">
        <v>43</v>
      </c>
      <c r="AQ53">
        <v>8</v>
      </c>
      <c r="AR53">
        <v>5</v>
      </c>
      <c r="AS53" t="s">
        <v>365</v>
      </c>
      <c r="AT53">
        <v>8.6999999999999994E-2</v>
      </c>
      <c r="AU53" t="s">
        <v>53</v>
      </c>
      <c r="AV53" t="s">
        <v>53</v>
      </c>
      <c r="AW53" t="s">
        <v>53</v>
      </c>
      <c r="AX53" t="s">
        <v>361</v>
      </c>
    </row>
    <row r="54" spans="1:50">
      <c r="A54" t="str">
        <f>VLOOKUP(B54,[1]Sheet1!$C:$D,2,FALSE)</f>
        <v>California Gov. Newsom Outlines Six Steps For Reopening State | MSNBC</v>
      </c>
      <c r="B54" t="s">
        <v>366</v>
      </c>
      <c r="C54" t="s">
        <v>366</v>
      </c>
      <c r="D54" t="s">
        <v>50</v>
      </c>
      <c r="E54">
        <v>200</v>
      </c>
      <c r="F54" t="s">
        <v>51</v>
      </c>
      <c r="G54" t="s">
        <v>52</v>
      </c>
      <c r="H54" t="s">
        <v>53</v>
      </c>
      <c r="I54" t="s">
        <v>367</v>
      </c>
      <c r="J54">
        <v>79</v>
      </c>
      <c r="K54">
        <v>752</v>
      </c>
      <c r="L54" t="s">
        <v>368</v>
      </c>
      <c r="M54">
        <v>160</v>
      </c>
      <c r="N54">
        <v>1021</v>
      </c>
      <c r="O54" t="s">
        <v>369</v>
      </c>
      <c r="P54">
        <v>160</v>
      </c>
      <c r="Q54" t="s">
        <v>57</v>
      </c>
      <c r="R54">
        <v>26</v>
      </c>
      <c r="S54" t="s">
        <v>370</v>
      </c>
      <c r="T54">
        <v>69</v>
      </c>
      <c r="U54" t="s">
        <v>66</v>
      </c>
      <c r="V54">
        <v>15</v>
      </c>
      <c r="W54" t="s">
        <v>59</v>
      </c>
      <c r="X54">
        <v>10</v>
      </c>
      <c r="Y54" t="s">
        <v>53</v>
      </c>
      <c r="Z54" t="s">
        <v>53</v>
      </c>
      <c r="AA54" t="s">
        <v>53</v>
      </c>
      <c r="AB54" t="s">
        <v>366</v>
      </c>
      <c r="AC54" t="s">
        <v>53</v>
      </c>
      <c r="AD54" t="s">
        <v>53</v>
      </c>
      <c r="AE54" t="s">
        <v>53</v>
      </c>
      <c r="AF54" t="s">
        <v>53</v>
      </c>
      <c r="AG54">
        <v>320364</v>
      </c>
      <c r="AH54">
        <v>803</v>
      </c>
      <c r="AI54">
        <v>1.6410023</v>
      </c>
      <c r="AJ54">
        <v>0</v>
      </c>
      <c r="AK54" t="s">
        <v>53</v>
      </c>
      <c r="AL54">
        <v>0</v>
      </c>
      <c r="AM54">
        <v>0</v>
      </c>
      <c r="AN54">
        <v>0</v>
      </c>
      <c r="AO54">
        <v>64</v>
      </c>
      <c r="AP54">
        <v>43</v>
      </c>
      <c r="AQ54">
        <v>8</v>
      </c>
      <c r="AR54">
        <v>5</v>
      </c>
      <c r="AS54" t="s">
        <v>371</v>
      </c>
      <c r="AT54">
        <v>0.12</v>
      </c>
      <c r="AU54" t="s">
        <v>53</v>
      </c>
      <c r="AV54" t="s">
        <v>53</v>
      </c>
      <c r="AW54" t="s">
        <v>53</v>
      </c>
      <c r="AX54" t="s">
        <v>366</v>
      </c>
    </row>
    <row r="55" spans="1:50">
      <c r="A55" t="str">
        <f>VLOOKUP(B55,[1]Sheet1!$C:$D,2,FALSE)</f>
        <v>Polls Show Strong Support For Expanded Voting In November | MSNBC</v>
      </c>
      <c r="B55" t="s">
        <v>372</v>
      </c>
      <c r="C55" t="s">
        <v>372</v>
      </c>
      <c r="D55" t="s">
        <v>50</v>
      </c>
      <c r="E55">
        <v>200</v>
      </c>
      <c r="F55" t="s">
        <v>51</v>
      </c>
      <c r="G55" t="s">
        <v>52</v>
      </c>
      <c r="H55" t="s">
        <v>53</v>
      </c>
      <c r="I55" t="s">
        <v>373</v>
      </c>
      <c r="J55">
        <v>75</v>
      </c>
      <c r="K55">
        <v>729</v>
      </c>
      <c r="L55" t="s">
        <v>374</v>
      </c>
      <c r="M55">
        <v>160</v>
      </c>
      <c r="N55">
        <v>1048</v>
      </c>
      <c r="O55" t="s">
        <v>375</v>
      </c>
      <c r="P55">
        <v>160</v>
      </c>
      <c r="Q55" t="s">
        <v>57</v>
      </c>
      <c r="R55">
        <v>26</v>
      </c>
      <c r="S55" t="s">
        <v>376</v>
      </c>
      <c r="T55">
        <v>65</v>
      </c>
      <c r="U55" t="s">
        <v>66</v>
      </c>
      <c r="V55">
        <v>15</v>
      </c>
      <c r="W55" t="s">
        <v>59</v>
      </c>
      <c r="X55">
        <v>10</v>
      </c>
      <c r="Y55" t="s">
        <v>53</v>
      </c>
      <c r="Z55" t="s">
        <v>53</v>
      </c>
      <c r="AA55" t="s">
        <v>53</v>
      </c>
      <c r="AB55" t="s">
        <v>372</v>
      </c>
      <c r="AC55" t="s">
        <v>53</v>
      </c>
      <c r="AD55" t="s">
        <v>53</v>
      </c>
      <c r="AE55" t="s">
        <v>53</v>
      </c>
      <c r="AF55" t="s">
        <v>53</v>
      </c>
      <c r="AG55">
        <v>319278</v>
      </c>
      <c r="AH55">
        <v>799</v>
      </c>
      <c r="AI55">
        <v>1.6062898999999999</v>
      </c>
      <c r="AJ55">
        <v>0</v>
      </c>
      <c r="AK55" t="s">
        <v>53</v>
      </c>
      <c r="AL55">
        <v>0</v>
      </c>
      <c r="AM55">
        <v>0</v>
      </c>
      <c r="AN55">
        <v>0</v>
      </c>
      <c r="AO55">
        <v>64</v>
      </c>
      <c r="AP55">
        <v>43</v>
      </c>
      <c r="AQ55">
        <v>8</v>
      </c>
      <c r="AR55">
        <v>5</v>
      </c>
      <c r="AS55" t="s">
        <v>377</v>
      </c>
      <c r="AT55">
        <v>0.105</v>
      </c>
      <c r="AU55" t="s">
        <v>53</v>
      </c>
      <c r="AV55" t="s">
        <v>53</v>
      </c>
      <c r="AW55" t="s">
        <v>53</v>
      </c>
      <c r="AX55" t="s">
        <v>372</v>
      </c>
    </row>
    <row r="56" spans="1:50">
      <c r="A56" t="str">
        <f>VLOOKUP(B56,[1]Sheet1!$C:$D,2,FALSE)</f>
        <v>Trump Held Campaign Rallies In February Before Seriously Tackling COVID-19 | Andrea Mitchell | MSNBC</v>
      </c>
      <c r="B56" t="s">
        <v>378</v>
      </c>
      <c r="C56" t="s">
        <v>378</v>
      </c>
      <c r="D56" t="s">
        <v>50</v>
      </c>
      <c r="E56">
        <v>200</v>
      </c>
      <c r="F56" t="s">
        <v>51</v>
      </c>
      <c r="G56" t="s">
        <v>52</v>
      </c>
      <c r="H56" t="s">
        <v>53</v>
      </c>
      <c r="I56" t="s">
        <v>379</v>
      </c>
      <c r="J56">
        <v>110</v>
      </c>
      <c r="K56">
        <v>1032</v>
      </c>
      <c r="L56" t="s">
        <v>380</v>
      </c>
      <c r="M56">
        <v>160</v>
      </c>
      <c r="N56">
        <v>983</v>
      </c>
      <c r="O56" t="s">
        <v>381</v>
      </c>
      <c r="P56">
        <v>160</v>
      </c>
      <c r="Q56" t="s">
        <v>57</v>
      </c>
      <c r="R56">
        <v>26</v>
      </c>
      <c r="S56" t="s">
        <v>382</v>
      </c>
      <c r="T56">
        <v>100</v>
      </c>
      <c r="U56" t="s">
        <v>66</v>
      </c>
      <c r="V56">
        <v>15</v>
      </c>
      <c r="W56" t="s">
        <v>59</v>
      </c>
      <c r="X56">
        <v>10</v>
      </c>
      <c r="Y56" t="s">
        <v>53</v>
      </c>
      <c r="Z56" t="s">
        <v>53</v>
      </c>
      <c r="AA56" t="s">
        <v>53</v>
      </c>
      <c r="AB56" t="s">
        <v>378</v>
      </c>
      <c r="AC56" t="s">
        <v>53</v>
      </c>
      <c r="AD56" t="s">
        <v>53</v>
      </c>
      <c r="AE56" t="s">
        <v>53</v>
      </c>
      <c r="AF56" t="s">
        <v>53</v>
      </c>
      <c r="AG56">
        <v>321177</v>
      </c>
      <c r="AH56">
        <v>820</v>
      </c>
      <c r="AI56">
        <v>1.6728219</v>
      </c>
      <c r="AJ56">
        <v>0</v>
      </c>
      <c r="AK56" t="s">
        <v>53</v>
      </c>
      <c r="AL56">
        <v>0</v>
      </c>
      <c r="AM56">
        <v>0</v>
      </c>
      <c r="AN56">
        <v>0</v>
      </c>
      <c r="AO56">
        <v>64</v>
      </c>
      <c r="AP56">
        <v>43</v>
      </c>
      <c r="AQ56">
        <v>8</v>
      </c>
      <c r="AR56">
        <v>5</v>
      </c>
      <c r="AS56" t="s">
        <v>383</v>
      </c>
      <c r="AT56">
        <v>8.7999999999999995E-2</v>
      </c>
      <c r="AU56" t="s">
        <v>53</v>
      </c>
      <c r="AV56" t="s">
        <v>53</v>
      </c>
      <c r="AW56" t="s">
        <v>53</v>
      </c>
      <c r="AX56" t="s">
        <v>378</v>
      </c>
    </row>
    <row r="57" spans="1:50">
      <c r="A57" t="str">
        <f>VLOOKUP(B57,[1]Sheet1!$C:$D,2,FALSE)</f>
        <v>Joe Gets Stuff Done': Obama Endorses Biden's Presidential Campaign | Andrea Mitchell | MSNBC</v>
      </c>
      <c r="B57" t="s">
        <v>384</v>
      </c>
      <c r="C57" t="s">
        <v>384</v>
      </c>
      <c r="D57" t="s">
        <v>50</v>
      </c>
      <c r="E57">
        <v>200</v>
      </c>
      <c r="F57" t="s">
        <v>51</v>
      </c>
      <c r="G57" t="s">
        <v>52</v>
      </c>
      <c r="H57" t="s">
        <v>53</v>
      </c>
      <c r="I57" t="s">
        <v>385</v>
      </c>
      <c r="J57">
        <v>103</v>
      </c>
      <c r="K57">
        <v>964</v>
      </c>
      <c r="L57" t="s">
        <v>386</v>
      </c>
      <c r="M57">
        <v>160</v>
      </c>
      <c r="N57">
        <v>1045</v>
      </c>
      <c r="O57" t="s">
        <v>387</v>
      </c>
      <c r="P57">
        <v>160</v>
      </c>
      <c r="Q57" t="s">
        <v>57</v>
      </c>
      <c r="R57">
        <v>26</v>
      </c>
      <c r="S57" t="s">
        <v>388</v>
      </c>
      <c r="T57">
        <v>93</v>
      </c>
      <c r="U57" t="s">
        <v>66</v>
      </c>
      <c r="V57">
        <v>15</v>
      </c>
      <c r="W57" t="s">
        <v>59</v>
      </c>
      <c r="X57">
        <v>10</v>
      </c>
      <c r="Y57" t="s">
        <v>53</v>
      </c>
      <c r="Z57" t="s">
        <v>53</v>
      </c>
      <c r="AA57" t="s">
        <v>53</v>
      </c>
      <c r="AB57" t="s">
        <v>384</v>
      </c>
      <c r="AC57" t="s">
        <v>53</v>
      </c>
      <c r="AD57" t="s">
        <v>53</v>
      </c>
      <c r="AE57" t="s">
        <v>53</v>
      </c>
      <c r="AF57" t="s">
        <v>53</v>
      </c>
      <c r="AG57">
        <v>321330</v>
      </c>
      <c r="AH57">
        <v>763</v>
      </c>
      <c r="AI57">
        <v>1.5655395000000001</v>
      </c>
      <c r="AJ57">
        <v>0</v>
      </c>
      <c r="AK57" t="s">
        <v>53</v>
      </c>
      <c r="AL57">
        <v>4</v>
      </c>
      <c r="AM57">
        <v>2</v>
      </c>
      <c r="AN57">
        <v>0.4</v>
      </c>
      <c r="AO57">
        <v>64</v>
      </c>
      <c r="AP57">
        <v>43</v>
      </c>
      <c r="AQ57">
        <v>8</v>
      </c>
      <c r="AR57">
        <v>5</v>
      </c>
      <c r="AS57" t="s">
        <v>389</v>
      </c>
      <c r="AT57">
        <v>0.129</v>
      </c>
      <c r="AU57" t="s">
        <v>53</v>
      </c>
      <c r="AV57" t="s">
        <v>53</v>
      </c>
      <c r="AW57" t="s">
        <v>53</v>
      </c>
      <c r="AX57" t="s">
        <v>384</v>
      </c>
    </row>
    <row r="58" spans="1:50">
      <c r="A58" t="str">
        <f>VLOOKUP(B58,[1]Sheet1!$C:$D,2,FALSE)</f>
        <v>Cuomo On Trump's Claim Of Authority: 'We Don't Have A King In This Country' | Craig Melvin | MSNBC</v>
      </c>
      <c r="B58" t="s">
        <v>390</v>
      </c>
      <c r="C58" t="s">
        <v>390</v>
      </c>
      <c r="D58" t="s">
        <v>50</v>
      </c>
      <c r="E58">
        <v>200</v>
      </c>
      <c r="F58" t="s">
        <v>51</v>
      </c>
      <c r="G58" t="s">
        <v>52</v>
      </c>
      <c r="H58" t="s">
        <v>53</v>
      </c>
      <c r="I58" t="s">
        <v>391</v>
      </c>
      <c r="J58">
        <v>108</v>
      </c>
      <c r="K58">
        <v>1000</v>
      </c>
      <c r="L58" t="s">
        <v>392</v>
      </c>
      <c r="M58">
        <v>160</v>
      </c>
      <c r="N58">
        <v>1045</v>
      </c>
      <c r="O58" t="s">
        <v>393</v>
      </c>
      <c r="P58">
        <v>160</v>
      </c>
      <c r="Q58" t="s">
        <v>57</v>
      </c>
      <c r="R58">
        <v>26</v>
      </c>
      <c r="S58" t="s">
        <v>394</v>
      </c>
      <c r="T58">
        <v>98</v>
      </c>
      <c r="U58" t="s">
        <v>66</v>
      </c>
      <c r="V58">
        <v>15</v>
      </c>
      <c r="W58" t="s">
        <v>59</v>
      </c>
      <c r="X58">
        <v>10</v>
      </c>
      <c r="Y58" t="s">
        <v>53</v>
      </c>
      <c r="Z58" t="s">
        <v>53</v>
      </c>
      <c r="AA58" t="s">
        <v>53</v>
      </c>
      <c r="AB58" t="s">
        <v>390</v>
      </c>
      <c r="AC58" t="s">
        <v>53</v>
      </c>
      <c r="AD58" t="s">
        <v>53</v>
      </c>
      <c r="AE58" t="s">
        <v>53</v>
      </c>
      <c r="AF58" t="s">
        <v>53</v>
      </c>
      <c r="AG58">
        <v>317593</v>
      </c>
      <c r="AH58">
        <v>784</v>
      </c>
      <c r="AI58">
        <v>1.5953493999999999</v>
      </c>
      <c r="AJ58">
        <v>0</v>
      </c>
      <c r="AK58" t="s">
        <v>53</v>
      </c>
      <c r="AL58">
        <v>0</v>
      </c>
      <c r="AM58">
        <v>0</v>
      </c>
      <c r="AN58">
        <v>0</v>
      </c>
      <c r="AO58">
        <v>64</v>
      </c>
      <c r="AP58">
        <v>43</v>
      </c>
      <c r="AQ58">
        <v>8</v>
      </c>
      <c r="AR58">
        <v>5</v>
      </c>
      <c r="AS58" t="s">
        <v>395</v>
      </c>
      <c r="AT58">
        <v>0.127</v>
      </c>
      <c r="AU58" t="s">
        <v>53</v>
      </c>
      <c r="AV58" t="s">
        <v>53</v>
      </c>
      <c r="AW58" t="s">
        <v>53</v>
      </c>
      <c r="AX58" t="s">
        <v>390</v>
      </c>
    </row>
    <row r="59" spans="1:50">
      <c r="A59" t="str">
        <f>VLOOKUP(B59,[1]Sheet1!$C:$D,2,FALSE)</f>
        <v>Front Line Workers Not Reaping Profits Of Pandemic | Stephanie Ruhle | MSNBC</v>
      </c>
      <c r="B59" t="s">
        <v>396</v>
      </c>
      <c r="C59" t="s">
        <v>396</v>
      </c>
      <c r="D59" t="s">
        <v>50</v>
      </c>
      <c r="E59">
        <v>200</v>
      </c>
      <c r="F59" t="s">
        <v>51</v>
      </c>
      <c r="G59" t="s">
        <v>52</v>
      </c>
      <c r="H59" t="s">
        <v>53</v>
      </c>
      <c r="I59" t="s">
        <v>397</v>
      </c>
      <c r="J59">
        <v>86</v>
      </c>
      <c r="K59">
        <v>812</v>
      </c>
      <c r="L59" t="s">
        <v>398</v>
      </c>
      <c r="M59">
        <v>160</v>
      </c>
      <c r="N59">
        <v>1030</v>
      </c>
      <c r="O59" t="s">
        <v>399</v>
      </c>
      <c r="P59">
        <v>160</v>
      </c>
      <c r="Q59" t="s">
        <v>57</v>
      </c>
      <c r="R59">
        <v>26</v>
      </c>
      <c r="S59" t="s">
        <v>400</v>
      </c>
      <c r="T59">
        <v>76</v>
      </c>
      <c r="U59" t="s">
        <v>66</v>
      </c>
      <c r="V59">
        <v>15</v>
      </c>
      <c r="W59" t="s">
        <v>59</v>
      </c>
      <c r="X59">
        <v>10</v>
      </c>
      <c r="Y59" t="s">
        <v>53</v>
      </c>
      <c r="Z59" t="s">
        <v>53</v>
      </c>
      <c r="AA59" t="s">
        <v>53</v>
      </c>
      <c r="AB59" t="s">
        <v>396</v>
      </c>
      <c r="AC59" t="s">
        <v>53</v>
      </c>
      <c r="AD59" t="s">
        <v>53</v>
      </c>
      <c r="AE59" t="s">
        <v>53</v>
      </c>
      <c r="AF59" t="s">
        <v>53</v>
      </c>
      <c r="AG59">
        <v>322426</v>
      </c>
      <c r="AH59">
        <v>854</v>
      </c>
      <c r="AI59">
        <v>1.6804847000000001</v>
      </c>
      <c r="AJ59">
        <v>0</v>
      </c>
      <c r="AK59" t="s">
        <v>53</v>
      </c>
      <c r="AL59">
        <v>2</v>
      </c>
      <c r="AM59">
        <v>1</v>
      </c>
      <c r="AN59">
        <v>0.2</v>
      </c>
      <c r="AO59">
        <v>64</v>
      </c>
      <c r="AP59">
        <v>43</v>
      </c>
      <c r="AQ59">
        <v>8</v>
      </c>
      <c r="AR59">
        <v>5</v>
      </c>
      <c r="AS59" t="s">
        <v>401</v>
      </c>
      <c r="AT59">
        <v>9.2999999999999999E-2</v>
      </c>
      <c r="AU59" t="s">
        <v>53</v>
      </c>
      <c r="AV59" t="s">
        <v>53</v>
      </c>
      <c r="AW59" t="s">
        <v>53</v>
      </c>
      <c r="AX59" t="s">
        <v>396</v>
      </c>
    </row>
    <row r="60" spans="1:50">
      <c r="A60" t="str">
        <f>VLOOKUP(B60,[1]Sheet1!$C:$D,2,FALSE)</f>
        <v>As Trump Declares Absolute Power, Governors Move On Without Him | Morning Joe | MSNBC</v>
      </c>
      <c r="B60" t="s">
        <v>402</v>
      </c>
      <c r="C60" t="s">
        <v>402</v>
      </c>
      <c r="D60" t="s">
        <v>50</v>
      </c>
      <c r="E60">
        <v>200</v>
      </c>
      <c r="F60" t="s">
        <v>51</v>
      </c>
      <c r="G60" t="s">
        <v>52</v>
      </c>
      <c r="H60" t="s">
        <v>53</v>
      </c>
      <c r="I60" t="s">
        <v>403</v>
      </c>
      <c r="J60">
        <v>95</v>
      </c>
      <c r="K60">
        <v>927</v>
      </c>
      <c r="L60" t="s">
        <v>404</v>
      </c>
      <c r="M60">
        <v>160</v>
      </c>
      <c r="N60">
        <v>1056</v>
      </c>
      <c r="O60" t="s">
        <v>176</v>
      </c>
      <c r="P60">
        <v>160</v>
      </c>
      <c r="Q60" t="s">
        <v>57</v>
      </c>
      <c r="R60">
        <v>26</v>
      </c>
      <c r="S60" t="s">
        <v>405</v>
      </c>
      <c r="T60">
        <v>85</v>
      </c>
      <c r="U60" t="s">
        <v>66</v>
      </c>
      <c r="V60">
        <v>15</v>
      </c>
      <c r="W60" t="s">
        <v>59</v>
      </c>
      <c r="X60">
        <v>10</v>
      </c>
      <c r="Y60" t="s">
        <v>53</v>
      </c>
      <c r="Z60" t="s">
        <v>53</v>
      </c>
      <c r="AA60" t="s">
        <v>53</v>
      </c>
      <c r="AB60" t="s">
        <v>402</v>
      </c>
      <c r="AC60" t="s">
        <v>53</v>
      </c>
      <c r="AD60" t="s">
        <v>53</v>
      </c>
      <c r="AE60" t="s">
        <v>53</v>
      </c>
      <c r="AF60" t="s">
        <v>53</v>
      </c>
      <c r="AG60">
        <v>320643</v>
      </c>
      <c r="AH60">
        <v>834</v>
      </c>
      <c r="AI60">
        <v>1.6644104</v>
      </c>
      <c r="AJ60">
        <v>0</v>
      </c>
      <c r="AK60" t="s">
        <v>53</v>
      </c>
      <c r="AL60">
        <v>24</v>
      </c>
      <c r="AM60">
        <v>12</v>
      </c>
      <c r="AN60">
        <v>2.4</v>
      </c>
      <c r="AO60">
        <v>64</v>
      </c>
      <c r="AP60">
        <v>43</v>
      </c>
      <c r="AQ60">
        <v>8</v>
      </c>
      <c r="AR60">
        <v>5</v>
      </c>
      <c r="AS60" t="s">
        <v>406</v>
      </c>
      <c r="AT60">
        <v>8.3000000000000004E-2</v>
      </c>
      <c r="AU60" t="s">
        <v>53</v>
      </c>
      <c r="AV60" t="s">
        <v>53</v>
      </c>
      <c r="AW60" t="s">
        <v>53</v>
      </c>
      <c r="AX60" t="s">
        <v>402</v>
      </c>
    </row>
    <row r="61" spans="1:50">
      <c r="A61" t="str">
        <f>VLOOKUP(B61,[1]Sheet1!$C:$D,2,FALSE)</f>
        <v>CT Gov: States Should 'Take The Lead' On Reopening | Hallie Jackson | MSNBC</v>
      </c>
      <c r="B61" t="s">
        <v>407</v>
      </c>
      <c r="C61" t="s">
        <v>407</v>
      </c>
      <c r="D61" t="s">
        <v>50</v>
      </c>
      <c r="E61">
        <v>200</v>
      </c>
      <c r="F61" t="s">
        <v>51</v>
      </c>
      <c r="G61" t="s">
        <v>52</v>
      </c>
      <c r="H61" t="s">
        <v>53</v>
      </c>
      <c r="I61" t="s">
        <v>408</v>
      </c>
      <c r="J61">
        <v>85</v>
      </c>
      <c r="K61">
        <v>809</v>
      </c>
      <c r="L61" t="s">
        <v>409</v>
      </c>
      <c r="M61">
        <v>160</v>
      </c>
      <c r="N61">
        <v>1050</v>
      </c>
      <c r="O61" t="s">
        <v>410</v>
      </c>
      <c r="P61">
        <v>160</v>
      </c>
      <c r="Q61" t="s">
        <v>57</v>
      </c>
      <c r="R61">
        <v>26</v>
      </c>
      <c r="S61" t="s">
        <v>411</v>
      </c>
      <c r="T61">
        <v>75</v>
      </c>
      <c r="U61" t="s">
        <v>66</v>
      </c>
      <c r="V61">
        <v>15</v>
      </c>
      <c r="W61" t="s">
        <v>59</v>
      </c>
      <c r="X61">
        <v>10</v>
      </c>
      <c r="Y61" t="s">
        <v>53</v>
      </c>
      <c r="Z61" t="s">
        <v>53</v>
      </c>
      <c r="AA61" t="s">
        <v>53</v>
      </c>
      <c r="AB61" t="s">
        <v>407</v>
      </c>
      <c r="AC61" t="s">
        <v>53</v>
      </c>
      <c r="AD61" t="s">
        <v>53</v>
      </c>
      <c r="AE61" t="s">
        <v>53</v>
      </c>
      <c r="AF61" t="s">
        <v>53</v>
      </c>
      <c r="AG61">
        <v>323639</v>
      </c>
      <c r="AH61">
        <v>807</v>
      </c>
      <c r="AI61">
        <v>1.5972831999999999</v>
      </c>
      <c r="AJ61">
        <v>0</v>
      </c>
      <c r="AK61" t="s">
        <v>53</v>
      </c>
      <c r="AL61">
        <v>0</v>
      </c>
      <c r="AM61">
        <v>0</v>
      </c>
      <c r="AN61">
        <v>0</v>
      </c>
      <c r="AO61">
        <v>64</v>
      </c>
      <c r="AP61">
        <v>43</v>
      </c>
      <c r="AQ61">
        <v>8</v>
      </c>
      <c r="AR61">
        <v>5</v>
      </c>
      <c r="AS61" t="s">
        <v>412</v>
      </c>
      <c r="AT61">
        <v>0.20300000000000001</v>
      </c>
      <c r="AU61" t="s">
        <v>53</v>
      </c>
      <c r="AV61" t="s">
        <v>53</v>
      </c>
      <c r="AW61" t="s">
        <v>53</v>
      </c>
      <c r="AX61" t="s">
        <v>407</v>
      </c>
    </row>
    <row r="62" spans="1:50">
      <c r="A62" t="str">
        <f>VLOOKUP(B62,[1]Sheet1!$C:$D,2,FALSE)</f>
        <v>Obama Expected To Endorse Joe Biden's Presidential Campaign | Stephanie Ruhle | MSNBC</v>
      </c>
      <c r="B62" t="s">
        <v>413</v>
      </c>
      <c r="C62" t="s">
        <v>413</v>
      </c>
      <c r="D62" t="s">
        <v>50</v>
      </c>
      <c r="E62">
        <v>200</v>
      </c>
      <c r="F62" t="s">
        <v>51</v>
      </c>
      <c r="G62" t="s">
        <v>52</v>
      </c>
      <c r="H62" t="s">
        <v>53</v>
      </c>
      <c r="I62" t="s">
        <v>414</v>
      </c>
      <c r="J62">
        <v>95</v>
      </c>
      <c r="K62">
        <v>916</v>
      </c>
      <c r="L62" t="s">
        <v>415</v>
      </c>
      <c r="M62">
        <v>160</v>
      </c>
      <c r="N62">
        <v>1021</v>
      </c>
      <c r="O62" t="s">
        <v>416</v>
      </c>
      <c r="P62">
        <v>160</v>
      </c>
      <c r="Q62" t="s">
        <v>57</v>
      </c>
      <c r="R62">
        <v>26</v>
      </c>
      <c r="S62" t="s">
        <v>417</v>
      </c>
      <c r="T62">
        <v>85</v>
      </c>
      <c r="U62" t="s">
        <v>66</v>
      </c>
      <c r="V62">
        <v>15</v>
      </c>
      <c r="W62" t="s">
        <v>59</v>
      </c>
      <c r="X62">
        <v>10</v>
      </c>
      <c r="Y62" t="s">
        <v>53</v>
      </c>
      <c r="Z62" t="s">
        <v>53</v>
      </c>
      <c r="AA62" t="s">
        <v>53</v>
      </c>
      <c r="AB62" t="s">
        <v>413</v>
      </c>
      <c r="AC62" t="s">
        <v>53</v>
      </c>
      <c r="AD62" t="s">
        <v>53</v>
      </c>
      <c r="AE62" t="s">
        <v>53</v>
      </c>
      <c r="AF62" t="s">
        <v>53</v>
      </c>
      <c r="AG62">
        <v>316129</v>
      </c>
      <c r="AH62">
        <v>752</v>
      </c>
      <c r="AI62">
        <v>1.5646055000000001</v>
      </c>
      <c r="AJ62">
        <v>0</v>
      </c>
      <c r="AK62" t="s">
        <v>53</v>
      </c>
      <c r="AL62">
        <v>0</v>
      </c>
      <c r="AM62">
        <v>0</v>
      </c>
      <c r="AN62">
        <v>0</v>
      </c>
      <c r="AO62">
        <v>64</v>
      </c>
      <c r="AP62">
        <v>43</v>
      </c>
      <c r="AQ62">
        <v>8</v>
      </c>
      <c r="AR62">
        <v>5</v>
      </c>
      <c r="AS62" t="s">
        <v>418</v>
      </c>
      <c r="AT62">
        <v>0.218</v>
      </c>
      <c r="AU62" t="s">
        <v>53</v>
      </c>
      <c r="AV62" t="s">
        <v>53</v>
      </c>
      <c r="AW62" t="s">
        <v>53</v>
      </c>
      <c r="AX62" t="s">
        <v>413</v>
      </c>
    </row>
    <row r="63" spans="1:50">
      <c r="A63" t="str">
        <f>VLOOKUP(B63,[1]Sheet1!$C:$D,2,FALSE)</f>
        <v>Liberal Challenger Defeats Trump-Backed Incumbent In Wis. | Morning Joe | MSNBC</v>
      </c>
      <c r="B63" t="s">
        <v>419</v>
      </c>
      <c r="C63" t="s">
        <v>419</v>
      </c>
      <c r="D63" t="s">
        <v>50</v>
      </c>
      <c r="E63">
        <v>200</v>
      </c>
      <c r="F63" t="s">
        <v>51</v>
      </c>
      <c r="G63" t="s">
        <v>52</v>
      </c>
      <c r="H63" t="s">
        <v>53</v>
      </c>
      <c r="I63" t="s">
        <v>420</v>
      </c>
      <c r="J63">
        <v>89</v>
      </c>
      <c r="K63">
        <v>843</v>
      </c>
      <c r="L63" t="s">
        <v>421</v>
      </c>
      <c r="M63">
        <v>160</v>
      </c>
      <c r="N63">
        <v>987</v>
      </c>
      <c r="O63" t="s">
        <v>422</v>
      </c>
      <c r="P63">
        <v>160</v>
      </c>
      <c r="Q63" t="s">
        <v>57</v>
      </c>
      <c r="R63">
        <v>26</v>
      </c>
      <c r="S63" t="s">
        <v>423</v>
      </c>
      <c r="T63">
        <v>79</v>
      </c>
      <c r="U63" t="s">
        <v>66</v>
      </c>
      <c r="V63">
        <v>15</v>
      </c>
      <c r="W63" t="s">
        <v>59</v>
      </c>
      <c r="X63">
        <v>10</v>
      </c>
      <c r="Y63" t="s">
        <v>53</v>
      </c>
      <c r="Z63" t="s">
        <v>53</v>
      </c>
      <c r="AA63" t="s">
        <v>53</v>
      </c>
      <c r="AB63" t="s">
        <v>419</v>
      </c>
      <c r="AC63" t="s">
        <v>53</v>
      </c>
      <c r="AD63" t="s">
        <v>53</v>
      </c>
      <c r="AE63" t="s">
        <v>53</v>
      </c>
      <c r="AF63" t="s">
        <v>53</v>
      </c>
      <c r="AG63">
        <v>321654</v>
      </c>
      <c r="AH63">
        <v>794</v>
      </c>
      <c r="AI63">
        <v>1.6033103</v>
      </c>
      <c r="AJ63">
        <v>0</v>
      </c>
      <c r="AK63" t="s">
        <v>53</v>
      </c>
      <c r="AL63">
        <v>80</v>
      </c>
      <c r="AM63">
        <v>40</v>
      </c>
      <c r="AN63">
        <v>8</v>
      </c>
      <c r="AO63">
        <v>64</v>
      </c>
      <c r="AP63">
        <v>43</v>
      </c>
      <c r="AQ63">
        <v>8</v>
      </c>
      <c r="AR63">
        <v>5</v>
      </c>
      <c r="AS63" t="s">
        <v>424</v>
      </c>
      <c r="AT63">
        <v>0.108</v>
      </c>
      <c r="AU63" t="s">
        <v>53</v>
      </c>
      <c r="AV63" t="s">
        <v>53</v>
      </c>
      <c r="AW63" t="s">
        <v>53</v>
      </c>
      <c r="AX63" t="s">
        <v>419</v>
      </c>
    </row>
    <row r="64" spans="1:50">
      <c r="A64" t="str">
        <f>VLOOKUP(B64,[1]Sheet1!$C:$D,2,FALSE)</f>
        <v>Andrew Cuomo: Governors Are In Charge Because Trump Put Them In Charge | Morning Joe | MSNBC</v>
      </c>
      <c r="B64" t="s">
        <v>425</v>
      </c>
      <c r="C64" t="s">
        <v>425</v>
      </c>
      <c r="D64" t="s">
        <v>50</v>
      </c>
      <c r="E64">
        <v>200</v>
      </c>
      <c r="F64" t="s">
        <v>51</v>
      </c>
      <c r="G64" t="s">
        <v>52</v>
      </c>
      <c r="H64" t="s">
        <v>53</v>
      </c>
      <c r="I64" t="s">
        <v>426</v>
      </c>
      <c r="J64">
        <v>102</v>
      </c>
      <c r="K64">
        <v>1006</v>
      </c>
      <c r="L64" t="s">
        <v>427</v>
      </c>
      <c r="M64">
        <v>160</v>
      </c>
      <c r="N64">
        <v>998</v>
      </c>
      <c r="O64" t="s">
        <v>176</v>
      </c>
      <c r="P64">
        <v>160</v>
      </c>
      <c r="Q64" t="s">
        <v>57</v>
      </c>
      <c r="R64">
        <v>26</v>
      </c>
      <c r="S64" t="s">
        <v>428</v>
      </c>
      <c r="T64">
        <v>92</v>
      </c>
      <c r="U64" t="s">
        <v>59</v>
      </c>
      <c r="V64">
        <v>10</v>
      </c>
      <c r="W64" t="s">
        <v>53</v>
      </c>
      <c r="X64">
        <v>0</v>
      </c>
      <c r="Y64" t="s">
        <v>53</v>
      </c>
      <c r="Z64" t="s">
        <v>53</v>
      </c>
      <c r="AA64" t="s">
        <v>53</v>
      </c>
      <c r="AB64" t="s">
        <v>425</v>
      </c>
      <c r="AC64" t="s">
        <v>53</v>
      </c>
      <c r="AD64" t="s">
        <v>53</v>
      </c>
      <c r="AE64" t="s">
        <v>53</v>
      </c>
      <c r="AF64" t="s">
        <v>53</v>
      </c>
      <c r="AG64">
        <v>318917</v>
      </c>
      <c r="AH64">
        <v>813</v>
      </c>
      <c r="AI64">
        <v>1.6523534</v>
      </c>
      <c r="AJ64">
        <v>0</v>
      </c>
      <c r="AK64" t="s">
        <v>53</v>
      </c>
      <c r="AL64">
        <v>60</v>
      </c>
      <c r="AM64">
        <v>30</v>
      </c>
      <c r="AN64">
        <v>6</v>
      </c>
      <c r="AO64">
        <v>64</v>
      </c>
      <c r="AP64">
        <v>43</v>
      </c>
      <c r="AQ64">
        <v>8</v>
      </c>
      <c r="AR64">
        <v>5</v>
      </c>
      <c r="AS64" t="s">
        <v>429</v>
      </c>
      <c r="AT64">
        <v>0.11</v>
      </c>
      <c r="AU64" t="s">
        <v>53</v>
      </c>
      <c r="AV64" t="s">
        <v>53</v>
      </c>
      <c r="AW64" t="s">
        <v>53</v>
      </c>
      <c r="AX64" t="s">
        <v>425</v>
      </c>
    </row>
    <row r="65" spans="1:50">
      <c r="A65" t="str">
        <f>VLOOKUP(B65,[1]Sheet1!$C:$D,2,FALSE)</f>
        <v>Trump Responds To Report He Ignored Early Warnings About Pandemic | MSNBC</v>
      </c>
      <c r="B65" t="s">
        <v>430</v>
      </c>
      <c r="C65" t="s">
        <v>430</v>
      </c>
      <c r="D65" t="s">
        <v>50</v>
      </c>
      <c r="E65">
        <v>200</v>
      </c>
      <c r="F65" t="s">
        <v>51</v>
      </c>
      <c r="G65" t="s">
        <v>52</v>
      </c>
      <c r="H65" t="s">
        <v>53</v>
      </c>
      <c r="I65" t="s">
        <v>431</v>
      </c>
      <c r="J65">
        <v>83</v>
      </c>
      <c r="K65">
        <v>822</v>
      </c>
      <c r="L65" t="s">
        <v>432</v>
      </c>
      <c r="M65">
        <v>160</v>
      </c>
      <c r="N65">
        <v>1013</v>
      </c>
      <c r="O65" t="s">
        <v>433</v>
      </c>
      <c r="P65">
        <v>160</v>
      </c>
      <c r="Q65" t="s">
        <v>57</v>
      </c>
      <c r="R65">
        <v>26</v>
      </c>
      <c r="S65" t="s">
        <v>434</v>
      </c>
      <c r="T65">
        <v>73</v>
      </c>
      <c r="U65" t="s">
        <v>66</v>
      </c>
      <c r="V65">
        <v>15</v>
      </c>
      <c r="W65" t="s">
        <v>59</v>
      </c>
      <c r="X65">
        <v>10</v>
      </c>
      <c r="Y65" t="s">
        <v>53</v>
      </c>
      <c r="Z65" t="s">
        <v>53</v>
      </c>
      <c r="AA65" t="s">
        <v>53</v>
      </c>
      <c r="AB65" t="s">
        <v>430</v>
      </c>
      <c r="AC65" t="s">
        <v>53</v>
      </c>
      <c r="AD65" t="s">
        <v>53</v>
      </c>
      <c r="AE65" t="s">
        <v>53</v>
      </c>
      <c r="AF65" t="s">
        <v>53</v>
      </c>
      <c r="AG65">
        <v>320010</v>
      </c>
      <c r="AH65">
        <v>803</v>
      </c>
      <c r="AI65">
        <v>1.6454409000000001</v>
      </c>
      <c r="AJ65">
        <v>0</v>
      </c>
      <c r="AK65" t="s">
        <v>53</v>
      </c>
      <c r="AL65">
        <v>0</v>
      </c>
      <c r="AM65">
        <v>0</v>
      </c>
      <c r="AN65">
        <v>0</v>
      </c>
      <c r="AO65">
        <v>64</v>
      </c>
      <c r="AP65">
        <v>43</v>
      </c>
      <c r="AQ65">
        <v>8</v>
      </c>
      <c r="AR65">
        <v>5</v>
      </c>
      <c r="AS65" t="s">
        <v>435</v>
      </c>
      <c r="AT65">
        <v>9.5000000000000001E-2</v>
      </c>
      <c r="AU65" t="s">
        <v>53</v>
      </c>
      <c r="AV65" t="s">
        <v>53</v>
      </c>
      <c r="AW65" t="s">
        <v>53</v>
      </c>
      <c r="AX65" t="s">
        <v>430</v>
      </c>
    </row>
    <row r="66" spans="1:50">
      <c r="A66" t="str">
        <f>VLOOKUP(B66,[1]Sheet1!$C:$D,2,FALSE)</f>
        <v>USS Roosevelt Sailor Dies From Coronavirus | Morning Joe | MSNBC</v>
      </c>
      <c r="B66" t="s">
        <v>436</v>
      </c>
      <c r="C66" t="s">
        <v>436</v>
      </c>
      <c r="D66" t="s">
        <v>50</v>
      </c>
      <c r="E66">
        <v>200</v>
      </c>
      <c r="F66" t="s">
        <v>51</v>
      </c>
      <c r="G66" t="s">
        <v>52</v>
      </c>
      <c r="H66" t="s">
        <v>53</v>
      </c>
      <c r="I66" t="s">
        <v>437</v>
      </c>
      <c r="J66">
        <v>74</v>
      </c>
      <c r="K66">
        <v>707</v>
      </c>
      <c r="L66" t="s">
        <v>438</v>
      </c>
      <c r="M66">
        <v>160</v>
      </c>
      <c r="N66">
        <v>1021</v>
      </c>
      <c r="O66" t="s">
        <v>234</v>
      </c>
      <c r="P66">
        <v>160</v>
      </c>
      <c r="Q66" t="s">
        <v>57</v>
      </c>
      <c r="R66">
        <v>26</v>
      </c>
      <c r="S66" t="s">
        <v>439</v>
      </c>
      <c r="T66">
        <v>64</v>
      </c>
      <c r="U66" t="s">
        <v>66</v>
      </c>
      <c r="V66">
        <v>15</v>
      </c>
      <c r="W66" t="s">
        <v>59</v>
      </c>
      <c r="X66">
        <v>10</v>
      </c>
      <c r="Y66" t="s">
        <v>53</v>
      </c>
      <c r="Z66" t="s">
        <v>53</v>
      </c>
      <c r="AA66" t="s">
        <v>53</v>
      </c>
      <c r="AB66" t="s">
        <v>436</v>
      </c>
      <c r="AC66" t="s">
        <v>53</v>
      </c>
      <c r="AD66" t="s">
        <v>53</v>
      </c>
      <c r="AE66" t="s">
        <v>53</v>
      </c>
      <c r="AF66" t="s">
        <v>53</v>
      </c>
      <c r="AG66">
        <v>319305</v>
      </c>
      <c r="AH66">
        <v>796</v>
      </c>
      <c r="AI66">
        <v>1.6099125000000001</v>
      </c>
      <c r="AJ66">
        <v>0</v>
      </c>
      <c r="AK66" t="s">
        <v>53</v>
      </c>
      <c r="AL66">
        <v>4</v>
      </c>
      <c r="AM66">
        <v>2</v>
      </c>
      <c r="AN66">
        <v>0.4</v>
      </c>
      <c r="AO66">
        <v>64</v>
      </c>
      <c r="AP66">
        <v>43</v>
      </c>
      <c r="AQ66">
        <v>8</v>
      </c>
      <c r="AR66">
        <v>5</v>
      </c>
      <c r="AS66" t="s">
        <v>440</v>
      </c>
      <c r="AT66">
        <v>8.7999999999999995E-2</v>
      </c>
      <c r="AU66" t="s">
        <v>53</v>
      </c>
      <c r="AV66" t="s">
        <v>53</v>
      </c>
      <c r="AW66" t="s">
        <v>53</v>
      </c>
      <c r="AX66" t="s">
        <v>436</v>
      </c>
    </row>
    <row r="67" spans="1:50">
      <c r="A67" t="str">
        <f>VLOOKUP(B67,[1]Sheet1!$C:$D,2,FALSE)</f>
        <v>Trump Uses Briefing To Defend Administration’s Response To Pandemic | Morning Joe | MSNBC</v>
      </c>
      <c r="B67" t="s">
        <v>441</v>
      </c>
      <c r="C67" t="s">
        <v>441</v>
      </c>
      <c r="D67" t="s">
        <v>50</v>
      </c>
      <c r="E67">
        <v>200</v>
      </c>
      <c r="F67" t="s">
        <v>51</v>
      </c>
      <c r="G67" t="s">
        <v>52</v>
      </c>
      <c r="H67" t="s">
        <v>53</v>
      </c>
      <c r="I67" t="s">
        <v>442</v>
      </c>
      <c r="J67">
        <v>99</v>
      </c>
      <c r="K67">
        <v>946</v>
      </c>
      <c r="L67" t="s">
        <v>443</v>
      </c>
      <c r="M67">
        <v>160</v>
      </c>
      <c r="N67">
        <v>1028</v>
      </c>
      <c r="O67" t="s">
        <v>234</v>
      </c>
      <c r="P67">
        <v>160</v>
      </c>
      <c r="Q67" t="s">
        <v>57</v>
      </c>
      <c r="R67">
        <v>26</v>
      </c>
      <c r="S67" t="s">
        <v>444</v>
      </c>
      <c r="T67">
        <v>89</v>
      </c>
      <c r="U67" t="s">
        <v>66</v>
      </c>
      <c r="V67">
        <v>15</v>
      </c>
      <c r="W67" t="s">
        <v>59</v>
      </c>
      <c r="X67">
        <v>10</v>
      </c>
      <c r="Y67" t="s">
        <v>53</v>
      </c>
      <c r="Z67" t="s">
        <v>53</v>
      </c>
      <c r="AA67" t="s">
        <v>53</v>
      </c>
      <c r="AB67" t="s">
        <v>441</v>
      </c>
      <c r="AC67" t="s">
        <v>53</v>
      </c>
      <c r="AD67" t="s">
        <v>53</v>
      </c>
      <c r="AE67" t="s">
        <v>53</v>
      </c>
      <c r="AF67" t="s">
        <v>53</v>
      </c>
      <c r="AG67">
        <v>321819</v>
      </c>
      <c r="AH67">
        <v>804</v>
      </c>
      <c r="AI67">
        <v>1.6361342999999999</v>
      </c>
      <c r="AJ67">
        <v>0</v>
      </c>
      <c r="AK67" t="s">
        <v>53</v>
      </c>
      <c r="AL67">
        <v>6</v>
      </c>
      <c r="AM67">
        <v>3</v>
      </c>
      <c r="AN67">
        <v>0.6</v>
      </c>
      <c r="AO67">
        <v>64</v>
      </c>
      <c r="AP67">
        <v>43</v>
      </c>
      <c r="AQ67">
        <v>8</v>
      </c>
      <c r="AR67">
        <v>5</v>
      </c>
      <c r="AS67" t="s">
        <v>445</v>
      </c>
      <c r="AT67">
        <v>9.2999999999999999E-2</v>
      </c>
      <c r="AU67" t="s">
        <v>53</v>
      </c>
      <c r="AV67" t="s">
        <v>53</v>
      </c>
      <c r="AW67" t="s">
        <v>53</v>
      </c>
      <c r="AX67" t="s">
        <v>441</v>
      </c>
    </row>
    <row r="68" spans="1:50">
      <c r="A68" t="str">
        <f>VLOOKUP(B68,[1]Sheet1!$C:$D,2,FALSE)</f>
        <v>U.S. Governors Begin Forming Multi-State Pacts | Morning Joe | MSNBC</v>
      </c>
      <c r="B68" t="s">
        <v>446</v>
      </c>
      <c r="C68" t="s">
        <v>446</v>
      </c>
      <c r="D68" t="s">
        <v>50</v>
      </c>
      <c r="E68">
        <v>200</v>
      </c>
      <c r="F68" t="s">
        <v>51</v>
      </c>
      <c r="G68" t="s">
        <v>52</v>
      </c>
      <c r="H68" t="s">
        <v>53</v>
      </c>
      <c r="I68" t="s">
        <v>447</v>
      </c>
      <c r="J68">
        <v>78</v>
      </c>
      <c r="K68">
        <v>737</v>
      </c>
      <c r="L68" t="s">
        <v>448</v>
      </c>
      <c r="M68">
        <v>160</v>
      </c>
      <c r="N68">
        <v>1041</v>
      </c>
      <c r="O68" t="s">
        <v>234</v>
      </c>
      <c r="P68">
        <v>160</v>
      </c>
      <c r="Q68" t="s">
        <v>57</v>
      </c>
      <c r="R68">
        <v>26</v>
      </c>
      <c r="S68" t="s">
        <v>449</v>
      </c>
      <c r="T68">
        <v>68</v>
      </c>
      <c r="U68" t="s">
        <v>66</v>
      </c>
      <c r="V68">
        <v>15</v>
      </c>
      <c r="W68" t="s">
        <v>59</v>
      </c>
      <c r="X68">
        <v>10</v>
      </c>
      <c r="Y68" t="s">
        <v>53</v>
      </c>
      <c r="Z68" t="s">
        <v>53</v>
      </c>
      <c r="AA68" t="s">
        <v>53</v>
      </c>
      <c r="AB68" t="s">
        <v>446</v>
      </c>
      <c r="AC68" t="s">
        <v>53</v>
      </c>
      <c r="AD68" t="s">
        <v>53</v>
      </c>
      <c r="AE68" t="s">
        <v>53</v>
      </c>
      <c r="AF68" t="s">
        <v>53</v>
      </c>
      <c r="AG68">
        <v>321521</v>
      </c>
      <c r="AH68">
        <v>813</v>
      </c>
      <c r="AI68">
        <v>1.6316552</v>
      </c>
      <c r="AJ68">
        <v>0</v>
      </c>
      <c r="AK68" t="s">
        <v>53</v>
      </c>
      <c r="AL68">
        <v>16</v>
      </c>
      <c r="AM68">
        <v>8</v>
      </c>
      <c r="AN68">
        <v>1.6</v>
      </c>
      <c r="AO68">
        <v>64</v>
      </c>
      <c r="AP68">
        <v>43</v>
      </c>
      <c r="AQ68">
        <v>8</v>
      </c>
      <c r="AR68">
        <v>5</v>
      </c>
      <c r="AS68" t="s">
        <v>450</v>
      </c>
      <c r="AT68">
        <v>0.109</v>
      </c>
      <c r="AU68" t="s">
        <v>53</v>
      </c>
      <c r="AV68" t="s">
        <v>53</v>
      </c>
      <c r="AW68" t="s">
        <v>53</v>
      </c>
      <c r="AX68" t="s">
        <v>446</v>
      </c>
    </row>
    <row r="69" spans="1:50">
      <c r="A69" t="str">
        <f>VLOOKUP(B69,[1]Sheet1!$C:$D,2,FALSE)</f>
        <v>Death Toll In NY From Coronavirus Eclipses 10,000 | Morning Joe | MSNBC</v>
      </c>
      <c r="B69" t="s">
        <v>451</v>
      </c>
      <c r="C69" t="s">
        <v>451</v>
      </c>
      <c r="D69" t="s">
        <v>50</v>
      </c>
      <c r="E69">
        <v>200</v>
      </c>
      <c r="F69" t="s">
        <v>51</v>
      </c>
      <c r="G69" t="s">
        <v>52</v>
      </c>
      <c r="H69" t="s">
        <v>53</v>
      </c>
      <c r="I69" t="s">
        <v>452</v>
      </c>
      <c r="J69">
        <v>81</v>
      </c>
      <c r="K69">
        <v>764</v>
      </c>
      <c r="L69" t="s">
        <v>453</v>
      </c>
      <c r="M69">
        <v>160</v>
      </c>
      <c r="N69">
        <v>1024</v>
      </c>
      <c r="O69" t="s">
        <v>234</v>
      </c>
      <c r="P69">
        <v>160</v>
      </c>
      <c r="Q69" t="s">
        <v>57</v>
      </c>
      <c r="R69">
        <v>26</v>
      </c>
      <c r="S69" t="s">
        <v>454</v>
      </c>
      <c r="T69">
        <v>71</v>
      </c>
      <c r="U69" t="s">
        <v>66</v>
      </c>
      <c r="V69">
        <v>15</v>
      </c>
      <c r="W69" t="s">
        <v>59</v>
      </c>
      <c r="X69">
        <v>10</v>
      </c>
      <c r="Y69" t="s">
        <v>53</v>
      </c>
      <c r="Z69" t="s">
        <v>53</v>
      </c>
      <c r="AA69" t="s">
        <v>53</v>
      </c>
      <c r="AB69" t="s">
        <v>451</v>
      </c>
      <c r="AC69" t="s">
        <v>53</v>
      </c>
      <c r="AD69" t="s">
        <v>53</v>
      </c>
      <c r="AE69" t="s">
        <v>53</v>
      </c>
      <c r="AF69" t="s">
        <v>53</v>
      </c>
      <c r="AG69">
        <v>320734</v>
      </c>
      <c r="AH69">
        <v>803</v>
      </c>
      <c r="AI69">
        <v>1.6123348</v>
      </c>
      <c r="AJ69">
        <v>0</v>
      </c>
      <c r="AK69" t="s">
        <v>53</v>
      </c>
      <c r="AL69">
        <v>0</v>
      </c>
      <c r="AM69">
        <v>0</v>
      </c>
      <c r="AN69">
        <v>0</v>
      </c>
      <c r="AO69">
        <v>64</v>
      </c>
      <c r="AP69">
        <v>43</v>
      </c>
      <c r="AQ69">
        <v>8</v>
      </c>
      <c r="AR69">
        <v>5</v>
      </c>
      <c r="AS69" t="s">
        <v>455</v>
      </c>
      <c r="AT69">
        <v>0.10299999999999999</v>
      </c>
      <c r="AU69" t="s">
        <v>53</v>
      </c>
      <c r="AV69" t="s">
        <v>53</v>
      </c>
      <c r="AW69" t="s">
        <v>53</v>
      </c>
      <c r="AX69" t="s">
        <v>451</v>
      </c>
    </row>
    <row r="70" spans="1:50">
      <c r="A70" t="str">
        <f>VLOOKUP(B70,[1]Sheet1!$C:$D,2,FALSE)</f>
        <v>Trump’s Airing Of Propaganda Video During Coronavirus Briefing Is ‘Act Of Disinformation’ | MSNBC</v>
      </c>
      <c r="B70" t="s">
        <v>456</v>
      </c>
      <c r="C70" t="s">
        <v>456</v>
      </c>
      <c r="D70" t="s">
        <v>50</v>
      </c>
      <c r="E70">
        <v>200</v>
      </c>
      <c r="F70" t="s">
        <v>51</v>
      </c>
      <c r="G70" t="s">
        <v>52</v>
      </c>
      <c r="H70" t="s">
        <v>53</v>
      </c>
      <c r="I70" t="s">
        <v>457</v>
      </c>
      <c r="J70">
        <v>107</v>
      </c>
      <c r="K70">
        <v>975</v>
      </c>
      <c r="L70" t="s">
        <v>458</v>
      </c>
      <c r="M70">
        <v>160</v>
      </c>
      <c r="N70">
        <v>1013</v>
      </c>
      <c r="O70" t="s">
        <v>459</v>
      </c>
      <c r="P70">
        <v>160</v>
      </c>
      <c r="Q70" t="s">
        <v>57</v>
      </c>
      <c r="R70">
        <v>26</v>
      </c>
      <c r="S70" t="s">
        <v>460</v>
      </c>
      <c r="T70">
        <v>97</v>
      </c>
      <c r="U70" t="s">
        <v>66</v>
      </c>
      <c r="V70">
        <v>15</v>
      </c>
      <c r="W70" t="s">
        <v>59</v>
      </c>
      <c r="X70">
        <v>10</v>
      </c>
      <c r="Y70" t="s">
        <v>53</v>
      </c>
      <c r="Z70" t="s">
        <v>53</v>
      </c>
      <c r="AA70" t="s">
        <v>53</v>
      </c>
      <c r="AB70" t="s">
        <v>456</v>
      </c>
      <c r="AC70" t="s">
        <v>53</v>
      </c>
      <c r="AD70" t="s">
        <v>53</v>
      </c>
      <c r="AE70" t="s">
        <v>53</v>
      </c>
      <c r="AF70" t="s">
        <v>53</v>
      </c>
      <c r="AG70">
        <v>319318</v>
      </c>
      <c r="AH70">
        <v>810</v>
      </c>
      <c r="AI70">
        <v>1.655265</v>
      </c>
      <c r="AJ70">
        <v>0</v>
      </c>
      <c r="AK70" t="s">
        <v>53</v>
      </c>
      <c r="AL70">
        <v>0</v>
      </c>
      <c r="AM70">
        <v>0</v>
      </c>
      <c r="AN70">
        <v>0</v>
      </c>
      <c r="AO70">
        <v>64</v>
      </c>
      <c r="AP70">
        <v>43</v>
      </c>
      <c r="AQ70">
        <v>8</v>
      </c>
      <c r="AR70">
        <v>5</v>
      </c>
      <c r="AS70" t="s">
        <v>461</v>
      </c>
      <c r="AT70">
        <v>9.0999999999999998E-2</v>
      </c>
      <c r="AU70" t="s">
        <v>53</v>
      </c>
      <c r="AV70" t="s">
        <v>53</v>
      </c>
      <c r="AW70" t="s">
        <v>53</v>
      </c>
      <c r="AX70" t="s">
        <v>456</v>
      </c>
    </row>
    <row r="71" spans="1:50">
      <c r="A71" t="str">
        <f>VLOOKUP(B71,[1]Sheet1!$C:$D,2,FALSE)</f>
        <v>US Eager To Leave Lockdown Finds Trump Failed On Month-Old Promises | Rachel Maddow | MSNBC</v>
      </c>
      <c r="B71" t="s">
        <v>462</v>
      </c>
      <c r="C71" t="s">
        <v>462</v>
      </c>
      <c r="D71" t="s">
        <v>50</v>
      </c>
      <c r="E71">
        <v>200</v>
      </c>
      <c r="F71" t="s">
        <v>51</v>
      </c>
      <c r="G71" t="s">
        <v>52</v>
      </c>
      <c r="H71" t="s">
        <v>53</v>
      </c>
      <c r="I71" t="s">
        <v>286</v>
      </c>
      <c r="J71">
        <v>7</v>
      </c>
      <c r="K71">
        <v>79</v>
      </c>
      <c r="L71" t="s">
        <v>287</v>
      </c>
      <c r="M71">
        <v>126</v>
      </c>
      <c r="N71">
        <v>780</v>
      </c>
      <c r="O71" t="s">
        <v>288</v>
      </c>
      <c r="P71">
        <v>55</v>
      </c>
      <c r="Q71" t="s">
        <v>53</v>
      </c>
      <c r="R71">
        <v>0</v>
      </c>
      <c r="S71" t="s">
        <v>53</v>
      </c>
      <c r="T71">
        <v>0</v>
      </c>
      <c r="U71" t="s">
        <v>53</v>
      </c>
      <c r="V71">
        <v>0</v>
      </c>
      <c r="W71" t="s">
        <v>53</v>
      </c>
      <c r="X71">
        <v>0</v>
      </c>
      <c r="Y71" t="s">
        <v>53</v>
      </c>
      <c r="Z71" t="s">
        <v>53</v>
      </c>
      <c r="AA71" t="s">
        <v>53</v>
      </c>
      <c r="AB71" t="s">
        <v>53</v>
      </c>
      <c r="AC71" t="s">
        <v>53</v>
      </c>
      <c r="AD71" t="s">
        <v>53</v>
      </c>
      <c r="AE71" t="s">
        <v>53</v>
      </c>
      <c r="AF71" t="s">
        <v>53</v>
      </c>
      <c r="AG71">
        <v>487133</v>
      </c>
      <c r="AH71">
        <v>0</v>
      </c>
      <c r="AI71">
        <v>0</v>
      </c>
      <c r="AJ71">
        <v>0</v>
      </c>
      <c r="AK71" t="s">
        <v>53</v>
      </c>
      <c r="AL71">
        <v>28</v>
      </c>
      <c r="AM71">
        <v>14</v>
      </c>
      <c r="AN71">
        <v>2.8</v>
      </c>
      <c r="AO71">
        <v>10</v>
      </c>
      <c r="AP71">
        <v>10</v>
      </c>
      <c r="AQ71">
        <v>1</v>
      </c>
      <c r="AR71">
        <v>1</v>
      </c>
      <c r="AS71" t="s">
        <v>463</v>
      </c>
      <c r="AT71">
        <v>0.13500000000000001</v>
      </c>
      <c r="AU71" t="s">
        <v>53</v>
      </c>
      <c r="AV71" t="s">
        <v>53</v>
      </c>
      <c r="AW71" t="s">
        <v>53</v>
      </c>
      <c r="AX71" t="s">
        <v>462</v>
      </c>
    </row>
    <row r="72" spans="1:50">
      <c r="A72" t="str">
        <f>VLOOKUP(B72,[1]Sheet1!$C:$D,2,FALSE)</f>
        <v>E-Mails Show Trump Squandered Crucial Time To Address Coronavirus: NYT | Rachel Maddow | MSNBC</v>
      </c>
      <c r="B72" t="s">
        <v>464</v>
      </c>
      <c r="C72" t="s">
        <v>464</v>
      </c>
      <c r="D72" t="s">
        <v>50</v>
      </c>
      <c r="E72">
        <v>200</v>
      </c>
      <c r="F72" t="s">
        <v>51</v>
      </c>
      <c r="G72" t="s">
        <v>52</v>
      </c>
      <c r="H72" t="s">
        <v>53</v>
      </c>
      <c r="I72" t="s">
        <v>465</v>
      </c>
      <c r="J72">
        <v>104</v>
      </c>
      <c r="K72">
        <v>1025</v>
      </c>
      <c r="L72" t="s">
        <v>466</v>
      </c>
      <c r="M72">
        <v>160</v>
      </c>
      <c r="N72">
        <v>992</v>
      </c>
      <c r="O72" t="s">
        <v>467</v>
      </c>
      <c r="P72">
        <v>160</v>
      </c>
      <c r="Q72" t="s">
        <v>57</v>
      </c>
      <c r="R72">
        <v>26</v>
      </c>
      <c r="S72" t="s">
        <v>468</v>
      </c>
      <c r="T72">
        <v>94</v>
      </c>
      <c r="U72" t="s">
        <v>66</v>
      </c>
      <c r="V72">
        <v>15</v>
      </c>
      <c r="W72" t="s">
        <v>59</v>
      </c>
      <c r="X72">
        <v>10</v>
      </c>
      <c r="Y72" t="s">
        <v>53</v>
      </c>
      <c r="Z72" t="s">
        <v>53</v>
      </c>
      <c r="AA72" t="s">
        <v>53</v>
      </c>
      <c r="AB72" t="s">
        <v>464</v>
      </c>
      <c r="AC72" t="s">
        <v>53</v>
      </c>
      <c r="AD72" t="s">
        <v>53</v>
      </c>
      <c r="AE72" t="s">
        <v>53</v>
      </c>
      <c r="AF72" t="s">
        <v>53</v>
      </c>
      <c r="AG72">
        <v>321762</v>
      </c>
      <c r="AH72">
        <v>824</v>
      </c>
      <c r="AI72">
        <v>1.6505394</v>
      </c>
      <c r="AJ72">
        <v>0</v>
      </c>
      <c r="AK72" t="s">
        <v>53</v>
      </c>
      <c r="AL72">
        <v>0</v>
      </c>
      <c r="AM72">
        <v>0</v>
      </c>
      <c r="AN72">
        <v>0</v>
      </c>
      <c r="AO72">
        <v>64</v>
      </c>
      <c r="AP72">
        <v>43</v>
      </c>
      <c r="AQ72">
        <v>8</v>
      </c>
      <c r="AR72">
        <v>5</v>
      </c>
      <c r="AS72" t="s">
        <v>469</v>
      </c>
      <c r="AT72">
        <v>0.1</v>
      </c>
      <c r="AU72" t="s">
        <v>53</v>
      </c>
      <c r="AV72" t="s">
        <v>53</v>
      </c>
      <c r="AW72" t="s">
        <v>53</v>
      </c>
      <c r="AX72" t="s">
        <v>464</v>
      </c>
    </row>
    <row r="73" spans="1:50">
      <c r="A73" t="str">
        <f>VLOOKUP(B73,[1]Sheet1!$C:$D,2,FALSE)</f>
        <v>Trump Admin Still Stealing PPE Supplies Puts States On Guard | Rachel Maddow | MSNBC</v>
      </c>
      <c r="B73" t="s">
        <v>470</v>
      </c>
      <c r="C73" t="s">
        <v>470</v>
      </c>
      <c r="D73" t="s">
        <v>50</v>
      </c>
      <c r="E73">
        <v>200</v>
      </c>
      <c r="F73" t="s">
        <v>51</v>
      </c>
      <c r="G73" t="s">
        <v>52</v>
      </c>
      <c r="H73" t="s">
        <v>53</v>
      </c>
      <c r="I73" t="s">
        <v>471</v>
      </c>
      <c r="J73">
        <v>94</v>
      </c>
      <c r="K73">
        <v>901</v>
      </c>
      <c r="L73" t="s">
        <v>472</v>
      </c>
      <c r="M73">
        <v>160</v>
      </c>
      <c r="N73">
        <v>1013</v>
      </c>
      <c r="O73" t="s">
        <v>473</v>
      </c>
      <c r="P73">
        <v>160</v>
      </c>
      <c r="Q73" t="s">
        <v>57</v>
      </c>
      <c r="R73">
        <v>26</v>
      </c>
      <c r="S73" t="s">
        <v>474</v>
      </c>
      <c r="T73">
        <v>84</v>
      </c>
      <c r="U73" t="s">
        <v>66</v>
      </c>
      <c r="V73">
        <v>15</v>
      </c>
      <c r="W73" t="s">
        <v>59</v>
      </c>
      <c r="X73">
        <v>10</v>
      </c>
      <c r="Y73" t="s">
        <v>53</v>
      </c>
      <c r="Z73" t="s">
        <v>53</v>
      </c>
      <c r="AA73" t="s">
        <v>53</v>
      </c>
      <c r="AB73" t="s">
        <v>470</v>
      </c>
      <c r="AC73" t="s">
        <v>53</v>
      </c>
      <c r="AD73" t="s">
        <v>53</v>
      </c>
      <c r="AE73" t="s">
        <v>53</v>
      </c>
      <c r="AF73" t="s">
        <v>53</v>
      </c>
      <c r="AG73">
        <v>323320</v>
      </c>
      <c r="AH73">
        <v>839</v>
      </c>
      <c r="AI73">
        <v>1.6583197999999999</v>
      </c>
      <c r="AJ73">
        <v>0</v>
      </c>
      <c r="AK73" t="s">
        <v>53</v>
      </c>
      <c r="AL73">
        <v>8</v>
      </c>
      <c r="AM73">
        <v>4</v>
      </c>
      <c r="AN73">
        <v>0.8</v>
      </c>
      <c r="AO73">
        <v>64</v>
      </c>
      <c r="AP73">
        <v>43</v>
      </c>
      <c r="AQ73">
        <v>8</v>
      </c>
      <c r="AR73">
        <v>5</v>
      </c>
      <c r="AS73" t="s">
        <v>475</v>
      </c>
      <c r="AT73">
        <v>8.8999999999999996E-2</v>
      </c>
      <c r="AU73" t="s">
        <v>53</v>
      </c>
      <c r="AV73" t="s">
        <v>53</v>
      </c>
      <c r="AW73" t="s">
        <v>53</v>
      </c>
      <c r="AX73" t="s">
        <v>470</v>
      </c>
    </row>
    <row r="74" spans="1:50">
      <c r="A74" t="str">
        <f>VLOOKUP(B74,[1]Sheet1!$C:$D,2,FALSE)</f>
        <v>Klain: If Trump Wants Americans To Return To Their Jobs, He Needs To Do His | The 11th Hour | MSNBC</v>
      </c>
      <c r="B74" t="s">
        <v>476</v>
      </c>
      <c r="C74" t="s">
        <v>476</v>
      </c>
      <c r="D74" t="s">
        <v>50</v>
      </c>
      <c r="E74">
        <v>200</v>
      </c>
      <c r="F74" t="s">
        <v>51</v>
      </c>
      <c r="G74" t="s">
        <v>52</v>
      </c>
      <c r="H74" t="s">
        <v>53</v>
      </c>
      <c r="I74" t="s">
        <v>477</v>
      </c>
      <c r="J74">
        <v>109</v>
      </c>
      <c r="K74">
        <v>1027</v>
      </c>
      <c r="L74" t="s">
        <v>478</v>
      </c>
      <c r="M74">
        <v>160</v>
      </c>
      <c r="N74">
        <v>1021</v>
      </c>
      <c r="O74" t="s">
        <v>479</v>
      </c>
      <c r="P74">
        <v>160</v>
      </c>
      <c r="Q74" t="s">
        <v>57</v>
      </c>
      <c r="R74">
        <v>26</v>
      </c>
      <c r="S74" t="s">
        <v>480</v>
      </c>
      <c r="T74">
        <v>99</v>
      </c>
      <c r="U74" t="s">
        <v>66</v>
      </c>
      <c r="V74">
        <v>15</v>
      </c>
      <c r="W74" t="s">
        <v>59</v>
      </c>
      <c r="X74">
        <v>10</v>
      </c>
      <c r="Y74" t="s">
        <v>53</v>
      </c>
      <c r="Z74" t="s">
        <v>53</v>
      </c>
      <c r="AA74" t="s">
        <v>53</v>
      </c>
      <c r="AB74" t="s">
        <v>476</v>
      </c>
      <c r="AC74" t="s">
        <v>53</v>
      </c>
      <c r="AD74" t="s">
        <v>53</v>
      </c>
      <c r="AE74" t="s">
        <v>53</v>
      </c>
      <c r="AF74" t="s">
        <v>53</v>
      </c>
      <c r="AG74">
        <v>324259</v>
      </c>
      <c r="AH74">
        <v>864</v>
      </c>
      <c r="AI74">
        <v>1.6968491999999999</v>
      </c>
      <c r="AJ74">
        <v>0</v>
      </c>
      <c r="AK74" t="s">
        <v>53</v>
      </c>
      <c r="AL74">
        <v>4</v>
      </c>
      <c r="AM74">
        <v>2</v>
      </c>
      <c r="AN74">
        <v>0.4</v>
      </c>
      <c r="AO74">
        <v>64</v>
      </c>
      <c r="AP74">
        <v>43</v>
      </c>
      <c r="AQ74">
        <v>8</v>
      </c>
      <c r="AR74">
        <v>5</v>
      </c>
      <c r="AS74" t="s">
        <v>481</v>
      </c>
      <c r="AT74">
        <v>9.9000000000000005E-2</v>
      </c>
      <c r="AU74" t="s">
        <v>53</v>
      </c>
      <c r="AV74" t="s">
        <v>53</v>
      </c>
      <c r="AW74" t="s">
        <v>53</v>
      </c>
      <c r="AX74" t="s">
        <v>476</v>
      </c>
    </row>
    <row r="75" spans="1:50">
      <c r="A75" t="str">
        <f>VLOOKUP(B75,[1]Sheet1!$C:$D,2,FALSE)</f>
        <v>As Unemployment Soars, Trump Ignores Nation's Worries In Combative Briefing | The 11th Hour | MSNBC</v>
      </c>
      <c r="B75" t="s">
        <v>482</v>
      </c>
      <c r="C75" t="s">
        <v>482</v>
      </c>
      <c r="D75" t="s">
        <v>50</v>
      </c>
      <c r="E75">
        <v>200</v>
      </c>
      <c r="F75" t="s">
        <v>51</v>
      </c>
      <c r="G75" t="s">
        <v>52</v>
      </c>
      <c r="H75" t="s">
        <v>53</v>
      </c>
      <c r="I75" t="s">
        <v>483</v>
      </c>
      <c r="J75">
        <v>109</v>
      </c>
      <c r="K75">
        <v>1027</v>
      </c>
      <c r="L75" t="s">
        <v>484</v>
      </c>
      <c r="M75">
        <v>160</v>
      </c>
      <c r="N75">
        <v>1037</v>
      </c>
      <c r="O75" t="s">
        <v>270</v>
      </c>
      <c r="P75">
        <v>160</v>
      </c>
      <c r="Q75" t="s">
        <v>57</v>
      </c>
      <c r="R75">
        <v>26</v>
      </c>
      <c r="S75" t="s">
        <v>485</v>
      </c>
      <c r="T75">
        <v>99</v>
      </c>
      <c r="U75" t="s">
        <v>66</v>
      </c>
      <c r="V75">
        <v>15</v>
      </c>
      <c r="W75" t="s">
        <v>59</v>
      </c>
      <c r="X75">
        <v>10</v>
      </c>
      <c r="Y75" t="s">
        <v>53</v>
      </c>
      <c r="Z75" t="s">
        <v>53</v>
      </c>
      <c r="AA75" t="s">
        <v>53</v>
      </c>
      <c r="AB75" t="s">
        <v>482</v>
      </c>
      <c r="AC75" t="s">
        <v>53</v>
      </c>
      <c r="AD75" t="s">
        <v>53</v>
      </c>
      <c r="AE75" t="s">
        <v>53</v>
      </c>
      <c r="AF75" t="s">
        <v>53</v>
      </c>
      <c r="AG75">
        <v>322393</v>
      </c>
      <c r="AH75">
        <v>836</v>
      </c>
      <c r="AI75">
        <v>1.6529438000000001</v>
      </c>
      <c r="AJ75">
        <v>0</v>
      </c>
      <c r="AK75" t="s">
        <v>53</v>
      </c>
      <c r="AL75">
        <v>4</v>
      </c>
      <c r="AM75">
        <v>2</v>
      </c>
      <c r="AN75">
        <v>0.4</v>
      </c>
      <c r="AO75">
        <v>64</v>
      </c>
      <c r="AP75">
        <v>43</v>
      </c>
      <c r="AQ75">
        <v>8</v>
      </c>
      <c r="AR75">
        <v>5</v>
      </c>
      <c r="AS75" t="s">
        <v>486</v>
      </c>
      <c r="AT75">
        <v>9.0999999999999998E-2</v>
      </c>
      <c r="AU75" t="s">
        <v>53</v>
      </c>
      <c r="AV75" t="s">
        <v>53</v>
      </c>
      <c r="AW75" t="s">
        <v>53</v>
      </c>
      <c r="AX75" t="s">
        <v>482</v>
      </c>
    </row>
    <row r="76" spans="1:50">
      <c r="A76" t="str">
        <f>VLOOKUP(B76,[1]Sheet1!$C:$D,2,FALSE)</f>
        <v>First Responders Read Notes Thanking Them | The Last Word | MSNBC</v>
      </c>
      <c r="B76" t="s">
        <v>487</v>
      </c>
      <c r="C76" t="s">
        <v>487</v>
      </c>
      <c r="D76" t="s">
        <v>50</v>
      </c>
      <c r="E76">
        <v>200</v>
      </c>
      <c r="F76" t="s">
        <v>51</v>
      </c>
      <c r="G76" t="s">
        <v>52</v>
      </c>
      <c r="H76" t="s">
        <v>53</v>
      </c>
      <c r="I76" t="s">
        <v>488</v>
      </c>
      <c r="J76">
        <v>75</v>
      </c>
      <c r="K76">
        <v>735</v>
      </c>
      <c r="L76" t="s">
        <v>489</v>
      </c>
      <c r="M76">
        <v>160</v>
      </c>
      <c r="N76">
        <v>979</v>
      </c>
      <c r="O76" t="s">
        <v>490</v>
      </c>
      <c r="P76">
        <v>160</v>
      </c>
      <c r="Q76" t="s">
        <v>57</v>
      </c>
      <c r="R76">
        <v>26</v>
      </c>
      <c r="S76" t="s">
        <v>491</v>
      </c>
      <c r="T76">
        <v>65</v>
      </c>
      <c r="U76" t="s">
        <v>66</v>
      </c>
      <c r="V76">
        <v>15</v>
      </c>
      <c r="W76" t="s">
        <v>59</v>
      </c>
      <c r="X76">
        <v>10</v>
      </c>
      <c r="Y76" t="s">
        <v>53</v>
      </c>
      <c r="Z76" t="s">
        <v>53</v>
      </c>
      <c r="AA76" t="s">
        <v>53</v>
      </c>
      <c r="AB76" t="s">
        <v>487</v>
      </c>
      <c r="AC76" t="s">
        <v>53</v>
      </c>
      <c r="AD76" t="s">
        <v>53</v>
      </c>
      <c r="AE76" t="s">
        <v>53</v>
      </c>
      <c r="AF76" t="s">
        <v>53</v>
      </c>
      <c r="AG76">
        <v>318134</v>
      </c>
      <c r="AH76">
        <v>829</v>
      </c>
      <c r="AI76">
        <v>1.6548202999999999</v>
      </c>
      <c r="AJ76">
        <v>0</v>
      </c>
      <c r="AK76" t="s">
        <v>53</v>
      </c>
      <c r="AL76">
        <v>0</v>
      </c>
      <c r="AM76">
        <v>0</v>
      </c>
      <c r="AN76">
        <v>0</v>
      </c>
      <c r="AO76">
        <v>64</v>
      </c>
      <c r="AP76">
        <v>43</v>
      </c>
      <c r="AQ76">
        <v>8</v>
      </c>
      <c r="AR76">
        <v>5</v>
      </c>
      <c r="AS76" t="s">
        <v>492</v>
      </c>
      <c r="AT76">
        <v>9.9000000000000005E-2</v>
      </c>
      <c r="AU76" t="s">
        <v>53</v>
      </c>
      <c r="AV76" t="s">
        <v>53</v>
      </c>
      <c r="AW76" t="s">
        <v>53</v>
      </c>
      <c r="AX76" t="s">
        <v>487</v>
      </c>
    </row>
    <row r="77" spans="1:50">
      <c r="A77" t="str">
        <f>VLOOKUP(B77,[1]Sheet1!$C:$D,2,FALSE)</f>
        <v>How Secure Is The U.S. Food Supply Chain? | The Last Word | MSNBC</v>
      </c>
      <c r="B77" t="s">
        <v>493</v>
      </c>
      <c r="C77" t="s">
        <v>493</v>
      </c>
      <c r="D77" t="s">
        <v>50</v>
      </c>
      <c r="E77">
        <v>200</v>
      </c>
      <c r="F77" t="s">
        <v>51</v>
      </c>
      <c r="G77" t="s">
        <v>52</v>
      </c>
      <c r="H77" t="s">
        <v>53</v>
      </c>
      <c r="I77" t="s">
        <v>494</v>
      </c>
      <c r="J77">
        <v>75</v>
      </c>
      <c r="K77">
        <v>729</v>
      </c>
      <c r="L77" t="s">
        <v>495</v>
      </c>
      <c r="M77">
        <v>160</v>
      </c>
      <c r="N77">
        <v>1041</v>
      </c>
      <c r="O77" t="s">
        <v>496</v>
      </c>
      <c r="P77">
        <v>160</v>
      </c>
      <c r="Q77" t="s">
        <v>57</v>
      </c>
      <c r="R77">
        <v>26</v>
      </c>
      <c r="S77" t="s">
        <v>497</v>
      </c>
      <c r="T77">
        <v>65</v>
      </c>
      <c r="U77" t="s">
        <v>66</v>
      </c>
      <c r="V77">
        <v>15</v>
      </c>
      <c r="W77" t="s">
        <v>59</v>
      </c>
      <c r="X77">
        <v>10</v>
      </c>
      <c r="Y77" t="s">
        <v>53</v>
      </c>
      <c r="Z77" t="s">
        <v>53</v>
      </c>
      <c r="AA77" t="s">
        <v>53</v>
      </c>
      <c r="AB77" t="s">
        <v>493</v>
      </c>
      <c r="AC77" t="s">
        <v>53</v>
      </c>
      <c r="AD77" t="s">
        <v>53</v>
      </c>
      <c r="AE77" t="s">
        <v>53</v>
      </c>
      <c r="AF77" t="s">
        <v>53</v>
      </c>
      <c r="AG77">
        <v>321946</v>
      </c>
      <c r="AH77">
        <v>820</v>
      </c>
      <c r="AI77">
        <v>1.6384122000000001</v>
      </c>
      <c r="AJ77">
        <v>0</v>
      </c>
      <c r="AK77" t="s">
        <v>53</v>
      </c>
      <c r="AL77">
        <v>0</v>
      </c>
      <c r="AM77">
        <v>0</v>
      </c>
      <c r="AN77">
        <v>0</v>
      </c>
      <c r="AO77">
        <v>64</v>
      </c>
      <c r="AP77">
        <v>43</v>
      </c>
      <c r="AQ77">
        <v>8</v>
      </c>
      <c r="AR77">
        <v>5</v>
      </c>
      <c r="AS77" t="s">
        <v>498</v>
      </c>
      <c r="AT77">
        <v>9.8000000000000004E-2</v>
      </c>
      <c r="AU77" t="s">
        <v>53</v>
      </c>
      <c r="AV77" t="s">
        <v>53</v>
      </c>
      <c r="AW77" t="s">
        <v>53</v>
      </c>
      <c r="AX77" t="s">
        <v>493</v>
      </c>
    </row>
    <row r="78" spans="1:50">
      <c r="A78" t="str">
        <f>VLOOKUP(B78,[1]Sheet1!$C:$D,2,FALSE)</f>
        <v>Researchers Hopeful A Coronavirus Vaccine Will Be Available Next Year | The Last Word | MSNBC</v>
      </c>
      <c r="B78" t="s">
        <v>499</v>
      </c>
      <c r="C78" t="s">
        <v>499</v>
      </c>
      <c r="D78" t="s">
        <v>50</v>
      </c>
      <c r="E78">
        <v>200</v>
      </c>
      <c r="F78" t="s">
        <v>51</v>
      </c>
      <c r="G78" t="s">
        <v>52</v>
      </c>
      <c r="H78" t="s">
        <v>53</v>
      </c>
      <c r="I78" t="s">
        <v>500</v>
      </c>
      <c r="J78">
        <v>103</v>
      </c>
      <c r="K78">
        <v>968</v>
      </c>
      <c r="L78" t="s">
        <v>501</v>
      </c>
      <c r="M78">
        <v>160</v>
      </c>
      <c r="N78">
        <v>1022</v>
      </c>
      <c r="O78" t="s">
        <v>502</v>
      </c>
      <c r="P78">
        <v>160</v>
      </c>
      <c r="Q78" t="s">
        <v>57</v>
      </c>
      <c r="R78">
        <v>26</v>
      </c>
      <c r="S78" t="s">
        <v>503</v>
      </c>
      <c r="T78">
        <v>93</v>
      </c>
      <c r="U78" t="s">
        <v>66</v>
      </c>
      <c r="V78">
        <v>15</v>
      </c>
      <c r="W78" t="s">
        <v>59</v>
      </c>
      <c r="X78">
        <v>10</v>
      </c>
      <c r="Y78" t="s">
        <v>53</v>
      </c>
      <c r="Z78" t="s">
        <v>53</v>
      </c>
      <c r="AA78" t="s">
        <v>53</v>
      </c>
      <c r="AB78" t="s">
        <v>499</v>
      </c>
      <c r="AC78" t="s">
        <v>53</v>
      </c>
      <c r="AD78" t="s">
        <v>53</v>
      </c>
      <c r="AE78" t="s">
        <v>53</v>
      </c>
      <c r="AF78" t="s">
        <v>53</v>
      </c>
      <c r="AG78">
        <v>321561</v>
      </c>
      <c r="AH78">
        <v>800</v>
      </c>
      <c r="AI78">
        <v>1.6190529</v>
      </c>
      <c r="AJ78">
        <v>0</v>
      </c>
      <c r="AK78" t="s">
        <v>53</v>
      </c>
      <c r="AL78">
        <v>0</v>
      </c>
      <c r="AM78">
        <v>0</v>
      </c>
      <c r="AN78">
        <v>0</v>
      </c>
      <c r="AO78">
        <v>64</v>
      </c>
      <c r="AP78">
        <v>43</v>
      </c>
      <c r="AQ78">
        <v>8</v>
      </c>
      <c r="AR78">
        <v>5</v>
      </c>
      <c r="AS78" t="s">
        <v>504</v>
      </c>
      <c r="AT78">
        <v>9.1999999999999998E-2</v>
      </c>
      <c r="AU78" t="s">
        <v>53</v>
      </c>
      <c r="AV78" t="s">
        <v>53</v>
      </c>
      <c r="AW78" t="s">
        <v>53</v>
      </c>
      <c r="AX78" t="s">
        <v>499</v>
      </c>
    </row>
    <row r="79" spans="1:50">
      <c r="A79" t="str">
        <f>VLOOKUP(B79,[1]Sheet1!$C:$D,2,FALSE)</f>
        <v>Connecticut Governor: Trump Wants Us To 'Run Down Rabbit Holes' | The Last Word | MSNBC</v>
      </c>
      <c r="B79" t="s">
        <v>505</v>
      </c>
      <c r="C79" t="s">
        <v>505</v>
      </c>
      <c r="D79" t="s">
        <v>50</v>
      </c>
      <c r="E79">
        <v>200</v>
      </c>
      <c r="F79" t="s">
        <v>51</v>
      </c>
      <c r="G79" t="s">
        <v>52</v>
      </c>
      <c r="H79" t="s">
        <v>53</v>
      </c>
      <c r="I79" t="s">
        <v>506</v>
      </c>
      <c r="J79">
        <v>97</v>
      </c>
      <c r="K79">
        <v>935</v>
      </c>
      <c r="L79" t="s">
        <v>507</v>
      </c>
      <c r="M79">
        <v>160</v>
      </c>
      <c r="N79">
        <v>1034</v>
      </c>
      <c r="O79" t="s">
        <v>508</v>
      </c>
      <c r="P79">
        <v>160</v>
      </c>
      <c r="Q79" t="s">
        <v>57</v>
      </c>
      <c r="R79">
        <v>26</v>
      </c>
      <c r="S79" t="s">
        <v>509</v>
      </c>
      <c r="T79">
        <v>87</v>
      </c>
      <c r="U79" t="s">
        <v>66</v>
      </c>
      <c r="V79">
        <v>15</v>
      </c>
      <c r="W79" t="s">
        <v>59</v>
      </c>
      <c r="X79">
        <v>10</v>
      </c>
      <c r="Y79" t="s">
        <v>53</v>
      </c>
      <c r="Z79" t="s">
        <v>53</v>
      </c>
      <c r="AA79" t="s">
        <v>53</v>
      </c>
      <c r="AB79" t="s">
        <v>505</v>
      </c>
      <c r="AC79" t="s">
        <v>53</v>
      </c>
      <c r="AD79" t="s">
        <v>53</v>
      </c>
      <c r="AE79" t="s">
        <v>53</v>
      </c>
      <c r="AF79" t="s">
        <v>53</v>
      </c>
      <c r="AG79">
        <v>322652</v>
      </c>
      <c r="AH79">
        <v>843</v>
      </c>
      <c r="AI79">
        <v>1.6774498</v>
      </c>
      <c r="AJ79">
        <v>0</v>
      </c>
      <c r="AK79" t="s">
        <v>53</v>
      </c>
      <c r="AL79">
        <v>0</v>
      </c>
      <c r="AM79">
        <v>0</v>
      </c>
      <c r="AN79">
        <v>0</v>
      </c>
      <c r="AO79">
        <v>64</v>
      </c>
      <c r="AP79">
        <v>43</v>
      </c>
      <c r="AQ79">
        <v>8</v>
      </c>
      <c r="AR79">
        <v>5</v>
      </c>
      <c r="AS79" t="s">
        <v>510</v>
      </c>
      <c r="AT79">
        <v>8.8999999999999996E-2</v>
      </c>
      <c r="AU79" t="s">
        <v>53</v>
      </c>
      <c r="AV79" t="s">
        <v>53</v>
      </c>
      <c r="AW79" t="s">
        <v>53</v>
      </c>
      <c r="AX79" t="s">
        <v>505</v>
      </c>
    </row>
    <row r="80" spans="1:50">
      <c r="A80" t="str">
        <f>VLOOKUP(B80,[1]Sheet1!$C:$D,2,FALSE)</f>
        <v>The Real Reason Grocery Shelves Are Empty | All In | MSNBC</v>
      </c>
      <c r="B80" t="s">
        <v>511</v>
      </c>
      <c r="C80" t="s">
        <v>511</v>
      </c>
      <c r="D80" t="s">
        <v>50</v>
      </c>
      <c r="E80">
        <v>200</v>
      </c>
      <c r="F80" t="s">
        <v>51</v>
      </c>
      <c r="G80" t="s">
        <v>52</v>
      </c>
      <c r="H80" t="s">
        <v>53</v>
      </c>
      <c r="I80" t="s">
        <v>512</v>
      </c>
      <c r="J80">
        <v>68</v>
      </c>
      <c r="K80">
        <v>650</v>
      </c>
      <c r="L80" t="s">
        <v>513</v>
      </c>
      <c r="M80">
        <v>160</v>
      </c>
      <c r="N80">
        <v>1033</v>
      </c>
      <c r="O80" t="s">
        <v>514</v>
      </c>
      <c r="P80">
        <v>160</v>
      </c>
      <c r="Q80" t="s">
        <v>57</v>
      </c>
      <c r="R80">
        <v>26</v>
      </c>
      <c r="S80" t="s">
        <v>515</v>
      </c>
      <c r="T80">
        <v>58</v>
      </c>
      <c r="U80" t="s">
        <v>66</v>
      </c>
      <c r="V80">
        <v>15</v>
      </c>
      <c r="W80" t="s">
        <v>59</v>
      </c>
      <c r="X80">
        <v>10</v>
      </c>
      <c r="Y80" t="s">
        <v>53</v>
      </c>
      <c r="Z80" t="s">
        <v>53</v>
      </c>
      <c r="AA80" t="s">
        <v>53</v>
      </c>
      <c r="AB80" t="s">
        <v>511</v>
      </c>
      <c r="AC80" t="s">
        <v>53</v>
      </c>
      <c r="AD80" t="s">
        <v>53</v>
      </c>
      <c r="AE80" t="s">
        <v>53</v>
      </c>
      <c r="AF80" t="s">
        <v>53</v>
      </c>
      <c r="AG80">
        <v>321521</v>
      </c>
      <c r="AH80">
        <v>802</v>
      </c>
      <c r="AI80">
        <v>1.6012519999999999</v>
      </c>
      <c r="AJ80">
        <v>0</v>
      </c>
      <c r="AK80" t="s">
        <v>53</v>
      </c>
      <c r="AL80">
        <v>132</v>
      </c>
      <c r="AM80">
        <v>66</v>
      </c>
      <c r="AN80">
        <v>13.2</v>
      </c>
      <c r="AO80">
        <v>64</v>
      </c>
      <c r="AP80">
        <v>43</v>
      </c>
      <c r="AQ80">
        <v>8</v>
      </c>
      <c r="AR80">
        <v>5</v>
      </c>
      <c r="AS80" t="s">
        <v>516</v>
      </c>
      <c r="AT80">
        <v>9.0999999999999998E-2</v>
      </c>
      <c r="AU80" t="s">
        <v>53</v>
      </c>
      <c r="AV80" t="s">
        <v>53</v>
      </c>
      <c r="AW80" t="s">
        <v>53</v>
      </c>
      <c r="AX80" t="s">
        <v>511</v>
      </c>
    </row>
    <row r="81" spans="1:50">
      <c r="A81" t="str">
        <f>VLOOKUP(B81,[1]Sheet1!$C:$D,2,FALSE)</f>
        <v>Disinformation': See Trump Virus Briefing Get Cut Off On Live TV | The Beat With Ari Melber | MSNBC</v>
      </c>
      <c r="B81" t="s">
        <v>517</v>
      </c>
      <c r="C81" t="s">
        <v>517</v>
      </c>
      <c r="D81" t="s">
        <v>50</v>
      </c>
      <c r="E81">
        <v>200</v>
      </c>
      <c r="F81" t="s">
        <v>51</v>
      </c>
      <c r="G81" t="s">
        <v>52</v>
      </c>
      <c r="H81" t="s">
        <v>53</v>
      </c>
      <c r="I81" t="s">
        <v>518</v>
      </c>
      <c r="J81">
        <v>110</v>
      </c>
      <c r="K81">
        <v>1002</v>
      </c>
      <c r="L81" t="s">
        <v>519</v>
      </c>
      <c r="M81">
        <v>160</v>
      </c>
      <c r="N81">
        <v>1029</v>
      </c>
      <c r="O81" t="s">
        <v>520</v>
      </c>
      <c r="P81">
        <v>160</v>
      </c>
      <c r="Q81" t="s">
        <v>57</v>
      </c>
      <c r="R81">
        <v>26</v>
      </c>
      <c r="S81" t="s">
        <v>521</v>
      </c>
      <c r="T81">
        <v>100</v>
      </c>
      <c r="U81" t="s">
        <v>66</v>
      </c>
      <c r="V81">
        <v>15</v>
      </c>
      <c r="W81" t="s">
        <v>59</v>
      </c>
      <c r="X81">
        <v>10</v>
      </c>
      <c r="Y81" t="s">
        <v>53</v>
      </c>
      <c r="Z81" t="s">
        <v>53</v>
      </c>
      <c r="AA81" t="s">
        <v>53</v>
      </c>
      <c r="AB81" t="s">
        <v>517</v>
      </c>
      <c r="AC81" t="s">
        <v>53</v>
      </c>
      <c r="AD81" t="s">
        <v>53</v>
      </c>
      <c r="AE81" t="s">
        <v>53</v>
      </c>
      <c r="AF81" t="s">
        <v>53</v>
      </c>
      <c r="AG81">
        <v>322064</v>
      </c>
      <c r="AH81">
        <v>864</v>
      </c>
      <c r="AI81">
        <v>1.7191576</v>
      </c>
      <c r="AJ81">
        <v>0</v>
      </c>
      <c r="AK81" t="s">
        <v>53</v>
      </c>
      <c r="AL81">
        <v>0</v>
      </c>
      <c r="AM81">
        <v>0</v>
      </c>
      <c r="AN81">
        <v>0</v>
      </c>
      <c r="AO81">
        <v>64</v>
      </c>
      <c r="AP81">
        <v>43</v>
      </c>
      <c r="AQ81">
        <v>8</v>
      </c>
      <c r="AR81">
        <v>5</v>
      </c>
      <c r="AS81" t="s">
        <v>522</v>
      </c>
      <c r="AT81">
        <v>9.8000000000000004E-2</v>
      </c>
      <c r="AU81" t="s">
        <v>53</v>
      </c>
      <c r="AV81" t="s">
        <v>53</v>
      </c>
      <c r="AW81" t="s">
        <v>53</v>
      </c>
      <c r="AX81" t="s">
        <v>517</v>
      </c>
    </row>
    <row r="82" spans="1:50">
      <c r="A82" t="str">
        <f>VLOOKUP(B82,[1]Sheet1!$C:$D,2,FALSE)</f>
        <v>Cuomo Responds To Trump Claim That States ‘Can’t Do Anything Without His Approval’ | All In | MSNBC</v>
      </c>
      <c r="B82" t="s">
        <v>523</v>
      </c>
      <c r="C82" t="s">
        <v>523</v>
      </c>
      <c r="D82" t="s">
        <v>50</v>
      </c>
      <c r="E82">
        <v>200</v>
      </c>
      <c r="F82" t="s">
        <v>51</v>
      </c>
      <c r="G82" t="s">
        <v>52</v>
      </c>
      <c r="H82" t="s">
        <v>53</v>
      </c>
      <c r="I82" t="s">
        <v>524</v>
      </c>
      <c r="J82">
        <v>109</v>
      </c>
      <c r="K82">
        <v>1015</v>
      </c>
      <c r="L82" t="s">
        <v>525</v>
      </c>
      <c r="M82">
        <v>160</v>
      </c>
      <c r="N82">
        <v>1033</v>
      </c>
      <c r="O82" t="s">
        <v>526</v>
      </c>
      <c r="P82">
        <v>160</v>
      </c>
      <c r="Q82" t="s">
        <v>57</v>
      </c>
      <c r="R82">
        <v>26</v>
      </c>
      <c r="S82" t="s">
        <v>527</v>
      </c>
      <c r="T82">
        <v>99</v>
      </c>
      <c r="U82" t="s">
        <v>66</v>
      </c>
      <c r="V82">
        <v>15</v>
      </c>
      <c r="W82" t="s">
        <v>59</v>
      </c>
      <c r="X82">
        <v>10</v>
      </c>
      <c r="Y82" t="s">
        <v>53</v>
      </c>
      <c r="Z82" t="s">
        <v>53</v>
      </c>
      <c r="AA82" t="s">
        <v>53</v>
      </c>
      <c r="AB82" t="s">
        <v>523</v>
      </c>
      <c r="AC82" t="s">
        <v>53</v>
      </c>
      <c r="AD82" t="s">
        <v>53</v>
      </c>
      <c r="AE82" t="s">
        <v>53</v>
      </c>
      <c r="AF82" t="s">
        <v>53</v>
      </c>
      <c r="AG82">
        <v>321457</v>
      </c>
      <c r="AH82">
        <v>800</v>
      </c>
      <c r="AI82">
        <v>1.5864813</v>
      </c>
      <c r="AJ82">
        <v>0</v>
      </c>
      <c r="AK82" t="s">
        <v>53</v>
      </c>
      <c r="AL82">
        <v>100</v>
      </c>
      <c r="AM82">
        <v>50</v>
      </c>
      <c r="AN82">
        <v>10</v>
      </c>
      <c r="AO82">
        <v>64</v>
      </c>
      <c r="AP82">
        <v>43</v>
      </c>
      <c r="AQ82">
        <v>8</v>
      </c>
      <c r="AR82">
        <v>5</v>
      </c>
      <c r="AS82" t="s">
        <v>528</v>
      </c>
      <c r="AT82">
        <v>9.9000000000000005E-2</v>
      </c>
      <c r="AU82" t="s">
        <v>53</v>
      </c>
      <c r="AV82" t="s">
        <v>53</v>
      </c>
      <c r="AW82" t="s">
        <v>53</v>
      </c>
      <c r="AX82" t="s">
        <v>523</v>
      </c>
    </row>
    <row r="83" spans="1:50">
      <c r="A83" t="str">
        <f>VLOOKUP(B83,[1]Sheet1!$C:$D,2,FALSE)</f>
        <v>Trump’s Presidency 'Imploding' Over Virus Failures: Former NYT Editor In Chief On Blockbuster Report</v>
      </c>
      <c r="B83" t="s">
        <v>529</v>
      </c>
      <c r="C83" t="s">
        <v>529</v>
      </c>
      <c r="D83" t="s">
        <v>50</v>
      </c>
      <c r="E83">
        <v>200</v>
      </c>
      <c r="F83" t="s">
        <v>51</v>
      </c>
      <c r="G83" t="s">
        <v>52</v>
      </c>
      <c r="H83" t="s">
        <v>53</v>
      </c>
      <c r="I83" t="s">
        <v>530</v>
      </c>
      <c r="J83">
        <v>110</v>
      </c>
      <c r="K83">
        <v>1002</v>
      </c>
      <c r="L83" t="s">
        <v>531</v>
      </c>
      <c r="M83">
        <v>160</v>
      </c>
      <c r="N83">
        <v>1035</v>
      </c>
      <c r="O83" t="s">
        <v>532</v>
      </c>
      <c r="P83">
        <v>160</v>
      </c>
      <c r="Q83" t="s">
        <v>57</v>
      </c>
      <c r="R83">
        <v>26</v>
      </c>
      <c r="S83" t="s">
        <v>533</v>
      </c>
      <c r="T83">
        <v>100</v>
      </c>
      <c r="U83" t="s">
        <v>66</v>
      </c>
      <c r="V83">
        <v>15</v>
      </c>
      <c r="W83" t="s">
        <v>59</v>
      </c>
      <c r="X83">
        <v>10</v>
      </c>
      <c r="Y83" t="s">
        <v>53</v>
      </c>
      <c r="Z83" t="s">
        <v>53</v>
      </c>
      <c r="AA83" t="s">
        <v>53</v>
      </c>
      <c r="AB83" t="s">
        <v>529</v>
      </c>
      <c r="AC83" t="s">
        <v>53</v>
      </c>
      <c r="AD83" t="s">
        <v>53</v>
      </c>
      <c r="AE83" t="s">
        <v>53</v>
      </c>
      <c r="AF83" t="s">
        <v>53</v>
      </c>
      <c r="AG83">
        <v>322999</v>
      </c>
      <c r="AH83">
        <v>851</v>
      </c>
      <c r="AI83">
        <v>1.7300019</v>
      </c>
      <c r="AJ83">
        <v>0</v>
      </c>
      <c r="AK83" t="s">
        <v>53</v>
      </c>
      <c r="AL83">
        <v>2</v>
      </c>
      <c r="AM83">
        <v>1</v>
      </c>
      <c r="AN83">
        <v>0.2</v>
      </c>
      <c r="AO83">
        <v>65</v>
      </c>
      <c r="AP83">
        <v>44</v>
      </c>
      <c r="AQ83">
        <v>8</v>
      </c>
      <c r="AR83">
        <v>5</v>
      </c>
      <c r="AS83" t="s">
        <v>534</v>
      </c>
      <c r="AT83">
        <v>0.14099999999999999</v>
      </c>
      <c r="AU83" t="s">
        <v>53</v>
      </c>
      <c r="AV83" t="s">
        <v>53</v>
      </c>
      <c r="AW83" t="s">
        <v>53</v>
      </c>
      <c r="AX83" t="s">
        <v>529</v>
      </c>
    </row>
    <row r="84" spans="1:50">
      <c r="A84" t="str">
        <f>VLOOKUP(B84,[1]Sheet1!$C:$D,2,FALSE)</f>
        <v>‘Wrong Choice Of Words’: Fauci Walks Back Criticism Of Trump Coronavirus Response | MSNBC</v>
      </c>
      <c r="B84" t="s">
        <v>535</v>
      </c>
      <c r="C84" t="s">
        <v>535</v>
      </c>
      <c r="D84" t="s">
        <v>50</v>
      </c>
      <c r="E84">
        <v>200</v>
      </c>
      <c r="F84" t="s">
        <v>51</v>
      </c>
      <c r="G84" t="s">
        <v>52</v>
      </c>
      <c r="H84" t="s">
        <v>53</v>
      </c>
      <c r="I84" t="s">
        <v>536</v>
      </c>
      <c r="J84">
        <v>99</v>
      </c>
      <c r="K84">
        <v>954</v>
      </c>
      <c r="L84" t="s">
        <v>537</v>
      </c>
      <c r="M84">
        <v>160</v>
      </c>
      <c r="N84">
        <v>1022</v>
      </c>
      <c r="O84" t="s">
        <v>538</v>
      </c>
      <c r="P84">
        <v>160</v>
      </c>
      <c r="Q84" t="s">
        <v>57</v>
      </c>
      <c r="R84">
        <v>26</v>
      </c>
      <c r="S84" t="s">
        <v>539</v>
      </c>
      <c r="T84">
        <v>89</v>
      </c>
      <c r="U84" t="s">
        <v>66</v>
      </c>
      <c r="V84">
        <v>15</v>
      </c>
      <c r="W84" t="s">
        <v>59</v>
      </c>
      <c r="X84">
        <v>10</v>
      </c>
      <c r="Y84" t="s">
        <v>53</v>
      </c>
      <c r="Z84" t="s">
        <v>53</v>
      </c>
      <c r="AA84" t="s">
        <v>53</v>
      </c>
      <c r="AB84" t="s">
        <v>535</v>
      </c>
      <c r="AC84" t="s">
        <v>53</v>
      </c>
      <c r="AD84" t="s">
        <v>53</v>
      </c>
      <c r="AE84" t="s">
        <v>53</v>
      </c>
      <c r="AF84" t="s">
        <v>53</v>
      </c>
      <c r="AG84">
        <v>311087</v>
      </c>
      <c r="AH84">
        <v>800</v>
      </c>
      <c r="AI84">
        <v>1.6700333000000001</v>
      </c>
      <c r="AJ84">
        <v>0</v>
      </c>
      <c r="AK84" t="s">
        <v>53</v>
      </c>
      <c r="AL84">
        <v>0</v>
      </c>
      <c r="AM84">
        <v>0</v>
      </c>
      <c r="AN84">
        <v>0</v>
      </c>
      <c r="AO84">
        <v>64</v>
      </c>
      <c r="AP84">
        <v>43</v>
      </c>
      <c r="AQ84">
        <v>8</v>
      </c>
      <c r="AR84">
        <v>5</v>
      </c>
      <c r="AS84" t="s">
        <v>540</v>
      </c>
      <c r="AT84">
        <v>0.113</v>
      </c>
      <c r="AU84" t="s">
        <v>53</v>
      </c>
      <c r="AV84" t="s">
        <v>53</v>
      </c>
      <c r="AW84" t="s">
        <v>53</v>
      </c>
      <c r="AX84" t="s">
        <v>535</v>
      </c>
    </row>
    <row r="85" spans="1:50">
      <c r="A85" t="str">
        <f>VLOOKUP(B85,[1]Sheet1!$C:$D,2,FALSE)</f>
        <v>Gov. Andrew Cuomo: 'This Is No Time To Play Politics' | Deadline | MSNBC</v>
      </c>
      <c r="B85" t="s">
        <v>541</v>
      </c>
      <c r="C85" t="s">
        <v>541</v>
      </c>
      <c r="D85" t="s">
        <v>50</v>
      </c>
      <c r="E85">
        <v>200</v>
      </c>
      <c r="F85" t="s">
        <v>51</v>
      </c>
      <c r="G85" t="s">
        <v>52</v>
      </c>
      <c r="H85" t="s">
        <v>53</v>
      </c>
      <c r="I85" t="s">
        <v>542</v>
      </c>
      <c r="J85">
        <v>82</v>
      </c>
      <c r="K85">
        <v>761</v>
      </c>
      <c r="L85" t="s">
        <v>543</v>
      </c>
      <c r="M85">
        <v>160</v>
      </c>
      <c r="N85">
        <v>1048</v>
      </c>
      <c r="O85" t="s">
        <v>544</v>
      </c>
      <c r="P85">
        <v>160</v>
      </c>
      <c r="Q85" t="s">
        <v>57</v>
      </c>
      <c r="R85">
        <v>26</v>
      </c>
      <c r="S85" t="s">
        <v>545</v>
      </c>
      <c r="T85">
        <v>72</v>
      </c>
      <c r="U85" t="s">
        <v>66</v>
      </c>
      <c r="V85">
        <v>15</v>
      </c>
      <c r="W85" t="s">
        <v>59</v>
      </c>
      <c r="X85">
        <v>10</v>
      </c>
      <c r="Y85" t="s">
        <v>53</v>
      </c>
      <c r="Z85" t="s">
        <v>53</v>
      </c>
      <c r="AA85" t="s">
        <v>53</v>
      </c>
      <c r="AB85" t="s">
        <v>541</v>
      </c>
      <c r="AC85" t="s">
        <v>53</v>
      </c>
      <c r="AD85" t="s">
        <v>53</v>
      </c>
      <c r="AE85" t="s">
        <v>53</v>
      </c>
      <c r="AF85" t="s">
        <v>53</v>
      </c>
      <c r="AG85">
        <v>321279</v>
      </c>
      <c r="AH85">
        <v>771</v>
      </c>
      <c r="AI85">
        <v>1.5527622000000001</v>
      </c>
      <c r="AJ85">
        <v>0</v>
      </c>
      <c r="AK85" t="s">
        <v>53</v>
      </c>
      <c r="AL85">
        <v>4</v>
      </c>
      <c r="AM85">
        <v>2</v>
      </c>
      <c r="AN85">
        <v>0.4</v>
      </c>
      <c r="AO85">
        <v>64</v>
      </c>
      <c r="AP85">
        <v>43</v>
      </c>
      <c r="AQ85">
        <v>8</v>
      </c>
      <c r="AR85">
        <v>5</v>
      </c>
      <c r="AS85" t="s">
        <v>546</v>
      </c>
      <c r="AT85">
        <v>9.0999999999999998E-2</v>
      </c>
      <c r="AU85" t="s">
        <v>53</v>
      </c>
      <c r="AV85" t="s">
        <v>53</v>
      </c>
      <c r="AW85" t="s">
        <v>53</v>
      </c>
      <c r="AX85" t="s">
        <v>541</v>
      </c>
    </row>
    <row r="86" spans="1:50">
      <c r="A86" t="str">
        <f>VLOOKUP(B86,[1]Sheet1!$C:$D,2,FALSE)</f>
        <v>Food Bank Lines Grow As Unemployment Surges | MTP Daily | MSNBC</v>
      </c>
      <c r="B86" t="s">
        <v>547</v>
      </c>
      <c r="C86" t="s">
        <v>547</v>
      </c>
      <c r="D86" t="s">
        <v>50</v>
      </c>
      <c r="E86">
        <v>200</v>
      </c>
      <c r="F86" t="s">
        <v>51</v>
      </c>
      <c r="G86" t="s">
        <v>52</v>
      </c>
      <c r="H86" t="s">
        <v>53</v>
      </c>
      <c r="I86" t="s">
        <v>548</v>
      </c>
      <c r="J86">
        <v>73</v>
      </c>
      <c r="K86">
        <v>729</v>
      </c>
      <c r="L86" t="s">
        <v>549</v>
      </c>
      <c r="M86">
        <v>160</v>
      </c>
      <c r="N86">
        <v>1015</v>
      </c>
      <c r="O86" t="s">
        <v>550</v>
      </c>
      <c r="P86">
        <v>160</v>
      </c>
      <c r="Q86" t="s">
        <v>57</v>
      </c>
      <c r="R86">
        <v>26</v>
      </c>
      <c r="S86" t="s">
        <v>551</v>
      </c>
      <c r="T86">
        <v>63</v>
      </c>
      <c r="U86" t="s">
        <v>66</v>
      </c>
      <c r="V86">
        <v>15</v>
      </c>
      <c r="W86" t="s">
        <v>59</v>
      </c>
      <c r="X86">
        <v>10</v>
      </c>
      <c r="Y86" t="s">
        <v>53</v>
      </c>
      <c r="Z86" t="s">
        <v>53</v>
      </c>
      <c r="AA86" t="s">
        <v>53</v>
      </c>
      <c r="AB86" t="s">
        <v>547</v>
      </c>
      <c r="AC86" t="s">
        <v>53</v>
      </c>
      <c r="AD86" t="s">
        <v>53</v>
      </c>
      <c r="AE86" t="s">
        <v>53</v>
      </c>
      <c r="AF86" t="s">
        <v>53</v>
      </c>
      <c r="AG86">
        <v>318250</v>
      </c>
      <c r="AH86">
        <v>803</v>
      </c>
      <c r="AI86">
        <v>1.6124927</v>
      </c>
      <c r="AJ86">
        <v>0</v>
      </c>
      <c r="AK86" t="s">
        <v>53</v>
      </c>
      <c r="AL86">
        <v>0</v>
      </c>
      <c r="AM86">
        <v>0</v>
      </c>
      <c r="AN86">
        <v>0</v>
      </c>
      <c r="AO86">
        <v>64</v>
      </c>
      <c r="AP86">
        <v>43</v>
      </c>
      <c r="AQ86">
        <v>8</v>
      </c>
      <c r="AR86">
        <v>5</v>
      </c>
      <c r="AS86" t="s">
        <v>552</v>
      </c>
      <c r="AT86">
        <v>9.6000000000000002E-2</v>
      </c>
      <c r="AU86" t="s">
        <v>53</v>
      </c>
      <c r="AV86" t="s">
        <v>53</v>
      </c>
      <c r="AW86" t="s">
        <v>53</v>
      </c>
      <c r="AX86" t="s">
        <v>547</v>
      </c>
    </row>
    <row r="87" spans="1:50">
      <c r="A87" t="str">
        <f>VLOOKUP(B87,[1]Sheet1!$C:$D,2,FALSE)</f>
        <v>There Is 'Rapport Between The President And [Dr.] Fauci' | MTP Daily | MSNBC</v>
      </c>
      <c r="B87" t="s">
        <v>553</v>
      </c>
      <c r="C87" t="s">
        <v>553</v>
      </c>
      <c r="D87" t="s">
        <v>50</v>
      </c>
      <c r="E87">
        <v>200</v>
      </c>
      <c r="F87" t="s">
        <v>51</v>
      </c>
      <c r="G87" t="s">
        <v>52</v>
      </c>
      <c r="H87" t="s">
        <v>53</v>
      </c>
      <c r="I87" t="s">
        <v>554</v>
      </c>
      <c r="J87">
        <v>86</v>
      </c>
      <c r="K87">
        <v>802</v>
      </c>
      <c r="L87" t="s">
        <v>555</v>
      </c>
      <c r="M87">
        <v>160</v>
      </c>
      <c r="N87">
        <v>976</v>
      </c>
      <c r="O87" t="s">
        <v>556</v>
      </c>
      <c r="P87">
        <v>160</v>
      </c>
      <c r="Q87" t="s">
        <v>57</v>
      </c>
      <c r="R87">
        <v>26</v>
      </c>
      <c r="S87" t="s">
        <v>557</v>
      </c>
      <c r="T87">
        <v>76</v>
      </c>
      <c r="U87" t="s">
        <v>66</v>
      </c>
      <c r="V87">
        <v>15</v>
      </c>
      <c r="W87" t="s">
        <v>59</v>
      </c>
      <c r="X87">
        <v>10</v>
      </c>
      <c r="Y87" t="s">
        <v>53</v>
      </c>
      <c r="Z87" t="s">
        <v>53</v>
      </c>
      <c r="AA87" t="s">
        <v>53</v>
      </c>
      <c r="AB87" t="s">
        <v>553</v>
      </c>
      <c r="AC87" t="s">
        <v>53</v>
      </c>
      <c r="AD87" t="s">
        <v>53</v>
      </c>
      <c r="AE87" t="s">
        <v>53</v>
      </c>
      <c r="AF87" t="s">
        <v>53</v>
      </c>
      <c r="AG87">
        <v>315701</v>
      </c>
      <c r="AH87">
        <v>808</v>
      </c>
      <c r="AI87">
        <v>1.6317195</v>
      </c>
      <c r="AJ87">
        <v>0</v>
      </c>
      <c r="AK87" t="s">
        <v>53</v>
      </c>
      <c r="AL87">
        <v>0</v>
      </c>
      <c r="AM87">
        <v>0</v>
      </c>
      <c r="AN87">
        <v>0</v>
      </c>
      <c r="AO87">
        <v>64</v>
      </c>
      <c r="AP87">
        <v>43</v>
      </c>
      <c r="AQ87">
        <v>8</v>
      </c>
      <c r="AR87">
        <v>5</v>
      </c>
      <c r="AS87" t="s">
        <v>558</v>
      </c>
      <c r="AT87">
        <v>8.5000000000000006E-2</v>
      </c>
      <c r="AU87" t="s">
        <v>53</v>
      </c>
      <c r="AV87" t="s">
        <v>53</v>
      </c>
      <c r="AW87" t="s">
        <v>53</v>
      </c>
      <c r="AX87" t="s">
        <v>553</v>
      </c>
    </row>
    <row r="88" spans="1:50">
      <c r="A88" t="str">
        <f>VLOOKUP(B88,[1]Sheet1!$C:$D,2,FALSE)</f>
        <v>Medical Workers Share Their Stories From The War Against COVID-19 | MTP Daily | MSNBC</v>
      </c>
      <c r="B88" t="s">
        <v>559</v>
      </c>
      <c r="C88" t="s">
        <v>559</v>
      </c>
      <c r="D88" t="s">
        <v>50</v>
      </c>
      <c r="E88">
        <v>200</v>
      </c>
      <c r="F88" t="s">
        <v>51</v>
      </c>
      <c r="G88" t="s">
        <v>52</v>
      </c>
      <c r="H88" t="s">
        <v>53</v>
      </c>
      <c r="I88" t="s">
        <v>560</v>
      </c>
      <c r="J88">
        <v>95</v>
      </c>
      <c r="K88">
        <v>923</v>
      </c>
      <c r="L88" t="s">
        <v>561</v>
      </c>
      <c r="M88">
        <v>160</v>
      </c>
      <c r="N88">
        <v>992</v>
      </c>
      <c r="O88" t="s">
        <v>562</v>
      </c>
      <c r="P88">
        <v>160</v>
      </c>
      <c r="Q88" t="s">
        <v>57</v>
      </c>
      <c r="R88">
        <v>26</v>
      </c>
      <c r="S88" t="s">
        <v>563</v>
      </c>
      <c r="T88">
        <v>85</v>
      </c>
      <c r="U88" t="s">
        <v>66</v>
      </c>
      <c r="V88">
        <v>15</v>
      </c>
      <c r="W88" t="s">
        <v>59</v>
      </c>
      <c r="X88">
        <v>10</v>
      </c>
      <c r="Y88" t="s">
        <v>53</v>
      </c>
      <c r="Z88" t="s">
        <v>53</v>
      </c>
      <c r="AA88" t="s">
        <v>53</v>
      </c>
      <c r="AB88" t="s">
        <v>559</v>
      </c>
      <c r="AC88" t="s">
        <v>53</v>
      </c>
      <c r="AD88" t="s">
        <v>53</v>
      </c>
      <c r="AE88" t="s">
        <v>53</v>
      </c>
      <c r="AF88" t="s">
        <v>53</v>
      </c>
      <c r="AG88">
        <v>314222</v>
      </c>
      <c r="AH88">
        <v>804</v>
      </c>
      <c r="AI88">
        <v>1.6474055000000001</v>
      </c>
      <c r="AJ88">
        <v>0</v>
      </c>
      <c r="AK88" t="s">
        <v>53</v>
      </c>
      <c r="AL88">
        <v>0</v>
      </c>
      <c r="AM88">
        <v>0</v>
      </c>
      <c r="AN88">
        <v>0</v>
      </c>
      <c r="AO88">
        <v>64</v>
      </c>
      <c r="AP88">
        <v>43</v>
      </c>
      <c r="AQ88">
        <v>8</v>
      </c>
      <c r="AR88">
        <v>5</v>
      </c>
      <c r="AS88" t="s">
        <v>564</v>
      </c>
      <c r="AT88">
        <v>0.114</v>
      </c>
      <c r="AU88" t="s">
        <v>53</v>
      </c>
      <c r="AV88" t="s">
        <v>53</v>
      </c>
      <c r="AW88" t="s">
        <v>53</v>
      </c>
      <c r="AX88" t="s">
        <v>559</v>
      </c>
    </row>
    <row r="89" spans="1:50">
      <c r="A89" t="str">
        <f>VLOOKUP(B89,[1]Sheet1!$C:$D,2,FALSE)</f>
        <v>Watch Morning Joe Highlights: April 13 | MSNBC</v>
      </c>
      <c r="B89" t="s">
        <v>565</v>
      </c>
      <c r="C89" t="s">
        <v>565</v>
      </c>
      <c r="D89" t="s">
        <v>50</v>
      </c>
      <c r="E89">
        <v>200</v>
      </c>
      <c r="F89" t="s">
        <v>51</v>
      </c>
      <c r="G89" t="s">
        <v>52</v>
      </c>
      <c r="H89" t="s">
        <v>53</v>
      </c>
      <c r="I89" t="s">
        <v>566</v>
      </c>
      <c r="J89">
        <v>56</v>
      </c>
      <c r="K89">
        <v>524</v>
      </c>
      <c r="L89" t="s">
        <v>567</v>
      </c>
      <c r="M89">
        <v>160</v>
      </c>
      <c r="N89">
        <v>1026</v>
      </c>
      <c r="O89" t="s">
        <v>568</v>
      </c>
      <c r="P89">
        <v>160</v>
      </c>
      <c r="Q89" t="s">
        <v>57</v>
      </c>
      <c r="R89">
        <v>26</v>
      </c>
      <c r="S89" t="s">
        <v>569</v>
      </c>
      <c r="T89">
        <v>46</v>
      </c>
      <c r="U89" t="s">
        <v>66</v>
      </c>
      <c r="V89">
        <v>15</v>
      </c>
      <c r="W89" t="s">
        <v>59</v>
      </c>
      <c r="X89">
        <v>10</v>
      </c>
      <c r="Y89" t="s">
        <v>53</v>
      </c>
      <c r="Z89" t="s">
        <v>53</v>
      </c>
      <c r="AA89" t="s">
        <v>53</v>
      </c>
      <c r="AB89" t="s">
        <v>565</v>
      </c>
      <c r="AC89" t="s">
        <v>53</v>
      </c>
      <c r="AD89" t="s">
        <v>53</v>
      </c>
      <c r="AE89" t="s">
        <v>53</v>
      </c>
      <c r="AF89" t="s">
        <v>53</v>
      </c>
      <c r="AG89">
        <v>307397</v>
      </c>
      <c r="AH89">
        <v>772</v>
      </c>
      <c r="AI89">
        <v>1.6093241</v>
      </c>
      <c r="AJ89">
        <v>0</v>
      </c>
      <c r="AK89" t="s">
        <v>53</v>
      </c>
      <c r="AL89">
        <v>2</v>
      </c>
      <c r="AM89">
        <v>1</v>
      </c>
      <c r="AN89">
        <v>0.2</v>
      </c>
      <c r="AO89">
        <v>63</v>
      </c>
      <c r="AP89">
        <v>42</v>
      </c>
      <c r="AQ89">
        <v>8</v>
      </c>
      <c r="AR89">
        <v>5</v>
      </c>
      <c r="AS89" t="s">
        <v>570</v>
      </c>
      <c r="AT89">
        <v>9.5000000000000001E-2</v>
      </c>
      <c r="AU89" t="s">
        <v>53</v>
      </c>
      <c r="AV89" t="s">
        <v>53</v>
      </c>
      <c r="AW89" t="s">
        <v>53</v>
      </c>
      <c r="AX89" t="s">
        <v>565</v>
      </c>
    </row>
    <row r="90" spans="1:50">
      <c r="A90" t="str">
        <f>VLOOKUP(B90,[1]Sheet1!$C:$D,2,FALSE)</f>
        <v>In Surprise Announcement, Bernie Sanders Endorses Joe Biden For President | Katy Tur | MSNBC</v>
      </c>
      <c r="B90" t="s">
        <v>571</v>
      </c>
      <c r="C90" t="s">
        <v>571</v>
      </c>
      <c r="D90" t="s">
        <v>50</v>
      </c>
      <c r="E90">
        <v>200</v>
      </c>
      <c r="F90" t="s">
        <v>51</v>
      </c>
      <c r="G90" t="s">
        <v>52</v>
      </c>
      <c r="H90" t="s">
        <v>53</v>
      </c>
      <c r="I90" t="s">
        <v>572</v>
      </c>
      <c r="J90">
        <v>102</v>
      </c>
      <c r="K90">
        <v>962</v>
      </c>
      <c r="L90" t="s">
        <v>573</v>
      </c>
      <c r="M90">
        <v>160</v>
      </c>
      <c r="N90">
        <v>1012</v>
      </c>
      <c r="O90" t="s">
        <v>574</v>
      </c>
      <c r="P90">
        <v>160</v>
      </c>
      <c r="Q90" t="s">
        <v>57</v>
      </c>
      <c r="R90">
        <v>26</v>
      </c>
      <c r="S90" t="s">
        <v>575</v>
      </c>
      <c r="T90">
        <v>92</v>
      </c>
      <c r="U90" t="s">
        <v>66</v>
      </c>
      <c r="V90">
        <v>15</v>
      </c>
      <c r="W90" t="s">
        <v>59</v>
      </c>
      <c r="X90">
        <v>10</v>
      </c>
      <c r="Y90" t="s">
        <v>53</v>
      </c>
      <c r="Z90" t="s">
        <v>53</v>
      </c>
      <c r="AA90" t="s">
        <v>53</v>
      </c>
      <c r="AB90" t="s">
        <v>571</v>
      </c>
      <c r="AC90" t="s">
        <v>53</v>
      </c>
      <c r="AD90" t="s">
        <v>53</v>
      </c>
      <c r="AE90" t="s">
        <v>53</v>
      </c>
      <c r="AF90" t="s">
        <v>53</v>
      </c>
      <c r="AG90">
        <v>313327</v>
      </c>
      <c r="AH90">
        <v>758</v>
      </c>
      <c r="AI90">
        <v>1.5851633999999999</v>
      </c>
      <c r="AJ90">
        <v>0</v>
      </c>
      <c r="AK90" t="s">
        <v>53</v>
      </c>
      <c r="AL90">
        <v>0</v>
      </c>
      <c r="AM90">
        <v>0</v>
      </c>
      <c r="AN90">
        <v>0</v>
      </c>
      <c r="AO90">
        <v>64</v>
      </c>
      <c r="AP90">
        <v>43</v>
      </c>
      <c r="AQ90">
        <v>8</v>
      </c>
      <c r="AR90">
        <v>5</v>
      </c>
      <c r="AS90" t="s">
        <v>576</v>
      </c>
      <c r="AT90">
        <v>0.1</v>
      </c>
      <c r="AU90" t="s">
        <v>53</v>
      </c>
      <c r="AV90" t="s">
        <v>53</v>
      </c>
      <c r="AW90" t="s">
        <v>53</v>
      </c>
      <c r="AX90" t="s">
        <v>571</v>
      </c>
    </row>
    <row r="91" spans="1:50">
      <c r="A91" t="str">
        <f>VLOOKUP(B91,[1]Sheet1!$C:$D,2,FALSE)</f>
        <v>Jennifer Garner Launches Charity For Children Affected By School Closures | Andrea Mitchell | MSNBC</v>
      </c>
      <c r="B91" t="s">
        <v>577</v>
      </c>
      <c r="C91" t="s">
        <v>577</v>
      </c>
      <c r="D91" t="s">
        <v>50</v>
      </c>
      <c r="E91">
        <v>200</v>
      </c>
      <c r="F91" t="s">
        <v>51</v>
      </c>
      <c r="G91" t="s">
        <v>52</v>
      </c>
      <c r="H91" t="s">
        <v>53</v>
      </c>
      <c r="I91" t="s">
        <v>578</v>
      </c>
      <c r="J91">
        <v>109</v>
      </c>
      <c r="K91">
        <v>1003</v>
      </c>
      <c r="L91" t="s">
        <v>579</v>
      </c>
      <c r="M91">
        <v>160</v>
      </c>
      <c r="N91">
        <v>1001</v>
      </c>
      <c r="O91" t="s">
        <v>580</v>
      </c>
      <c r="P91">
        <v>160</v>
      </c>
      <c r="Q91" t="s">
        <v>57</v>
      </c>
      <c r="R91">
        <v>26</v>
      </c>
      <c r="S91" t="s">
        <v>581</v>
      </c>
      <c r="T91">
        <v>99</v>
      </c>
      <c r="U91" t="s">
        <v>66</v>
      </c>
      <c r="V91">
        <v>15</v>
      </c>
      <c r="W91" t="s">
        <v>59</v>
      </c>
      <c r="X91">
        <v>10</v>
      </c>
      <c r="Y91" t="s">
        <v>53</v>
      </c>
      <c r="Z91" t="s">
        <v>53</v>
      </c>
      <c r="AA91" t="s">
        <v>53</v>
      </c>
      <c r="AB91" t="s">
        <v>577</v>
      </c>
      <c r="AC91" t="s">
        <v>53</v>
      </c>
      <c r="AD91" t="s">
        <v>53</v>
      </c>
      <c r="AE91" t="s">
        <v>53</v>
      </c>
      <c r="AF91" t="s">
        <v>53</v>
      </c>
      <c r="AG91">
        <v>325592</v>
      </c>
      <c r="AH91">
        <v>836</v>
      </c>
      <c r="AI91">
        <v>1.6625458</v>
      </c>
      <c r="AJ91">
        <v>0</v>
      </c>
      <c r="AK91" t="s">
        <v>53</v>
      </c>
      <c r="AL91">
        <v>0</v>
      </c>
      <c r="AM91">
        <v>0</v>
      </c>
      <c r="AN91">
        <v>0</v>
      </c>
      <c r="AO91">
        <v>64</v>
      </c>
      <c r="AP91">
        <v>43</v>
      </c>
      <c r="AQ91">
        <v>8</v>
      </c>
      <c r="AR91">
        <v>5</v>
      </c>
      <c r="AS91" t="s">
        <v>582</v>
      </c>
      <c r="AT91">
        <v>9.6000000000000002E-2</v>
      </c>
      <c r="AU91" t="s">
        <v>53</v>
      </c>
      <c r="AV91" t="s">
        <v>53</v>
      </c>
      <c r="AW91" t="s">
        <v>53</v>
      </c>
      <c r="AX91" t="s">
        <v>577</v>
      </c>
    </row>
    <row r="92" spans="1:50">
      <c r="A92" t="str">
        <f>VLOOKUP(B92,[1]Sheet1!$C:$D,2,FALSE)</f>
        <v>Newly Converted Columbia Uni. Field Hospital Set To Admit Covid-19 Patients | Craig Melvin | MSNBC</v>
      </c>
      <c r="B92" t="s">
        <v>583</v>
      </c>
      <c r="C92" t="s">
        <v>583</v>
      </c>
      <c r="D92" t="s">
        <v>50</v>
      </c>
      <c r="E92">
        <v>200</v>
      </c>
      <c r="F92" t="s">
        <v>51</v>
      </c>
      <c r="G92" t="s">
        <v>52</v>
      </c>
      <c r="H92" t="s">
        <v>53</v>
      </c>
      <c r="I92" t="s">
        <v>584</v>
      </c>
      <c r="J92">
        <v>108</v>
      </c>
      <c r="K92">
        <v>993</v>
      </c>
      <c r="L92" t="s">
        <v>585</v>
      </c>
      <c r="M92">
        <v>160</v>
      </c>
      <c r="N92">
        <v>1002</v>
      </c>
      <c r="O92" t="s">
        <v>586</v>
      </c>
      <c r="P92">
        <v>160</v>
      </c>
      <c r="Q92" t="s">
        <v>57</v>
      </c>
      <c r="R92">
        <v>26</v>
      </c>
      <c r="S92" t="s">
        <v>587</v>
      </c>
      <c r="T92">
        <v>98</v>
      </c>
      <c r="U92" t="s">
        <v>66</v>
      </c>
      <c r="V92">
        <v>15</v>
      </c>
      <c r="W92" t="s">
        <v>59</v>
      </c>
      <c r="X92">
        <v>10</v>
      </c>
      <c r="Y92" t="s">
        <v>53</v>
      </c>
      <c r="Z92" t="s">
        <v>53</v>
      </c>
      <c r="AA92" t="s">
        <v>53</v>
      </c>
      <c r="AB92" t="s">
        <v>583</v>
      </c>
      <c r="AC92" t="s">
        <v>53</v>
      </c>
      <c r="AD92" t="s">
        <v>53</v>
      </c>
      <c r="AE92" t="s">
        <v>53</v>
      </c>
      <c r="AF92" t="s">
        <v>53</v>
      </c>
      <c r="AG92">
        <v>320940</v>
      </c>
      <c r="AH92">
        <v>805</v>
      </c>
      <c r="AI92">
        <v>1.6406008999999999</v>
      </c>
      <c r="AJ92">
        <v>0</v>
      </c>
      <c r="AK92" t="s">
        <v>53</v>
      </c>
      <c r="AL92">
        <v>0</v>
      </c>
      <c r="AM92">
        <v>0</v>
      </c>
      <c r="AN92">
        <v>0</v>
      </c>
      <c r="AO92">
        <v>64</v>
      </c>
      <c r="AP92">
        <v>43</v>
      </c>
      <c r="AQ92">
        <v>8</v>
      </c>
      <c r="AR92">
        <v>5</v>
      </c>
      <c r="AS92" t="s">
        <v>588</v>
      </c>
      <c r="AT92">
        <v>9.9000000000000005E-2</v>
      </c>
      <c r="AU92" t="s">
        <v>53</v>
      </c>
      <c r="AV92" t="s">
        <v>53</v>
      </c>
      <c r="AW92" t="s">
        <v>53</v>
      </c>
      <c r="AX92" t="s">
        <v>583</v>
      </c>
    </row>
    <row r="93" spans="1:50">
      <c r="A93" t="str">
        <f>VLOOKUP(B93,[1]Sheet1!$C:$D,2,FALSE)</f>
        <v>USS Roosevelt Sailor Dies Of Coronavirus | MSNBC</v>
      </c>
      <c r="B93" t="s">
        <v>589</v>
      </c>
      <c r="C93" t="s">
        <v>589</v>
      </c>
      <c r="D93" t="s">
        <v>50</v>
      </c>
      <c r="E93">
        <v>200</v>
      </c>
      <c r="F93" t="s">
        <v>51</v>
      </c>
      <c r="G93" t="s">
        <v>52</v>
      </c>
      <c r="H93" t="s">
        <v>53</v>
      </c>
      <c r="I93" t="s">
        <v>590</v>
      </c>
      <c r="J93">
        <v>58</v>
      </c>
      <c r="K93">
        <v>557</v>
      </c>
      <c r="L93" t="s">
        <v>591</v>
      </c>
      <c r="M93">
        <v>160</v>
      </c>
      <c r="N93">
        <v>1029</v>
      </c>
      <c r="O93" t="s">
        <v>592</v>
      </c>
      <c r="P93">
        <v>160</v>
      </c>
      <c r="Q93" t="s">
        <v>57</v>
      </c>
      <c r="R93">
        <v>26</v>
      </c>
      <c r="S93" t="s">
        <v>593</v>
      </c>
      <c r="T93">
        <v>48</v>
      </c>
      <c r="U93" t="s">
        <v>66</v>
      </c>
      <c r="V93">
        <v>15</v>
      </c>
      <c r="W93" t="s">
        <v>59</v>
      </c>
      <c r="X93">
        <v>10</v>
      </c>
      <c r="Y93" t="s">
        <v>53</v>
      </c>
      <c r="Z93" t="s">
        <v>53</v>
      </c>
      <c r="AA93" t="s">
        <v>53</v>
      </c>
      <c r="AB93" t="s">
        <v>589</v>
      </c>
      <c r="AC93" t="s">
        <v>53</v>
      </c>
      <c r="AD93" t="s">
        <v>53</v>
      </c>
      <c r="AE93" t="s">
        <v>53</v>
      </c>
      <c r="AF93" t="s">
        <v>53</v>
      </c>
      <c r="AG93">
        <v>314221</v>
      </c>
      <c r="AH93">
        <v>761</v>
      </c>
      <c r="AI93">
        <v>1.5705673</v>
      </c>
      <c r="AJ93">
        <v>0</v>
      </c>
      <c r="AK93" t="s">
        <v>53</v>
      </c>
      <c r="AL93">
        <v>0</v>
      </c>
      <c r="AM93">
        <v>0</v>
      </c>
      <c r="AN93">
        <v>0</v>
      </c>
      <c r="AO93">
        <v>64</v>
      </c>
      <c r="AP93">
        <v>43</v>
      </c>
      <c r="AQ93">
        <v>8</v>
      </c>
      <c r="AR93">
        <v>5</v>
      </c>
      <c r="AS93" t="s">
        <v>594</v>
      </c>
      <c r="AT93">
        <v>0.109</v>
      </c>
      <c r="AU93" t="s">
        <v>53</v>
      </c>
      <c r="AV93" t="s">
        <v>53</v>
      </c>
      <c r="AW93" t="s">
        <v>53</v>
      </c>
      <c r="AX93" t="s">
        <v>589</v>
      </c>
    </row>
    <row r="94" spans="1:50">
      <c r="A94" t="str">
        <f>VLOOKUP(B94,[1]Sheet1!$C:$D,2,FALSE)</f>
        <v>New York Gov. Cuomo: 671 Coronavirus Deaths On Easter Sunday 'Especially Tragic' | MSNBC</v>
      </c>
      <c r="B94" t="s">
        <v>595</v>
      </c>
      <c r="C94" t="s">
        <v>595</v>
      </c>
      <c r="D94" t="s">
        <v>50</v>
      </c>
      <c r="E94">
        <v>200</v>
      </c>
      <c r="F94" t="s">
        <v>51</v>
      </c>
      <c r="G94" t="s">
        <v>52</v>
      </c>
      <c r="H94" t="s">
        <v>53</v>
      </c>
      <c r="I94" t="s">
        <v>596</v>
      </c>
      <c r="J94">
        <v>98</v>
      </c>
      <c r="K94">
        <v>942</v>
      </c>
      <c r="L94" t="s">
        <v>597</v>
      </c>
      <c r="M94">
        <v>160</v>
      </c>
      <c r="N94">
        <v>1034</v>
      </c>
      <c r="O94" t="s">
        <v>598</v>
      </c>
      <c r="P94">
        <v>160</v>
      </c>
      <c r="Q94" t="s">
        <v>57</v>
      </c>
      <c r="R94">
        <v>26</v>
      </c>
      <c r="S94" t="s">
        <v>599</v>
      </c>
      <c r="T94">
        <v>88</v>
      </c>
      <c r="U94" t="s">
        <v>66</v>
      </c>
      <c r="V94">
        <v>15</v>
      </c>
      <c r="W94" t="s">
        <v>59</v>
      </c>
      <c r="X94">
        <v>10</v>
      </c>
      <c r="Y94" t="s">
        <v>53</v>
      </c>
      <c r="Z94" t="s">
        <v>53</v>
      </c>
      <c r="AA94" t="s">
        <v>53</v>
      </c>
      <c r="AB94" t="s">
        <v>595</v>
      </c>
      <c r="AC94" t="s">
        <v>53</v>
      </c>
      <c r="AD94" t="s">
        <v>53</v>
      </c>
      <c r="AE94" t="s">
        <v>53</v>
      </c>
      <c r="AF94" t="s">
        <v>53</v>
      </c>
      <c r="AG94">
        <v>314294</v>
      </c>
      <c r="AH94">
        <v>802</v>
      </c>
      <c r="AI94">
        <v>1.6599675</v>
      </c>
      <c r="AJ94">
        <v>0</v>
      </c>
      <c r="AK94" t="s">
        <v>53</v>
      </c>
      <c r="AL94">
        <v>0</v>
      </c>
      <c r="AM94">
        <v>0</v>
      </c>
      <c r="AN94">
        <v>0</v>
      </c>
      <c r="AO94">
        <v>64</v>
      </c>
      <c r="AP94">
        <v>43</v>
      </c>
      <c r="AQ94">
        <v>8</v>
      </c>
      <c r="AR94">
        <v>5</v>
      </c>
      <c r="AS94" t="s">
        <v>600</v>
      </c>
      <c r="AT94">
        <v>8.8999999999999996E-2</v>
      </c>
      <c r="AU94" t="s">
        <v>53</v>
      </c>
      <c r="AV94" t="s">
        <v>53</v>
      </c>
      <c r="AW94" t="s">
        <v>53</v>
      </c>
      <c r="AX94" t="s">
        <v>595</v>
      </c>
    </row>
    <row r="95" spans="1:50">
      <c r="A95" t="str">
        <f>VLOOKUP(B95,[1]Sheet1!$C:$D,2,FALSE)</f>
        <v>PayPal CEO: 'Now Is The Time' For Financially Strong Businesses To Help | Stephanie Ruhle | MSNBC</v>
      </c>
      <c r="B95" t="s">
        <v>601</v>
      </c>
      <c r="C95" t="s">
        <v>601</v>
      </c>
      <c r="D95" t="s">
        <v>50</v>
      </c>
      <c r="E95">
        <v>200</v>
      </c>
      <c r="F95" t="s">
        <v>51</v>
      </c>
      <c r="G95" t="s">
        <v>52</v>
      </c>
      <c r="H95" t="s">
        <v>53</v>
      </c>
      <c r="I95" t="s">
        <v>602</v>
      </c>
      <c r="J95">
        <v>107</v>
      </c>
      <c r="K95">
        <v>1001</v>
      </c>
      <c r="L95" t="s">
        <v>603</v>
      </c>
      <c r="M95">
        <v>160</v>
      </c>
      <c r="N95">
        <v>1017</v>
      </c>
      <c r="O95" t="s">
        <v>604</v>
      </c>
      <c r="P95">
        <v>160</v>
      </c>
      <c r="Q95" t="s">
        <v>57</v>
      </c>
      <c r="R95">
        <v>26</v>
      </c>
      <c r="S95" t="s">
        <v>605</v>
      </c>
      <c r="T95">
        <v>97</v>
      </c>
      <c r="U95" t="s">
        <v>66</v>
      </c>
      <c r="V95">
        <v>15</v>
      </c>
      <c r="W95" t="s">
        <v>59</v>
      </c>
      <c r="X95">
        <v>10</v>
      </c>
      <c r="Y95" t="s">
        <v>53</v>
      </c>
      <c r="Z95" t="s">
        <v>53</v>
      </c>
      <c r="AA95" t="s">
        <v>53</v>
      </c>
      <c r="AB95" t="s">
        <v>601</v>
      </c>
      <c r="AC95" t="s">
        <v>53</v>
      </c>
      <c r="AD95" t="s">
        <v>53</v>
      </c>
      <c r="AE95" t="s">
        <v>53</v>
      </c>
      <c r="AF95" t="s">
        <v>53</v>
      </c>
      <c r="AG95">
        <v>321317</v>
      </c>
      <c r="AH95">
        <v>833</v>
      </c>
      <c r="AI95">
        <v>1.6366704000000001</v>
      </c>
      <c r="AJ95">
        <v>0</v>
      </c>
      <c r="AK95" t="s">
        <v>53</v>
      </c>
      <c r="AL95">
        <v>2</v>
      </c>
      <c r="AM95">
        <v>1</v>
      </c>
      <c r="AN95">
        <v>0.2</v>
      </c>
      <c r="AO95">
        <v>64</v>
      </c>
      <c r="AP95">
        <v>43</v>
      </c>
      <c r="AQ95">
        <v>8</v>
      </c>
      <c r="AR95">
        <v>5</v>
      </c>
      <c r="AS95" t="s">
        <v>606</v>
      </c>
      <c r="AT95">
        <v>0.123</v>
      </c>
      <c r="AU95" t="s">
        <v>53</v>
      </c>
      <c r="AV95" t="s">
        <v>53</v>
      </c>
      <c r="AW95" t="s">
        <v>53</v>
      </c>
      <c r="AX95" t="s">
        <v>601</v>
      </c>
    </row>
    <row r="96" spans="1:50">
      <c r="A96" t="str">
        <f>VLOOKUP(B96,[1]Sheet1!$C:$D,2,FALSE)</f>
        <v>New Yorker Chronicles How McConnell Propped Up Trump WH | Morning Joe | MSNBC</v>
      </c>
      <c r="B96" t="s">
        <v>607</v>
      </c>
      <c r="C96" t="s">
        <v>607</v>
      </c>
      <c r="D96" t="s">
        <v>50</v>
      </c>
      <c r="E96">
        <v>200</v>
      </c>
      <c r="F96" t="s">
        <v>51</v>
      </c>
      <c r="G96" t="s">
        <v>52</v>
      </c>
      <c r="H96" t="s">
        <v>53</v>
      </c>
      <c r="I96" t="s">
        <v>608</v>
      </c>
      <c r="J96">
        <v>87</v>
      </c>
      <c r="K96">
        <v>867</v>
      </c>
      <c r="L96" t="s">
        <v>609</v>
      </c>
      <c r="M96">
        <v>160</v>
      </c>
      <c r="N96">
        <v>1005</v>
      </c>
      <c r="O96" t="s">
        <v>610</v>
      </c>
      <c r="P96">
        <v>160</v>
      </c>
      <c r="Q96" t="s">
        <v>57</v>
      </c>
      <c r="R96">
        <v>26</v>
      </c>
      <c r="S96" t="s">
        <v>611</v>
      </c>
      <c r="T96">
        <v>77</v>
      </c>
      <c r="U96" t="s">
        <v>66</v>
      </c>
      <c r="V96">
        <v>15</v>
      </c>
      <c r="W96" t="s">
        <v>59</v>
      </c>
      <c r="X96">
        <v>10</v>
      </c>
      <c r="Y96" t="s">
        <v>53</v>
      </c>
      <c r="Z96" t="s">
        <v>53</v>
      </c>
      <c r="AA96" t="s">
        <v>53</v>
      </c>
      <c r="AB96" t="s">
        <v>607</v>
      </c>
      <c r="AC96" t="s">
        <v>53</v>
      </c>
      <c r="AD96" t="s">
        <v>53</v>
      </c>
      <c r="AE96" t="s">
        <v>53</v>
      </c>
      <c r="AF96" t="s">
        <v>53</v>
      </c>
      <c r="AG96">
        <v>320198</v>
      </c>
      <c r="AH96">
        <v>806</v>
      </c>
      <c r="AI96">
        <v>1.6211708</v>
      </c>
      <c r="AJ96">
        <v>0</v>
      </c>
      <c r="AK96" t="s">
        <v>53</v>
      </c>
      <c r="AL96">
        <v>6</v>
      </c>
      <c r="AM96">
        <v>3</v>
      </c>
      <c r="AN96">
        <v>0.6</v>
      </c>
      <c r="AO96">
        <v>64</v>
      </c>
      <c r="AP96">
        <v>43</v>
      </c>
      <c r="AQ96">
        <v>8</v>
      </c>
      <c r="AR96">
        <v>5</v>
      </c>
      <c r="AS96" t="s">
        <v>612</v>
      </c>
      <c r="AT96">
        <v>0.1</v>
      </c>
      <c r="AU96" t="s">
        <v>53</v>
      </c>
      <c r="AV96" t="s">
        <v>53</v>
      </c>
      <c r="AW96" t="s">
        <v>53</v>
      </c>
      <c r="AX96" t="s">
        <v>607</v>
      </c>
    </row>
    <row r="97" spans="1:50">
      <c r="A97" t="str">
        <f>VLOOKUP(B97,[1]Sheet1!$C:$D,2,FALSE)</f>
        <v>Julia Louis-Dreyfus Gets Her Make-Up Just Right In COVID-19 PSA | Morning Joe | MSNBC</v>
      </c>
      <c r="B97" t="s">
        <v>613</v>
      </c>
      <c r="C97" t="s">
        <v>613</v>
      </c>
      <c r="D97" t="s">
        <v>50</v>
      </c>
      <c r="E97">
        <v>200</v>
      </c>
      <c r="F97" t="s">
        <v>51</v>
      </c>
      <c r="G97" t="s">
        <v>52</v>
      </c>
      <c r="H97" t="s">
        <v>53</v>
      </c>
      <c r="I97" t="s">
        <v>614</v>
      </c>
      <c r="J97">
        <v>95</v>
      </c>
      <c r="K97">
        <v>908</v>
      </c>
      <c r="L97" t="s">
        <v>615</v>
      </c>
      <c r="M97">
        <v>160</v>
      </c>
      <c r="N97">
        <v>1010</v>
      </c>
      <c r="O97" t="s">
        <v>176</v>
      </c>
      <c r="P97">
        <v>160</v>
      </c>
      <c r="Q97" t="s">
        <v>57</v>
      </c>
      <c r="R97">
        <v>26</v>
      </c>
      <c r="S97" t="s">
        <v>616</v>
      </c>
      <c r="T97">
        <v>85</v>
      </c>
      <c r="U97" t="s">
        <v>66</v>
      </c>
      <c r="V97">
        <v>15</v>
      </c>
      <c r="W97" t="s">
        <v>59</v>
      </c>
      <c r="X97">
        <v>10</v>
      </c>
      <c r="Y97" t="s">
        <v>53</v>
      </c>
      <c r="Z97" t="s">
        <v>53</v>
      </c>
      <c r="AA97" t="s">
        <v>53</v>
      </c>
      <c r="AB97" t="s">
        <v>613</v>
      </c>
      <c r="AC97" t="s">
        <v>53</v>
      </c>
      <c r="AD97" t="s">
        <v>53</v>
      </c>
      <c r="AE97" t="s">
        <v>53</v>
      </c>
      <c r="AF97" t="s">
        <v>53</v>
      </c>
      <c r="AG97">
        <v>310264</v>
      </c>
      <c r="AH97">
        <v>781</v>
      </c>
      <c r="AI97">
        <v>1.6405597000000001</v>
      </c>
      <c r="AJ97">
        <v>0</v>
      </c>
      <c r="AK97" t="s">
        <v>53</v>
      </c>
      <c r="AL97">
        <v>0</v>
      </c>
      <c r="AM97">
        <v>0</v>
      </c>
      <c r="AN97">
        <v>0</v>
      </c>
      <c r="AO97">
        <v>64</v>
      </c>
      <c r="AP97">
        <v>43</v>
      </c>
      <c r="AQ97">
        <v>8</v>
      </c>
      <c r="AR97">
        <v>5</v>
      </c>
      <c r="AS97" t="s">
        <v>617</v>
      </c>
      <c r="AT97">
        <v>0.14299999999999999</v>
      </c>
      <c r="AU97" t="s">
        <v>53</v>
      </c>
      <c r="AV97" t="s">
        <v>53</v>
      </c>
      <c r="AW97" t="s">
        <v>53</v>
      </c>
      <c r="AX97" t="s">
        <v>613</v>
      </c>
    </row>
    <row r="98" spans="1:50">
      <c r="A98" t="str">
        <f>VLOOKUP(B98,[1]Sheet1!$C:$D,2,FALSE)</f>
        <v>This Isn't A Red State Vs. Blue State Issue, Cautions Doctor | Morning Joe | MSNBC</v>
      </c>
      <c r="B98" t="s">
        <v>618</v>
      </c>
      <c r="C98" t="s">
        <v>618</v>
      </c>
      <c r="D98" t="s">
        <v>50</v>
      </c>
      <c r="E98">
        <v>200</v>
      </c>
      <c r="F98" t="s">
        <v>51</v>
      </c>
      <c r="G98" t="s">
        <v>52</v>
      </c>
      <c r="H98" t="s">
        <v>53</v>
      </c>
      <c r="I98" t="s">
        <v>619</v>
      </c>
      <c r="J98">
        <v>92</v>
      </c>
      <c r="K98">
        <v>842</v>
      </c>
      <c r="L98" t="s">
        <v>620</v>
      </c>
      <c r="M98">
        <v>160</v>
      </c>
      <c r="N98">
        <v>987</v>
      </c>
      <c r="O98" t="s">
        <v>176</v>
      </c>
      <c r="P98">
        <v>160</v>
      </c>
      <c r="Q98" t="s">
        <v>57</v>
      </c>
      <c r="R98">
        <v>26</v>
      </c>
      <c r="S98" t="s">
        <v>621</v>
      </c>
      <c r="T98">
        <v>82</v>
      </c>
      <c r="U98" t="s">
        <v>66</v>
      </c>
      <c r="V98">
        <v>15</v>
      </c>
      <c r="W98" t="s">
        <v>59</v>
      </c>
      <c r="X98">
        <v>10</v>
      </c>
      <c r="Y98" t="s">
        <v>53</v>
      </c>
      <c r="Z98" t="s">
        <v>53</v>
      </c>
      <c r="AA98" t="s">
        <v>53</v>
      </c>
      <c r="AB98" t="s">
        <v>618</v>
      </c>
      <c r="AC98" t="s">
        <v>53</v>
      </c>
      <c r="AD98" t="s">
        <v>53</v>
      </c>
      <c r="AE98" t="s">
        <v>53</v>
      </c>
      <c r="AF98" t="s">
        <v>53</v>
      </c>
      <c r="AG98">
        <v>320698</v>
      </c>
      <c r="AH98">
        <v>826</v>
      </c>
      <c r="AI98">
        <v>1.6367521</v>
      </c>
      <c r="AJ98">
        <v>0</v>
      </c>
      <c r="AK98" t="s">
        <v>53</v>
      </c>
      <c r="AL98">
        <v>8</v>
      </c>
      <c r="AM98">
        <v>4</v>
      </c>
      <c r="AN98">
        <v>0.8</v>
      </c>
      <c r="AO98">
        <v>64</v>
      </c>
      <c r="AP98">
        <v>43</v>
      </c>
      <c r="AQ98">
        <v>8</v>
      </c>
      <c r="AR98">
        <v>5</v>
      </c>
      <c r="AS98" t="s">
        <v>622</v>
      </c>
      <c r="AT98">
        <v>0.107</v>
      </c>
      <c r="AU98" t="s">
        <v>53</v>
      </c>
      <c r="AV98" t="s">
        <v>53</v>
      </c>
      <c r="AW98" t="s">
        <v>53</v>
      </c>
      <c r="AX98" t="s">
        <v>618</v>
      </c>
    </row>
    <row r="99" spans="1:50">
      <c r="A99" t="str">
        <f>VLOOKUP(B99,[1]Sheet1!$C:$D,2,FALSE)</f>
        <v>Ohio Governor: Reopening State Will Be Just As Tough As Closing It | Morning Joe | MSNBC</v>
      </c>
      <c r="B99" t="s">
        <v>623</v>
      </c>
      <c r="C99" t="s">
        <v>623</v>
      </c>
      <c r="D99" t="s">
        <v>50</v>
      </c>
      <c r="E99">
        <v>200</v>
      </c>
      <c r="F99" t="s">
        <v>51</v>
      </c>
      <c r="G99" t="s">
        <v>52</v>
      </c>
      <c r="H99" t="s">
        <v>53</v>
      </c>
      <c r="I99" t="s">
        <v>624</v>
      </c>
      <c r="J99">
        <v>98</v>
      </c>
      <c r="K99">
        <v>914</v>
      </c>
      <c r="L99" t="s">
        <v>625</v>
      </c>
      <c r="M99">
        <v>160</v>
      </c>
      <c r="N99">
        <v>986</v>
      </c>
      <c r="O99" t="s">
        <v>626</v>
      </c>
      <c r="P99">
        <v>160</v>
      </c>
      <c r="Q99" t="s">
        <v>57</v>
      </c>
      <c r="R99">
        <v>26</v>
      </c>
      <c r="S99" t="s">
        <v>627</v>
      </c>
      <c r="T99">
        <v>88</v>
      </c>
      <c r="U99" t="s">
        <v>66</v>
      </c>
      <c r="V99">
        <v>15</v>
      </c>
      <c r="W99" t="s">
        <v>59</v>
      </c>
      <c r="X99">
        <v>10</v>
      </c>
      <c r="Y99" t="s">
        <v>53</v>
      </c>
      <c r="Z99" t="s">
        <v>53</v>
      </c>
      <c r="AA99" t="s">
        <v>53</v>
      </c>
      <c r="AB99" t="s">
        <v>623</v>
      </c>
      <c r="AC99" t="s">
        <v>53</v>
      </c>
      <c r="AD99" t="s">
        <v>53</v>
      </c>
      <c r="AE99" t="s">
        <v>53</v>
      </c>
      <c r="AF99" t="s">
        <v>53</v>
      </c>
      <c r="AG99">
        <v>322127</v>
      </c>
      <c r="AH99">
        <v>807</v>
      </c>
      <c r="AI99">
        <v>1.6005837000000001</v>
      </c>
      <c r="AJ99">
        <v>0</v>
      </c>
      <c r="AK99" t="s">
        <v>53</v>
      </c>
      <c r="AL99">
        <v>0</v>
      </c>
      <c r="AM99">
        <v>0</v>
      </c>
      <c r="AN99">
        <v>0</v>
      </c>
      <c r="AO99">
        <v>64</v>
      </c>
      <c r="AP99">
        <v>43</v>
      </c>
      <c r="AQ99">
        <v>8</v>
      </c>
      <c r="AR99">
        <v>5</v>
      </c>
      <c r="AS99" t="s">
        <v>628</v>
      </c>
      <c r="AT99">
        <v>0.14199999999999999</v>
      </c>
      <c r="AU99" t="s">
        <v>53</v>
      </c>
      <c r="AV99" t="s">
        <v>53</v>
      </c>
      <c r="AW99" t="s">
        <v>53</v>
      </c>
      <c r="AX99" t="s">
        <v>623</v>
      </c>
    </row>
    <row r="100" spans="1:50">
      <c r="A100" t="str">
        <f>VLOOKUP(B100,[1]Sheet1!$C:$D,2,FALSE)</f>
        <v>Deadly Tornadoes Sweep Through The South, Leave One Million Without Power | Stephanie Ruhle | MSNBC</v>
      </c>
      <c r="B100" t="s">
        <v>629</v>
      </c>
      <c r="C100" t="s">
        <v>629</v>
      </c>
      <c r="D100" t="s">
        <v>50</v>
      </c>
      <c r="E100">
        <v>200</v>
      </c>
      <c r="F100" t="s">
        <v>51</v>
      </c>
      <c r="G100" t="s">
        <v>52</v>
      </c>
      <c r="H100" t="s">
        <v>53</v>
      </c>
      <c r="I100" t="s">
        <v>630</v>
      </c>
      <c r="J100">
        <v>109</v>
      </c>
      <c r="K100">
        <v>1049</v>
      </c>
      <c r="L100" t="s">
        <v>631</v>
      </c>
      <c r="M100">
        <v>160</v>
      </c>
      <c r="N100">
        <v>1029</v>
      </c>
      <c r="O100" t="s">
        <v>632</v>
      </c>
      <c r="P100">
        <v>160</v>
      </c>
      <c r="Q100" t="s">
        <v>57</v>
      </c>
      <c r="R100">
        <v>26</v>
      </c>
      <c r="S100" t="s">
        <v>633</v>
      </c>
      <c r="T100">
        <v>99</v>
      </c>
      <c r="U100" t="s">
        <v>66</v>
      </c>
      <c r="V100">
        <v>15</v>
      </c>
      <c r="W100" t="s">
        <v>59</v>
      </c>
      <c r="X100">
        <v>10</v>
      </c>
      <c r="Y100" t="s">
        <v>53</v>
      </c>
      <c r="Z100" t="s">
        <v>53</v>
      </c>
      <c r="AA100" t="s">
        <v>53</v>
      </c>
      <c r="AB100" t="s">
        <v>629</v>
      </c>
      <c r="AC100" t="s">
        <v>53</v>
      </c>
      <c r="AD100" t="s">
        <v>53</v>
      </c>
      <c r="AE100" t="s">
        <v>53</v>
      </c>
      <c r="AF100" t="s">
        <v>53</v>
      </c>
      <c r="AG100">
        <v>316749</v>
      </c>
      <c r="AH100">
        <v>785</v>
      </c>
      <c r="AI100">
        <v>1.5871961999999999</v>
      </c>
      <c r="AJ100">
        <v>0</v>
      </c>
      <c r="AK100" t="s">
        <v>53</v>
      </c>
      <c r="AL100">
        <v>0</v>
      </c>
      <c r="AM100">
        <v>0</v>
      </c>
      <c r="AN100">
        <v>0</v>
      </c>
      <c r="AO100">
        <v>64</v>
      </c>
      <c r="AP100">
        <v>43</v>
      </c>
      <c r="AQ100">
        <v>8</v>
      </c>
      <c r="AR100">
        <v>5</v>
      </c>
      <c r="AS100" t="s">
        <v>634</v>
      </c>
      <c r="AT100">
        <v>0.122</v>
      </c>
      <c r="AU100" t="s">
        <v>53</v>
      </c>
      <c r="AV100" t="s">
        <v>53</v>
      </c>
      <c r="AW100" t="s">
        <v>53</v>
      </c>
      <c r="AX100" t="s">
        <v>629</v>
      </c>
    </row>
    <row r="101" spans="1:50">
      <c r="A101" t="str">
        <f>VLOOKUP(B101,[1]Sheet1!$C:$D,2,FALSE)</f>
        <v>Mayor De Blasio: New Yorkers Now Have To hold The Line | Morning Joe | MSNBC</v>
      </c>
      <c r="B101" t="s">
        <v>635</v>
      </c>
      <c r="C101" t="s">
        <v>635</v>
      </c>
      <c r="D101" t="s">
        <v>50</v>
      </c>
      <c r="E101">
        <v>200</v>
      </c>
      <c r="F101" t="s">
        <v>51</v>
      </c>
      <c r="G101" t="s">
        <v>52</v>
      </c>
      <c r="H101" t="s">
        <v>53</v>
      </c>
      <c r="I101" t="s">
        <v>636</v>
      </c>
      <c r="J101">
        <v>86</v>
      </c>
      <c r="K101">
        <v>832</v>
      </c>
      <c r="L101" t="s">
        <v>637</v>
      </c>
      <c r="M101">
        <v>160</v>
      </c>
      <c r="N101">
        <v>968</v>
      </c>
      <c r="O101" t="s">
        <v>234</v>
      </c>
      <c r="P101">
        <v>160</v>
      </c>
      <c r="Q101" t="s">
        <v>57</v>
      </c>
      <c r="R101">
        <v>26</v>
      </c>
      <c r="S101" t="s">
        <v>638</v>
      </c>
      <c r="T101">
        <v>76</v>
      </c>
      <c r="U101" t="s">
        <v>66</v>
      </c>
      <c r="V101">
        <v>15</v>
      </c>
      <c r="W101" t="s">
        <v>59</v>
      </c>
      <c r="X101">
        <v>10</v>
      </c>
      <c r="Y101" t="s">
        <v>53</v>
      </c>
      <c r="Z101" t="s">
        <v>53</v>
      </c>
      <c r="AA101" t="s">
        <v>53</v>
      </c>
      <c r="AB101" t="s">
        <v>635</v>
      </c>
      <c r="AC101" t="s">
        <v>53</v>
      </c>
      <c r="AD101" t="s">
        <v>53</v>
      </c>
      <c r="AE101" t="s">
        <v>53</v>
      </c>
      <c r="AF101" t="s">
        <v>53</v>
      </c>
      <c r="AG101">
        <v>320110</v>
      </c>
      <c r="AH101">
        <v>830</v>
      </c>
      <c r="AI101">
        <v>1.6034543999999999</v>
      </c>
      <c r="AJ101">
        <v>0</v>
      </c>
      <c r="AK101" t="s">
        <v>53</v>
      </c>
      <c r="AL101">
        <v>0</v>
      </c>
      <c r="AM101">
        <v>0</v>
      </c>
      <c r="AN101">
        <v>0</v>
      </c>
      <c r="AO101">
        <v>64</v>
      </c>
      <c r="AP101">
        <v>43</v>
      </c>
      <c r="AQ101">
        <v>8</v>
      </c>
      <c r="AR101">
        <v>5</v>
      </c>
      <c r="AS101" t="s">
        <v>639</v>
      </c>
      <c r="AT101">
        <v>0.189</v>
      </c>
      <c r="AU101" t="s">
        <v>53</v>
      </c>
      <c r="AV101" t="s">
        <v>53</v>
      </c>
      <c r="AW101" t="s">
        <v>53</v>
      </c>
      <c r="AX101" t="s">
        <v>635</v>
      </c>
    </row>
    <row r="102" spans="1:50">
      <c r="A102" t="str">
        <f>VLOOKUP(B102,[1]Sheet1!$C:$D,2,FALSE)</f>
        <v>China Still Concerned With Coronavirus Hot Spots | Morning Joe | MSNBC</v>
      </c>
      <c r="B102" t="s">
        <v>640</v>
      </c>
      <c r="C102" t="s">
        <v>640</v>
      </c>
      <c r="D102" t="s">
        <v>50</v>
      </c>
      <c r="E102">
        <v>200</v>
      </c>
      <c r="F102" t="s">
        <v>51</v>
      </c>
      <c r="G102" t="s">
        <v>52</v>
      </c>
      <c r="H102" t="s">
        <v>53</v>
      </c>
      <c r="I102" t="s">
        <v>641</v>
      </c>
      <c r="J102">
        <v>80</v>
      </c>
      <c r="K102">
        <v>747</v>
      </c>
      <c r="L102" t="s">
        <v>642</v>
      </c>
      <c r="M102">
        <v>160</v>
      </c>
      <c r="N102">
        <v>1003</v>
      </c>
      <c r="O102" t="s">
        <v>234</v>
      </c>
      <c r="P102">
        <v>160</v>
      </c>
      <c r="Q102" t="s">
        <v>57</v>
      </c>
      <c r="R102">
        <v>26</v>
      </c>
      <c r="S102" t="s">
        <v>643</v>
      </c>
      <c r="T102">
        <v>70</v>
      </c>
      <c r="U102" t="s">
        <v>66</v>
      </c>
      <c r="V102">
        <v>15</v>
      </c>
      <c r="W102" t="s">
        <v>59</v>
      </c>
      <c r="X102">
        <v>10</v>
      </c>
      <c r="Y102" t="s">
        <v>53</v>
      </c>
      <c r="Z102" t="s">
        <v>53</v>
      </c>
      <c r="AA102" t="s">
        <v>53</v>
      </c>
      <c r="AB102" t="s">
        <v>640</v>
      </c>
      <c r="AC102" t="s">
        <v>53</v>
      </c>
      <c r="AD102" t="s">
        <v>53</v>
      </c>
      <c r="AE102" t="s">
        <v>53</v>
      </c>
      <c r="AF102" t="s">
        <v>53</v>
      </c>
      <c r="AG102">
        <v>320651</v>
      </c>
      <c r="AH102">
        <v>767</v>
      </c>
      <c r="AI102">
        <v>1.5346704</v>
      </c>
      <c r="AJ102">
        <v>0</v>
      </c>
      <c r="AK102" t="s">
        <v>53</v>
      </c>
      <c r="AL102">
        <v>2</v>
      </c>
      <c r="AM102">
        <v>1</v>
      </c>
      <c r="AN102">
        <v>0.2</v>
      </c>
      <c r="AO102">
        <v>64</v>
      </c>
      <c r="AP102">
        <v>43</v>
      </c>
      <c r="AQ102">
        <v>8</v>
      </c>
      <c r="AR102">
        <v>5</v>
      </c>
      <c r="AS102" t="s">
        <v>644</v>
      </c>
      <c r="AT102">
        <v>0.109</v>
      </c>
      <c r="AU102" t="s">
        <v>53</v>
      </c>
      <c r="AV102" t="s">
        <v>53</v>
      </c>
      <c r="AW102" t="s">
        <v>53</v>
      </c>
      <c r="AX102" t="s">
        <v>640</v>
      </c>
    </row>
    <row r="103" spans="1:50">
      <c r="A103" t="str">
        <f>VLOOKUP(B103,[1]Sheet1!$C:$D,2,FALSE)</f>
        <v>Has The Curve Finally Flattened In Italy? | Morning Joe | MSNBC</v>
      </c>
      <c r="B103" t="s">
        <v>645</v>
      </c>
      <c r="C103" t="s">
        <v>645</v>
      </c>
      <c r="D103" t="s">
        <v>50</v>
      </c>
      <c r="E103">
        <v>200</v>
      </c>
      <c r="F103" t="s">
        <v>51</v>
      </c>
      <c r="G103" t="s">
        <v>52</v>
      </c>
      <c r="H103" t="s">
        <v>53</v>
      </c>
      <c r="I103" t="s">
        <v>646</v>
      </c>
      <c r="J103">
        <v>73</v>
      </c>
      <c r="K103">
        <v>667</v>
      </c>
      <c r="L103" t="s">
        <v>647</v>
      </c>
      <c r="M103">
        <v>160</v>
      </c>
      <c r="N103">
        <v>995</v>
      </c>
      <c r="O103" t="s">
        <v>459</v>
      </c>
      <c r="P103">
        <v>160</v>
      </c>
      <c r="Q103" t="s">
        <v>57</v>
      </c>
      <c r="R103">
        <v>26</v>
      </c>
      <c r="S103" t="s">
        <v>648</v>
      </c>
      <c r="T103">
        <v>63</v>
      </c>
      <c r="U103" t="s">
        <v>66</v>
      </c>
      <c r="V103">
        <v>15</v>
      </c>
      <c r="W103" t="s">
        <v>59</v>
      </c>
      <c r="X103">
        <v>10</v>
      </c>
      <c r="Y103" t="s">
        <v>53</v>
      </c>
      <c r="Z103" t="s">
        <v>53</v>
      </c>
      <c r="AA103" t="s">
        <v>53</v>
      </c>
      <c r="AB103" t="s">
        <v>645</v>
      </c>
      <c r="AC103" t="s">
        <v>53</v>
      </c>
      <c r="AD103" t="s">
        <v>53</v>
      </c>
      <c r="AE103" t="s">
        <v>53</v>
      </c>
      <c r="AF103" t="s">
        <v>53</v>
      </c>
      <c r="AG103">
        <v>318445</v>
      </c>
      <c r="AH103">
        <v>787</v>
      </c>
      <c r="AI103">
        <v>1.5701362999999999</v>
      </c>
      <c r="AJ103">
        <v>0</v>
      </c>
      <c r="AK103" t="s">
        <v>53</v>
      </c>
      <c r="AL103">
        <v>2</v>
      </c>
      <c r="AM103">
        <v>1</v>
      </c>
      <c r="AN103">
        <v>0.2</v>
      </c>
      <c r="AO103">
        <v>64</v>
      </c>
      <c r="AP103">
        <v>43</v>
      </c>
      <c r="AQ103">
        <v>8</v>
      </c>
      <c r="AR103">
        <v>5</v>
      </c>
      <c r="AS103" t="s">
        <v>649</v>
      </c>
      <c r="AT103">
        <v>9.5000000000000001E-2</v>
      </c>
      <c r="AU103" t="s">
        <v>53</v>
      </c>
      <c r="AV103" t="s">
        <v>53</v>
      </c>
      <c r="AW103" t="s">
        <v>53</v>
      </c>
      <c r="AX103" t="s">
        <v>645</v>
      </c>
    </row>
    <row r="104" spans="1:50">
      <c r="A104" t="str">
        <f>VLOOKUP(B104,[1]Sheet1!$C:$D,2,FALSE)</f>
        <v>Trump Was Slow To Absorb The Scale Of Virus' Risk: NYT | Morning Joe | MSNBC</v>
      </c>
      <c r="B104" t="s">
        <v>650</v>
      </c>
      <c r="C104" t="s">
        <v>650</v>
      </c>
      <c r="D104" t="s">
        <v>50</v>
      </c>
      <c r="E104">
        <v>200</v>
      </c>
      <c r="F104" t="s">
        <v>51</v>
      </c>
      <c r="G104" t="s">
        <v>52</v>
      </c>
      <c r="H104" t="s">
        <v>53</v>
      </c>
      <c r="I104" t="s">
        <v>651</v>
      </c>
      <c r="J104">
        <v>86</v>
      </c>
      <c r="K104">
        <v>832</v>
      </c>
      <c r="L104" t="s">
        <v>652</v>
      </c>
      <c r="M104">
        <v>160</v>
      </c>
      <c r="N104">
        <v>991</v>
      </c>
      <c r="O104" t="s">
        <v>234</v>
      </c>
      <c r="P104">
        <v>160</v>
      </c>
      <c r="Q104" t="s">
        <v>57</v>
      </c>
      <c r="R104">
        <v>26</v>
      </c>
      <c r="S104" t="s">
        <v>653</v>
      </c>
      <c r="T104">
        <v>76</v>
      </c>
      <c r="U104" t="s">
        <v>66</v>
      </c>
      <c r="V104">
        <v>15</v>
      </c>
      <c r="W104" t="s">
        <v>59</v>
      </c>
      <c r="X104">
        <v>10</v>
      </c>
      <c r="Y104" t="s">
        <v>53</v>
      </c>
      <c r="Z104" t="s">
        <v>53</v>
      </c>
      <c r="AA104" t="s">
        <v>53</v>
      </c>
      <c r="AB104" t="s">
        <v>650</v>
      </c>
      <c r="AC104" t="s">
        <v>53</v>
      </c>
      <c r="AD104" t="s">
        <v>53</v>
      </c>
      <c r="AE104" t="s">
        <v>53</v>
      </c>
      <c r="AF104" t="s">
        <v>53</v>
      </c>
      <c r="AG104">
        <v>317781</v>
      </c>
      <c r="AH104">
        <v>825</v>
      </c>
      <c r="AI104">
        <v>1.6433268999999999</v>
      </c>
      <c r="AJ104">
        <v>0</v>
      </c>
      <c r="AK104" t="s">
        <v>53</v>
      </c>
      <c r="AL104">
        <v>58</v>
      </c>
      <c r="AM104">
        <v>29</v>
      </c>
      <c r="AN104">
        <v>5.8</v>
      </c>
      <c r="AO104">
        <v>64</v>
      </c>
      <c r="AP104">
        <v>43</v>
      </c>
      <c r="AQ104">
        <v>8</v>
      </c>
      <c r="AR104">
        <v>5</v>
      </c>
      <c r="AS104" t="s">
        <v>654</v>
      </c>
      <c r="AT104">
        <v>0.14000000000000001</v>
      </c>
      <c r="AU104" t="s">
        <v>53</v>
      </c>
      <c r="AV104" t="s">
        <v>53</v>
      </c>
      <c r="AW104" t="s">
        <v>53</v>
      </c>
      <c r="AX104" t="s">
        <v>650</v>
      </c>
    </row>
    <row r="105" spans="1:50">
      <c r="A105" t="str">
        <f>VLOOKUP(B105,[1]Sheet1!$C:$D,2,FALSE)</f>
        <v>COVID-19 Antibody Testing Study Begins In California | MSNBC</v>
      </c>
      <c r="B105" t="s">
        <v>655</v>
      </c>
      <c r="C105" t="s">
        <v>655</v>
      </c>
      <c r="D105" t="s">
        <v>50</v>
      </c>
      <c r="E105">
        <v>200</v>
      </c>
      <c r="F105" t="s">
        <v>51</v>
      </c>
      <c r="G105" t="s">
        <v>52</v>
      </c>
      <c r="H105" t="s">
        <v>53</v>
      </c>
      <c r="I105" t="s">
        <v>656</v>
      </c>
      <c r="J105">
        <v>70</v>
      </c>
      <c r="K105">
        <v>661</v>
      </c>
      <c r="L105" t="s">
        <v>657</v>
      </c>
      <c r="M105">
        <v>160</v>
      </c>
      <c r="N105">
        <v>977</v>
      </c>
      <c r="O105" t="s">
        <v>658</v>
      </c>
      <c r="P105">
        <v>18</v>
      </c>
      <c r="Q105" t="s">
        <v>57</v>
      </c>
      <c r="R105">
        <v>26</v>
      </c>
      <c r="S105" t="s">
        <v>659</v>
      </c>
      <c r="T105">
        <v>60</v>
      </c>
      <c r="U105" t="s">
        <v>66</v>
      </c>
      <c r="V105">
        <v>15</v>
      </c>
      <c r="W105" t="s">
        <v>59</v>
      </c>
      <c r="X105">
        <v>10</v>
      </c>
      <c r="Y105" t="s">
        <v>53</v>
      </c>
      <c r="Z105" t="s">
        <v>53</v>
      </c>
      <c r="AA105" t="s">
        <v>53</v>
      </c>
      <c r="AB105" t="s">
        <v>655</v>
      </c>
      <c r="AC105" t="s">
        <v>53</v>
      </c>
      <c r="AD105" t="s">
        <v>53</v>
      </c>
      <c r="AE105" t="s">
        <v>53</v>
      </c>
      <c r="AF105" t="s">
        <v>53</v>
      </c>
      <c r="AG105">
        <v>298786</v>
      </c>
      <c r="AH105">
        <v>805</v>
      </c>
      <c r="AI105">
        <v>1.748508</v>
      </c>
      <c r="AJ105">
        <v>0</v>
      </c>
      <c r="AK105" t="s">
        <v>53</v>
      </c>
      <c r="AL105">
        <v>0</v>
      </c>
      <c r="AM105">
        <v>0</v>
      </c>
      <c r="AN105">
        <v>0</v>
      </c>
      <c r="AO105">
        <v>64</v>
      </c>
      <c r="AP105">
        <v>43</v>
      </c>
      <c r="AQ105">
        <v>8</v>
      </c>
      <c r="AR105">
        <v>5</v>
      </c>
      <c r="AS105" t="s">
        <v>660</v>
      </c>
      <c r="AT105">
        <v>9.6000000000000002E-2</v>
      </c>
      <c r="AU105" t="s">
        <v>53</v>
      </c>
      <c r="AV105" t="s">
        <v>53</v>
      </c>
      <c r="AW105" t="s">
        <v>53</v>
      </c>
      <c r="AX105" t="s">
        <v>655</v>
      </c>
    </row>
    <row r="106" spans="1:50">
      <c r="A106" t="str">
        <f>VLOOKUP(B106,[1]Sheet1!$C:$D,2,FALSE)</f>
        <v>Dr. Fauci: 'It Became Clear That We Were In Real Trouble' With Coronavirus Mid-January | MSNBC</v>
      </c>
      <c r="B106" t="s">
        <v>661</v>
      </c>
      <c r="C106" t="s">
        <v>661</v>
      </c>
      <c r="D106" t="s">
        <v>50</v>
      </c>
      <c r="E106">
        <v>200</v>
      </c>
      <c r="F106" t="s">
        <v>51</v>
      </c>
      <c r="G106" t="s">
        <v>52</v>
      </c>
      <c r="H106" t="s">
        <v>53</v>
      </c>
      <c r="I106" t="s">
        <v>662</v>
      </c>
      <c r="J106">
        <v>104</v>
      </c>
      <c r="K106">
        <v>973</v>
      </c>
      <c r="L106" t="s">
        <v>663</v>
      </c>
      <c r="M106">
        <v>160</v>
      </c>
      <c r="N106">
        <v>1012</v>
      </c>
      <c r="O106" t="s">
        <v>664</v>
      </c>
      <c r="P106">
        <v>51</v>
      </c>
      <c r="Q106" t="s">
        <v>57</v>
      </c>
      <c r="R106">
        <v>26</v>
      </c>
      <c r="S106" t="s">
        <v>665</v>
      </c>
      <c r="T106">
        <v>94</v>
      </c>
      <c r="U106" t="s">
        <v>66</v>
      </c>
      <c r="V106">
        <v>15</v>
      </c>
      <c r="W106" t="s">
        <v>59</v>
      </c>
      <c r="X106">
        <v>10</v>
      </c>
      <c r="Y106" t="s">
        <v>53</v>
      </c>
      <c r="Z106" t="s">
        <v>53</v>
      </c>
      <c r="AA106" t="s">
        <v>53</v>
      </c>
      <c r="AB106" t="s">
        <v>661</v>
      </c>
      <c r="AC106" t="s">
        <v>53</v>
      </c>
      <c r="AD106" t="s">
        <v>53</v>
      </c>
      <c r="AE106" t="s">
        <v>53</v>
      </c>
      <c r="AF106" t="s">
        <v>53</v>
      </c>
      <c r="AG106">
        <v>297186</v>
      </c>
      <c r="AH106">
        <v>822</v>
      </c>
      <c r="AI106">
        <v>1.7853956</v>
      </c>
      <c r="AJ106">
        <v>0</v>
      </c>
      <c r="AK106" t="s">
        <v>53</v>
      </c>
      <c r="AL106">
        <v>0</v>
      </c>
      <c r="AM106">
        <v>0</v>
      </c>
      <c r="AN106">
        <v>0</v>
      </c>
      <c r="AO106">
        <v>64</v>
      </c>
      <c r="AP106">
        <v>43</v>
      </c>
      <c r="AQ106">
        <v>8</v>
      </c>
      <c r="AR106">
        <v>5</v>
      </c>
      <c r="AS106" t="s">
        <v>666</v>
      </c>
      <c r="AT106">
        <v>9.0999999999999998E-2</v>
      </c>
      <c r="AU106" t="s">
        <v>53</v>
      </c>
      <c r="AV106" t="s">
        <v>53</v>
      </c>
      <c r="AW106" t="s">
        <v>53</v>
      </c>
      <c r="AX106" t="s">
        <v>661</v>
      </c>
    </row>
    <row r="107" spans="1:50">
      <c r="A107" t="str">
        <f>VLOOKUP(B107,[1]Sheet1!$C:$D,2,FALSE)</f>
        <v>Coronavirus Relief For Workers, Post Office Boosted By Rep. Omar | MSNBC</v>
      </c>
      <c r="B107" t="s">
        <v>667</v>
      </c>
      <c r="C107" t="s">
        <v>667</v>
      </c>
      <c r="D107" t="s">
        <v>50</v>
      </c>
      <c r="E107">
        <v>200</v>
      </c>
      <c r="F107" t="s">
        <v>51</v>
      </c>
      <c r="G107" t="s">
        <v>52</v>
      </c>
      <c r="H107" t="s">
        <v>53</v>
      </c>
      <c r="I107" t="s">
        <v>668</v>
      </c>
      <c r="J107">
        <v>82</v>
      </c>
      <c r="K107">
        <v>786</v>
      </c>
      <c r="L107" t="s">
        <v>669</v>
      </c>
      <c r="M107">
        <v>160</v>
      </c>
      <c r="N107">
        <v>1002</v>
      </c>
      <c r="O107" t="s">
        <v>670</v>
      </c>
      <c r="P107">
        <v>97</v>
      </c>
      <c r="Q107" t="s">
        <v>57</v>
      </c>
      <c r="R107">
        <v>26</v>
      </c>
      <c r="S107" t="s">
        <v>671</v>
      </c>
      <c r="T107">
        <v>72</v>
      </c>
      <c r="U107" t="s">
        <v>66</v>
      </c>
      <c r="V107">
        <v>15</v>
      </c>
      <c r="W107" t="s">
        <v>59</v>
      </c>
      <c r="X107">
        <v>10</v>
      </c>
      <c r="Y107" t="s">
        <v>53</v>
      </c>
      <c r="Z107" t="s">
        <v>53</v>
      </c>
      <c r="AA107" t="s">
        <v>53</v>
      </c>
      <c r="AB107" t="s">
        <v>667</v>
      </c>
      <c r="AC107" t="s">
        <v>53</v>
      </c>
      <c r="AD107" t="s">
        <v>53</v>
      </c>
      <c r="AE107" t="s">
        <v>53</v>
      </c>
      <c r="AF107" t="s">
        <v>53</v>
      </c>
      <c r="AG107">
        <v>297807</v>
      </c>
      <c r="AH107">
        <v>809</v>
      </c>
      <c r="AI107">
        <v>1.7434753000000001</v>
      </c>
      <c r="AJ107">
        <v>0</v>
      </c>
      <c r="AK107" t="s">
        <v>53</v>
      </c>
      <c r="AL107">
        <v>0</v>
      </c>
      <c r="AM107">
        <v>0</v>
      </c>
      <c r="AN107">
        <v>0</v>
      </c>
      <c r="AO107">
        <v>64</v>
      </c>
      <c r="AP107">
        <v>43</v>
      </c>
      <c r="AQ107">
        <v>8</v>
      </c>
      <c r="AR107">
        <v>5</v>
      </c>
      <c r="AS107" t="s">
        <v>672</v>
      </c>
      <c r="AT107">
        <v>0.13300000000000001</v>
      </c>
      <c r="AU107" t="s">
        <v>53</v>
      </c>
      <c r="AV107" t="s">
        <v>53</v>
      </c>
      <c r="AW107" t="s">
        <v>53</v>
      </c>
      <c r="AX107" t="s">
        <v>667</v>
      </c>
    </row>
    <row r="108" spans="1:50">
      <c r="A108" t="str">
        <f>VLOOKUP(B108,[1]Sheet1!$C:$D,2,FALSE)</f>
        <v>IRS Sends Out First Wave Of Coronavirus Stimulus Checks | MSNBC</v>
      </c>
      <c r="B108" t="s">
        <v>673</v>
      </c>
      <c r="C108" t="s">
        <v>673</v>
      </c>
      <c r="D108" t="s">
        <v>50</v>
      </c>
      <c r="E108">
        <v>200</v>
      </c>
      <c r="F108" t="s">
        <v>51</v>
      </c>
      <c r="G108" t="s">
        <v>52</v>
      </c>
      <c r="H108" t="s">
        <v>53</v>
      </c>
      <c r="I108" t="s">
        <v>674</v>
      </c>
      <c r="J108">
        <v>73</v>
      </c>
      <c r="K108">
        <v>707</v>
      </c>
      <c r="L108" t="s">
        <v>675</v>
      </c>
      <c r="M108">
        <v>160</v>
      </c>
      <c r="N108">
        <v>1011</v>
      </c>
      <c r="O108" t="s">
        <v>676</v>
      </c>
      <c r="P108">
        <v>58</v>
      </c>
      <c r="Q108" t="s">
        <v>57</v>
      </c>
      <c r="R108">
        <v>26</v>
      </c>
      <c r="S108" t="s">
        <v>677</v>
      </c>
      <c r="T108">
        <v>63</v>
      </c>
      <c r="U108" t="s">
        <v>66</v>
      </c>
      <c r="V108">
        <v>15</v>
      </c>
      <c r="W108" t="s">
        <v>59</v>
      </c>
      <c r="X108">
        <v>10</v>
      </c>
      <c r="Y108" t="s">
        <v>53</v>
      </c>
      <c r="Z108" t="s">
        <v>53</v>
      </c>
      <c r="AA108" t="s">
        <v>53</v>
      </c>
      <c r="AB108" t="s">
        <v>673</v>
      </c>
      <c r="AC108" t="s">
        <v>53</v>
      </c>
      <c r="AD108" t="s">
        <v>53</v>
      </c>
      <c r="AE108" t="s">
        <v>53</v>
      </c>
      <c r="AF108" t="s">
        <v>53</v>
      </c>
      <c r="AG108">
        <v>298733</v>
      </c>
      <c r="AH108">
        <v>811</v>
      </c>
      <c r="AI108">
        <v>1.7536459</v>
      </c>
      <c r="AJ108">
        <v>0</v>
      </c>
      <c r="AK108" t="s">
        <v>53</v>
      </c>
      <c r="AL108">
        <v>0</v>
      </c>
      <c r="AM108">
        <v>0</v>
      </c>
      <c r="AN108">
        <v>0</v>
      </c>
      <c r="AO108">
        <v>64</v>
      </c>
      <c r="AP108">
        <v>43</v>
      </c>
      <c r="AQ108">
        <v>8</v>
      </c>
      <c r="AR108">
        <v>5</v>
      </c>
      <c r="AS108" t="s">
        <v>678</v>
      </c>
      <c r="AT108">
        <v>8.5999999999999993E-2</v>
      </c>
      <c r="AU108" t="s">
        <v>53</v>
      </c>
      <c r="AV108" t="s">
        <v>53</v>
      </c>
      <c r="AW108" t="s">
        <v>53</v>
      </c>
      <c r="AX108" t="s">
        <v>673</v>
      </c>
    </row>
    <row r="109" spans="1:50">
      <c r="A109" t="str">
        <f>VLOOKUP(B109,[1]Sheet1!$C:$D,2,FALSE)</f>
        <v>The Atlantic: America Is Acting Like A Failed State | MSNBC</v>
      </c>
      <c r="B109" t="s">
        <v>679</v>
      </c>
      <c r="C109" t="s">
        <v>679</v>
      </c>
      <c r="D109" t="s">
        <v>50</v>
      </c>
      <c r="E109">
        <v>200</v>
      </c>
      <c r="F109" t="s">
        <v>51</v>
      </c>
      <c r="G109" t="s">
        <v>52</v>
      </c>
      <c r="H109" t="s">
        <v>53</v>
      </c>
      <c r="I109" t="s">
        <v>680</v>
      </c>
      <c r="J109">
        <v>69</v>
      </c>
      <c r="K109">
        <v>628</v>
      </c>
      <c r="L109" t="s">
        <v>681</v>
      </c>
      <c r="M109">
        <v>160</v>
      </c>
      <c r="N109">
        <v>977</v>
      </c>
      <c r="O109" t="s">
        <v>682</v>
      </c>
      <c r="P109">
        <v>28</v>
      </c>
      <c r="Q109" t="s">
        <v>57</v>
      </c>
      <c r="R109">
        <v>26</v>
      </c>
      <c r="S109" t="s">
        <v>683</v>
      </c>
      <c r="T109">
        <v>59</v>
      </c>
      <c r="U109" t="s">
        <v>66</v>
      </c>
      <c r="V109">
        <v>15</v>
      </c>
      <c r="W109" t="s">
        <v>59</v>
      </c>
      <c r="X109">
        <v>10</v>
      </c>
      <c r="Y109" t="s">
        <v>53</v>
      </c>
      <c r="Z109" t="s">
        <v>53</v>
      </c>
      <c r="AA109" t="s">
        <v>53</v>
      </c>
      <c r="AB109" t="s">
        <v>679</v>
      </c>
      <c r="AC109" t="s">
        <v>53</v>
      </c>
      <c r="AD109" t="s">
        <v>53</v>
      </c>
      <c r="AE109" t="s">
        <v>53</v>
      </c>
      <c r="AF109" t="s">
        <v>53</v>
      </c>
      <c r="AG109">
        <v>301405</v>
      </c>
      <c r="AH109">
        <v>811</v>
      </c>
      <c r="AI109">
        <v>1.7448421999999999</v>
      </c>
      <c r="AJ109">
        <v>0</v>
      </c>
      <c r="AK109" t="s">
        <v>53</v>
      </c>
      <c r="AL109">
        <v>20</v>
      </c>
      <c r="AM109">
        <v>10</v>
      </c>
      <c r="AN109">
        <v>2</v>
      </c>
      <c r="AO109">
        <v>64</v>
      </c>
      <c r="AP109">
        <v>43</v>
      </c>
      <c r="AQ109">
        <v>8</v>
      </c>
      <c r="AR109">
        <v>5</v>
      </c>
      <c r="AS109" t="s">
        <v>684</v>
      </c>
      <c r="AT109">
        <v>0.123</v>
      </c>
      <c r="AU109" t="s">
        <v>53</v>
      </c>
      <c r="AV109" t="s">
        <v>53</v>
      </c>
      <c r="AW109" t="s">
        <v>53</v>
      </c>
      <c r="AX109" t="s">
        <v>679</v>
      </c>
    </row>
    <row r="110" spans="1:50">
      <c r="A110" t="str">
        <f>VLOOKUP(B110,[1]Sheet1!$C:$D,2,FALSE)</f>
        <v>NJ Grocery Store Worker Says Shoppers Are ‘Frustrated And A Little Defiant' | MSNBC</v>
      </c>
      <c r="B110" t="s">
        <v>685</v>
      </c>
      <c r="C110" t="s">
        <v>685</v>
      </c>
      <c r="D110" t="s">
        <v>50</v>
      </c>
      <c r="E110">
        <v>200</v>
      </c>
      <c r="F110" t="s">
        <v>51</v>
      </c>
      <c r="G110" t="s">
        <v>52</v>
      </c>
      <c r="H110" t="s">
        <v>53</v>
      </c>
      <c r="I110" t="s">
        <v>686</v>
      </c>
      <c r="J110">
        <v>93</v>
      </c>
      <c r="K110">
        <v>869</v>
      </c>
      <c r="L110" t="s">
        <v>687</v>
      </c>
      <c r="M110">
        <v>160</v>
      </c>
      <c r="N110">
        <v>1028</v>
      </c>
      <c r="O110" t="s">
        <v>688</v>
      </c>
      <c r="P110">
        <v>38</v>
      </c>
      <c r="Q110" t="s">
        <v>57</v>
      </c>
      <c r="R110">
        <v>26</v>
      </c>
      <c r="S110" t="s">
        <v>689</v>
      </c>
      <c r="T110">
        <v>83</v>
      </c>
      <c r="U110" t="s">
        <v>66</v>
      </c>
      <c r="V110">
        <v>15</v>
      </c>
      <c r="W110" t="s">
        <v>59</v>
      </c>
      <c r="X110">
        <v>10</v>
      </c>
      <c r="Y110" t="s">
        <v>53</v>
      </c>
      <c r="Z110" t="s">
        <v>53</v>
      </c>
      <c r="AA110" t="s">
        <v>53</v>
      </c>
      <c r="AB110" t="s">
        <v>685</v>
      </c>
      <c r="AC110" t="s">
        <v>53</v>
      </c>
      <c r="AD110" t="s">
        <v>53</v>
      </c>
      <c r="AE110" t="s">
        <v>53</v>
      </c>
      <c r="AF110" t="s">
        <v>53</v>
      </c>
      <c r="AG110">
        <v>299370</v>
      </c>
      <c r="AH110">
        <v>767</v>
      </c>
      <c r="AI110">
        <v>1.6380627000000001</v>
      </c>
      <c r="AJ110">
        <v>0</v>
      </c>
      <c r="AK110" t="s">
        <v>53</v>
      </c>
      <c r="AL110">
        <v>0</v>
      </c>
      <c r="AM110">
        <v>0</v>
      </c>
      <c r="AN110">
        <v>0</v>
      </c>
      <c r="AO110">
        <v>63</v>
      </c>
      <c r="AP110">
        <v>43</v>
      </c>
      <c r="AQ110">
        <v>8</v>
      </c>
      <c r="AR110">
        <v>5</v>
      </c>
      <c r="AS110" t="s">
        <v>690</v>
      </c>
      <c r="AT110">
        <v>9.7000000000000003E-2</v>
      </c>
      <c r="AU110" t="s">
        <v>53</v>
      </c>
      <c r="AV110" t="s">
        <v>53</v>
      </c>
      <c r="AW110" t="s">
        <v>53</v>
      </c>
      <c r="AX110" t="s">
        <v>685</v>
      </c>
    </row>
    <row r="111" spans="1:50">
      <c r="A111" t="str">
        <f>VLOOKUP(B111,[1]Sheet1!$C:$D,2,FALSE)</f>
        <v>Cuomo Calls For Executive Order For Employers To Provide Free Masks To Employees | MSNBC</v>
      </c>
      <c r="B111" t="s">
        <v>691</v>
      </c>
      <c r="C111" t="s">
        <v>691</v>
      </c>
      <c r="D111" t="s">
        <v>50</v>
      </c>
      <c r="E111">
        <v>200</v>
      </c>
      <c r="F111" t="s">
        <v>51</v>
      </c>
      <c r="G111" t="s">
        <v>52</v>
      </c>
      <c r="H111" t="s">
        <v>53</v>
      </c>
      <c r="I111" t="s">
        <v>692</v>
      </c>
      <c r="J111">
        <v>98</v>
      </c>
      <c r="K111">
        <v>959</v>
      </c>
      <c r="L111" t="s">
        <v>693</v>
      </c>
      <c r="M111">
        <v>160</v>
      </c>
      <c r="N111">
        <v>1052</v>
      </c>
      <c r="O111" t="s">
        <v>694</v>
      </c>
      <c r="P111">
        <v>53</v>
      </c>
      <c r="Q111" t="s">
        <v>57</v>
      </c>
      <c r="R111">
        <v>26</v>
      </c>
      <c r="S111" t="s">
        <v>695</v>
      </c>
      <c r="T111">
        <v>88</v>
      </c>
      <c r="U111" t="s">
        <v>66</v>
      </c>
      <c r="V111">
        <v>15</v>
      </c>
      <c r="W111" t="s">
        <v>59</v>
      </c>
      <c r="X111">
        <v>10</v>
      </c>
      <c r="Y111" t="s">
        <v>53</v>
      </c>
      <c r="Z111" t="s">
        <v>53</v>
      </c>
      <c r="AA111" t="s">
        <v>53</v>
      </c>
      <c r="AB111" t="s">
        <v>691</v>
      </c>
      <c r="AC111" t="s">
        <v>53</v>
      </c>
      <c r="AD111" t="s">
        <v>53</v>
      </c>
      <c r="AE111" t="s">
        <v>53</v>
      </c>
      <c r="AF111" t="s">
        <v>53</v>
      </c>
      <c r="AG111">
        <v>300992</v>
      </c>
      <c r="AH111">
        <v>807</v>
      </c>
      <c r="AI111">
        <v>1.7374978999999999</v>
      </c>
      <c r="AJ111">
        <v>0</v>
      </c>
      <c r="AK111" t="s">
        <v>53</v>
      </c>
      <c r="AL111">
        <v>0</v>
      </c>
      <c r="AM111">
        <v>0</v>
      </c>
      <c r="AN111">
        <v>0</v>
      </c>
      <c r="AO111">
        <v>64</v>
      </c>
      <c r="AP111">
        <v>43</v>
      </c>
      <c r="AQ111">
        <v>8</v>
      </c>
      <c r="AR111">
        <v>5</v>
      </c>
      <c r="AS111" t="s">
        <v>696</v>
      </c>
      <c r="AT111">
        <v>9.4E-2</v>
      </c>
      <c r="AU111" t="s">
        <v>53</v>
      </c>
      <c r="AV111" t="s">
        <v>53</v>
      </c>
      <c r="AW111" t="s">
        <v>53</v>
      </c>
      <c r="AX111" t="s">
        <v>691</v>
      </c>
    </row>
    <row r="112" spans="1:50">
      <c r="A112" t="str">
        <f>VLOOKUP(B112,[1]Sheet1!$C:$D,2,FALSE)</f>
        <v>Are Trump's Daily Press Briefings Harming His Re-Election Odds? | MSNBC</v>
      </c>
      <c r="B112" t="s">
        <v>697</v>
      </c>
      <c r="C112" t="s">
        <v>697</v>
      </c>
      <c r="D112" t="s">
        <v>50</v>
      </c>
      <c r="E112">
        <v>200</v>
      </c>
      <c r="F112" t="s">
        <v>51</v>
      </c>
      <c r="G112" t="s">
        <v>52</v>
      </c>
      <c r="H112" t="s">
        <v>53</v>
      </c>
      <c r="I112" t="s">
        <v>698</v>
      </c>
      <c r="J112">
        <v>81</v>
      </c>
      <c r="K112">
        <v>764</v>
      </c>
      <c r="L112" t="s">
        <v>699</v>
      </c>
      <c r="M112">
        <v>160</v>
      </c>
      <c r="N112">
        <v>1016</v>
      </c>
      <c r="O112" t="s">
        <v>700</v>
      </c>
      <c r="P112">
        <v>84</v>
      </c>
      <c r="Q112" t="s">
        <v>57</v>
      </c>
      <c r="R112">
        <v>26</v>
      </c>
      <c r="S112" t="s">
        <v>701</v>
      </c>
      <c r="T112">
        <v>71</v>
      </c>
      <c r="U112" t="s">
        <v>66</v>
      </c>
      <c r="V112">
        <v>15</v>
      </c>
      <c r="W112" t="s">
        <v>59</v>
      </c>
      <c r="X112">
        <v>10</v>
      </c>
      <c r="Y112" t="s">
        <v>53</v>
      </c>
      <c r="Z112" t="s">
        <v>53</v>
      </c>
      <c r="AA112" t="s">
        <v>53</v>
      </c>
      <c r="AB112" t="s">
        <v>697</v>
      </c>
      <c r="AC112" t="s">
        <v>53</v>
      </c>
      <c r="AD112" t="s">
        <v>53</v>
      </c>
      <c r="AE112" t="s">
        <v>53</v>
      </c>
      <c r="AF112" t="s">
        <v>53</v>
      </c>
      <c r="AG112">
        <v>307161</v>
      </c>
      <c r="AH112">
        <v>772</v>
      </c>
      <c r="AI112">
        <v>1.6485413</v>
      </c>
      <c r="AJ112">
        <v>0</v>
      </c>
      <c r="AK112" t="s">
        <v>53</v>
      </c>
      <c r="AL112">
        <v>0</v>
      </c>
      <c r="AM112">
        <v>0</v>
      </c>
      <c r="AN112">
        <v>0</v>
      </c>
      <c r="AO112">
        <v>64</v>
      </c>
      <c r="AP112">
        <v>43</v>
      </c>
      <c r="AQ112">
        <v>8</v>
      </c>
      <c r="AR112">
        <v>5</v>
      </c>
      <c r="AS112" t="s">
        <v>702</v>
      </c>
      <c r="AT112">
        <v>9.5000000000000001E-2</v>
      </c>
      <c r="AU112" t="s">
        <v>53</v>
      </c>
      <c r="AV112" t="s">
        <v>53</v>
      </c>
      <c r="AW112" t="s">
        <v>53</v>
      </c>
      <c r="AX112" t="s">
        <v>697</v>
      </c>
    </row>
    <row r="113" spans="1:50">
      <c r="A113" t="str">
        <f>VLOOKUP(B113,[1]Sheet1!$C:$D,2,FALSE)</f>
        <v>GOP Accused Of Resisting Mail-In Ballot Use During Pandemic | MSNBC</v>
      </c>
      <c r="B113" t="s">
        <v>703</v>
      </c>
      <c r="C113" t="s">
        <v>703</v>
      </c>
      <c r="D113" t="s">
        <v>50</v>
      </c>
      <c r="E113">
        <v>200</v>
      </c>
      <c r="F113" t="s">
        <v>51</v>
      </c>
      <c r="G113" t="s">
        <v>52</v>
      </c>
      <c r="H113" t="s">
        <v>53</v>
      </c>
      <c r="I113" t="s">
        <v>704</v>
      </c>
      <c r="J113">
        <v>77</v>
      </c>
      <c r="K113">
        <v>740</v>
      </c>
      <c r="L113" t="s">
        <v>705</v>
      </c>
      <c r="M113">
        <v>160</v>
      </c>
      <c r="N113">
        <v>1010</v>
      </c>
      <c r="O113" t="s">
        <v>706</v>
      </c>
      <c r="P113">
        <v>85</v>
      </c>
      <c r="Q113" t="s">
        <v>57</v>
      </c>
      <c r="R113">
        <v>26</v>
      </c>
      <c r="S113" t="s">
        <v>707</v>
      </c>
      <c r="T113">
        <v>67</v>
      </c>
      <c r="U113" t="s">
        <v>66</v>
      </c>
      <c r="V113">
        <v>15</v>
      </c>
      <c r="W113" t="s">
        <v>59</v>
      </c>
      <c r="X113">
        <v>10</v>
      </c>
      <c r="Y113" t="s">
        <v>53</v>
      </c>
      <c r="Z113" t="s">
        <v>53</v>
      </c>
      <c r="AA113" t="s">
        <v>53</v>
      </c>
      <c r="AB113" t="s">
        <v>703</v>
      </c>
      <c r="AC113" t="s">
        <v>53</v>
      </c>
      <c r="AD113" t="s">
        <v>53</v>
      </c>
      <c r="AE113" t="s">
        <v>53</v>
      </c>
      <c r="AF113" t="s">
        <v>53</v>
      </c>
      <c r="AG113">
        <v>310130</v>
      </c>
      <c r="AH113">
        <v>793</v>
      </c>
      <c r="AI113">
        <v>1.6414960000000001</v>
      </c>
      <c r="AJ113">
        <v>0</v>
      </c>
      <c r="AK113" t="s">
        <v>53</v>
      </c>
      <c r="AL113">
        <v>0</v>
      </c>
      <c r="AM113">
        <v>0</v>
      </c>
      <c r="AN113">
        <v>0</v>
      </c>
      <c r="AO113">
        <v>64</v>
      </c>
      <c r="AP113">
        <v>43</v>
      </c>
      <c r="AQ113">
        <v>8</v>
      </c>
      <c r="AR113">
        <v>5</v>
      </c>
      <c r="AS113" t="s">
        <v>708</v>
      </c>
      <c r="AT113">
        <v>0.14699999999999999</v>
      </c>
      <c r="AU113" t="s">
        <v>53</v>
      </c>
      <c r="AV113" t="s">
        <v>53</v>
      </c>
      <c r="AW113" t="s">
        <v>53</v>
      </c>
      <c r="AX113" t="s">
        <v>703</v>
      </c>
    </row>
    <row r="114" spans="1:50">
      <c r="A114" t="str">
        <f>VLOOKUP(B114,[1]Sheet1!$C:$D,2,FALSE)</f>
        <v>Voting Rights Expert: Wisconsin Election One Of Worst In History | MSNBC</v>
      </c>
      <c r="B114" t="s">
        <v>709</v>
      </c>
      <c r="C114" t="s">
        <v>709</v>
      </c>
      <c r="D114" t="s">
        <v>50</v>
      </c>
      <c r="E114">
        <v>200</v>
      </c>
      <c r="F114" t="s">
        <v>51</v>
      </c>
      <c r="G114" t="s">
        <v>52</v>
      </c>
      <c r="H114" t="s">
        <v>53</v>
      </c>
      <c r="I114" t="s">
        <v>710</v>
      </c>
      <c r="J114">
        <v>82</v>
      </c>
      <c r="K114">
        <v>759</v>
      </c>
      <c r="L114" t="s">
        <v>711</v>
      </c>
      <c r="M114">
        <v>160</v>
      </c>
      <c r="N114">
        <v>976</v>
      </c>
      <c r="O114" t="s">
        <v>712</v>
      </c>
      <c r="P114">
        <v>66</v>
      </c>
      <c r="Q114" t="s">
        <v>57</v>
      </c>
      <c r="R114">
        <v>26</v>
      </c>
      <c r="S114" t="s">
        <v>713</v>
      </c>
      <c r="T114">
        <v>72</v>
      </c>
      <c r="U114" t="s">
        <v>66</v>
      </c>
      <c r="V114">
        <v>15</v>
      </c>
      <c r="W114" t="s">
        <v>59</v>
      </c>
      <c r="X114">
        <v>10</v>
      </c>
      <c r="Y114" t="s">
        <v>53</v>
      </c>
      <c r="Z114" t="s">
        <v>53</v>
      </c>
      <c r="AA114" t="s">
        <v>53</v>
      </c>
      <c r="AB114" t="s">
        <v>709</v>
      </c>
      <c r="AC114" t="s">
        <v>53</v>
      </c>
      <c r="AD114" t="s">
        <v>53</v>
      </c>
      <c r="AE114" t="s">
        <v>53</v>
      </c>
      <c r="AF114" t="s">
        <v>53</v>
      </c>
      <c r="AG114">
        <v>297099</v>
      </c>
      <c r="AH114">
        <v>789</v>
      </c>
      <c r="AI114">
        <v>1.7201101999999999</v>
      </c>
      <c r="AJ114">
        <v>0</v>
      </c>
      <c r="AK114" t="s">
        <v>53</v>
      </c>
      <c r="AL114">
        <v>0</v>
      </c>
      <c r="AM114">
        <v>0</v>
      </c>
      <c r="AN114">
        <v>0</v>
      </c>
      <c r="AO114">
        <v>64</v>
      </c>
      <c r="AP114">
        <v>43</v>
      </c>
      <c r="AQ114">
        <v>8</v>
      </c>
      <c r="AR114">
        <v>5</v>
      </c>
      <c r="AS114" t="s">
        <v>714</v>
      </c>
      <c r="AT114">
        <v>0.114</v>
      </c>
      <c r="AU114" t="s">
        <v>53</v>
      </c>
      <c r="AV114" t="s">
        <v>53</v>
      </c>
      <c r="AW114" t="s">
        <v>53</v>
      </c>
      <c r="AX114" t="s">
        <v>709</v>
      </c>
    </row>
    <row r="115" spans="1:50">
      <c r="A115" t="str">
        <f>VLOOKUP(B115,[1]Sheet1!$C:$D,2,FALSE)</f>
        <v>U.S. Now Has The Most Coronavirus Deaths, Surpassing Italy | MSNBC</v>
      </c>
      <c r="B115" t="s">
        <v>715</v>
      </c>
      <c r="C115" t="s">
        <v>715</v>
      </c>
      <c r="D115" t="s">
        <v>50</v>
      </c>
      <c r="E115">
        <v>200</v>
      </c>
      <c r="F115" t="s">
        <v>51</v>
      </c>
      <c r="G115" t="s">
        <v>52</v>
      </c>
      <c r="H115" t="s">
        <v>53</v>
      </c>
      <c r="I115" t="s">
        <v>716</v>
      </c>
      <c r="J115">
        <v>76</v>
      </c>
      <c r="K115">
        <v>728</v>
      </c>
      <c r="L115" t="s">
        <v>717</v>
      </c>
      <c r="M115">
        <v>160</v>
      </c>
      <c r="N115">
        <v>1043</v>
      </c>
      <c r="O115" t="s">
        <v>718</v>
      </c>
      <c r="P115">
        <v>47</v>
      </c>
      <c r="Q115" t="s">
        <v>57</v>
      </c>
      <c r="R115">
        <v>26</v>
      </c>
      <c r="S115" t="s">
        <v>719</v>
      </c>
      <c r="T115">
        <v>66</v>
      </c>
      <c r="U115" t="s">
        <v>66</v>
      </c>
      <c r="V115">
        <v>15</v>
      </c>
      <c r="W115" t="s">
        <v>59</v>
      </c>
      <c r="X115">
        <v>10</v>
      </c>
      <c r="Y115" t="s">
        <v>53</v>
      </c>
      <c r="Z115" t="s">
        <v>53</v>
      </c>
      <c r="AA115" t="s">
        <v>53</v>
      </c>
      <c r="AB115" t="s">
        <v>715</v>
      </c>
      <c r="AC115" t="s">
        <v>53</v>
      </c>
      <c r="AD115" t="s">
        <v>53</v>
      </c>
      <c r="AE115" t="s">
        <v>53</v>
      </c>
      <c r="AF115" t="s">
        <v>53</v>
      </c>
      <c r="AG115">
        <v>304004</v>
      </c>
      <c r="AH115">
        <v>751</v>
      </c>
      <c r="AI115">
        <v>1.6155297</v>
      </c>
      <c r="AJ115">
        <v>0</v>
      </c>
      <c r="AK115" t="s">
        <v>53</v>
      </c>
      <c r="AL115">
        <v>0</v>
      </c>
      <c r="AM115">
        <v>0</v>
      </c>
      <c r="AN115">
        <v>0</v>
      </c>
      <c r="AO115">
        <v>63</v>
      </c>
      <c r="AP115">
        <v>42</v>
      </c>
      <c r="AQ115">
        <v>8</v>
      </c>
      <c r="AR115">
        <v>5</v>
      </c>
      <c r="AS115" t="s">
        <v>720</v>
      </c>
      <c r="AT115">
        <v>0.10100000000000001</v>
      </c>
      <c r="AU115" t="s">
        <v>53</v>
      </c>
      <c r="AV115" t="s">
        <v>53</v>
      </c>
      <c r="AW115" t="s">
        <v>53</v>
      </c>
      <c r="AX115" t="s">
        <v>715</v>
      </c>
    </row>
    <row r="116" spans="1:50">
      <c r="A116" t="str">
        <f>VLOOKUP(B116,[1]Sheet1!$C:$D,2,FALSE)</f>
        <v>Experts Say There Cannot Be A Reopening Of The U.S. Economy Without Mass Testing | MSNBC</v>
      </c>
      <c r="B116" t="s">
        <v>721</v>
      </c>
      <c r="C116" t="s">
        <v>721</v>
      </c>
      <c r="D116" t="s">
        <v>50</v>
      </c>
      <c r="E116">
        <v>200</v>
      </c>
      <c r="F116" t="s">
        <v>51</v>
      </c>
      <c r="G116" t="s">
        <v>52</v>
      </c>
      <c r="H116" t="s">
        <v>53</v>
      </c>
      <c r="I116" t="s">
        <v>722</v>
      </c>
      <c r="J116">
        <v>98</v>
      </c>
      <c r="K116">
        <v>960</v>
      </c>
      <c r="L116" t="s">
        <v>723</v>
      </c>
      <c r="M116">
        <v>160</v>
      </c>
      <c r="N116">
        <v>1001</v>
      </c>
      <c r="O116" t="s">
        <v>724</v>
      </c>
      <c r="P116">
        <v>75</v>
      </c>
      <c r="Q116" t="s">
        <v>57</v>
      </c>
      <c r="R116">
        <v>26</v>
      </c>
      <c r="S116" t="s">
        <v>725</v>
      </c>
      <c r="T116">
        <v>88</v>
      </c>
      <c r="U116" t="s">
        <v>66</v>
      </c>
      <c r="V116">
        <v>15</v>
      </c>
      <c r="W116" t="s">
        <v>59</v>
      </c>
      <c r="X116">
        <v>10</v>
      </c>
      <c r="Y116" t="s">
        <v>53</v>
      </c>
      <c r="Z116" t="s">
        <v>53</v>
      </c>
      <c r="AA116" t="s">
        <v>53</v>
      </c>
      <c r="AB116" t="s">
        <v>721</v>
      </c>
      <c r="AC116" t="s">
        <v>53</v>
      </c>
      <c r="AD116" t="s">
        <v>53</v>
      </c>
      <c r="AE116" t="s">
        <v>53</v>
      </c>
      <c r="AF116" t="s">
        <v>53</v>
      </c>
      <c r="AG116">
        <v>312679</v>
      </c>
      <c r="AH116">
        <v>868</v>
      </c>
      <c r="AI116">
        <v>1.7602120000000001</v>
      </c>
      <c r="AJ116">
        <v>0</v>
      </c>
      <c r="AK116" t="s">
        <v>53</v>
      </c>
      <c r="AL116">
        <v>4</v>
      </c>
      <c r="AM116">
        <v>2</v>
      </c>
      <c r="AN116">
        <v>0.4</v>
      </c>
      <c r="AO116">
        <v>64</v>
      </c>
      <c r="AP116">
        <v>43</v>
      </c>
      <c r="AQ116">
        <v>8</v>
      </c>
      <c r="AR116">
        <v>5</v>
      </c>
      <c r="AS116" t="s">
        <v>726</v>
      </c>
      <c r="AT116">
        <v>0.105</v>
      </c>
      <c r="AU116" t="s">
        <v>53</v>
      </c>
      <c r="AV116" t="s">
        <v>53</v>
      </c>
      <c r="AW116" t="s">
        <v>53</v>
      </c>
      <c r="AX116" t="s">
        <v>721</v>
      </c>
    </row>
    <row r="117" spans="1:50">
      <c r="A117" t="str">
        <f>VLOOKUP(B117,[1]Sheet1!$C:$D,2,FALSE)</f>
        <v>Gov. Cuomo Is Getting 'Best Minds' Together To Assess How To Reopen New York | MSNBC</v>
      </c>
      <c r="B117" t="s">
        <v>727</v>
      </c>
      <c r="C117" t="s">
        <v>727</v>
      </c>
      <c r="D117" t="s">
        <v>50</v>
      </c>
      <c r="E117">
        <v>200</v>
      </c>
      <c r="F117" t="s">
        <v>51</v>
      </c>
      <c r="G117" t="s">
        <v>52</v>
      </c>
      <c r="H117" t="s">
        <v>53</v>
      </c>
      <c r="I117" t="s">
        <v>728</v>
      </c>
      <c r="J117">
        <v>94</v>
      </c>
      <c r="K117">
        <v>925</v>
      </c>
      <c r="L117" t="s">
        <v>729</v>
      </c>
      <c r="M117">
        <v>160</v>
      </c>
      <c r="N117">
        <v>1057</v>
      </c>
      <c r="O117" t="s">
        <v>730</v>
      </c>
      <c r="P117">
        <v>28</v>
      </c>
      <c r="Q117" t="s">
        <v>57</v>
      </c>
      <c r="R117">
        <v>26</v>
      </c>
      <c r="S117" t="s">
        <v>731</v>
      </c>
      <c r="T117">
        <v>84</v>
      </c>
      <c r="U117" t="s">
        <v>66</v>
      </c>
      <c r="V117">
        <v>15</v>
      </c>
      <c r="W117" t="s">
        <v>59</v>
      </c>
      <c r="X117">
        <v>10</v>
      </c>
      <c r="Y117" t="s">
        <v>53</v>
      </c>
      <c r="Z117" t="s">
        <v>53</v>
      </c>
      <c r="AA117" t="s">
        <v>53</v>
      </c>
      <c r="AB117" t="s">
        <v>727</v>
      </c>
      <c r="AC117" t="s">
        <v>53</v>
      </c>
      <c r="AD117" t="s">
        <v>53</v>
      </c>
      <c r="AE117" t="s">
        <v>53</v>
      </c>
      <c r="AF117" t="s">
        <v>53</v>
      </c>
      <c r="AG117">
        <v>301245</v>
      </c>
      <c r="AH117">
        <v>787</v>
      </c>
      <c r="AI117">
        <v>1.6922872</v>
      </c>
      <c r="AJ117">
        <v>0</v>
      </c>
      <c r="AK117" t="s">
        <v>53</v>
      </c>
      <c r="AL117">
        <v>2</v>
      </c>
      <c r="AM117">
        <v>1</v>
      </c>
      <c r="AN117">
        <v>0.2</v>
      </c>
      <c r="AO117">
        <v>64</v>
      </c>
      <c r="AP117">
        <v>43</v>
      </c>
      <c r="AQ117">
        <v>8</v>
      </c>
      <c r="AR117">
        <v>5</v>
      </c>
      <c r="AS117" t="s">
        <v>732</v>
      </c>
      <c r="AT117">
        <v>8.6999999999999994E-2</v>
      </c>
      <c r="AU117" t="s">
        <v>53</v>
      </c>
      <c r="AV117" t="s">
        <v>53</v>
      </c>
      <c r="AW117" t="s">
        <v>53</v>
      </c>
      <c r="AX117" t="s">
        <v>727</v>
      </c>
    </row>
    <row r="118" spans="1:50">
      <c r="A118" t="str">
        <f>VLOOKUP(B118,[1]Sheet1!$C:$D,2,FALSE)</f>
        <v>Trump Admin Ignoring Dire COVID-19 Situation In US Nursing Homes | Rachel Maddow | MSNBC</v>
      </c>
      <c r="B118" t="s">
        <v>733</v>
      </c>
      <c r="C118" t="s">
        <v>733</v>
      </c>
      <c r="D118" t="s">
        <v>50</v>
      </c>
      <c r="E118">
        <v>200</v>
      </c>
      <c r="F118" t="s">
        <v>51</v>
      </c>
      <c r="G118" t="s">
        <v>52</v>
      </c>
      <c r="H118" t="s">
        <v>53</v>
      </c>
      <c r="I118" t="s">
        <v>734</v>
      </c>
      <c r="J118">
        <v>98</v>
      </c>
      <c r="K118">
        <v>951</v>
      </c>
      <c r="L118" t="s">
        <v>735</v>
      </c>
      <c r="M118">
        <v>160</v>
      </c>
      <c r="N118">
        <v>1011</v>
      </c>
      <c r="O118" t="s">
        <v>736</v>
      </c>
      <c r="P118">
        <v>160</v>
      </c>
      <c r="Q118" t="s">
        <v>57</v>
      </c>
      <c r="R118">
        <v>26</v>
      </c>
      <c r="S118" t="s">
        <v>737</v>
      </c>
      <c r="T118">
        <v>88</v>
      </c>
      <c r="U118" t="s">
        <v>59</v>
      </c>
      <c r="V118">
        <v>10</v>
      </c>
      <c r="W118" t="s">
        <v>53</v>
      </c>
      <c r="X118">
        <v>0</v>
      </c>
      <c r="Y118" t="s">
        <v>53</v>
      </c>
      <c r="Z118" t="s">
        <v>53</v>
      </c>
      <c r="AA118" t="s">
        <v>53</v>
      </c>
      <c r="AB118" t="s">
        <v>733</v>
      </c>
      <c r="AC118" t="s">
        <v>53</v>
      </c>
      <c r="AD118" t="s">
        <v>53</v>
      </c>
      <c r="AE118" t="s">
        <v>53</v>
      </c>
      <c r="AF118" t="s">
        <v>53</v>
      </c>
      <c r="AG118">
        <v>315115</v>
      </c>
      <c r="AH118">
        <v>831</v>
      </c>
      <c r="AI118">
        <v>1.6740505000000001</v>
      </c>
      <c r="AJ118">
        <v>0</v>
      </c>
      <c r="AK118" t="s">
        <v>53</v>
      </c>
      <c r="AL118">
        <v>4</v>
      </c>
      <c r="AM118">
        <v>2</v>
      </c>
      <c r="AN118">
        <v>0.4</v>
      </c>
      <c r="AO118">
        <v>64</v>
      </c>
      <c r="AP118">
        <v>43</v>
      </c>
      <c r="AQ118">
        <v>8</v>
      </c>
      <c r="AR118">
        <v>5</v>
      </c>
      <c r="AS118" t="s">
        <v>738</v>
      </c>
      <c r="AT118">
        <v>0.10100000000000001</v>
      </c>
      <c r="AU118" t="s">
        <v>53</v>
      </c>
      <c r="AV118" t="s">
        <v>53</v>
      </c>
      <c r="AW118" t="s">
        <v>53</v>
      </c>
      <c r="AX118" t="s">
        <v>733</v>
      </c>
    </row>
    <row r="119" spans="1:50">
      <c r="A119" t="str">
        <f>VLOOKUP(B119,[1]Sheet1!$C:$D,2,FALSE)</f>
        <v>Overwhelmed Hospitals Mean Overwhelming Conditions For Medical Workers | Rachel Maddow | MSNBC</v>
      </c>
      <c r="B119" t="s">
        <v>739</v>
      </c>
      <c r="C119" t="s">
        <v>739</v>
      </c>
      <c r="D119" t="s">
        <v>50</v>
      </c>
      <c r="E119">
        <v>200</v>
      </c>
      <c r="F119" t="s">
        <v>51</v>
      </c>
      <c r="G119" t="s">
        <v>52</v>
      </c>
      <c r="H119" t="s">
        <v>53</v>
      </c>
      <c r="I119" t="s">
        <v>740</v>
      </c>
      <c r="J119">
        <v>104</v>
      </c>
      <c r="K119">
        <v>1026</v>
      </c>
      <c r="L119" t="s">
        <v>741</v>
      </c>
      <c r="M119">
        <v>160</v>
      </c>
      <c r="N119">
        <v>1021</v>
      </c>
      <c r="O119" t="s">
        <v>742</v>
      </c>
      <c r="P119">
        <v>160</v>
      </c>
      <c r="Q119" t="s">
        <v>57</v>
      </c>
      <c r="R119">
        <v>26</v>
      </c>
      <c r="S119" t="s">
        <v>743</v>
      </c>
      <c r="T119">
        <v>94</v>
      </c>
      <c r="U119" t="s">
        <v>66</v>
      </c>
      <c r="V119">
        <v>15</v>
      </c>
      <c r="W119" t="s">
        <v>59</v>
      </c>
      <c r="X119">
        <v>10</v>
      </c>
      <c r="Y119" t="s">
        <v>53</v>
      </c>
      <c r="Z119" t="s">
        <v>53</v>
      </c>
      <c r="AA119" t="s">
        <v>53</v>
      </c>
      <c r="AB119" t="s">
        <v>739</v>
      </c>
      <c r="AC119" t="s">
        <v>53</v>
      </c>
      <c r="AD119" t="s">
        <v>53</v>
      </c>
      <c r="AE119" t="s">
        <v>53</v>
      </c>
      <c r="AF119" t="s">
        <v>53</v>
      </c>
      <c r="AG119">
        <v>331978</v>
      </c>
      <c r="AH119">
        <v>815</v>
      </c>
      <c r="AI119">
        <v>1.5912563</v>
      </c>
      <c r="AJ119">
        <v>0</v>
      </c>
      <c r="AK119" t="s">
        <v>53</v>
      </c>
      <c r="AL119">
        <v>2</v>
      </c>
      <c r="AM119">
        <v>1</v>
      </c>
      <c r="AN119">
        <v>0.2</v>
      </c>
      <c r="AO119">
        <v>64</v>
      </c>
      <c r="AP119">
        <v>43</v>
      </c>
      <c r="AQ119">
        <v>8</v>
      </c>
      <c r="AR119">
        <v>5</v>
      </c>
      <c r="AS119" t="s">
        <v>744</v>
      </c>
      <c r="AT119">
        <v>9.1999999999999998E-2</v>
      </c>
      <c r="AU119" t="s">
        <v>53</v>
      </c>
      <c r="AV119" t="s">
        <v>53</v>
      </c>
      <c r="AW119" t="s">
        <v>53</v>
      </c>
      <c r="AX119" t="s">
        <v>739</v>
      </c>
    </row>
    <row r="120" spans="1:50">
      <c r="A120" t="str">
        <f>VLOOKUP(B120,[1]Sheet1!$C:$D,2,FALSE)</f>
        <v>School Principal Delivers Student Lunches During COVID-19 Closure | The 11th Hour | MSNBC</v>
      </c>
      <c r="B120" t="s">
        <v>745</v>
      </c>
      <c r="C120" t="s">
        <v>745</v>
      </c>
      <c r="D120" t="s">
        <v>50</v>
      </c>
      <c r="E120">
        <v>200</v>
      </c>
      <c r="F120" t="s">
        <v>51</v>
      </c>
      <c r="G120" t="s">
        <v>52</v>
      </c>
      <c r="H120" t="s">
        <v>53</v>
      </c>
      <c r="I120" t="s">
        <v>746</v>
      </c>
      <c r="J120">
        <v>99</v>
      </c>
      <c r="K120">
        <v>927</v>
      </c>
      <c r="L120" t="s">
        <v>747</v>
      </c>
      <c r="M120">
        <v>160</v>
      </c>
      <c r="N120">
        <v>998</v>
      </c>
      <c r="O120" t="s">
        <v>748</v>
      </c>
      <c r="P120">
        <v>160</v>
      </c>
      <c r="Q120" t="s">
        <v>57</v>
      </c>
      <c r="R120">
        <v>26</v>
      </c>
      <c r="S120" t="s">
        <v>749</v>
      </c>
      <c r="T120">
        <v>89</v>
      </c>
      <c r="U120" t="s">
        <v>66</v>
      </c>
      <c r="V120">
        <v>15</v>
      </c>
      <c r="W120" t="s">
        <v>59</v>
      </c>
      <c r="X120">
        <v>10</v>
      </c>
      <c r="Y120" t="s">
        <v>53</v>
      </c>
      <c r="Z120" t="s">
        <v>53</v>
      </c>
      <c r="AA120" t="s">
        <v>53</v>
      </c>
      <c r="AB120" t="s">
        <v>745</v>
      </c>
      <c r="AC120" t="s">
        <v>53</v>
      </c>
      <c r="AD120" t="s">
        <v>53</v>
      </c>
      <c r="AE120" t="s">
        <v>53</v>
      </c>
      <c r="AF120" t="s">
        <v>53</v>
      </c>
      <c r="AG120">
        <v>323186</v>
      </c>
      <c r="AH120">
        <v>814</v>
      </c>
      <c r="AI120">
        <v>1.6070184999999999</v>
      </c>
      <c r="AJ120">
        <v>0</v>
      </c>
      <c r="AK120" t="s">
        <v>53</v>
      </c>
      <c r="AL120">
        <v>0</v>
      </c>
      <c r="AM120">
        <v>0</v>
      </c>
      <c r="AN120">
        <v>0</v>
      </c>
      <c r="AO120">
        <v>64</v>
      </c>
      <c r="AP120">
        <v>43</v>
      </c>
      <c r="AQ120">
        <v>8</v>
      </c>
      <c r="AR120">
        <v>5</v>
      </c>
      <c r="AS120" t="s">
        <v>750</v>
      </c>
      <c r="AT120">
        <v>9.8000000000000004E-2</v>
      </c>
      <c r="AU120" t="s">
        <v>53</v>
      </c>
      <c r="AV120" t="s">
        <v>53</v>
      </c>
      <c r="AW120" t="s">
        <v>53</v>
      </c>
      <c r="AX120" t="s">
        <v>745</v>
      </c>
    </row>
    <row r="121" spans="1:50">
      <c r="A121" t="str">
        <f>VLOOKUP(B121,[1]Sheet1!$C:$D,2,FALSE)</f>
        <v>Meacham On Why America Could Use The Spirit Of FDR Right Now | The 11th Hour | MSNBC</v>
      </c>
      <c r="B121" t="s">
        <v>751</v>
      </c>
      <c r="C121" t="s">
        <v>751</v>
      </c>
      <c r="D121" t="s">
        <v>50</v>
      </c>
      <c r="E121">
        <v>200</v>
      </c>
      <c r="F121" t="s">
        <v>51</v>
      </c>
      <c r="G121" t="s">
        <v>52</v>
      </c>
      <c r="H121" t="s">
        <v>53</v>
      </c>
      <c r="I121" t="s">
        <v>752</v>
      </c>
      <c r="J121">
        <v>94</v>
      </c>
      <c r="K121">
        <v>925</v>
      </c>
      <c r="L121" t="s">
        <v>753</v>
      </c>
      <c r="M121">
        <v>160</v>
      </c>
      <c r="N121">
        <v>1027</v>
      </c>
      <c r="O121" t="s">
        <v>754</v>
      </c>
      <c r="P121">
        <v>160</v>
      </c>
      <c r="Q121" t="s">
        <v>57</v>
      </c>
      <c r="R121">
        <v>26</v>
      </c>
      <c r="S121" t="s">
        <v>755</v>
      </c>
      <c r="T121">
        <v>84</v>
      </c>
      <c r="U121" t="s">
        <v>66</v>
      </c>
      <c r="V121">
        <v>15</v>
      </c>
      <c r="W121" t="s">
        <v>59</v>
      </c>
      <c r="X121">
        <v>10</v>
      </c>
      <c r="Y121" t="s">
        <v>53</v>
      </c>
      <c r="Z121" t="s">
        <v>53</v>
      </c>
      <c r="AA121" t="s">
        <v>53</v>
      </c>
      <c r="AB121" t="s">
        <v>751</v>
      </c>
      <c r="AC121" t="s">
        <v>53</v>
      </c>
      <c r="AD121" t="s">
        <v>53</v>
      </c>
      <c r="AE121" t="s">
        <v>53</v>
      </c>
      <c r="AF121" t="s">
        <v>53</v>
      </c>
      <c r="AG121">
        <v>312052</v>
      </c>
      <c r="AH121">
        <v>821</v>
      </c>
      <c r="AI121">
        <v>1.6838318999999999</v>
      </c>
      <c r="AJ121">
        <v>0</v>
      </c>
      <c r="AK121" t="s">
        <v>53</v>
      </c>
      <c r="AL121">
        <v>4</v>
      </c>
      <c r="AM121">
        <v>2</v>
      </c>
      <c r="AN121">
        <v>0.4</v>
      </c>
      <c r="AO121">
        <v>64</v>
      </c>
      <c r="AP121">
        <v>43</v>
      </c>
      <c r="AQ121">
        <v>8</v>
      </c>
      <c r="AR121">
        <v>5</v>
      </c>
      <c r="AS121" t="s">
        <v>756</v>
      </c>
      <c r="AT121">
        <v>8.4000000000000005E-2</v>
      </c>
      <c r="AU121" t="s">
        <v>53</v>
      </c>
      <c r="AV121" t="s">
        <v>53</v>
      </c>
      <c r="AW121" t="s">
        <v>53</v>
      </c>
      <c r="AX121" t="s">
        <v>751</v>
      </c>
    </row>
    <row r="122" spans="1:50">
      <c r="A122" t="str">
        <f>VLOOKUP(B122,[1]Sheet1!$C:$D,2,FALSE)</f>
        <v>Fauci: Hope To See 'Real Degree Of Normality' By November Election | The 11th Hour | MSNBC</v>
      </c>
      <c r="B122" t="s">
        <v>757</v>
      </c>
      <c r="C122" t="s">
        <v>757</v>
      </c>
      <c r="D122" t="s">
        <v>50</v>
      </c>
      <c r="E122">
        <v>200</v>
      </c>
      <c r="F122" t="s">
        <v>51</v>
      </c>
      <c r="G122" t="s">
        <v>52</v>
      </c>
      <c r="H122" t="s">
        <v>53</v>
      </c>
      <c r="I122" t="s">
        <v>758</v>
      </c>
      <c r="J122">
        <v>100</v>
      </c>
      <c r="K122">
        <v>943</v>
      </c>
      <c r="L122" t="s">
        <v>759</v>
      </c>
      <c r="M122">
        <v>160</v>
      </c>
      <c r="N122">
        <v>963</v>
      </c>
      <c r="O122" t="s">
        <v>760</v>
      </c>
      <c r="P122">
        <v>160</v>
      </c>
      <c r="Q122" t="s">
        <v>57</v>
      </c>
      <c r="R122">
        <v>26</v>
      </c>
      <c r="S122" t="s">
        <v>761</v>
      </c>
      <c r="T122">
        <v>90</v>
      </c>
      <c r="U122" t="s">
        <v>66</v>
      </c>
      <c r="V122">
        <v>15</v>
      </c>
      <c r="W122" t="s">
        <v>59</v>
      </c>
      <c r="X122">
        <v>10</v>
      </c>
      <c r="Y122" t="s">
        <v>53</v>
      </c>
      <c r="Z122" t="s">
        <v>53</v>
      </c>
      <c r="AA122" t="s">
        <v>53</v>
      </c>
      <c r="AB122" t="s">
        <v>757</v>
      </c>
      <c r="AC122" t="s">
        <v>53</v>
      </c>
      <c r="AD122" t="s">
        <v>53</v>
      </c>
      <c r="AE122" t="s">
        <v>53</v>
      </c>
      <c r="AF122" t="s">
        <v>53</v>
      </c>
      <c r="AG122">
        <v>310936</v>
      </c>
      <c r="AH122">
        <v>830</v>
      </c>
      <c r="AI122">
        <v>1.7007711000000001</v>
      </c>
      <c r="AJ122">
        <v>0</v>
      </c>
      <c r="AK122" t="s">
        <v>53</v>
      </c>
      <c r="AL122">
        <v>0</v>
      </c>
      <c r="AM122">
        <v>0</v>
      </c>
      <c r="AN122">
        <v>0</v>
      </c>
      <c r="AO122">
        <v>64</v>
      </c>
      <c r="AP122">
        <v>43</v>
      </c>
      <c r="AQ122">
        <v>8</v>
      </c>
      <c r="AR122">
        <v>5</v>
      </c>
      <c r="AS122" t="s">
        <v>762</v>
      </c>
      <c r="AT122">
        <v>0.28799999999999998</v>
      </c>
      <c r="AU122" t="s">
        <v>53</v>
      </c>
      <c r="AV122" t="s">
        <v>53</v>
      </c>
      <c r="AW122" t="s">
        <v>53</v>
      </c>
      <c r="AX122" t="s">
        <v>757</v>
      </c>
    </row>
    <row r="123" spans="1:50">
      <c r="A123" t="str">
        <f>VLOOKUP(B123,[1]Sheet1!$C:$D,2,FALSE)</f>
        <v>Fauci: Coronavirus Testing Is Just Part Of What We Need | The 11th Hour | MSNBC</v>
      </c>
      <c r="B123" t="s">
        <v>763</v>
      </c>
      <c r="C123" t="s">
        <v>763</v>
      </c>
      <c r="D123" t="s">
        <v>50</v>
      </c>
      <c r="E123">
        <v>200</v>
      </c>
      <c r="F123" t="s">
        <v>51</v>
      </c>
      <c r="G123" t="s">
        <v>52</v>
      </c>
      <c r="H123" t="s">
        <v>53</v>
      </c>
      <c r="I123" t="s">
        <v>764</v>
      </c>
      <c r="J123">
        <v>89</v>
      </c>
      <c r="K123">
        <v>836</v>
      </c>
      <c r="L123" t="s">
        <v>765</v>
      </c>
      <c r="M123">
        <v>160</v>
      </c>
      <c r="N123">
        <v>979</v>
      </c>
      <c r="O123" t="s">
        <v>766</v>
      </c>
      <c r="P123">
        <v>160</v>
      </c>
      <c r="Q123" t="s">
        <v>57</v>
      </c>
      <c r="R123">
        <v>26</v>
      </c>
      <c r="S123" t="s">
        <v>767</v>
      </c>
      <c r="T123">
        <v>79</v>
      </c>
      <c r="U123" t="s">
        <v>66</v>
      </c>
      <c r="V123">
        <v>15</v>
      </c>
      <c r="W123" t="s">
        <v>59</v>
      </c>
      <c r="X123">
        <v>10</v>
      </c>
      <c r="Y123" t="s">
        <v>53</v>
      </c>
      <c r="Z123" t="s">
        <v>53</v>
      </c>
      <c r="AA123" t="s">
        <v>53</v>
      </c>
      <c r="AB123" t="s">
        <v>763</v>
      </c>
      <c r="AC123" t="s">
        <v>53</v>
      </c>
      <c r="AD123" t="s">
        <v>53</v>
      </c>
      <c r="AE123" t="s">
        <v>53</v>
      </c>
      <c r="AF123" t="s">
        <v>53</v>
      </c>
      <c r="AG123">
        <v>320826</v>
      </c>
      <c r="AH123">
        <v>815</v>
      </c>
      <c r="AI123">
        <v>1.6246934</v>
      </c>
      <c r="AJ123">
        <v>0</v>
      </c>
      <c r="AK123" t="s">
        <v>53</v>
      </c>
      <c r="AL123">
        <v>0</v>
      </c>
      <c r="AM123">
        <v>0</v>
      </c>
      <c r="AN123">
        <v>0</v>
      </c>
      <c r="AO123">
        <v>64</v>
      </c>
      <c r="AP123">
        <v>43</v>
      </c>
      <c r="AQ123">
        <v>8</v>
      </c>
      <c r="AR123">
        <v>5</v>
      </c>
      <c r="AS123" t="s">
        <v>768</v>
      </c>
      <c r="AT123">
        <v>9.2999999999999999E-2</v>
      </c>
      <c r="AU123" t="s">
        <v>53</v>
      </c>
      <c r="AV123" t="s">
        <v>53</v>
      </c>
      <c r="AW123" t="s">
        <v>53</v>
      </c>
      <c r="AX123" t="s">
        <v>763</v>
      </c>
    </row>
    <row r="124" spans="1:50">
      <c r="A124" t="str">
        <f>VLOOKUP(B124,[1]Sheet1!$C:$D,2,FALSE)</f>
        <v>Trump Lauds His Coronavirus Response As U.S. Death Toll Hits A New High | The 11th Hour | MSNBC</v>
      </c>
      <c r="B124" t="s">
        <v>769</v>
      </c>
      <c r="C124" t="s">
        <v>769</v>
      </c>
      <c r="D124" t="s">
        <v>50</v>
      </c>
      <c r="E124">
        <v>200</v>
      </c>
      <c r="F124" t="s">
        <v>51</v>
      </c>
      <c r="G124" t="s">
        <v>52</v>
      </c>
      <c r="H124" t="s">
        <v>53</v>
      </c>
      <c r="I124" t="s">
        <v>770</v>
      </c>
      <c r="J124">
        <v>105</v>
      </c>
      <c r="K124">
        <v>995</v>
      </c>
      <c r="L124" t="s">
        <v>771</v>
      </c>
      <c r="M124">
        <v>160</v>
      </c>
      <c r="N124">
        <v>1052</v>
      </c>
      <c r="O124" t="s">
        <v>772</v>
      </c>
      <c r="P124">
        <v>160</v>
      </c>
      <c r="Q124" t="s">
        <v>57</v>
      </c>
      <c r="R124">
        <v>26</v>
      </c>
      <c r="S124" t="s">
        <v>773</v>
      </c>
      <c r="T124">
        <v>95</v>
      </c>
      <c r="U124" t="s">
        <v>66</v>
      </c>
      <c r="V124">
        <v>15</v>
      </c>
      <c r="W124" t="s">
        <v>59</v>
      </c>
      <c r="X124">
        <v>10</v>
      </c>
      <c r="Y124" t="s">
        <v>53</v>
      </c>
      <c r="Z124" t="s">
        <v>53</v>
      </c>
      <c r="AA124" t="s">
        <v>53</v>
      </c>
      <c r="AB124" t="s">
        <v>769</v>
      </c>
      <c r="AC124" t="s">
        <v>53</v>
      </c>
      <c r="AD124" t="s">
        <v>53</v>
      </c>
      <c r="AE124" t="s">
        <v>53</v>
      </c>
      <c r="AF124" t="s">
        <v>53</v>
      </c>
      <c r="AG124">
        <v>317400</v>
      </c>
      <c r="AH124">
        <v>805</v>
      </c>
      <c r="AI124">
        <v>1.6311728000000001</v>
      </c>
      <c r="AJ124">
        <v>0</v>
      </c>
      <c r="AK124" t="s">
        <v>53</v>
      </c>
      <c r="AL124">
        <v>10</v>
      </c>
      <c r="AM124">
        <v>5</v>
      </c>
      <c r="AN124">
        <v>1</v>
      </c>
      <c r="AO124">
        <v>64</v>
      </c>
      <c r="AP124">
        <v>43</v>
      </c>
      <c r="AQ124">
        <v>8</v>
      </c>
      <c r="AR124">
        <v>5</v>
      </c>
      <c r="AS124" t="s">
        <v>774</v>
      </c>
      <c r="AT124">
        <v>9.1999999999999998E-2</v>
      </c>
      <c r="AU124" t="s">
        <v>53</v>
      </c>
      <c r="AV124" t="s">
        <v>53</v>
      </c>
      <c r="AW124" t="s">
        <v>53</v>
      </c>
      <c r="AX124" t="s">
        <v>769</v>
      </c>
    </row>
    <row r="125" spans="1:50">
      <c r="A125" t="str">
        <f>VLOOKUP(B125,[1]Sheet1!$C:$D,2,FALSE)</f>
        <v>Economic Tolls Grows As Millions File For Unemployment, Food Bank Lines Grow | The Last Word | MSNBC</v>
      </c>
      <c r="B125" t="s">
        <v>775</v>
      </c>
      <c r="C125" t="s">
        <v>775</v>
      </c>
      <c r="D125" t="s">
        <v>50</v>
      </c>
      <c r="E125">
        <v>200</v>
      </c>
      <c r="F125" t="s">
        <v>51</v>
      </c>
      <c r="G125" t="s">
        <v>52</v>
      </c>
      <c r="H125" t="s">
        <v>53</v>
      </c>
      <c r="I125" t="s">
        <v>776</v>
      </c>
      <c r="J125">
        <v>110</v>
      </c>
      <c r="K125">
        <v>1053</v>
      </c>
      <c r="L125" t="s">
        <v>777</v>
      </c>
      <c r="M125">
        <v>160</v>
      </c>
      <c r="N125">
        <v>982</v>
      </c>
      <c r="O125" t="s">
        <v>778</v>
      </c>
      <c r="P125">
        <v>160</v>
      </c>
      <c r="Q125" t="s">
        <v>57</v>
      </c>
      <c r="R125">
        <v>26</v>
      </c>
      <c r="S125" t="s">
        <v>779</v>
      </c>
      <c r="T125">
        <v>100</v>
      </c>
      <c r="U125" t="s">
        <v>66</v>
      </c>
      <c r="V125">
        <v>15</v>
      </c>
      <c r="W125" t="s">
        <v>59</v>
      </c>
      <c r="X125">
        <v>10</v>
      </c>
      <c r="Y125" t="s">
        <v>53</v>
      </c>
      <c r="Z125" t="s">
        <v>53</v>
      </c>
      <c r="AA125" t="s">
        <v>53</v>
      </c>
      <c r="AB125" t="s">
        <v>775</v>
      </c>
      <c r="AC125" t="s">
        <v>53</v>
      </c>
      <c r="AD125" t="s">
        <v>53</v>
      </c>
      <c r="AE125" t="s">
        <v>53</v>
      </c>
      <c r="AF125" t="s">
        <v>53</v>
      </c>
      <c r="AG125">
        <v>313348</v>
      </c>
      <c r="AH125">
        <v>877</v>
      </c>
      <c r="AI125">
        <v>1.7647303000000001</v>
      </c>
      <c r="AJ125">
        <v>0</v>
      </c>
      <c r="AK125" t="s">
        <v>53</v>
      </c>
      <c r="AL125">
        <v>4</v>
      </c>
      <c r="AM125">
        <v>2</v>
      </c>
      <c r="AN125">
        <v>0.4</v>
      </c>
      <c r="AO125">
        <v>64</v>
      </c>
      <c r="AP125">
        <v>43</v>
      </c>
      <c r="AQ125">
        <v>8</v>
      </c>
      <c r="AR125">
        <v>5</v>
      </c>
      <c r="AS125" t="s">
        <v>780</v>
      </c>
      <c r="AT125">
        <v>0.105</v>
      </c>
      <c r="AU125" t="s">
        <v>53</v>
      </c>
      <c r="AV125" t="s">
        <v>53</v>
      </c>
      <c r="AW125" t="s">
        <v>53</v>
      </c>
      <c r="AX125" t="s">
        <v>775</v>
      </c>
    </row>
    <row r="126" spans="1:50">
      <c r="A126" t="str">
        <f>VLOOKUP(B126,[1]Sheet1!$C:$D,2,FALSE)</f>
        <v>Fmr. CO Governor Says At A Federal Level, Government Is ‘Not Delivering’ | The Last Word | MSNBC</v>
      </c>
      <c r="B126" t="s">
        <v>781</v>
      </c>
      <c r="C126" t="s">
        <v>781</v>
      </c>
      <c r="D126" t="s">
        <v>50</v>
      </c>
      <c r="E126">
        <v>200</v>
      </c>
      <c r="F126" t="s">
        <v>51</v>
      </c>
      <c r="G126" t="s">
        <v>52</v>
      </c>
      <c r="H126" t="s">
        <v>53</v>
      </c>
      <c r="I126" t="s">
        <v>782</v>
      </c>
      <c r="J126">
        <v>106</v>
      </c>
      <c r="K126">
        <v>995</v>
      </c>
      <c r="L126" t="s">
        <v>783</v>
      </c>
      <c r="M126">
        <v>160</v>
      </c>
      <c r="N126">
        <v>1008</v>
      </c>
      <c r="O126" t="s">
        <v>784</v>
      </c>
      <c r="P126">
        <v>160</v>
      </c>
      <c r="Q126" t="s">
        <v>57</v>
      </c>
      <c r="R126">
        <v>26</v>
      </c>
      <c r="S126" t="s">
        <v>785</v>
      </c>
      <c r="T126">
        <v>96</v>
      </c>
      <c r="U126" t="s">
        <v>66</v>
      </c>
      <c r="V126">
        <v>15</v>
      </c>
      <c r="W126" t="s">
        <v>59</v>
      </c>
      <c r="X126">
        <v>10</v>
      </c>
      <c r="Y126" t="s">
        <v>53</v>
      </c>
      <c r="Z126" t="s">
        <v>53</v>
      </c>
      <c r="AA126" t="s">
        <v>53</v>
      </c>
      <c r="AB126" t="s">
        <v>781</v>
      </c>
      <c r="AC126" t="s">
        <v>53</v>
      </c>
      <c r="AD126" t="s">
        <v>53</v>
      </c>
      <c r="AE126" t="s">
        <v>53</v>
      </c>
      <c r="AF126" t="s">
        <v>53</v>
      </c>
      <c r="AG126">
        <v>324343</v>
      </c>
      <c r="AH126">
        <v>839</v>
      </c>
      <c r="AI126">
        <v>1.6375436999999999</v>
      </c>
      <c r="AJ126">
        <v>0</v>
      </c>
      <c r="AK126" t="s">
        <v>53</v>
      </c>
      <c r="AL126">
        <v>8</v>
      </c>
      <c r="AM126">
        <v>4</v>
      </c>
      <c r="AN126">
        <v>0.8</v>
      </c>
      <c r="AO126">
        <v>64</v>
      </c>
      <c r="AP126">
        <v>43</v>
      </c>
      <c r="AQ126">
        <v>8</v>
      </c>
      <c r="AR126">
        <v>5</v>
      </c>
      <c r="AS126" t="s">
        <v>786</v>
      </c>
      <c r="AT126">
        <v>0.106</v>
      </c>
      <c r="AU126" t="s">
        <v>53</v>
      </c>
      <c r="AV126" t="s">
        <v>53</v>
      </c>
      <c r="AW126" t="s">
        <v>53</v>
      </c>
      <c r="AX126" t="s">
        <v>781</v>
      </c>
    </row>
    <row r="127" spans="1:50">
      <c r="A127" t="str">
        <f>VLOOKUP(B127,[1]Sheet1!$C:$D,2,FALSE)</f>
        <v>ER Doctor Isolates In Trailer To Protect Family | The Last Word | MSNBC</v>
      </c>
      <c r="B127" t="s">
        <v>787</v>
      </c>
      <c r="C127" t="s">
        <v>787</v>
      </c>
      <c r="D127" t="s">
        <v>50</v>
      </c>
      <c r="E127">
        <v>200</v>
      </c>
      <c r="F127" t="s">
        <v>51</v>
      </c>
      <c r="G127" t="s">
        <v>52</v>
      </c>
      <c r="H127" t="s">
        <v>53</v>
      </c>
      <c r="I127" t="s">
        <v>788</v>
      </c>
      <c r="J127">
        <v>81</v>
      </c>
      <c r="K127">
        <v>748</v>
      </c>
      <c r="L127" t="s">
        <v>789</v>
      </c>
      <c r="M127">
        <v>160</v>
      </c>
      <c r="N127">
        <v>980</v>
      </c>
      <c r="O127" t="s">
        <v>790</v>
      </c>
      <c r="P127">
        <v>160</v>
      </c>
      <c r="Q127" t="s">
        <v>57</v>
      </c>
      <c r="R127">
        <v>26</v>
      </c>
      <c r="S127" t="s">
        <v>791</v>
      </c>
      <c r="T127">
        <v>71</v>
      </c>
      <c r="U127" t="s">
        <v>66</v>
      </c>
      <c r="V127">
        <v>15</v>
      </c>
      <c r="W127" t="s">
        <v>59</v>
      </c>
      <c r="X127">
        <v>10</v>
      </c>
      <c r="Y127" t="s">
        <v>53</v>
      </c>
      <c r="Z127" t="s">
        <v>53</v>
      </c>
      <c r="AA127" t="s">
        <v>53</v>
      </c>
      <c r="AB127" t="s">
        <v>787</v>
      </c>
      <c r="AC127" t="s">
        <v>53</v>
      </c>
      <c r="AD127" t="s">
        <v>53</v>
      </c>
      <c r="AE127" t="s">
        <v>53</v>
      </c>
      <c r="AF127" t="s">
        <v>53</v>
      </c>
      <c r="AG127">
        <v>319273</v>
      </c>
      <c r="AH127">
        <v>837</v>
      </c>
      <c r="AI127">
        <v>1.6560876</v>
      </c>
      <c r="AJ127">
        <v>0</v>
      </c>
      <c r="AK127" t="s">
        <v>53</v>
      </c>
      <c r="AL127">
        <v>0</v>
      </c>
      <c r="AM127">
        <v>0</v>
      </c>
      <c r="AN127">
        <v>0</v>
      </c>
      <c r="AO127">
        <v>64</v>
      </c>
      <c r="AP127">
        <v>43</v>
      </c>
      <c r="AQ127">
        <v>8</v>
      </c>
      <c r="AR127">
        <v>5</v>
      </c>
      <c r="AS127" t="s">
        <v>792</v>
      </c>
      <c r="AT127">
        <v>9.4E-2</v>
      </c>
      <c r="AU127" t="s">
        <v>53</v>
      </c>
      <c r="AV127" t="s">
        <v>53</v>
      </c>
      <c r="AW127" t="s">
        <v>53</v>
      </c>
      <c r="AX127" t="s">
        <v>787</v>
      </c>
    </row>
    <row r="128" spans="1:50">
      <c r="A128" t="str">
        <f>VLOOKUP(B128,[1]Sheet1!$C:$D,2,FALSE)</f>
        <v>‘The Fear Is Real:’ Prisoners At High Risk For Contracting COVID-19 | All In | MSNBC</v>
      </c>
      <c r="B128" t="s">
        <v>793</v>
      </c>
      <c r="C128" t="s">
        <v>793</v>
      </c>
      <c r="D128" t="s">
        <v>50</v>
      </c>
      <c r="E128">
        <v>200</v>
      </c>
      <c r="F128" t="s">
        <v>51</v>
      </c>
      <c r="G128" t="s">
        <v>52</v>
      </c>
      <c r="H128" t="s">
        <v>53</v>
      </c>
      <c r="I128" t="s">
        <v>794</v>
      </c>
      <c r="J128">
        <v>94</v>
      </c>
      <c r="K128">
        <v>851</v>
      </c>
      <c r="L128" t="s">
        <v>795</v>
      </c>
      <c r="M128">
        <v>160</v>
      </c>
      <c r="N128">
        <v>1014</v>
      </c>
      <c r="O128" t="s">
        <v>796</v>
      </c>
      <c r="P128">
        <v>160</v>
      </c>
      <c r="Q128" t="s">
        <v>57</v>
      </c>
      <c r="R128">
        <v>26</v>
      </c>
      <c r="S128" t="s">
        <v>797</v>
      </c>
      <c r="T128">
        <v>84</v>
      </c>
      <c r="U128" t="s">
        <v>66</v>
      </c>
      <c r="V128">
        <v>15</v>
      </c>
      <c r="W128" t="s">
        <v>59</v>
      </c>
      <c r="X128">
        <v>10</v>
      </c>
      <c r="Y128" t="s">
        <v>53</v>
      </c>
      <c r="Z128" t="s">
        <v>53</v>
      </c>
      <c r="AA128" t="s">
        <v>53</v>
      </c>
      <c r="AB128" t="s">
        <v>793</v>
      </c>
      <c r="AC128" t="s">
        <v>53</v>
      </c>
      <c r="AD128" t="s">
        <v>53</v>
      </c>
      <c r="AE128" t="s">
        <v>53</v>
      </c>
      <c r="AF128" t="s">
        <v>53</v>
      </c>
      <c r="AG128">
        <v>320683</v>
      </c>
      <c r="AH128">
        <v>828</v>
      </c>
      <c r="AI128">
        <v>1.6445808</v>
      </c>
      <c r="AJ128">
        <v>0</v>
      </c>
      <c r="AK128" t="s">
        <v>53</v>
      </c>
      <c r="AL128">
        <v>0</v>
      </c>
      <c r="AM128">
        <v>0</v>
      </c>
      <c r="AN128">
        <v>0</v>
      </c>
      <c r="AO128">
        <v>64</v>
      </c>
      <c r="AP128">
        <v>43</v>
      </c>
      <c r="AQ128">
        <v>8</v>
      </c>
      <c r="AR128">
        <v>5</v>
      </c>
      <c r="AS128" t="s">
        <v>798</v>
      </c>
      <c r="AT128">
        <v>0.10199999999999999</v>
      </c>
      <c r="AU128" t="s">
        <v>53</v>
      </c>
      <c r="AV128" t="s">
        <v>53</v>
      </c>
      <c r="AW128" t="s">
        <v>53</v>
      </c>
      <c r="AX128" t="s">
        <v>793</v>
      </c>
    </row>
    <row r="129" spans="1:50">
      <c r="A129" t="str">
        <f>VLOOKUP(B129,[1]Sheet1!$C:$D,2,FALSE)</f>
        <v>ER Doctor On What It’s Like To Survive Coronavirus | All In | MSNBC</v>
      </c>
      <c r="B129" t="s">
        <v>799</v>
      </c>
      <c r="C129" t="s">
        <v>799</v>
      </c>
      <c r="D129" t="s">
        <v>50</v>
      </c>
      <c r="E129">
        <v>200</v>
      </c>
      <c r="F129" t="s">
        <v>51</v>
      </c>
      <c r="G129" t="s">
        <v>52</v>
      </c>
      <c r="H129" t="s">
        <v>53</v>
      </c>
      <c r="I129" t="s">
        <v>800</v>
      </c>
      <c r="J129">
        <v>77</v>
      </c>
      <c r="K129">
        <v>705</v>
      </c>
      <c r="L129" t="s">
        <v>801</v>
      </c>
      <c r="M129">
        <v>160</v>
      </c>
      <c r="N129">
        <v>1021</v>
      </c>
      <c r="O129" t="s">
        <v>802</v>
      </c>
      <c r="P129">
        <v>160</v>
      </c>
      <c r="Q129" t="s">
        <v>57</v>
      </c>
      <c r="R129">
        <v>26</v>
      </c>
      <c r="S129" t="s">
        <v>803</v>
      </c>
      <c r="T129">
        <v>67</v>
      </c>
      <c r="U129" t="s">
        <v>66</v>
      </c>
      <c r="V129">
        <v>15</v>
      </c>
      <c r="W129" t="s">
        <v>59</v>
      </c>
      <c r="X129">
        <v>10</v>
      </c>
      <c r="Y129" t="s">
        <v>53</v>
      </c>
      <c r="Z129" t="s">
        <v>53</v>
      </c>
      <c r="AA129" t="s">
        <v>53</v>
      </c>
      <c r="AB129" t="s">
        <v>799</v>
      </c>
      <c r="AC129" t="s">
        <v>53</v>
      </c>
      <c r="AD129" t="s">
        <v>53</v>
      </c>
      <c r="AE129" t="s">
        <v>53</v>
      </c>
      <c r="AF129" t="s">
        <v>53</v>
      </c>
      <c r="AG129">
        <v>320888</v>
      </c>
      <c r="AH129">
        <v>814</v>
      </c>
      <c r="AI129">
        <v>1.6292199999999999</v>
      </c>
      <c r="AJ129">
        <v>0</v>
      </c>
      <c r="AK129" t="s">
        <v>53</v>
      </c>
      <c r="AL129">
        <v>2</v>
      </c>
      <c r="AM129">
        <v>1</v>
      </c>
      <c r="AN129">
        <v>0.2</v>
      </c>
      <c r="AO129">
        <v>64</v>
      </c>
      <c r="AP129">
        <v>43</v>
      </c>
      <c r="AQ129">
        <v>8</v>
      </c>
      <c r="AR129">
        <v>5</v>
      </c>
      <c r="AS129" t="s">
        <v>804</v>
      </c>
      <c r="AT129">
        <v>0.11</v>
      </c>
      <c r="AU129" t="s">
        <v>53</v>
      </c>
      <c r="AV129" t="s">
        <v>53</v>
      </c>
      <c r="AW129" t="s">
        <v>53</v>
      </c>
      <c r="AX129" t="s">
        <v>799</v>
      </c>
    </row>
    <row r="130" spans="1:50">
      <c r="A130" t="str">
        <f>VLOOKUP(B130,[1]Sheet1!$C:$D,2,FALSE)</f>
        <v>Empire's Lee Daniels Says His 'Best Work' Will Come Out Of Coronavirus Crisis | MSNBC</v>
      </c>
      <c r="B130" t="s">
        <v>805</v>
      </c>
      <c r="C130" t="s">
        <v>805</v>
      </c>
      <c r="D130" t="s">
        <v>50</v>
      </c>
      <c r="E130">
        <v>200</v>
      </c>
      <c r="F130" t="s">
        <v>51</v>
      </c>
      <c r="G130" t="s">
        <v>52</v>
      </c>
      <c r="H130" t="s">
        <v>53</v>
      </c>
      <c r="I130" t="s">
        <v>806</v>
      </c>
      <c r="J130">
        <v>95</v>
      </c>
      <c r="K130">
        <v>887</v>
      </c>
      <c r="L130" t="s">
        <v>807</v>
      </c>
      <c r="M130">
        <v>160</v>
      </c>
      <c r="N130">
        <v>1011</v>
      </c>
      <c r="O130" t="s">
        <v>808</v>
      </c>
      <c r="P130">
        <v>160</v>
      </c>
      <c r="Q130" t="s">
        <v>57</v>
      </c>
      <c r="R130">
        <v>26</v>
      </c>
      <c r="S130" t="s">
        <v>809</v>
      </c>
      <c r="T130">
        <v>85</v>
      </c>
      <c r="U130" t="s">
        <v>66</v>
      </c>
      <c r="V130">
        <v>15</v>
      </c>
      <c r="W130" t="s">
        <v>59</v>
      </c>
      <c r="X130">
        <v>10</v>
      </c>
      <c r="Y130" t="s">
        <v>53</v>
      </c>
      <c r="Z130" t="s">
        <v>53</v>
      </c>
      <c r="AA130" t="s">
        <v>53</v>
      </c>
      <c r="AB130" t="s">
        <v>805</v>
      </c>
      <c r="AC130" t="s">
        <v>53</v>
      </c>
      <c r="AD130" t="s">
        <v>53</v>
      </c>
      <c r="AE130" t="s">
        <v>53</v>
      </c>
      <c r="AF130" t="s">
        <v>53</v>
      </c>
      <c r="AG130">
        <v>328278</v>
      </c>
      <c r="AH130">
        <v>882</v>
      </c>
      <c r="AI130">
        <v>1.7296407</v>
      </c>
      <c r="AJ130">
        <v>0</v>
      </c>
      <c r="AK130" t="s">
        <v>53</v>
      </c>
      <c r="AL130">
        <v>0</v>
      </c>
      <c r="AM130">
        <v>0</v>
      </c>
      <c r="AN130">
        <v>0</v>
      </c>
      <c r="AO130">
        <v>65</v>
      </c>
      <c r="AP130">
        <v>44</v>
      </c>
      <c r="AQ130">
        <v>8</v>
      </c>
      <c r="AR130">
        <v>5</v>
      </c>
      <c r="AS130" t="s">
        <v>810</v>
      </c>
      <c r="AT130">
        <v>0.107</v>
      </c>
      <c r="AU130" t="s">
        <v>53</v>
      </c>
      <c r="AV130" t="s">
        <v>53</v>
      </c>
      <c r="AW130" t="s">
        <v>53</v>
      </c>
      <c r="AX130" t="s">
        <v>805</v>
      </c>
    </row>
    <row r="131" spans="1:50">
      <c r="A131" t="str">
        <f>VLOOKUP(B131,[1]Sheet1!$C:$D,2,FALSE)</f>
        <v>Watch The 11th Hour With Brian Williams Highlights: April 9 | MSNBC</v>
      </c>
      <c r="B131" t="s">
        <v>811</v>
      </c>
      <c r="C131" t="s">
        <v>811</v>
      </c>
      <c r="D131" t="s">
        <v>50</v>
      </c>
      <c r="E131">
        <v>200</v>
      </c>
      <c r="F131" t="s">
        <v>51</v>
      </c>
      <c r="G131" t="s">
        <v>52</v>
      </c>
      <c r="H131" t="s">
        <v>53</v>
      </c>
      <c r="I131" t="s">
        <v>812</v>
      </c>
      <c r="J131">
        <v>77</v>
      </c>
      <c r="K131">
        <v>703</v>
      </c>
      <c r="L131" t="s">
        <v>55</v>
      </c>
      <c r="M131">
        <v>160</v>
      </c>
      <c r="N131">
        <v>1071</v>
      </c>
      <c r="O131" t="s">
        <v>56</v>
      </c>
      <c r="P131">
        <v>160</v>
      </c>
      <c r="Q131" t="s">
        <v>57</v>
      </c>
      <c r="R131">
        <v>26</v>
      </c>
      <c r="S131" t="s">
        <v>813</v>
      </c>
      <c r="T131">
        <v>67</v>
      </c>
      <c r="U131" t="s">
        <v>66</v>
      </c>
      <c r="V131">
        <v>15</v>
      </c>
      <c r="W131" t="s">
        <v>59</v>
      </c>
      <c r="X131">
        <v>10</v>
      </c>
      <c r="Y131" t="s">
        <v>53</v>
      </c>
      <c r="Z131" t="s">
        <v>53</v>
      </c>
      <c r="AA131" t="s">
        <v>53</v>
      </c>
      <c r="AB131" t="s">
        <v>811</v>
      </c>
      <c r="AC131" t="s">
        <v>53</v>
      </c>
      <c r="AD131" t="s">
        <v>53</v>
      </c>
      <c r="AE131" t="s">
        <v>53</v>
      </c>
      <c r="AF131" t="s">
        <v>53</v>
      </c>
      <c r="AG131">
        <v>318927</v>
      </c>
      <c r="AH131">
        <v>769</v>
      </c>
      <c r="AI131">
        <v>1.5419206999999999</v>
      </c>
      <c r="AJ131">
        <v>0</v>
      </c>
      <c r="AK131" t="s">
        <v>53</v>
      </c>
      <c r="AL131">
        <v>2</v>
      </c>
      <c r="AM131">
        <v>1</v>
      </c>
      <c r="AN131">
        <v>0.2</v>
      </c>
      <c r="AO131">
        <v>63</v>
      </c>
      <c r="AP131">
        <v>42</v>
      </c>
      <c r="AQ131">
        <v>8</v>
      </c>
      <c r="AR131">
        <v>5</v>
      </c>
      <c r="AS131" t="s">
        <v>814</v>
      </c>
      <c r="AT131">
        <v>0.218</v>
      </c>
      <c r="AU131" t="s">
        <v>53</v>
      </c>
      <c r="AV131" t="s">
        <v>53</v>
      </c>
      <c r="AW131" t="s">
        <v>53</v>
      </c>
      <c r="AX131" t="s">
        <v>811</v>
      </c>
    </row>
    <row r="132" spans="1:50">
      <c r="A132" t="str">
        <f>VLOOKUP(B132,[1]Sheet1!$C:$D,2,FALSE)</f>
        <v>Watch All In With Chris Hayes Highlights: April 9 | MSNBC</v>
      </c>
      <c r="B132" t="s">
        <v>815</v>
      </c>
      <c r="C132" t="s">
        <v>815</v>
      </c>
      <c r="D132" t="s">
        <v>50</v>
      </c>
      <c r="E132">
        <v>200</v>
      </c>
      <c r="F132" t="s">
        <v>51</v>
      </c>
      <c r="G132" t="s">
        <v>52</v>
      </c>
      <c r="H132" t="s">
        <v>53</v>
      </c>
      <c r="I132" t="s">
        <v>816</v>
      </c>
      <c r="J132">
        <v>67</v>
      </c>
      <c r="K132">
        <v>605</v>
      </c>
      <c r="L132" t="s">
        <v>817</v>
      </c>
      <c r="M132">
        <v>160</v>
      </c>
      <c r="N132">
        <v>1046</v>
      </c>
      <c r="O132" t="s">
        <v>89</v>
      </c>
      <c r="P132">
        <v>160</v>
      </c>
      <c r="Q132" t="s">
        <v>57</v>
      </c>
      <c r="R132">
        <v>26</v>
      </c>
      <c r="S132" t="s">
        <v>818</v>
      </c>
      <c r="T132">
        <v>57</v>
      </c>
      <c r="U132" t="s">
        <v>66</v>
      </c>
      <c r="V132">
        <v>15</v>
      </c>
      <c r="W132" t="s">
        <v>59</v>
      </c>
      <c r="X132">
        <v>10</v>
      </c>
      <c r="Y132" t="s">
        <v>53</v>
      </c>
      <c r="Z132" t="s">
        <v>53</v>
      </c>
      <c r="AA132" t="s">
        <v>53</v>
      </c>
      <c r="AB132" t="s">
        <v>815</v>
      </c>
      <c r="AC132" t="s">
        <v>53</v>
      </c>
      <c r="AD132" t="s">
        <v>53</v>
      </c>
      <c r="AE132" t="s">
        <v>53</v>
      </c>
      <c r="AF132" t="s">
        <v>53</v>
      </c>
      <c r="AG132">
        <v>316583</v>
      </c>
      <c r="AH132">
        <v>792</v>
      </c>
      <c r="AI132">
        <v>1.5865594000000001</v>
      </c>
      <c r="AJ132">
        <v>0</v>
      </c>
      <c r="AK132" t="s">
        <v>53</v>
      </c>
      <c r="AL132">
        <v>6</v>
      </c>
      <c r="AM132">
        <v>3</v>
      </c>
      <c r="AN132">
        <v>0.6</v>
      </c>
      <c r="AO132">
        <v>63</v>
      </c>
      <c r="AP132">
        <v>42</v>
      </c>
      <c r="AQ132">
        <v>8</v>
      </c>
      <c r="AR132">
        <v>5</v>
      </c>
      <c r="AS132" t="s">
        <v>819</v>
      </c>
      <c r="AT132">
        <v>8.8999999999999996E-2</v>
      </c>
      <c r="AU132" t="s">
        <v>53</v>
      </c>
      <c r="AV132" t="s">
        <v>53</v>
      </c>
      <c r="AW132" t="s">
        <v>53</v>
      </c>
      <c r="AX132" t="s">
        <v>815</v>
      </c>
    </row>
    <row r="133" spans="1:50">
      <c r="A133" t="str">
        <f>VLOOKUP(B133,[1]Sheet1!$C:$D,2,FALSE)</f>
        <v>Liar': Trump Fact-Checked For Dangerous Coronavirus Claims | The Beat With Ari Melber | MSNBC</v>
      </c>
      <c r="B133" t="s">
        <v>820</v>
      </c>
      <c r="C133" t="s">
        <v>820</v>
      </c>
      <c r="D133" t="s">
        <v>50</v>
      </c>
      <c r="E133">
        <v>200</v>
      </c>
      <c r="F133" t="s">
        <v>51</v>
      </c>
      <c r="G133" t="s">
        <v>52</v>
      </c>
      <c r="H133" t="s">
        <v>53</v>
      </c>
      <c r="I133" t="s">
        <v>821</v>
      </c>
      <c r="J133">
        <v>104</v>
      </c>
      <c r="K133">
        <v>976</v>
      </c>
      <c r="L133" t="s">
        <v>822</v>
      </c>
      <c r="M133">
        <v>160</v>
      </c>
      <c r="N133">
        <v>1016</v>
      </c>
      <c r="O133" t="s">
        <v>823</v>
      </c>
      <c r="P133">
        <v>160</v>
      </c>
      <c r="Q133" t="s">
        <v>57</v>
      </c>
      <c r="R133">
        <v>26</v>
      </c>
      <c r="S133" t="s">
        <v>824</v>
      </c>
      <c r="T133">
        <v>94</v>
      </c>
      <c r="U133" t="s">
        <v>66</v>
      </c>
      <c r="V133">
        <v>15</v>
      </c>
      <c r="W133" t="s">
        <v>59</v>
      </c>
      <c r="X133">
        <v>10</v>
      </c>
      <c r="Y133" t="s">
        <v>53</v>
      </c>
      <c r="Z133" t="s">
        <v>53</v>
      </c>
      <c r="AA133" t="s">
        <v>53</v>
      </c>
      <c r="AB133" t="s">
        <v>820</v>
      </c>
      <c r="AC133" t="s">
        <v>53</v>
      </c>
      <c r="AD133" t="s">
        <v>53</v>
      </c>
      <c r="AE133" t="s">
        <v>53</v>
      </c>
      <c r="AF133" t="s">
        <v>53</v>
      </c>
      <c r="AG133">
        <v>335186</v>
      </c>
      <c r="AH133">
        <v>859</v>
      </c>
      <c r="AI133">
        <v>1.6814848</v>
      </c>
      <c r="AJ133">
        <v>0</v>
      </c>
      <c r="AK133" t="s">
        <v>53</v>
      </c>
      <c r="AL133">
        <v>42</v>
      </c>
      <c r="AM133">
        <v>21</v>
      </c>
      <c r="AN133">
        <v>4.2</v>
      </c>
      <c r="AO133">
        <v>65</v>
      </c>
      <c r="AP133">
        <v>44</v>
      </c>
      <c r="AQ133">
        <v>8</v>
      </c>
      <c r="AR133">
        <v>5</v>
      </c>
      <c r="AS133" t="s">
        <v>825</v>
      </c>
      <c r="AT133">
        <v>9.0999999999999998E-2</v>
      </c>
      <c r="AU133" t="s">
        <v>53</v>
      </c>
      <c r="AV133" t="s">
        <v>53</v>
      </c>
      <c r="AW133" t="s">
        <v>53</v>
      </c>
      <c r="AX133" t="s">
        <v>820</v>
      </c>
    </row>
    <row r="134" spans="1:50">
      <c r="A134" t="str">
        <f>VLOOKUP(B134,[1]Sheet1!$C:$D,2,FALSE)</f>
        <v>Sen. Amy Klobuchar: Wisconsin's Primary Was A 'Travesty' | MTP Daily | MSNBC</v>
      </c>
      <c r="B134" t="s">
        <v>826</v>
      </c>
      <c r="C134" t="s">
        <v>826</v>
      </c>
      <c r="D134" t="s">
        <v>50</v>
      </c>
      <c r="E134">
        <v>200</v>
      </c>
      <c r="F134" t="s">
        <v>51</v>
      </c>
      <c r="G134" t="s">
        <v>52</v>
      </c>
      <c r="H134" t="s">
        <v>53</v>
      </c>
      <c r="I134" t="s">
        <v>827</v>
      </c>
      <c r="J134">
        <v>86</v>
      </c>
      <c r="K134">
        <v>816</v>
      </c>
      <c r="L134" t="s">
        <v>828</v>
      </c>
      <c r="M134">
        <v>160</v>
      </c>
      <c r="N134">
        <v>1056</v>
      </c>
      <c r="O134" t="s">
        <v>95</v>
      </c>
      <c r="P134">
        <v>160</v>
      </c>
      <c r="Q134" t="s">
        <v>57</v>
      </c>
      <c r="R134">
        <v>26</v>
      </c>
      <c r="S134" t="s">
        <v>829</v>
      </c>
      <c r="T134">
        <v>76</v>
      </c>
      <c r="U134" t="s">
        <v>66</v>
      </c>
      <c r="V134">
        <v>15</v>
      </c>
      <c r="W134" t="s">
        <v>59</v>
      </c>
      <c r="X134">
        <v>10</v>
      </c>
      <c r="Y134" t="s">
        <v>53</v>
      </c>
      <c r="Z134" t="s">
        <v>53</v>
      </c>
      <c r="AA134" t="s">
        <v>53</v>
      </c>
      <c r="AB134" t="s">
        <v>826</v>
      </c>
      <c r="AC134" t="s">
        <v>53</v>
      </c>
      <c r="AD134" t="s">
        <v>53</v>
      </c>
      <c r="AE134" t="s">
        <v>53</v>
      </c>
      <c r="AF134" t="s">
        <v>53</v>
      </c>
      <c r="AG134">
        <v>318361</v>
      </c>
      <c r="AH134">
        <v>766</v>
      </c>
      <c r="AI134">
        <v>1.558524</v>
      </c>
      <c r="AJ134">
        <v>0</v>
      </c>
      <c r="AK134" t="s">
        <v>53</v>
      </c>
      <c r="AL134">
        <v>4</v>
      </c>
      <c r="AM134">
        <v>2</v>
      </c>
      <c r="AN134">
        <v>0.4</v>
      </c>
      <c r="AO134">
        <v>64</v>
      </c>
      <c r="AP134">
        <v>43</v>
      </c>
      <c r="AQ134">
        <v>8</v>
      </c>
      <c r="AR134">
        <v>5</v>
      </c>
      <c r="AS134" t="s">
        <v>830</v>
      </c>
      <c r="AT134">
        <v>9.8000000000000004E-2</v>
      </c>
      <c r="AU134" t="s">
        <v>53</v>
      </c>
      <c r="AV134" t="s">
        <v>53</v>
      </c>
      <c r="AW134" t="s">
        <v>53</v>
      </c>
      <c r="AX134" t="s">
        <v>826</v>
      </c>
    </row>
    <row r="135" spans="1:50">
      <c r="A135" t="str">
        <f>VLOOKUP(B135,[1]Sheet1!$C:$D,2,FALSE)</f>
        <v>Medical Workers On The Front Lines Share Their COVID-19 Stories | MTP Daily | MSNBC</v>
      </c>
      <c r="B135" t="s">
        <v>831</v>
      </c>
      <c r="C135" t="s">
        <v>831</v>
      </c>
      <c r="D135" t="s">
        <v>50</v>
      </c>
      <c r="E135">
        <v>200</v>
      </c>
      <c r="F135" t="s">
        <v>51</v>
      </c>
      <c r="G135" t="s">
        <v>52</v>
      </c>
      <c r="H135" t="s">
        <v>53</v>
      </c>
      <c r="I135" t="s">
        <v>832</v>
      </c>
      <c r="J135">
        <v>93</v>
      </c>
      <c r="K135">
        <v>893</v>
      </c>
      <c r="L135" t="s">
        <v>833</v>
      </c>
      <c r="M135">
        <v>160</v>
      </c>
      <c r="N135">
        <v>1042</v>
      </c>
      <c r="O135" t="s">
        <v>834</v>
      </c>
      <c r="P135">
        <v>160</v>
      </c>
      <c r="Q135" t="s">
        <v>57</v>
      </c>
      <c r="R135">
        <v>26</v>
      </c>
      <c r="S135" t="s">
        <v>835</v>
      </c>
      <c r="T135">
        <v>83</v>
      </c>
      <c r="U135" t="s">
        <v>66</v>
      </c>
      <c r="V135">
        <v>15</v>
      </c>
      <c r="W135" t="s">
        <v>59</v>
      </c>
      <c r="X135">
        <v>10</v>
      </c>
      <c r="Y135" t="s">
        <v>53</v>
      </c>
      <c r="Z135" t="s">
        <v>53</v>
      </c>
      <c r="AA135" t="s">
        <v>53</v>
      </c>
      <c r="AB135" t="s">
        <v>831</v>
      </c>
      <c r="AC135" t="s">
        <v>53</v>
      </c>
      <c r="AD135" t="s">
        <v>53</v>
      </c>
      <c r="AE135" t="s">
        <v>53</v>
      </c>
      <c r="AF135" t="s">
        <v>53</v>
      </c>
      <c r="AG135">
        <v>319173</v>
      </c>
      <c r="AH135">
        <v>798</v>
      </c>
      <c r="AI135">
        <v>1.6210304</v>
      </c>
      <c r="AJ135">
        <v>0</v>
      </c>
      <c r="AK135" t="s">
        <v>53</v>
      </c>
      <c r="AL135">
        <v>2</v>
      </c>
      <c r="AM135">
        <v>1</v>
      </c>
      <c r="AN135">
        <v>0.2</v>
      </c>
      <c r="AO135">
        <v>64</v>
      </c>
      <c r="AP135">
        <v>43</v>
      </c>
      <c r="AQ135">
        <v>8</v>
      </c>
      <c r="AR135">
        <v>5</v>
      </c>
      <c r="AS135" t="s">
        <v>836</v>
      </c>
      <c r="AT135">
        <v>9.4E-2</v>
      </c>
      <c r="AU135" t="s">
        <v>53</v>
      </c>
      <c r="AV135" t="s">
        <v>53</v>
      </c>
      <c r="AW135" t="s">
        <v>53</v>
      </c>
      <c r="AX135" t="s">
        <v>831</v>
      </c>
    </row>
    <row r="136" spans="1:50">
      <c r="A136" t="str">
        <f>VLOOKUP(B136,[1]Sheet1!$C:$D,2,FALSE)</f>
        <v>Proof That Tragedy And Hardship Can Bring Out The Best In People | Deadline | MSNBC</v>
      </c>
      <c r="B136" t="s">
        <v>837</v>
      </c>
      <c r="C136" t="s">
        <v>837</v>
      </c>
      <c r="D136" t="s">
        <v>50</v>
      </c>
      <c r="E136">
        <v>200</v>
      </c>
      <c r="F136" t="s">
        <v>51</v>
      </c>
      <c r="G136" t="s">
        <v>52</v>
      </c>
      <c r="H136" t="s">
        <v>53</v>
      </c>
      <c r="I136" t="s">
        <v>838</v>
      </c>
      <c r="J136">
        <v>93</v>
      </c>
      <c r="K136">
        <v>879</v>
      </c>
      <c r="L136" t="s">
        <v>839</v>
      </c>
      <c r="M136">
        <v>160</v>
      </c>
      <c r="N136">
        <v>1016</v>
      </c>
      <c r="O136" t="s">
        <v>840</v>
      </c>
      <c r="P136">
        <v>160</v>
      </c>
      <c r="Q136" t="s">
        <v>57</v>
      </c>
      <c r="R136">
        <v>26</v>
      </c>
      <c r="S136" t="s">
        <v>841</v>
      </c>
      <c r="T136">
        <v>83</v>
      </c>
      <c r="U136" t="s">
        <v>66</v>
      </c>
      <c r="V136">
        <v>15</v>
      </c>
      <c r="W136" t="s">
        <v>59</v>
      </c>
      <c r="X136">
        <v>10</v>
      </c>
      <c r="Y136" t="s">
        <v>53</v>
      </c>
      <c r="Z136" t="s">
        <v>53</v>
      </c>
      <c r="AA136" t="s">
        <v>53</v>
      </c>
      <c r="AB136" t="s">
        <v>837</v>
      </c>
      <c r="AC136" t="s">
        <v>53</v>
      </c>
      <c r="AD136" t="s">
        <v>53</v>
      </c>
      <c r="AE136" t="s">
        <v>53</v>
      </c>
      <c r="AF136" t="s">
        <v>53</v>
      </c>
      <c r="AG136">
        <v>320382</v>
      </c>
      <c r="AH136">
        <v>790</v>
      </c>
      <c r="AI136">
        <v>1.5394125000000001</v>
      </c>
      <c r="AJ136">
        <v>0</v>
      </c>
      <c r="AK136" t="s">
        <v>53</v>
      </c>
      <c r="AL136">
        <v>2</v>
      </c>
      <c r="AM136">
        <v>1</v>
      </c>
      <c r="AN136">
        <v>0.2</v>
      </c>
      <c r="AO136">
        <v>64</v>
      </c>
      <c r="AP136">
        <v>43</v>
      </c>
      <c r="AQ136">
        <v>8</v>
      </c>
      <c r="AR136">
        <v>5</v>
      </c>
      <c r="AS136" t="s">
        <v>842</v>
      </c>
      <c r="AT136">
        <v>0.10199999999999999</v>
      </c>
      <c r="AU136" t="s">
        <v>53</v>
      </c>
      <c r="AV136" t="s">
        <v>53</v>
      </c>
      <c r="AW136" t="s">
        <v>53</v>
      </c>
      <c r="AX136" t="s">
        <v>837</v>
      </c>
    </row>
    <row r="137" spans="1:50">
      <c r="A137" t="str">
        <f>VLOOKUP(B137,[1]Sheet1!$C:$D,2,FALSE)</f>
        <v>Fauci: Reopening U.S. Could Be Dependent On Mass Antibody Testing | Deadline | MSNBC</v>
      </c>
      <c r="B137" t="s">
        <v>843</v>
      </c>
      <c r="C137" t="s">
        <v>843</v>
      </c>
      <c r="D137" t="s">
        <v>50</v>
      </c>
      <c r="E137">
        <v>200</v>
      </c>
      <c r="F137" t="s">
        <v>51</v>
      </c>
      <c r="G137" t="s">
        <v>52</v>
      </c>
      <c r="H137" t="s">
        <v>53</v>
      </c>
      <c r="I137" t="s">
        <v>844</v>
      </c>
      <c r="J137">
        <v>94</v>
      </c>
      <c r="K137">
        <v>901</v>
      </c>
      <c r="L137" t="s">
        <v>845</v>
      </c>
      <c r="M137">
        <v>160</v>
      </c>
      <c r="N137">
        <v>1041</v>
      </c>
      <c r="O137" t="s">
        <v>846</v>
      </c>
      <c r="P137">
        <v>160</v>
      </c>
      <c r="Q137" t="s">
        <v>57</v>
      </c>
      <c r="R137">
        <v>26</v>
      </c>
      <c r="S137" t="s">
        <v>847</v>
      </c>
      <c r="T137">
        <v>84</v>
      </c>
      <c r="U137" t="s">
        <v>66</v>
      </c>
      <c r="V137">
        <v>15</v>
      </c>
      <c r="W137" t="s">
        <v>59</v>
      </c>
      <c r="X137">
        <v>10</v>
      </c>
      <c r="Y137" t="s">
        <v>53</v>
      </c>
      <c r="Z137" t="s">
        <v>53</v>
      </c>
      <c r="AA137" t="s">
        <v>53</v>
      </c>
      <c r="AB137" t="s">
        <v>843</v>
      </c>
      <c r="AC137" t="s">
        <v>53</v>
      </c>
      <c r="AD137" t="s">
        <v>53</v>
      </c>
      <c r="AE137" t="s">
        <v>53</v>
      </c>
      <c r="AF137" t="s">
        <v>53</v>
      </c>
      <c r="AG137">
        <v>322182</v>
      </c>
      <c r="AH137">
        <v>833</v>
      </c>
      <c r="AI137">
        <v>1.6688761999999999</v>
      </c>
      <c r="AJ137">
        <v>0</v>
      </c>
      <c r="AK137" t="s">
        <v>53</v>
      </c>
      <c r="AL137">
        <v>0</v>
      </c>
      <c r="AM137">
        <v>0</v>
      </c>
      <c r="AN137">
        <v>0</v>
      </c>
      <c r="AO137">
        <v>64</v>
      </c>
      <c r="AP137">
        <v>43</v>
      </c>
      <c r="AQ137">
        <v>8</v>
      </c>
      <c r="AR137">
        <v>5</v>
      </c>
      <c r="AS137" t="s">
        <v>848</v>
      </c>
      <c r="AT137">
        <v>0.26</v>
      </c>
      <c r="AU137" t="s">
        <v>53</v>
      </c>
      <c r="AV137" t="s">
        <v>53</v>
      </c>
      <c r="AW137" t="s">
        <v>53</v>
      </c>
      <c r="AX137" t="s">
        <v>843</v>
      </c>
    </row>
    <row r="138" spans="1:50">
      <c r="A138" t="str">
        <f>VLOOKUP(B138,[1]Sheet1!$C:$D,2,FALSE)</f>
        <v>Despite Reported Shortages, Trump Claims U.S. In 'Great Shape' With Medical Supplies  | MSNBC</v>
      </c>
      <c r="B138" t="s">
        <v>849</v>
      </c>
      <c r="C138" t="s">
        <v>849</v>
      </c>
      <c r="D138" t="s">
        <v>50</v>
      </c>
      <c r="E138">
        <v>200</v>
      </c>
      <c r="F138" t="s">
        <v>51</v>
      </c>
      <c r="G138" t="s">
        <v>52</v>
      </c>
      <c r="H138" t="s">
        <v>53</v>
      </c>
      <c r="I138" t="s">
        <v>850</v>
      </c>
      <c r="J138">
        <v>102</v>
      </c>
      <c r="K138">
        <v>962</v>
      </c>
      <c r="L138" t="s">
        <v>851</v>
      </c>
      <c r="M138">
        <v>160</v>
      </c>
      <c r="N138">
        <v>1036</v>
      </c>
      <c r="O138" t="s">
        <v>852</v>
      </c>
      <c r="P138">
        <v>69</v>
      </c>
      <c r="Q138" t="s">
        <v>57</v>
      </c>
      <c r="R138">
        <v>26</v>
      </c>
      <c r="S138" t="s">
        <v>853</v>
      </c>
      <c r="T138">
        <v>92</v>
      </c>
      <c r="U138" t="s">
        <v>66</v>
      </c>
      <c r="V138">
        <v>15</v>
      </c>
      <c r="W138" t="s">
        <v>59</v>
      </c>
      <c r="X138">
        <v>10</v>
      </c>
      <c r="Y138" t="s">
        <v>53</v>
      </c>
      <c r="Z138" t="s">
        <v>53</v>
      </c>
      <c r="AA138" t="s">
        <v>53</v>
      </c>
      <c r="AB138" t="s">
        <v>849</v>
      </c>
      <c r="AC138" t="s">
        <v>53</v>
      </c>
      <c r="AD138" t="s">
        <v>53</v>
      </c>
      <c r="AE138" t="s">
        <v>53</v>
      </c>
      <c r="AF138" t="s">
        <v>53</v>
      </c>
      <c r="AG138">
        <v>301886</v>
      </c>
      <c r="AH138">
        <v>817</v>
      </c>
      <c r="AI138">
        <v>1.7551068000000001</v>
      </c>
      <c r="AJ138">
        <v>0</v>
      </c>
      <c r="AK138" t="s">
        <v>53</v>
      </c>
      <c r="AL138">
        <v>0</v>
      </c>
      <c r="AM138">
        <v>0</v>
      </c>
      <c r="AN138">
        <v>0</v>
      </c>
      <c r="AO138">
        <v>64</v>
      </c>
      <c r="AP138">
        <v>43</v>
      </c>
      <c r="AQ138">
        <v>8</v>
      </c>
      <c r="AR138">
        <v>5</v>
      </c>
      <c r="AS138" t="s">
        <v>854</v>
      </c>
      <c r="AT138">
        <v>9.8000000000000004E-2</v>
      </c>
      <c r="AU138" t="s">
        <v>53</v>
      </c>
      <c r="AV138" t="s">
        <v>53</v>
      </c>
      <c r="AW138" t="s">
        <v>53</v>
      </c>
      <c r="AX138" t="s">
        <v>849</v>
      </c>
    </row>
    <row r="139" spans="1:50">
      <c r="A139" t="str">
        <f>VLOOKUP(B139,[1]Sheet1!$C:$D,2,FALSE)</f>
        <v>Suicide Prevention Hotline Calls Spike Amid Pandemic | MSNBC</v>
      </c>
      <c r="B139" t="s">
        <v>855</v>
      </c>
      <c r="C139" t="s">
        <v>855</v>
      </c>
      <c r="D139" t="s">
        <v>50</v>
      </c>
      <c r="E139">
        <v>200</v>
      </c>
      <c r="F139" t="s">
        <v>51</v>
      </c>
      <c r="G139" t="s">
        <v>52</v>
      </c>
      <c r="H139" t="s">
        <v>53</v>
      </c>
      <c r="I139" t="s">
        <v>856</v>
      </c>
      <c r="J139">
        <v>70</v>
      </c>
      <c r="K139">
        <v>658</v>
      </c>
      <c r="L139" t="s">
        <v>857</v>
      </c>
      <c r="M139">
        <v>160</v>
      </c>
      <c r="N139">
        <v>1016</v>
      </c>
      <c r="O139" t="s">
        <v>858</v>
      </c>
      <c r="P139">
        <v>160</v>
      </c>
      <c r="Q139" t="s">
        <v>57</v>
      </c>
      <c r="R139">
        <v>26</v>
      </c>
      <c r="S139" t="s">
        <v>859</v>
      </c>
      <c r="T139">
        <v>60</v>
      </c>
      <c r="U139" t="s">
        <v>66</v>
      </c>
      <c r="V139">
        <v>15</v>
      </c>
      <c r="W139" t="s">
        <v>59</v>
      </c>
      <c r="X139">
        <v>10</v>
      </c>
      <c r="Y139" t="s">
        <v>53</v>
      </c>
      <c r="Z139" t="s">
        <v>53</v>
      </c>
      <c r="AA139" t="s">
        <v>53</v>
      </c>
      <c r="AB139" t="s">
        <v>855</v>
      </c>
      <c r="AC139" t="s">
        <v>53</v>
      </c>
      <c r="AD139" t="s">
        <v>53</v>
      </c>
      <c r="AE139" t="s">
        <v>53</v>
      </c>
      <c r="AF139" t="s">
        <v>53</v>
      </c>
      <c r="AG139">
        <v>313876</v>
      </c>
      <c r="AH139">
        <v>801</v>
      </c>
      <c r="AI139">
        <v>1.6483359</v>
      </c>
      <c r="AJ139">
        <v>0</v>
      </c>
      <c r="AK139" t="s">
        <v>53</v>
      </c>
      <c r="AL139">
        <v>0</v>
      </c>
      <c r="AM139">
        <v>0</v>
      </c>
      <c r="AN139">
        <v>0</v>
      </c>
      <c r="AO139">
        <v>64</v>
      </c>
      <c r="AP139">
        <v>43</v>
      </c>
      <c r="AQ139">
        <v>8</v>
      </c>
      <c r="AR139">
        <v>5</v>
      </c>
      <c r="AS139" t="s">
        <v>860</v>
      </c>
      <c r="AT139">
        <v>9.5000000000000001E-2</v>
      </c>
      <c r="AU139" t="s">
        <v>53</v>
      </c>
      <c r="AV139" t="s">
        <v>53</v>
      </c>
      <c r="AW139" t="s">
        <v>53</v>
      </c>
      <c r="AX139" t="s">
        <v>855</v>
      </c>
    </row>
    <row r="140" spans="1:50">
      <c r="A140" t="str">
        <f>VLOOKUP(B140,[1]Sheet1!$C:$D,2,FALSE)</f>
        <v>Surgeon General Shows His Inhaler While Discussing Coronavirus Risk In Minority Communities | MSNBC</v>
      </c>
      <c r="B140" t="s">
        <v>861</v>
      </c>
      <c r="C140" t="s">
        <v>861</v>
      </c>
      <c r="D140" t="s">
        <v>50</v>
      </c>
      <c r="E140">
        <v>200</v>
      </c>
      <c r="F140" t="s">
        <v>51</v>
      </c>
      <c r="G140" t="s">
        <v>52</v>
      </c>
      <c r="H140" t="s">
        <v>53</v>
      </c>
      <c r="I140" t="s">
        <v>862</v>
      </c>
      <c r="J140">
        <v>109</v>
      </c>
      <c r="K140">
        <v>1020</v>
      </c>
      <c r="L140" t="s">
        <v>863</v>
      </c>
      <c r="M140">
        <v>160</v>
      </c>
      <c r="N140">
        <v>1025</v>
      </c>
      <c r="O140" t="s">
        <v>864</v>
      </c>
      <c r="P140">
        <v>160</v>
      </c>
      <c r="Q140" t="s">
        <v>57</v>
      </c>
      <c r="R140">
        <v>26</v>
      </c>
      <c r="S140" t="s">
        <v>865</v>
      </c>
      <c r="T140">
        <v>99</v>
      </c>
      <c r="U140" t="s">
        <v>66</v>
      </c>
      <c r="V140">
        <v>15</v>
      </c>
      <c r="W140" t="s">
        <v>59</v>
      </c>
      <c r="X140">
        <v>10</v>
      </c>
      <c r="Y140" t="s">
        <v>53</v>
      </c>
      <c r="Z140" t="s">
        <v>53</v>
      </c>
      <c r="AA140" t="s">
        <v>53</v>
      </c>
      <c r="AB140" t="s">
        <v>861</v>
      </c>
      <c r="AC140" t="s">
        <v>53</v>
      </c>
      <c r="AD140" t="s">
        <v>53</v>
      </c>
      <c r="AE140" t="s">
        <v>53</v>
      </c>
      <c r="AF140" t="s">
        <v>53</v>
      </c>
      <c r="AG140">
        <v>316847</v>
      </c>
      <c r="AH140">
        <v>777</v>
      </c>
      <c r="AI140">
        <v>1.5980380000000001</v>
      </c>
      <c r="AJ140">
        <v>0</v>
      </c>
      <c r="AK140" t="s">
        <v>53</v>
      </c>
      <c r="AL140">
        <v>0</v>
      </c>
      <c r="AM140">
        <v>0</v>
      </c>
      <c r="AN140">
        <v>0</v>
      </c>
      <c r="AO140">
        <v>64</v>
      </c>
      <c r="AP140">
        <v>43</v>
      </c>
      <c r="AQ140">
        <v>8</v>
      </c>
      <c r="AR140">
        <v>5</v>
      </c>
      <c r="AS140" t="s">
        <v>866</v>
      </c>
      <c r="AT140">
        <v>0.115</v>
      </c>
      <c r="AU140" t="s">
        <v>53</v>
      </c>
      <c r="AV140" t="s">
        <v>53</v>
      </c>
      <c r="AW140" t="s">
        <v>53</v>
      </c>
      <c r="AX140" t="s">
        <v>861</v>
      </c>
    </row>
    <row r="141" spans="1:50">
      <c r="A141" t="str">
        <f>VLOOKUP(B141,[1]Sheet1!$C:$D,2,FALSE)</f>
        <v>Trump: There Are 'Clear Signs' Coronavirus Strategy Is Working To Save Lives | MSNBC</v>
      </c>
      <c r="B141" t="s">
        <v>867</v>
      </c>
      <c r="C141" t="s">
        <v>867</v>
      </c>
      <c r="D141" t="s">
        <v>50</v>
      </c>
      <c r="E141">
        <v>200</v>
      </c>
      <c r="F141" t="s">
        <v>51</v>
      </c>
      <c r="G141" t="s">
        <v>52</v>
      </c>
      <c r="H141" t="s">
        <v>53</v>
      </c>
      <c r="I141" t="s">
        <v>868</v>
      </c>
      <c r="J141">
        <v>94</v>
      </c>
      <c r="K141">
        <v>878</v>
      </c>
      <c r="L141" t="s">
        <v>869</v>
      </c>
      <c r="M141">
        <v>160</v>
      </c>
      <c r="N141">
        <v>978</v>
      </c>
      <c r="O141" t="s">
        <v>870</v>
      </c>
      <c r="P141">
        <v>160</v>
      </c>
      <c r="Q141" t="s">
        <v>57</v>
      </c>
      <c r="R141">
        <v>26</v>
      </c>
      <c r="S141" t="s">
        <v>871</v>
      </c>
      <c r="T141">
        <v>84</v>
      </c>
      <c r="U141" t="s">
        <v>66</v>
      </c>
      <c r="V141">
        <v>15</v>
      </c>
      <c r="W141" t="s">
        <v>59</v>
      </c>
      <c r="X141">
        <v>10</v>
      </c>
      <c r="Y141" t="s">
        <v>53</v>
      </c>
      <c r="Z141" t="s">
        <v>53</v>
      </c>
      <c r="AA141" t="s">
        <v>53</v>
      </c>
      <c r="AB141" t="s">
        <v>867</v>
      </c>
      <c r="AC141" t="s">
        <v>53</v>
      </c>
      <c r="AD141" t="s">
        <v>53</v>
      </c>
      <c r="AE141" t="s">
        <v>53</v>
      </c>
      <c r="AF141" t="s">
        <v>53</v>
      </c>
      <c r="AG141">
        <v>318467</v>
      </c>
      <c r="AH141">
        <v>786</v>
      </c>
      <c r="AI141">
        <v>1.594355</v>
      </c>
      <c r="AJ141">
        <v>0</v>
      </c>
      <c r="AK141" t="s">
        <v>53</v>
      </c>
      <c r="AL141">
        <v>0</v>
      </c>
      <c r="AM141">
        <v>0</v>
      </c>
      <c r="AN141">
        <v>0</v>
      </c>
      <c r="AO141">
        <v>64</v>
      </c>
      <c r="AP141">
        <v>43</v>
      </c>
      <c r="AQ141">
        <v>8</v>
      </c>
      <c r="AR141">
        <v>5</v>
      </c>
      <c r="AS141" t="s">
        <v>872</v>
      </c>
      <c r="AT141">
        <v>0.10100000000000001</v>
      </c>
      <c r="AU141" t="s">
        <v>53</v>
      </c>
      <c r="AV141" t="s">
        <v>53</v>
      </c>
      <c r="AW141" t="s">
        <v>53</v>
      </c>
      <c r="AX141" t="s">
        <v>867</v>
      </c>
    </row>
    <row r="142" spans="1:50">
      <c r="A142" t="str">
        <f>VLOOKUP(B142,[1]Sheet1!$C:$D,2,FALSE)</f>
        <v>When Is The Right Time To Lift Lockdown Measures In New York? | MSNBC</v>
      </c>
      <c r="B142" t="s">
        <v>873</v>
      </c>
      <c r="C142" t="s">
        <v>873</v>
      </c>
      <c r="D142" t="s">
        <v>50</v>
      </c>
      <c r="E142">
        <v>200</v>
      </c>
      <c r="F142" t="s">
        <v>51</v>
      </c>
      <c r="G142" t="s">
        <v>52</v>
      </c>
      <c r="H142" t="s">
        <v>53</v>
      </c>
      <c r="I142" t="s">
        <v>874</v>
      </c>
      <c r="J142">
        <v>79</v>
      </c>
      <c r="K142">
        <v>773</v>
      </c>
      <c r="L142" t="s">
        <v>875</v>
      </c>
      <c r="M142">
        <v>160</v>
      </c>
      <c r="N142">
        <v>1007</v>
      </c>
      <c r="O142" t="s">
        <v>876</v>
      </c>
      <c r="P142">
        <v>160</v>
      </c>
      <c r="Q142" t="s">
        <v>57</v>
      </c>
      <c r="R142">
        <v>26</v>
      </c>
      <c r="S142" t="s">
        <v>877</v>
      </c>
      <c r="T142">
        <v>69</v>
      </c>
      <c r="U142" t="s">
        <v>66</v>
      </c>
      <c r="V142">
        <v>15</v>
      </c>
      <c r="W142" t="s">
        <v>59</v>
      </c>
      <c r="X142">
        <v>10</v>
      </c>
      <c r="Y142" t="s">
        <v>53</v>
      </c>
      <c r="Z142" t="s">
        <v>53</v>
      </c>
      <c r="AA142" t="s">
        <v>53</v>
      </c>
      <c r="AB142" t="s">
        <v>873</v>
      </c>
      <c r="AC142" t="s">
        <v>53</v>
      </c>
      <c r="AD142" t="s">
        <v>53</v>
      </c>
      <c r="AE142" t="s">
        <v>53</v>
      </c>
      <c r="AF142" t="s">
        <v>53</v>
      </c>
      <c r="AG142">
        <v>320207</v>
      </c>
      <c r="AH142">
        <v>807</v>
      </c>
      <c r="AI142">
        <v>1.6064246</v>
      </c>
      <c r="AJ142">
        <v>0</v>
      </c>
      <c r="AK142" t="s">
        <v>53</v>
      </c>
      <c r="AL142">
        <v>4</v>
      </c>
      <c r="AM142">
        <v>2</v>
      </c>
      <c r="AN142">
        <v>0.4</v>
      </c>
      <c r="AO142">
        <v>64</v>
      </c>
      <c r="AP142">
        <v>43</v>
      </c>
      <c r="AQ142">
        <v>8</v>
      </c>
      <c r="AR142">
        <v>5</v>
      </c>
      <c r="AS142" t="s">
        <v>878</v>
      </c>
      <c r="AT142">
        <v>0.21</v>
      </c>
      <c r="AU142" t="s">
        <v>53</v>
      </c>
      <c r="AV142" t="s">
        <v>53</v>
      </c>
      <c r="AW142" t="s">
        <v>53</v>
      </c>
      <c r="AX142" t="s">
        <v>873</v>
      </c>
    </row>
    <row r="143" spans="1:50">
      <c r="A143" t="str">
        <f>VLOOKUP(B143,[1]Sheet1!$C:$D,2,FALSE)</f>
        <v>Trump Coronavirus Briefing Gets Fact-Checked On Live TV | The Beat With Ari Melber | MSNBC</v>
      </c>
      <c r="B143" t="s">
        <v>879</v>
      </c>
      <c r="C143" t="s">
        <v>879</v>
      </c>
      <c r="D143" t="s">
        <v>50</v>
      </c>
      <c r="E143">
        <v>200</v>
      </c>
      <c r="F143" t="s">
        <v>51</v>
      </c>
      <c r="G143" t="s">
        <v>52</v>
      </c>
      <c r="H143" t="s">
        <v>53</v>
      </c>
      <c r="I143" t="s">
        <v>880</v>
      </c>
      <c r="J143">
        <v>100</v>
      </c>
      <c r="K143">
        <v>946</v>
      </c>
      <c r="L143" t="s">
        <v>881</v>
      </c>
      <c r="M143">
        <v>160</v>
      </c>
      <c r="N143">
        <v>996</v>
      </c>
      <c r="O143" t="s">
        <v>882</v>
      </c>
      <c r="P143">
        <v>160</v>
      </c>
      <c r="Q143" t="s">
        <v>57</v>
      </c>
      <c r="R143">
        <v>26</v>
      </c>
      <c r="S143" t="s">
        <v>883</v>
      </c>
      <c r="T143">
        <v>90</v>
      </c>
      <c r="U143" t="s">
        <v>66</v>
      </c>
      <c r="V143">
        <v>15</v>
      </c>
      <c r="W143" t="s">
        <v>59</v>
      </c>
      <c r="X143">
        <v>10</v>
      </c>
      <c r="Y143" t="s">
        <v>53</v>
      </c>
      <c r="Z143" t="s">
        <v>53</v>
      </c>
      <c r="AA143" t="s">
        <v>53</v>
      </c>
      <c r="AB143" t="s">
        <v>879</v>
      </c>
      <c r="AC143" t="s">
        <v>53</v>
      </c>
      <c r="AD143" t="s">
        <v>53</v>
      </c>
      <c r="AE143" t="s">
        <v>53</v>
      </c>
      <c r="AF143" t="s">
        <v>53</v>
      </c>
      <c r="AG143">
        <v>327957</v>
      </c>
      <c r="AH143">
        <v>895</v>
      </c>
      <c r="AI143">
        <v>1.7607503</v>
      </c>
      <c r="AJ143">
        <v>0</v>
      </c>
      <c r="AK143" t="s">
        <v>53</v>
      </c>
      <c r="AL143">
        <v>2</v>
      </c>
      <c r="AM143">
        <v>1</v>
      </c>
      <c r="AN143">
        <v>0.2</v>
      </c>
      <c r="AO143">
        <v>65</v>
      </c>
      <c r="AP143">
        <v>44</v>
      </c>
      <c r="AQ143">
        <v>8</v>
      </c>
      <c r="AR143">
        <v>5</v>
      </c>
      <c r="AS143" t="s">
        <v>884</v>
      </c>
      <c r="AT143">
        <v>0.16500000000000001</v>
      </c>
      <c r="AU143" t="s">
        <v>53</v>
      </c>
      <c r="AV143" t="s">
        <v>53</v>
      </c>
      <c r="AW143" t="s">
        <v>53</v>
      </c>
      <c r="AX143" t="s">
        <v>879</v>
      </c>
    </row>
    <row r="144" spans="1:50">
      <c r="A144" t="str">
        <f>VLOOKUP(B144,[1]Sheet1!$C:$D,2,FALSE)</f>
        <v>Trump Looking To Reopen Parts Of Economy | MSNBC</v>
      </c>
      <c r="B144" t="s">
        <v>885</v>
      </c>
      <c r="C144" t="s">
        <v>885</v>
      </c>
      <c r="D144" t="s">
        <v>50</v>
      </c>
      <c r="E144">
        <v>200</v>
      </c>
      <c r="F144" t="s">
        <v>51</v>
      </c>
      <c r="G144" t="s">
        <v>52</v>
      </c>
      <c r="H144" t="s">
        <v>53</v>
      </c>
      <c r="I144" t="s">
        <v>886</v>
      </c>
      <c r="J144">
        <v>58</v>
      </c>
      <c r="K144">
        <v>587</v>
      </c>
      <c r="L144" t="s">
        <v>887</v>
      </c>
      <c r="M144">
        <v>160</v>
      </c>
      <c r="N144">
        <v>1035</v>
      </c>
      <c r="O144" t="s">
        <v>858</v>
      </c>
      <c r="P144">
        <v>160</v>
      </c>
      <c r="Q144" t="s">
        <v>57</v>
      </c>
      <c r="R144">
        <v>26</v>
      </c>
      <c r="S144" t="s">
        <v>888</v>
      </c>
      <c r="T144">
        <v>48</v>
      </c>
      <c r="U144" t="s">
        <v>59</v>
      </c>
      <c r="V144">
        <v>10</v>
      </c>
      <c r="W144" t="s">
        <v>53</v>
      </c>
      <c r="X144">
        <v>0</v>
      </c>
      <c r="Y144" t="s">
        <v>53</v>
      </c>
      <c r="Z144" t="s">
        <v>53</v>
      </c>
      <c r="AA144" t="s">
        <v>53</v>
      </c>
      <c r="AB144" t="s">
        <v>885</v>
      </c>
      <c r="AC144" t="s">
        <v>53</v>
      </c>
      <c r="AD144" t="s">
        <v>53</v>
      </c>
      <c r="AE144" t="s">
        <v>53</v>
      </c>
      <c r="AF144" t="s">
        <v>53</v>
      </c>
      <c r="AG144">
        <v>314020</v>
      </c>
      <c r="AH144">
        <v>772</v>
      </c>
      <c r="AI144">
        <v>1.5740007</v>
      </c>
      <c r="AJ144">
        <v>0</v>
      </c>
      <c r="AK144" t="s">
        <v>53</v>
      </c>
      <c r="AL144">
        <v>4</v>
      </c>
      <c r="AM144">
        <v>2</v>
      </c>
      <c r="AN144">
        <v>0.4</v>
      </c>
      <c r="AO144">
        <v>64</v>
      </c>
      <c r="AP144">
        <v>43</v>
      </c>
      <c r="AQ144">
        <v>8</v>
      </c>
      <c r="AR144">
        <v>5</v>
      </c>
      <c r="AS144" t="s">
        <v>889</v>
      </c>
      <c r="AT144">
        <v>8.8999999999999996E-2</v>
      </c>
      <c r="AU144" t="s">
        <v>53</v>
      </c>
      <c r="AV144" t="s">
        <v>53</v>
      </c>
      <c r="AW144" t="s">
        <v>53</v>
      </c>
      <c r="AX144" t="s">
        <v>885</v>
      </c>
    </row>
    <row r="145" spans="1:50">
      <c r="A145" t="str">
        <f>VLOOKUP(B145,[1]Sheet1!$C:$D,2,FALSE)</f>
        <v>Gov. Cuomo: Leveling Off Of New York Coronavirus Deaths ‘a Somewhat Hopeful Sign’ | MSNBC</v>
      </c>
      <c r="B145" t="s">
        <v>890</v>
      </c>
      <c r="C145" t="s">
        <v>890</v>
      </c>
      <c r="D145" t="s">
        <v>50</v>
      </c>
      <c r="E145">
        <v>200</v>
      </c>
      <c r="F145" t="s">
        <v>51</v>
      </c>
      <c r="G145" t="s">
        <v>52</v>
      </c>
      <c r="H145" t="s">
        <v>53</v>
      </c>
      <c r="I145" t="s">
        <v>891</v>
      </c>
      <c r="J145">
        <v>99</v>
      </c>
      <c r="K145">
        <v>952</v>
      </c>
      <c r="L145" t="s">
        <v>892</v>
      </c>
      <c r="M145">
        <v>160</v>
      </c>
      <c r="N145">
        <v>1021</v>
      </c>
      <c r="O145" t="s">
        <v>893</v>
      </c>
      <c r="P145">
        <v>160</v>
      </c>
      <c r="Q145" t="s">
        <v>57</v>
      </c>
      <c r="R145">
        <v>26</v>
      </c>
      <c r="S145" t="s">
        <v>894</v>
      </c>
      <c r="T145">
        <v>89</v>
      </c>
      <c r="U145" t="s">
        <v>66</v>
      </c>
      <c r="V145">
        <v>15</v>
      </c>
      <c r="W145" t="s">
        <v>59</v>
      </c>
      <c r="X145">
        <v>10</v>
      </c>
      <c r="Y145" t="s">
        <v>53</v>
      </c>
      <c r="Z145" t="s">
        <v>53</v>
      </c>
      <c r="AA145" t="s">
        <v>53</v>
      </c>
      <c r="AB145" t="s">
        <v>890</v>
      </c>
      <c r="AC145" t="s">
        <v>53</v>
      </c>
      <c r="AD145" t="s">
        <v>53</v>
      </c>
      <c r="AE145" t="s">
        <v>53</v>
      </c>
      <c r="AF145" t="s">
        <v>53</v>
      </c>
      <c r="AG145">
        <v>320472</v>
      </c>
      <c r="AH145">
        <v>799</v>
      </c>
      <c r="AI145">
        <v>1.6011662</v>
      </c>
      <c r="AJ145">
        <v>0</v>
      </c>
      <c r="AK145" t="s">
        <v>53</v>
      </c>
      <c r="AL145">
        <v>0</v>
      </c>
      <c r="AM145">
        <v>0</v>
      </c>
      <c r="AN145">
        <v>0</v>
      </c>
      <c r="AO145">
        <v>64</v>
      </c>
      <c r="AP145">
        <v>43</v>
      </c>
      <c r="AQ145">
        <v>8</v>
      </c>
      <c r="AR145">
        <v>5</v>
      </c>
      <c r="AS145" t="s">
        <v>895</v>
      </c>
      <c r="AT145">
        <v>0.11899999999999999</v>
      </c>
      <c r="AU145" t="s">
        <v>53</v>
      </c>
      <c r="AV145" t="s">
        <v>53</v>
      </c>
      <c r="AW145" t="s">
        <v>53</v>
      </c>
      <c r="AX145" t="s">
        <v>890</v>
      </c>
    </row>
    <row r="146" spans="1:50">
      <c r="A146" t="str">
        <f>VLOOKUP(B146,[1]Sheet1!$C:$D,2,FALSE)</f>
        <v>Mom Whose Son Got Virus: 'I'm A Doctor Who Took All Precautions' | Stephanie Ruhle | MSNBC</v>
      </c>
      <c r="B146" t="s">
        <v>896</v>
      </c>
      <c r="C146" t="s">
        <v>896</v>
      </c>
      <c r="D146" t="s">
        <v>50</v>
      </c>
      <c r="E146">
        <v>200</v>
      </c>
      <c r="F146" t="s">
        <v>51</v>
      </c>
      <c r="G146" t="s">
        <v>52</v>
      </c>
      <c r="H146" t="s">
        <v>53</v>
      </c>
      <c r="I146" t="s">
        <v>897</v>
      </c>
      <c r="J146">
        <v>100</v>
      </c>
      <c r="K146">
        <v>948</v>
      </c>
      <c r="L146" t="s">
        <v>898</v>
      </c>
      <c r="M146">
        <v>160</v>
      </c>
      <c r="N146">
        <v>1029</v>
      </c>
      <c r="O146" t="s">
        <v>399</v>
      </c>
      <c r="P146">
        <v>160</v>
      </c>
      <c r="Q146" t="s">
        <v>57</v>
      </c>
      <c r="R146">
        <v>26</v>
      </c>
      <c r="S146" t="s">
        <v>899</v>
      </c>
      <c r="T146">
        <v>90</v>
      </c>
      <c r="U146" t="s">
        <v>66</v>
      </c>
      <c r="V146">
        <v>15</v>
      </c>
      <c r="W146" t="s">
        <v>59</v>
      </c>
      <c r="X146">
        <v>10</v>
      </c>
      <c r="Y146" t="s">
        <v>53</v>
      </c>
      <c r="Z146" t="s">
        <v>53</v>
      </c>
      <c r="AA146" t="s">
        <v>53</v>
      </c>
      <c r="AB146" t="s">
        <v>896</v>
      </c>
      <c r="AC146" t="s">
        <v>53</v>
      </c>
      <c r="AD146" t="s">
        <v>53</v>
      </c>
      <c r="AE146" t="s">
        <v>53</v>
      </c>
      <c r="AF146" t="s">
        <v>53</v>
      </c>
      <c r="AG146">
        <v>320793</v>
      </c>
      <c r="AH146">
        <v>804</v>
      </c>
      <c r="AI146">
        <v>1.6056018000000001</v>
      </c>
      <c r="AJ146">
        <v>0</v>
      </c>
      <c r="AK146" t="s">
        <v>53</v>
      </c>
      <c r="AL146">
        <v>10</v>
      </c>
      <c r="AM146">
        <v>5</v>
      </c>
      <c r="AN146">
        <v>1</v>
      </c>
      <c r="AO146">
        <v>64</v>
      </c>
      <c r="AP146">
        <v>43</v>
      </c>
      <c r="AQ146">
        <v>8</v>
      </c>
      <c r="AR146">
        <v>5</v>
      </c>
      <c r="AS146" t="s">
        <v>900</v>
      </c>
      <c r="AT146">
        <v>9.8000000000000004E-2</v>
      </c>
      <c r="AU146" t="s">
        <v>53</v>
      </c>
      <c r="AV146" t="s">
        <v>53</v>
      </c>
      <c r="AW146" t="s">
        <v>53</v>
      </c>
      <c r="AX146" t="s">
        <v>896</v>
      </c>
    </row>
    <row r="147" spans="1:50">
      <c r="A147" t="str">
        <f>VLOOKUP(B147,[1]Sheet1!$C:$D,2,FALSE)</f>
        <v>What Drives Trump Administration's Stance On Re-Opening Economy | Morning Joe | MSNBC</v>
      </c>
      <c r="B147" t="s">
        <v>901</v>
      </c>
      <c r="C147" t="s">
        <v>901</v>
      </c>
      <c r="D147" t="s">
        <v>50</v>
      </c>
      <c r="E147">
        <v>200</v>
      </c>
      <c r="F147" t="s">
        <v>51</v>
      </c>
      <c r="G147" t="s">
        <v>52</v>
      </c>
      <c r="H147" t="s">
        <v>53</v>
      </c>
      <c r="I147" t="s">
        <v>902</v>
      </c>
      <c r="J147">
        <v>95</v>
      </c>
      <c r="K147">
        <v>921</v>
      </c>
      <c r="L147" t="s">
        <v>903</v>
      </c>
      <c r="M147">
        <v>160</v>
      </c>
      <c r="N147">
        <v>1030</v>
      </c>
      <c r="O147" t="s">
        <v>904</v>
      </c>
      <c r="P147">
        <v>160</v>
      </c>
      <c r="Q147" t="s">
        <v>57</v>
      </c>
      <c r="R147">
        <v>26</v>
      </c>
      <c r="S147" t="s">
        <v>905</v>
      </c>
      <c r="T147">
        <v>85</v>
      </c>
      <c r="U147" t="s">
        <v>66</v>
      </c>
      <c r="V147">
        <v>15</v>
      </c>
      <c r="W147" t="s">
        <v>59</v>
      </c>
      <c r="X147">
        <v>10</v>
      </c>
      <c r="Y147" t="s">
        <v>53</v>
      </c>
      <c r="Z147" t="s">
        <v>53</v>
      </c>
      <c r="AA147" t="s">
        <v>53</v>
      </c>
      <c r="AB147" t="s">
        <v>901</v>
      </c>
      <c r="AC147" t="s">
        <v>53</v>
      </c>
      <c r="AD147" t="s">
        <v>53</v>
      </c>
      <c r="AE147" t="s">
        <v>53</v>
      </c>
      <c r="AF147" t="s">
        <v>53</v>
      </c>
      <c r="AG147">
        <v>334841</v>
      </c>
      <c r="AH147">
        <v>816</v>
      </c>
      <c r="AI147">
        <v>1.5496652</v>
      </c>
      <c r="AJ147">
        <v>0</v>
      </c>
      <c r="AK147" t="s">
        <v>53</v>
      </c>
      <c r="AL147">
        <v>64</v>
      </c>
      <c r="AM147">
        <v>32</v>
      </c>
      <c r="AN147">
        <v>6.4</v>
      </c>
      <c r="AO147">
        <v>64</v>
      </c>
      <c r="AP147">
        <v>43</v>
      </c>
      <c r="AQ147">
        <v>8</v>
      </c>
      <c r="AR147">
        <v>5</v>
      </c>
      <c r="AS147" t="s">
        <v>906</v>
      </c>
      <c r="AT147">
        <v>9.7000000000000003E-2</v>
      </c>
      <c r="AU147" t="s">
        <v>53</v>
      </c>
      <c r="AV147" t="s">
        <v>53</v>
      </c>
      <c r="AW147" t="s">
        <v>53</v>
      </c>
      <c r="AX147" t="s">
        <v>901</v>
      </c>
    </row>
    <row r="148" spans="1:50">
      <c r="A148" t="str">
        <f>VLOOKUP(B148,[1]Sheet1!$C:$D,2,FALSE)</f>
        <v>DNC Chair Has Faith In Mail-In Voting, Expects Safe Convention | Morning Joe | MSNBC</v>
      </c>
      <c r="B148" t="s">
        <v>907</v>
      </c>
      <c r="C148" t="s">
        <v>907</v>
      </c>
      <c r="D148" t="s">
        <v>50</v>
      </c>
      <c r="E148">
        <v>200</v>
      </c>
      <c r="F148" t="s">
        <v>51</v>
      </c>
      <c r="G148" t="s">
        <v>52</v>
      </c>
      <c r="H148" t="s">
        <v>53</v>
      </c>
      <c r="I148" t="s">
        <v>908</v>
      </c>
      <c r="J148">
        <v>94</v>
      </c>
      <c r="K148">
        <v>873</v>
      </c>
      <c r="L148" t="s">
        <v>909</v>
      </c>
      <c r="M148">
        <v>160</v>
      </c>
      <c r="N148">
        <v>1022</v>
      </c>
      <c r="O148" t="s">
        <v>910</v>
      </c>
      <c r="P148">
        <v>160</v>
      </c>
      <c r="Q148" t="s">
        <v>57</v>
      </c>
      <c r="R148">
        <v>26</v>
      </c>
      <c r="S148" t="s">
        <v>911</v>
      </c>
      <c r="T148">
        <v>84</v>
      </c>
      <c r="U148" t="s">
        <v>66</v>
      </c>
      <c r="V148">
        <v>15</v>
      </c>
      <c r="W148" t="s">
        <v>59</v>
      </c>
      <c r="X148">
        <v>10</v>
      </c>
      <c r="Y148" t="s">
        <v>53</v>
      </c>
      <c r="Z148" t="s">
        <v>53</v>
      </c>
      <c r="AA148" t="s">
        <v>53</v>
      </c>
      <c r="AB148" t="s">
        <v>907</v>
      </c>
      <c r="AC148" t="s">
        <v>53</v>
      </c>
      <c r="AD148" t="s">
        <v>53</v>
      </c>
      <c r="AE148" t="s">
        <v>53</v>
      </c>
      <c r="AF148" t="s">
        <v>53</v>
      </c>
      <c r="AG148">
        <v>324618</v>
      </c>
      <c r="AH148">
        <v>841</v>
      </c>
      <c r="AI148">
        <v>1.6368895999999999</v>
      </c>
      <c r="AJ148">
        <v>0</v>
      </c>
      <c r="AK148" t="s">
        <v>53</v>
      </c>
      <c r="AL148">
        <v>0</v>
      </c>
      <c r="AM148">
        <v>0</v>
      </c>
      <c r="AN148">
        <v>0</v>
      </c>
      <c r="AO148">
        <v>64</v>
      </c>
      <c r="AP148">
        <v>43</v>
      </c>
      <c r="AQ148">
        <v>8</v>
      </c>
      <c r="AR148">
        <v>5</v>
      </c>
      <c r="AS148" t="s">
        <v>912</v>
      </c>
      <c r="AT148">
        <v>9.5000000000000001E-2</v>
      </c>
      <c r="AU148" t="s">
        <v>53</v>
      </c>
      <c r="AV148" t="s">
        <v>53</v>
      </c>
      <c r="AW148" t="s">
        <v>53</v>
      </c>
      <c r="AX148" t="s">
        <v>907</v>
      </c>
    </row>
    <row r="149" spans="1:50">
      <c r="A149" t="str">
        <f>VLOOKUP(B149,[1]Sheet1!$C:$D,2,FALSE)</f>
        <v>Gov. Andrew Cuomo Calls On Trump To Use DPA To Advance Testing | Morning Joe | MSNBC</v>
      </c>
      <c r="B149" t="s">
        <v>913</v>
      </c>
      <c r="C149" t="s">
        <v>913</v>
      </c>
      <c r="D149" t="s">
        <v>50</v>
      </c>
      <c r="E149">
        <v>200</v>
      </c>
      <c r="F149" t="s">
        <v>51</v>
      </c>
      <c r="G149" t="s">
        <v>52</v>
      </c>
      <c r="H149" t="s">
        <v>53</v>
      </c>
      <c r="I149" t="s">
        <v>914</v>
      </c>
      <c r="J149">
        <v>94</v>
      </c>
      <c r="K149">
        <v>933</v>
      </c>
      <c r="L149" t="s">
        <v>915</v>
      </c>
      <c r="M149">
        <v>160</v>
      </c>
      <c r="N149">
        <v>1024</v>
      </c>
      <c r="O149" t="s">
        <v>916</v>
      </c>
      <c r="P149">
        <v>160</v>
      </c>
      <c r="Q149" t="s">
        <v>57</v>
      </c>
      <c r="R149">
        <v>26</v>
      </c>
      <c r="S149" t="s">
        <v>917</v>
      </c>
      <c r="T149">
        <v>84</v>
      </c>
      <c r="U149" t="s">
        <v>66</v>
      </c>
      <c r="V149">
        <v>15</v>
      </c>
      <c r="W149" t="s">
        <v>59</v>
      </c>
      <c r="X149">
        <v>10</v>
      </c>
      <c r="Y149" t="s">
        <v>53</v>
      </c>
      <c r="Z149" t="s">
        <v>53</v>
      </c>
      <c r="AA149" t="s">
        <v>53</v>
      </c>
      <c r="AB149" t="s">
        <v>913</v>
      </c>
      <c r="AC149" t="s">
        <v>53</v>
      </c>
      <c r="AD149" t="s">
        <v>53</v>
      </c>
      <c r="AE149" t="s">
        <v>53</v>
      </c>
      <c r="AF149" t="s">
        <v>53</v>
      </c>
      <c r="AG149">
        <v>317289</v>
      </c>
      <c r="AH149">
        <v>833</v>
      </c>
      <c r="AI149">
        <v>1.6606038999999999</v>
      </c>
      <c r="AJ149">
        <v>0</v>
      </c>
      <c r="AK149" t="s">
        <v>53</v>
      </c>
      <c r="AL149">
        <v>0</v>
      </c>
      <c r="AM149">
        <v>0</v>
      </c>
      <c r="AN149">
        <v>0</v>
      </c>
      <c r="AO149">
        <v>64</v>
      </c>
      <c r="AP149">
        <v>43</v>
      </c>
      <c r="AQ149">
        <v>8</v>
      </c>
      <c r="AR149">
        <v>5</v>
      </c>
      <c r="AS149" t="s">
        <v>918</v>
      </c>
      <c r="AT149">
        <v>0.17499999999999999</v>
      </c>
      <c r="AU149" t="s">
        <v>53</v>
      </c>
      <c r="AV149" t="s">
        <v>53</v>
      </c>
      <c r="AW149" t="s">
        <v>53</v>
      </c>
      <c r="AX149" t="s">
        <v>913</v>
      </c>
    </row>
    <row r="150" spans="1:50">
      <c r="A150" t="str">
        <f>VLOOKUP(B150,[1]Sheet1!$C:$D,2,FALSE)</f>
        <v>Gov. Andrew Cuomo: Returning To A New Normal Depends On How Well We Do | Morning Joe | MSNBC</v>
      </c>
      <c r="B150" t="s">
        <v>919</v>
      </c>
      <c r="C150" t="s">
        <v>919</v>
      </c>
      <c r="D150" t="s">
        <v>50</v>
      </c>
      <c r="E150">
        <v>200</v>
      </c>
      <c r="F150" t="s">
        <v>51</v>
      </c>
      <c r="G150" t="s">
        <v>52</v>
      </c>
      <c r="H150" t="s">
        <v>53</v>
      </c>
      <c r="I150" t="s">
        <v>920</v>
      </c>
      <c r="J150">
        <v>102</v>
      </c>
      <c r="K150">
        <v>1023</v>
      </c>
      <c r="L150" t="s">
        <v>921</v>
      </c>
      <c r="M150">
        <v>160</v>
      </c>
      <c r="N150">
        <v>1007</v>
      </c>
      <c r="O150" t="s">
        <v>916</v>
      </c>
      <c r="P150">
        <v>160</v>
      </c>
      <c r="Q150" t="s">
        <v>57</v>
      </c>
      <c r="R150">
        <v>26</v>
      </c>
      <c r="S150" t="s">
        <v>922</v>
      </c>
      <c r="T150">
        <v>92</v>
      </c>
      <c r="U150" t="s">
        <v>66</v>
      </c>
      <c r="V150">
        <v>15</v>
      </c>
      <c r="W150" t="s">
        <v>59</v>
      </c>
      <c r="X150">
        <v>10</v>
      </c>
      <c r="Y150" t="s">
        <v>53</v>
      </c>
      <c r="Z150" t="s">
        <v>53</v>
      </c>
      <c r="AA150" t="s">
        <v>53</v>
      </c>
      <c r="AB150" t="s">
        <v>919</v>
      </c>
      <c r="AC150" t="s">
        <v>53</v>
      </c>
      <c r="AD150" t="s">
        <v>53</v>
      </c>
      <c r="AE150" t="s">
        <v>53</v>
      </c>
      <c r="AF150" t="s">
        <v>53</v>
      </c>
      <c r="AG150">
        <v>311691</v>
      </c>
      <c r="AH150">
        <v>846</v>
      </c>
      <c r="AI150">
        <v>1.7425740000000001</v>
      </c>
      <c r="AJ150">
        <v>0</v>
      </c>
      <c r="AK150" t="s">
        <v>53</v>
      </c>
      <c r="AL150">
        <v>16</v>
      </c>
      <c r="AM150">
        <v>8</v>
      </c>
      <c r="AN150">
        <v>1.6</v>
      </c>
      <c r="AO150">
        <v>64</v>
      </c>
      <c r="AP150">
        <v>43</v>
      </c>
      <c r="AQ150">
        <v>8</v>
      </c>
      <c r="AR150">
        <v>5</v>
      </c>
      <c r="AS150" t="s">
        <v>923</v>
      </c>
      <c r="AT150">
        <v>8.8999999999999996E-2</v>
      </c>
      <c r="AU150" t="s">
        <v>53</v>
      </c>
      <c r="AV150" t="s">
        <v>53</v>
      </c>
      <c r="AW150" t="s">
        <v>53</v>
      </c>
      <c r="AX150" t="s">
        <v>919</v>
      </c>
    </row>
    <row r="151" spans="1:50">
      <c r="A151" t="str">
        <f>VLOOKUP(B151,[1]Sheet1!$C:$D,2,FALSE)</f>
        <v>Matthew McConaughey Plays Bingo With Seniors | Morning Joe | MSNBC</v>
      </c>
      <c r="B151" t="s">
        <v>924</v>
      </c>
      <c r="C151" t="s">
        <v>924</v>
      </c>
      <c r="D151" t="s">
        <v>50</v>
      </c>
      <c r="E151">
        <v>200</v>
      </c>
      <c r="F151" t="s">
        <v>51</v>
      </c>
      <c r="G151" t="s">
        <v>52</v>
      </c>
      <c r="H151" t="s">
        <v>53</v>
      </c>
      <c r="I151" t="s">
        <v>925</v>
      </c>
      <c r="J151">
        <v>76</v>
      </c>
      <c r="K151">
        <v>745</v>
      </c>
      <c r="L151" t="s">
        <v>926</v>
      </c>
      <c r="M151">
        <v>160</v>
      </c>
      <c r="N151">
        <v>1025</v>
      </c>
      <c r="O151" t="s">
        <v>927</v>
      </c>
      <c r="P151">
        <v>160</v>
      </c>
      <c r="Q151" t="s">
        <v>57</v>
      </c>
      <c r="R151">
        <v>26</v>
      </c>
      <c r="S151" t="s">
        <v>928</v>
      </c>
      <c r="T151">
        <v>66</v>
      </c>
      <c r="U151" t="s">
        <v>66</v>
      </c>
      <c r="V151">
        <v>15</v>
      </c>
      <c r="W151" t="s">
        <v>59</v>
      </c>
      <c r="X151">
        <v>10</v>
      </c>
      <c r="Y151" t="s">
        <v>53</v>
      </c>
      <c r="Z151" t="s">
        <v>53</v>
      </c>
      <c r="AA151" t="s">
        <v>53</v>
      </c>
      <c r="AB151" t="s">
        <v>924</v>
      </c>
      <c r="AC151" t="s">
        <v>53</v>
      </c>
      <c r="AD151" t="s">
        <v>53</v>
      </c>
      <c r="AE151" t="s">
        <v>53</v>
      </c>
      <c r="AF151" t="s">
        <v>53</v>
      </c>
      <c r="AG151">
        <v>311026</v>
      </c>
      <c r="AH151">
        <v>803</v>
      </c>
      <c r="AI151">
        <v>1.642449</v>
      </c>
      <c r="AJ151">
        <v>0</v>
      </c>
      <c r="AK151" t="s">
        <v>53</v>
      </c>
      <c r="AL151">
        <v>0</v>
      </c>
      <c r="AM151">
        <v>0</v>
      </c>
      <c r="AN151">
        <v>0</v>
      </c>
      <c r="AO151">
        <v>64</v>
      </c>
      <c r="AP151">
        <v>43</v>
      </c>
      <c r="AQ151">
        <v>8</v>
      </c>
      <c r="AR151">
        <v>5</v>
      </c>
      <c r="AS151" t="s">
        <v>929</v>
      </c>
      <c r="AT151">
        <v>9.8000000000000004E-2</v>
      </c>
      <c r="AU151" t="s">
        <v>53</v>
      </c>
      <c r="AV151" t="s">
        <v>53</v>
      </c>
      <c r="AW151" t="s">
        <v>53</v>
      </c>
      <c r="AX151" t="s">
        <v>924</v>
      </c>
    </row>
    <row r="152" spans="1:50">
      <c r="A152" t="str">
        <f>VLOOKUP(B152,[1]Sheet1!$C:$D,2,FALSE)</f>
        <v>Meacham: This Could Change Us In The Way Pearl Harbor Changed Us | Morning Joe | MSNBC</v>
      </c>
      <c r="B152" t="s">
        <v>930</v>
      </c>
      <c r="C152" t="s">
        <v>930</v>
      </c>
      <c r="D152" t="s">
        <v>50</v>
      </c>
      <c r="E152">
        <v>200</v>
      </c>
      <c r="F152" t="s">
        <v>51</v>
      </c>
      <c r="G152" t="s">
        <v>52</v>
      </c>
      <c r="H152" t="s">
        <v>53</v>
      </c>
      <c r="I152" t="s">
        <v>931</v>
      </c>
      <c r="J152">
        <v>96</v>
      </c>
      <c r="K152">
        <v>942</v>
      </c>
      <c r="L152" t="s">
        <v>932</v>
      </c>
      <c r="M152">
        <v>160</v>
      </c>
      <c r="N152">
        <v>1051</v>
      </c>
      <c r="O152" t="s">
        <v>916</v>
      </c>
      <c r="P152">
        <v>160</v>
      </c>
      <c r="Q152" t="s">
        <v>57</v>
      </c>
      <c r="R152">
        <v>26</v>
      </c>
      <c r="S152" t="s">
        <v>933</v>
      </c>
      <c r="T152">
        <v>86</v>
      </c>
      <c r="U152" t="s">
        <v>66</v>
      </c>
      <c r="V152">
        <v>15</v>
      </c>
      <c r="W152" t="s">
        <v>59</v>
      </c>
      <c r="X152">
        <v>10</v>
      </c>
      <c r="Y152" t="s">
        <v>53</v>
      </c>
      <c r="Z152" t="s">
        <v>53</v>
      </c>
      <c r="AA152" t="s">
        <v>53</v>
      </c>
      <c r="AB152" t="s">
        <v>930</v>
      </c>
      <c r="AC152" t="s">
        <v>53</v>
      </c>
      <c r="AD152" t="s">
        <v>53</v>
      </c>
      <c r="AE152" t="s">
        <v>53</v>
      </c>
      <c r="AF152" t="s">
        <v>53</v>
      </c>
      <c r="AG152">
        <v>321642</v>
      </c>
      <c r="AH152">
        <v>807</v>
      </c>
      <c r="AI152">
        <v>1.6065493</v>
      </c>
      <c r="AJ152">
        <v>0</v>
      </c>
      <c r="AK152" t="s">
        <v>53</v>
      </c>
      <c r="AL152">
        <v>4</v>
      </c>
      <c r="AM152">
        <v>2</v>
      </c>
      <c r="AN152">
        <v>0.4</v>
      </c>
      <c r="AO152">
        <v>64</v>
      </c>
      <c r="AP152">
        <v>43</v>
      </c>
      <c r="AQ152">
        <v>8</v>
      </c>
      <c r="AR152">
        <v>5</v>
      </c>
      <c r="AS152" t="s">
        <v>934</v>
      </c>
      <c r="AT152">
        <v>0.113</v>
      </c>
      <c r="AU152" t="s">
        <v>53</v>
      </c>
      <c r="AV152" t="s">
        <v>53</v>
      </c>
      <c r="AW152" t="s">
        <v>53</v>
      </c>
      <c r="AX152" t="s">
        <v>930</v>
      </c>
    </row>
    <row r="153" spans="1:50">
      <c r="A153" t="str">
        <f>VLOOKUP(B153,[1]Sheet1!$C:$D,2,FALSE)</f>
        <v>The Value Of Doctors Speaking To The American Public | Morning Joe | MSNBC</v>
      </c>
      <c r="B153" t="s">
        <v>935</v>
      </c>
      <c r="C153" t="s">
        <v>935</v>
      </c>
      <c r="D153" t="s">
        <v>50</v>
      </c>
      <c r="E153">
        <v>200</v>
      </c>
      <c r="F153" t="s">
        <v>51</v>
      </c>
      <c r="G153" t="s">
        <v>52</v>
      </c>
      <c r="H153" t="s">
        <v>53</v>
      </c>
      <c r="I153" t="s">
        <v>936</v>
      </c>
      <c r="J153">
        <v>84</v>
      </c>
      <c r="K153">
        <v>804</v>
      </c>
      <c r="L153" t="s">
        <v>937</v>
      </c>
      <c r="M153">
        <v>160</v>
      </c>
      <c r="N153">
        <v>998</v>
      </c>
      <c r="O153" t="s">
        <v>916</v>
      </c>
      <c r="P153">
        <v>160</v>
      </c>
      <c r="Q153" t="s">
        <v>57</v>
      </c>
      <c r="R153">
        <v>26</v>
      </c>
      <c r="S153" t="s">
        <v>938</v>
      </c>
      <c r="T153">
        <v>74</v>
      </c>
      <c r="U153" t="s">
        <v>66</v>
      </c>
      <c r="V153">
        <v>15</v>
      </c>
      <c r="W153" t="s">
        <v>59</v>
      </c>
      <c r="X153">
        <v>10</v>
      </c>
      <c r="Y153" t="s">
        <v>53</v>
      </c>
      <c r="Z153" t="s">
        <v>53</v>
      </c>
      <c r="AA153" t="s">
        <v>53</v>
      </c>
      <c r="AB153" t="s">
        <v>935</v>
      </c>
      <c r="AC153" t="s">
        <v>53</v>
      </c>
      <c r="AD153" t="s">
        <v>53</v>
      </c>
      <c r="AE153" t="s">
        <v>53</v>
      </c>
      <c r="AF153" t="s">
        <v>53</v>
      </c>
      <c r="AG153">
        <v>321607</v>
      </c>
      <c r="AH153">
        <v>824</v>
      </c>
      <c r="AI153">
        <v>1.6241379</v>
      </c>
      <c r="AJ153">
        <v>0</v>
      </c>
      <c r="AK153" t="s">
        <v>53</v>
      </c>
      <c r="AL153">
        <v>18</v>
      </c>
      <c r="AM153">
        <v>9</v>
      </c>
      <c r="AN153">
        <v>1.8</v>
      </c>
      <c r="AO153">
        <v>64</v>
      </c>
      <c r="AP153">
        <v>43</v>
      </c>
      <c r="AQ153">
        <v>8</v>
      </c>
      <c r="AR153">
        <v>5</v>
      </c>
      <c r="AS153" t="s">
        <v>939</v>
      </c>
      <c r="AT153">
        <v>0.123</v>
      </c>
      <c r="AU153" t="s">
        <v>53</v>
      </c>
      <c r="AV153" t="s">
        <v>53</v>
      </c>
      <c r="AW153" t="s">
        <v>53</v>
      </c>
      <c r="AX153" t="s">
        <v>935</v>
      </c>
    </row>
    <row r="154" spans="1:50">
      <c r="A154" t="str">
        <f>VLOOKUP(B154,[1]Sheet1!$C:$D,2,FALSE)</f>
        <v>Global Virus Cases Pass 1.6M Amid Fears Of Second Wave Of Outbreaks | Morning Joe | MSNBC</v>
      </c>
      <c r="B154" t="s">
        <v>940</v>
      </c>
      <c r="C154" t="s">
        <v>940</v>
      </c>
      <c r="D154" t="s">
        <v>50</v>
      </c>
      <c r="E154">
        <v>200</v>
      </c>
      <c r="F154" t="s">
        <v>51</v>
      </c>
      <c r="G154" t="s">
        <v>52</v>
      </c>
      <c r="H154" t="s">
        <v>53</v>
      </c>
      <c r="I154" t="s">
        <v>941</v>
      </c>
      <c r="J154">
        <v>99</v>
      </c>
      <c r="K154">
        <v>971</v>
      </c>
      <c r="L154" t="s">
        <v>942</v>
      </c>
      <c r="M154">
        <v>160</v>
      </c>
      <c r="N154">
        <v>1019</v>
      </c>
      <c r="O154" t="s">
        <v>916</v>
      </c>
      <c r="P154">
        <v>160</v>
      </c>
      <c r="Q154" t="s">
        <v>57</v>
      </c>
      <c r="R154">
        <v>26</v>
      </c>
      <c r="S154" t="s">
        <v>943</v>
      </c>
      <c r="T154">
        <v>89</v>
      </c>
      <c r="U154" t="s">
        <v>66</v>
      </c>
      <c r="V154">
        <v>15</v>
      </c>
      <c r="W154" t="s">
        <v>59</v>
      </c>
      <c r="X154">
        <v>10</v>
      </c>
      <c r="Y154" t="s">
        <v>53</v>
      </c>
      <c r="Z154" t="s">
        <v>53</v>
      </c>
      <c r="AA154" t="s">
        <v>53</v>
      </c>
      <c r="AB154" t="s">
        <v>940</v>
      </c>
      <c r="AC154" t="s">
        <v>53</v>
      </c>
      <c r="AD154" t="s">
        <v>53</v>
      </c>
      <c r="AE154" t="s">
        <v>53</v>
      </c>
      <c r="AF154" t="s">
        <v>53</v>
      </c>
      <c r="AG154">
        <v>320806</v>
      </c>
      <c r="AH154">
        <v>808</v>
      </c>
      <c r="AI154">
        <v>1.6007804999999999</v>
      </c>
      <c r="AJ154">
        <v>0</v>
      </c>
      <c r="AK154" t="s">
        <v>53</v>
      </c>
      <c r="AL154">
        <v>2</v>
      </c>
      <c r="AM154">
        <v>1</v>
      </c>
      <c r="AN154">
        <v>0.2</v>
      </c>
      <c r="AO154">
        <v>64</v>
      </c>
      <c r="AP154">
        <v>43</v>
      </c>
      <c r="AQ154">
        <v>8</v>
      </c>
      <c r="AR154">
        <v>5</v>
      </c>
      <c r="AS154" t="s">
        <v>944</v>
      </c>
      <c r="AT154">
        <v>0.13600000000000001</v>
      </c>
      <c r="AU154" t="s">
        <v>53</v>
      </c>
      <c r="AV154" t="s">
        <v>53</v>
      </c>
      <c r="AW154" t="s">
        <v>53</v>
      </c>
      <c r="AX154" t="s">
        <v>940</v>
      </c>
    </row>
    <row r="155" spans="1:50">
      <c r="A155" t="str">
        <f>VLOOKUP(B155,[1]Sheet1!$C:$D,2,FALSE)</f>
        <v>Economy Can't Reopen Without Testing, Says Doctor | Morning Joe | MSNBC</v>
      </c>
      <c r="B155" t="s">
        <v>945</v>
      </c>
      <c r="C155" t="s">
        <v>945</v>
      </c>
      <c r="D155" t="s">
        <v>50</v>
      </c>
      <c r="E155">
        <v>200</v>
      </c>
      <c r="F155" t="s">
        <v>51</v>
      </c>
      <c r="G155" t="s">
        <v>52</v>
      </c>
      <c r="H155" t="s">
        <v>53</v>
      </c>
      <c r="I155" t="s">
        <v>946</v>
      </c>
      <c r="J155">
        <v>81</v>
      </c>
      <c r="K155">
        <v>781</v>
      </c>
      <c r="L155" t="s">
        <v>947</v>
      </c>
      <c r="M155">
        <v>160</v>
      </c>
      <c r="N155">
        <v>1006</v>
      </c>
      <c r="O155" t="s">
        <v>916</v>
      </c>
      <c r="P155">
        <v>160</v>
      </c>
      <c r="Q155" t="s">
        <v>57</v>
      </c>
      <c r="R155">
        <v>26</v>
      </c>
      <c r="S155" t="s">
        <v>948</v>
      </c>
      <c r="T155">
        <v>71</v>
      </c>
      <c r="U155" t="s">
        <v>66</v>
      </c>
      <c r="V155">
        <v>15</v>
      </c>
      <c r="W155" t="s">
        <v>59</v>
      </c>
      <c r="X155">
        <v>10</v>
      </c>
      <c r="Y155" t="s">
        <v>53</v>
      </c>
      <c r="Z155" t="s">
        <v>53</v>
      </c>
      <c r="AA155" t="s">
        <v>53</v>
      </c>
      <c r="AB155" t="s">
        <v>945</v>
      </c>
      <c r="AC155" t="s">
        <v>53</v>
      </c>
      <c r="AD155" t="s">
        <v>53</v>
      </c>
      <c r="AE155" t="s">
        <v>53</v>
      </c>
      <c r="AF155" t="s">
        <v>53</v>
      </c>
      <c r="AG155">
        <v>319818</v>
      </c>
      <c r="AH155">
        <v>793</v>
      </c>
      <c r="AI155">
        <v>1.5975959</v>
      </c>
      <c r="AJ155">
        <v>0</v>
      </c>
      <c r="AK155" t="s">
        <v>53</v>
      </c>
      <c r="AL155">
        <v>8</v>
      </c>
      <c r="AM155">
        <v>4</v>
      </c>
      <c r="AN155">
        <v>0.8</v>
      </c>
      <c r="AO155">
        <v>64</v>
      </c>
      <c r="AP155">
        <v>43</v>
      </c>
      <c r="AQ155">
        <v>8</v>
      </c>
      <c r="AR155">
        <v>5</v>
      </c>
      <c r="AS155" t="s">
        <v>949</v>
      </c>
      <c r="AT155">
        <v>0.14599999999999999</v>
      </c>
      <c r="AU155" t="s">
        <v>53</v>
      </c>
      <c r="AV155" t="s">
        <v>53</v>
      </c>
      <c r="AW155" t="s">
        <v>53</v>
      </c>
      <c r="AX155" t="s">
        <v>945</v>
      </c>
    </row>
    <row r="156" spans="1:50">
      <c r="A156" t="str">
        <f>VLOOKUP(B156,[1]Sheet1!$C:$D,2,FALSE)</f>
        <v>Coronavirus Disproportionately Affects African American, Latino Communities - Day That Was | MSNBC</v>
      </c>
      <c r="B156" t="s">
        <v>950</v>
      </c>
      <c r="C156" t="s">
        <v>950</v>
      </c>
      <c r="D156" t="s">
        <v>50</v>
      </c>
      <c r="E156">
        <v>200</v>
      </c>
      <c r="F156" t="s">
        <v>51</v>
      </c>
      <c r="G156" t="s">
        <v>52</v>
      </c>
      <c r="H156" t="s">
        <v>53</v>
      </c>
      <c r="I156" t="s">
        <v>951</v>
      </c>
      <c r="J156">
        <v>108</v>
      </c>
      <c r="K156">
        <v>1006</v>
      </c>
      <c r="L156" t="s">
        <v>952</v>
      </c>
      <c r="M156">
        <v>160</v>
      </c>
      <c r="N156">
        <v>973</v>
      </c>
      <c r="O156" t="s">
        <v>953</v>
      </c>
      <c r="P156">
        <v>160</v>
      </c>
      <c r="Q156" t="s">
        <v>57</v>
      </c>
      <c r="R156">
        <v>26</v>
      </c>
      <c r="S156" t="s">
        <v>954</v>
      </c>
      <c r="T156">
        <v>98</v>
      </c>
      <c r="U156" t="s">
        <v>66</v>
      </c>
      <c r="V156">
        <v>15</v>
      </c>
      <c r="W156" t="s">
        <v>59</v>
      </c>
      <c r="X156">
        <v>10</v>
      </c>
      <c r="Y156" t="s">
        <v>53</v>
      </c>
      <c r="Z156" t="s">
        <v>53</v>
      </c>
      <c r="AA156" t="s">
        <v>53</v>
      </c>
      <c r="AB156" t="s">
        <v>950</v>
      </c>
      <c r="AC156" t="s">
        <v>53</v>
      </c>
      <c r="AD156" t="s">
        <v>53</v>
      </c>
      <c r="AE156" t="s">
        <v>53</v>
      </c>
      <c r="AF156" t="s">
        <v>53</v>
      </c>
      <c r="AG156">
        <v>321806</v>
      </c>
      <c r="AH156">
        <v>810</v>
      </c>
      <c r="AI156">
        <v>1.6409593</v>
      </c>
      <c r="AJ156">
        <v>0</v>
      </c>
      <c r="AK156" t="s">
        <v>53</v>
      </c>
      <c r="AL156">
        <v>0</v>
      </c>
      <c r="AM156">
        <v>0</v>
      </c>
      <c r="AN156">
        <v>0</v>
      </c>
      <c r="AO156">
        <v>64</v>
      </c>
      <c r="AP156">
        <v>43</v>
      </c>
      <c r="AQ156">
        <v>8</v>
      </c>
      <c r="AR156">
        <v>5</v>
      </c>
      <c r="AS156" t="s">
        <v>955</v>
      </c>
      <c r="AT156">
        <v>9.1999999999999998E-2</v>
      </c>
      <c r="AU156" t="s">
        <v>53</v>
      </c>
      <c r="AV156" t="s">
        <v>53</v>
      </c>
      <c r="AW156" t="s">
        <v>53</v>
      </c>
      <c r="AX156" t="s">
        <v>950</v>
      </c>
    </row>
    <row r="157" spans="1:50">
      <c r="A157" t="str">
        <f>VLOOKUP(B157,[1]Sheet1!$C:$D,2,FALSE)</f>
        <v>Doctor Salutes Colleagues In COVID-19 Fight | Rachel Maddow | MSNBC</v>
      </c>
      <c r="B157" t="s">
        <v>956</v>
      </c>
      <c r="C157" t="s">
        <v>956</v>
      </c>
      <c r="D157" t="s">
        <v>50</v>
      </c>
      <c r="E157">
        <v>200</v>
      </c>
      <c r="F157" t="s">
        <v>51</v>
      </c>
      <c r="G157" t="s">
        <v>52</v>
      </c>
      <c r="H157" t="s">
        <v>53</v>
      </c>
      <c r="I157" t="s">
        <v>957</v>
      </c>
      <c r="J157">
        <v>77</v>
      </c>
      <c r="K157">
        <v>748</v>
      </c>
      <c r="L157" t="s">
        <v>958</v>
      </c>
      <c r="M157">
        <v>160</v>
      </c>
      <c r="N157">
        <v>1019</v>
      </c>
      <c r="O157" t="s">
        <v>959</v>
      </c>
      <c r="P157">
        <v>160</v>
      </c>
      <c r="Q157" t="s">
        <v>57</v>
      </c>
      <c r="R157">
        <v>26</v>
      </c>
      <c r="S157" t="s">
        <v>960</v>
      </c>
      <c r="T157">
        <v>67</v>
      </c>
      <c r="U157" t="s">
        <v>66</v>
      </c>
      <c r="V157">
        <v>15</v>
      </c>
      <c r="W157" t="s">
        <v>59</v>
      </c>
      <c r="X157">
        <v>10</v>
      </c>
      <c r="Y157" t="s">
        <v>53</v>
      </c>
      <c r="Z157" t="s">
        <v>53</v>
      </c>
      <c r="AA157" t="s">
        <v>53</v>
      </c>
      <c r="AB157" t="s">
        <v>956</v>
      </c>
      <c r="AC157" t="s">
        <v>53</v>
      </c>
      <c r="AD157" t="s">
        <v>53</v>
      </c>
      <c r="AE157" t="s">
        <v>53</v>
      </c>
      <c r="AF157" t="s">
        <v>53</v>
      </c>
      <c r="AG157">
        <v>328469</v>
      </c>
      <c r="AH157">
        <v>809</v>
      </c>
      <c r="AI157">
        <v>1.5825849000000001</v>
      </c>
      <c r="AJ157">
        <v>0</v>
      </c>
      <c r="AK157" t="s">
        <v>53</v>
      </c>
      <c r="AL157">
        <v>2</v>
      </c>
      <c r="AM157">
        <v>1</v>
      </c>
      <c r="AN157">
        <v>0.2</v>
      </c>
      <c r="AO157">
        <v>64</v>
      </c>
      <c r="AP157">
        <v>43</v>
      </c>
      <c r="AQ157">
        <v>8</v>
      </c>
      <c r="AR157">
        <v>5</v>
      </c>
      <c r="AS157" t="s">
        <v>961</v>
      </c>
      <c r="AT157">
        <v>9.2999999999999999E-2</v>
      </c>
      <c r="AU157" t="s">
        <v>53</v>
      </c>
      <c r="AV157" t="s">
        <v>53</v>
      </c>
      <c r="AW157" t="s">
        <v>53</v>
      </c>
      <c r="AX157" t="s">
        <v>956</v>
      </c>
    </row>
    <row r="158" spans="1:50">
      <c r="A158" t="str">
        <f>VLOOKUP(B158,[1]Sheet1!$C:$D,2,FALSE)</f>
        <v>Political Fight Over Church Gatherings Risks Further Coronavirus Spread | Rachel Maddow | MSNBC</v>
      </c>
      <c r="B158" t="s">
        <v>962</v>
      </c>
      <c r="C158" t="s">
        <v>962</v>
      </c>
      <c r="D158" t="s">
        <v>50</v>
      </c>
      <c r="E158">
        <v>200</v>
      </c>
      <c r="F158" t="s">
        <v>51</v>
      </c>
      <c r="G158" t="s">
        <v>52</v>
      </c>
      <c r="H158" t="s">
        <v>53</v>
      </c>
      <c r="I158" t="s">
        <v>963</v>
      </c>
      <c r="J158">
        <v>105</v>
      </c>
      <c r="K158">
        <v>983</v>
      </c>
      <c r="L158" t="s">
        <v>964</v>
      </c>
      <c r="M158">
        <v>160</v>
      </c>
      <c r="N158">
        <v>1037</v>
      </c>
      <c r="O158" t="s">
        <v>965</v>
      </c>
      <c r="P158">
        <v>160</v>
      </c>
      <c r="Q158" t="s">
        <v>57</v>
      </c>
      <c r="R158">
        <v>26</v>
      </c>
      <c r="S158" t="s">
        <v>966</v>
      </c>
      <c r="T158">
        <v>95</v>
      </c>
      <c r="U158" t="s">
        <v>59</v>
      </c>
      <c r="V158">
        <v>10</v>
      </c>
      <c r="W158" t="s">
        <v>53</v>
      </c>
      <c r="X158">
        <v>0</v>
      </c>
      <c r="Y158" t="s">
        <v>53</v>
      </c>
      <c r="Z158" t="s">
        <v>53</v>
      </c>
      <c r="AA158" t="s">
        <v>53</v>
      </c>
      <c r="AB158" t="s">
        <v>962</v>
      </c>
      <c r="AC158" t="s">
        <v>53</v>
      </c>
      <c r="AD158" t="s">
        <v>53</v>
      </c>
      <c r="AE158" t="s">
        <v>53</v>
      </c>
      <c r="AF158" t="s">
        <v>53</v>
      </c>
      <c r="AG158">
        <v>319308</v>
      </c>
      <c r="AH158">
        <v>819</v>
      </c>
      <c r="AI158">
        <v>1.6571815999999999</v>
      </c>
      <c r="AJ158">
        <v>0</v>
      </c>
      <c r="AK158" t="s">
        <v>53</v>
      </c>
      <c r="AL158">
        <v>4</v>
      </c>
      <c r="AM158">
        <v>2</v>
      </c>
      <c r="AN158">
        <v>0.4</v>
      </c>
      <c r="AO158">
        <v>64</v>
      </c>
      <c r="AP158">
        <v>43</v>
      </c>
      <c r="AQ158">
        <v>8</v>
      </c>
      <c r="AR158">
        <v>5</v>
      </c>
      <c r="AS158" t="s">
        <v>967</v>
      </c>
      <c r="AT158">
        <v>9.4E-2</v>
      </c>
      <c r="AU158" t="s">
        <v>53</v>
      </c>
      <c r="AV158" t="s">
        <v>53</v>
      </c>
      <c r="AW158" t="s">
        <v>53</v>
      </c>
      <c r="AX158" t="s">
        <v>962</v>
      </c>
    </row>
    <row r="159" spans="1:50">
      <c r="A159" t="str">
        <f>VLOOKUP(B159,[1]Sheet1!$C:$D,2,FALSE)</f>
        <v>Lack Of National COVID-19 Testing Leaves Nursing Home Front Line In Shadow | Rachel Maddow | MSNBC</v>
      </c>
      <c r="B159" t="s">
        <v>968</v>
      </c>
      <c r="C159" t="s">
        <v>968</v>
      </c>
      <c r="D159" t="s">
        <v>50</v>
      </c>
      <c r="E159">
        <v>200</v>
      </c>
      <c r="F159" t="s">
        <v>51</v>
      </c>
      <c r="G159" t="s">
        <v>52</v>
      </c>
      <c r="H159" t="s">
        <v>53</v>
      </c>
      <c r="I159" t="s">
        <v>969</v>
      </c>
      <c r="J159">
        <v>108</v>
      </c>
      <c r="K159">
        <v>1050</v>
      </c>
      <c r="L159" t="s">
        <v>970</v>
      </c>
      <c r="M159">
        <v>160</v>
      </c>
      <c r="N159">
        <v>1000</v>
      </c>
      <c r="O159" t="s">
        <v>971</v>
      </c>
      <c r="P159">
        <v>160</v>
      </c>
      <c r="Q159" t="s">
        <v>57</v>
      </c>
      <c r="R159">
        <v>26</v>
      </c>
      <c r="S159" t="s">
        <v>972</v>
      </c>
      <c r="T159">
        <v>98</v>
      </c>
      <c r="U159" t="s">
        <v>66</v>
      </c>
      <c r="V159">
        <v>15</v>
      </c>
      <c r="W159" t="s">
        <v>59</v>
      </c>
      <c r="X159">
        <v>10</v>
      </c>
      <c r="Y159" t="s">
        <v>53</v>
      </c>
      <c r="Z159" t="s">
        <v>53</v>
      </c>
      <c r="AA159" t="s">
        <v>53</v>
      </c>
      <c r="AB159" t="s">
        <v>968</v>
      </c>
      <c r="AC159" t="s">
        <v>53</v>
      </c>
      <c r="AD159" t="s">
        <v>53</v>
      </c>
      <c r="AE159" t="s">
        <v>53</v>
      </c>
      <c r="AF159" t="s">
        <v>53</v>
      </c>
      <c r="AG159">
        <v>320801</v>
      </c>
      <c r="AH159">
        <v>825</v>
      </c>
      <c r="AI159">
        <v>1.6748350000000001</v>
      </c>
      <c r="AJ159">
        <v>0</v>
      </c>
      <c r="AK159" t="s">
        <v>53</v>
      </c>
      <c r="AL159">
        <v>4</v>
      </c>
      <c r="AM159">
        <v>2</v>
      </c>
      <c r="AN159">
        <v>0.4</v>
      </c>
      <c r="AO159">
        <v>64</v>
      </c>
      <c r="AP159">
        <v>43</v>
      </c>
      <c r="AQ159">
        <v>8</v>
      </c>
      <c r="AR159">
        <v>5</v>
      </c>
      <c r="AS159" t="s">
        <v>973</v>
      </c>
      <c r="AT159">
        <v>0.11700000000000001</v>
      </c>
      <c r="AU159" t="s">
        <v>53</v>
      </c>
      <c r="AV159" t="s">
        <v>53</v>
      </c>
      <c r="AW159" t="s">
        <v>53</v>
      </c>
      <c r="AX159" t="s">
        <v>968</v>
      </c>
    </row>
    <row r="160" spans="1:50">
      <c r="A160" t="str">
        <f>VLOOKUP(B160,[1]Sheet1!$C:$D,2,FALSE)</f>
        <v>Physical Distancing Is The Only Tool We Have To Stop COVID-19 | Rachel Maddow | MSNBC</v>
      </c>
      <c r="B160" t="s">
        <v>974</v>
      </c>
      <c r="C160" t="s">
        <v>974</v>
      </c>
      <c r="D160" t="s">
        <v>50</v>
      </c>
      <c r="E160">
        <v>200</v>
      </c>
      <c r="F160" t="s">
        <v>51</v>
      </c>
      <c r="G160" t="s">
        <v>52</v>
      </c>
      <c r="H160" t="s">
        <v>53</v>
      </c>
      <c r="I160" t="s">
        <v>975</v>
      </c>
      <c r="J160">
        <v>95</v>
      </c>
      <c r="K160">
        <v>925</v>
      </c>
      <c r="L160" t="s">
        <v>976</v>
      </c>
      <c r="M160">
        <v>160</v>
      </c>
      <c r="N160">
        <v>982</v>
      </c>
      <c r="O160" t="s">
        <v>736</v>
      </c>
      <c r="P160">
        <v>160</v>
      </c>
      <c r="Q160" t="s">
        <v>57</v>
      </c>
      <c r="R160">
        <v>26</v>
      </c>
      <c r="S160" t="s">
        <v>977</v>
      </c>
      <c r="T160">
        <v>85</v>
      </c>
      <c r="U160" t="s">
        <v>66</v>
      </c>
      <c r="V160">
        <v>15</v>
      </c>
      <c r="W160" t="s">
        <v>59</v>
      </c>
      <c r="X160">
        <v>10</v>
      </c>
      <c r="Y160" t="s">
        <v>53</v>
      </c>
      <c r="Z160" t="s">
        <v>53</v>
      </c>
      <c r="AA160" t="s">
        <v>53</v>
      </c>
      <c r="AB160" t="s">
        <v>974</v>
      </c>
      <c r="AC160" t="s">
        <v>53</v>
      </c>
      <c r="AD160" t="s">
        <v>53</v>
      </c>
      <c r="AE160" t="s">
        <v>53</v>
      </c>
      <c r="AF160" t="s">
        <v>53</v>
      </c>
      <c r="AG160">
        <v>316644</v>
      </c>
      <c r="AH160">
        <v>857</v>
      </c>
      <c r="AI160">
        <v>1.7404489999999999</v>
      </c>
      <c r="AJ160">
        <v>0</v>
      </c>
      <c r="AK160" t="s">
        <v>53</v>
      </c>
      <c r="AL160">
        <v>0</v>
      </c>
      <c r="AM160">
        <v>0</v>
      </c>
      <c r="AN160">
        <v>0</v>
      </c>
      <c r="AO160">
        <v>64</v>
      </c>
      <c r="AP160">
        <v>43</v>
      </c>
      <c r="AQ160">
        <v>8</v>
      </c>
      <c r="AR160">
        <v>5</v>
      </c>
      <c r="AS160" t="s">
        <v>978</v>
      </c>
      <c r="AT160">
        <v>0.125</v>
      </c>
      <c r="AU160" t="s">
        <v>53</v>
      </c>
      <c r="AV160" t="s">
        <v>53</v>
      </c>
      <c r="AW160" t="s">
        <v>53</v>
      </c>
      <c r="AX160" t="s">
        <v>974</v>
      </c>
    </row>
    <row r="161" spans="1:50">
      <c r="A161" t="str">
        <f>VLOOKUP(B161,[1]Sheet1!$C:$D,2,FALSE)</f>
        <v>How Systemic Inequality Leads To More People Of Color Dying From Coronavirus | The 11th Hour | MSNBC</v>
      </c>
      <c r="B161" t="s">
        <v>979</v>
      </c>
      <c r="C161" t="s">
        <v>979</v>
      </c>
      <c r="D161" t="s">
        <v>50</v>
      </c>
      <c r="E161">
        <v>200</v>
      </c>
      <c r="F161" t="s">
        <v>51</v>
      </c>
      <c r="G161" t="s">
        <v>52</v>
      </c>
      <c r="H161" t="s">
        <v>53</v>
      </c>
      <c r="I161" t="s">
        <v>980</v>
      </c>
      <c r="J161">
        <v>110</v>
      </c>
      <c r="K161">
        <v>1048</v>
      </c>
      <c r="L161" t="s">
        <v>981</v>
      </c>
      <c r="M161">
        <v>160</v>
      </c>
      <c r="N161">
        <v>1011</v>
      </c>
      <c r="O161" t="s">
        <v>982</v>
      </c>
      <c r="P161">
        <v>160</v>
      </c>
      <c r="Q161" t="s">
        <v>57</v>
      </c>
      <c r="R161">
        <v>26</v>
      </c>
      <c r="S161" t="s">
        <v>983</v>
      </c>
      <c r="T161">
        <v>100</v>
      </c>
      <c r="U161" t="s">
        <v>66</v>
      </c>
      <c r="V161">
        <v>15</v>
      </c>
      <c r="W161" t="s">
        <v>59</v>
      </c>
      <c r="X161">
        <v>10</v>
      </c>
      <c r="Y161" t="s">
        <v>53</v>
      </c>
      <c r="Z161" t="s">
        <v>53</v>
      </c>
      <c r="AA161" t="s">
        <v>53</v>
      </c>
      <c r="AB161" t="s">
        <v>979</v>
      </c>
      <c r="AC161" t="s">
        <v>53</v>
      </c>
      <c r="AD161" t="s">
        <v>53</v>
      </c>
      <c r="AE161" t="s">
        <v>53</v>
      </c>
      <c r="AF161" t="s">
        <v>53</v>
      </c>
      <c r="AG161">
        <v>331600</v>
      </c>
      <c r="AH161">
        <v>807</v>
      </c>
      <c r="AI161">
        <v>1.5715711999999999</v>
      </c>
      <c r="AJ161">
        <v>0</v>
      </c>
      <c r="AK161" t="s">
        <v>53</v>
      </c>
      <c r="AL161">
        <v>0</v>
      </c>
      <c r="AM161">
        <v>0</v>
      </c>
      <c r="AN161">
        <v>0</v>
      </c>
      <c r="AO161">
        <v>64</v>
      </c>
      <c r="AP161">
        <v>43</v>
      </c>
      <c r="AQ161">
        <v>8</v>
      </c>
      <c r="AR161">
        <v>5</v>
      </c>
      <c r="AS161" t="s">
        <v>984</v>
      </c>
      <c r="AT161">
        <v>9.0999999999999998E-2</v>
      </c>
      <c r="AU161" t="s">
        <v>53</v>
      </c>
      <c r="AV161" t="s">
        <v>53</v>
      </c>
      <c r="AW161" t="s">
        <v>53</v>
      </c>
      <c r="AX161" t="s">
        <v>979</v>
      </c>
    </row>
    <row r="162" spans="1:50">
      <c r="A162" t="str">
        <f>VLOOKUP(B162,[1]Sheet1!$C:$D,2,FALSE)</f>
        <v>Lt. Gen. Honoré: In A Disaster The Only Priority Should Be Saving Lives | The 11th Hour | MSNBC</v>
      </c>
      <c r="B162" t="s">
        <v>985</v>
      </c>
      <c r="C162" t="s">
        <v>985</v>
      </c>
      <c r="D162" t="s">
        <v>50</v>
      </c>
      <c r="E162">
        <v>200</v>
      </c>
      <c r="F162" t="s">
        <v>51</v>
      </c>
      <c r="G162" t="s">
        <v>52</v>
      </c>
      <c r="H162" t="s">
        <v>53</v>
      </c>
      <c r="I162" t="s">
        <v>986</v>
      </c>
      <c r="J162">
        <v>105</v>
      </c>
      <c r="K162">
        <v>958</v>
      </c>
      <c r="L162" t="s">
        <v>987</v>
      </c>
      <c r="M162">
        <v>160</v>
      </c>
      <c r="N162">
        <v>1031</v>
      </c>
      <c r="O162" t="s">
        <v>988</v>
      </c>
      <c r="P162">
        <v>160</v>
      </c>
      <c r="Q162" t="s">
        <v>57</v>
      </c>
      <c r="R162">
        <v>26</v>
      </c>
      <c r="S162" t="s">
        <v>989</v>
      </c>
      <c r="T162">
        <v>95</v>
      </c>
      <c r="U162" t="s">
        <v>66</v>
      </c>
      <c r="V162">
        <v>15</v>
      </c>
      <c r="W162" t="s">
        <v>59</v>
      </c>
      <c r="X162">
        <v>10</v>
      </c>
      <c r="Y162" t="s">
        <v>53</v>
      </c>
      <c r="Z162" t="s">
        <v>53</v>
      </c>
      <c r="AA162" t="s">
        <v>53</v>
      </c>
      <c r="AB162" t="s">
        <v>985</v>
      </c>
      <c r="AC162" t="s">
        <v>53</v>
      </c>
      <c r="AD162" t="s">
        <v>53</v>
      </c>
      <c r="AE162" t="s">
        <v>53</v>
      </c>
      <c r="AF162" t="s">
        <v>53</v>
      </c>
      <c r="AG162">
        <v>323378</v>
      </c>
      <c r="AH162">
        <v>833</v>
      </c>
      <c r="AI162">
        <v>1.6508296</v>
      </c>
      <c r="AJ162">
        <v>0</v>
      </c>
      <c r="AK162" t="s">
        <v>53</v>
      </c>
      <c r="AL162">
        <v>0</v>
      </c>
      <c r="AM162">
        <v>0</v>
      </c>
      <c r="AN162">
        <v>0</v>
      </c>
      <c r="AO162">
        <v>64</v>
      </c>
      <c r="AP162">
        <v>43</v>
      </c>
      <c r="AQ162">
        <v>8</v>
      </c>
      <c r="AR162">
        <v>5</v>
      </c>
      <c r="AS162" t="s">
        <v>990</v>
      </c>
      <c r="AT162">
        <v>0.105</v>
      </c>
      <c r="AU162" t="s">
        <v>53</v>
      </c>
      <c r="AV162" t="s">
        <v>53</v>
      </c>
      <c r="AW162" t="s">
        <v>53</v>
      </c>
      <c r="AX162" t="s">
        <v>985</v>
      </c>
    </row>
    <row r="163" spans="1:50">
      <c r="A163" t="str">
        <f>VLOOKUP(B163,[1]Sheet1!$C:$D,2,FALSE)</f>
        <v>VP Pence's Fmr. Doc: Trump's Coronavirus Briefings Can Be 'Hard To Watch' | The 11th Hour | MSNBC</v>
      </c>
      <c r="B163" t="s">
        <v>991</v>
      </c>
      <c r="C163" t="s">
        <v>991</v>
      </c>
      <c r="D163" t="s">
        <v>50</v>
      </c>
      <c r="E163">
        <v>200</v>
      </c>
      <c r="F163" t="s">
        <v>51</v>
      </c>
      <c r="G163" t="s">
        <v>52</v>
      </c>
      <c r="H163" t="s">
        <v>53</v>
      </c>
      <c r="I163" t="s">
        <v>992</v>
      </c>
      <c r="J163">
        <v>107</v>
      </c>
      <c r="K163">
        <v>1009</v>
      </c>
      <c r="L163" t="s">
        <v>993</v>
      </c>
      <c r="M163">
        <v>160</v>
      </c>
      <c r="N163">
        <v>1016</v>
      </c>
      <c r="O163" t="s">
        <v>994</v>
      </c>
      <c r="P163">
        <v>160</v>
      </c>
      <c r="Q163" t="s">
        <v>57</v>
      </c>
      <c r="R163">
        <v>26</v>
      </c>
      <c r="S163" t="s">
        <v>995</v>
      </c>
      <c r="T163">
        <v>97</v>
      </c>
      <c r="U163" t="s">
        <v>66</v>
      </c>
      <c r="V163">
        <v>15</v>
      </c>
      <c r="W163" t="s">
        <v>59</v>
      </c>
      <c r="X163">
        <v>10</v>
      </c>
      <c r="Y163" t="s">
        <v>53</v>
      </c>
      <c r="Z163" t="s">
        <v>53</v>
      </c>
      <c r="AA163" t="s">
        <v>53</v>
      </c>
      <c r="AB163" t="s">
        <v>991</v>
      </c>
      <c r="AC163" t="s">
        <v>53</v>
      </c>
      <c r="AD163" t="s">
        <v>53</v>
      </c>
      <c r="AE163" t="s">
        <v>53</v>
      </c>
      <c r="AF163" t="s">
        <v>53</v>
      </c>
      <c r="AG163">
        <v>314464</v>
      </c>
      <c r="AH163">
        <v>830</v>
      </c>
      <c r="AI163">
        <v>1.6729959999999999</v>
      </c>
      <c r="AJ163">
        <v>0</v>
      </c>
      <c r="AK163" t="s">
        <v>53</v>
      </c>
      <c r="AL163">
        <v>2</v>
      </c>
      <c r="AM163">
        <v>1</v>
      </c>
      <c r="AN163">
        <v>0.2</v>
      </c>
      <c r="AO163">
        <v>64</v>
      </c>
      <c r="AP163">
        <v>43</v>
      </c>
      <c r="AQ163">
        <v>8</v>
      </c>
      <c r="AR163">
        <v>5</v>
      </c>
      <c r="AS163" t="s">
        <v>996</v>
      </c>
      <c r="AT163">
        <v>0.10299999999999999</v>
      </c>
      <c r="AU163" t="s">
        <v>53</v>
      </c>
      <c r="AV163" t="s">
        <v>53</v>
      </c>
      <c r="AW163" t="s">
        <v>53</v>
      </c>
      <c r="AX163" t="s">
        <v>991</v>
      </c>
    </row>
    <row r="164" spans="1:50">
      <c r="A164" t="str">
        <f>VLOOKUP(B164,[1]Sheet1!$C:$D,2,FALSE)</f>
        <v>NYT: Trump Allies Think Coronavirus Briefings Hurt Him More Than Help Him | The 11th Hour | MSNBC</v>
      </c>
      <c r="B164" t="s">
        <v>997</v>
      </c>
      <c r="C164" t="s">
        <v>997</v>
      </c>
      <c r="D164" t="s">
        <v>50</v>
      </c>
      <c r="E164">
        <v>200</v>
      </c>
      <c r="F164" t="s">
        <v>51</v>
      </c>
      <c r="G164" t="s">
        <v>52</v>
      </c>
      <c r="H164" t="s">
        <v>53</v>
      </c>
      <c r="I164" t="s">
        <v>998</v>
      </c>
      <c r="J164">
        <v>107</v>
      </c>
      <c r="K164">
        <v>997</v>
      </c>
      <c r="L164" t="s">
        <v>999</v>
      </c>
      <c r="M164">
        <v>160</v>
      </c>
      <c r="N164">
        <v>1039</v>
      </c>
      <c r="O164" t="s">
        <v>1000</v>
      </c>
      <c r="P164">
        <v>160</v>
      </c>
      <c r="Q164" t="s">
        <v>57</v>
      </c>
      <c r="R164">
        <v>26</v>
      </c>
      <c r="S164" t="s">
        <v>1001</v>
      </c>
      <c r="T164">
        <v>97</v>
      </c>
      <c r="U164" t="s">
        <v>66</v>
      </c>
      <c r="V164">
        <v>15</v>
      </c>
      <c r="W164" t="s">
        <v>59</v>
      </c>
      <c r="X164">
        <v>10</v>
      </c>
      <c r="Y164" t="s">
        <v>53</v>
      </c>
      <c r="Z164" t="s">
        <v>53</v>
      </c>
      <c r="AA164" t="s">
        <v>53</v>
      </c>
      <c r="AB164" t="s">
        <v>997</v>
      </c>
      <c r="AC164" t="s">
        <v>53</v>
      </c>
      <c r="AD164" t="s">
        <v>53</v>
      </c>
      <c r="AE164" t="s">
        <v>53</v>
      </c>
      <c r="AF164" t="s">
        <v>53</v>
      </c>
      <c r="AG164">
        <v>321951</v>
      </c>
      <c r="AH164">
        <v>853</v>
      </c>
      <c r="AI164">
        <v>1.7106178999999999</v>
      </c>
      <c r="AJ164">
        <v>0</v>
      </c>
      <c r="AK164" t="s">
        <v>53</v>
      </c>
      <c r="AL164">
        <v>0</v>
      </c>
      <c r="AM164">
        <v>0</v>
      </c>
      <c r="AN164">
        <v>0</v>
      </c>
      <c r="AO164">
        <v>64</v>
      </c>
      <c r="AP164">
        <v>43</v>
      </c>
      <c r="AQ164">
        <v>8</v>
      </c>
      <c r="AR164">
        <v>5</v>
      </c>
      <c r="AS164" t="s">
        <v>1002</v>
      </c>
      <c r="AT164">
        <v>9.9000000000000005E-2</v>
      </c>
      <c r="AU164" t="s">
        <v>53</v>
      </c>
      <c r="AV164" t="s">
        <v>53</v>
      </c>
      <c r="AW164" t="s">
        <v>53</v>
      </c>
      <c r="AX164" t="s">
        <v>997</v>
      </c>
    </row>
    <row r="165" spans="1:50">
      <c r="A165" t="str">
        <f>VLOOKUP(B165,[1]Sheet1!$C:$D,2,FALSE)</f>
        <v>Trump Lauds Testing Efforts, But Under 1% Of The U.S. Has Been Checked | The 11th Hour | MSNBC</v>
      </c>
      <c r="B165" t="s">
        <v>1003</v>
      </c>
      <c r="C165" t="s">
        <v>1003</v>
      </c>
      <c r="D165" t="s">
        <v>50</v>
      </c>
      <c r="E165">
        <v>200</v>
      </c>
      <c r="F165" t="s">
        <v>51</v>
      </c>
      <c r="G165" t="s">
        <v>52</v>
      </c>
      <c r="H165" t="s">
        <v>53</v>
      </c>
      <c r="I165" t="s">
        <v>1004</v>
      </c>
      <c r="J165">
        <v>104</v>
      </c>
      <c r="K165">
        <v>997</v>
      </c>
      <c r="L165" t="s">
        <v>1005</v>
      </c>
      <c r="M165">
        <v>160</v>
      </c>
      <c r="N165">
        <v>998</v>
      </c>
      <c r="O165" t="s">
        <v>1006</v>
      </c>
      <c r="P165">
        <v>160</v>
      </c>
      <c r="Q165" t="s">
        <v>57</v>
      </c>
      <c r="R165">
        <v>26</v>
      </c>
      <c r="S165" t="s">
        <v>1007</v>
      </c>
      <c r="T165">
        <v>94</v>
      </c>
      <c r="U165" t="s">
        <v>66</v>
      </c>
      <c r="V165">
        <v>15</v>
      </c>
      <c r="W165" t="s">
        <v>59</v>
      </c>
      <c r="X165">
        <v>10</v>
      </c>
      <c r="Y165" t="s">
        <v>53</v>
      </c>
      <c r="Z165" t="s">
        <v>53</v>
      </c>
      <c r="AA165" t="s">
        <v>53</v>
      </c>
      <c r="AB165" t="s">
        <v>1003</v>
      </c>
      <c r="AC165" t="s">
        <v>53</v>
      </c>
      <c r="AD165" t="s">
        <v>53</v>
      </c>
      <c r="AE165" t="s">
        <v>53</v>
      </c>
      <c r="AF165" t="s">
        <v>53</v>
      </c>
      <c r="AG165">
        <v>320226</v>
      </c>
      <c r="AH165">
        <v>838</v>
      </c>
      <c r="AI165">
        <v>1.6687126999999999</v>
      </c>
      <c r="AJ165">
        <v>0</v>
      </c>
      <c r="AK165" t="s">
        <v>53</v>
      </c>
      <c r="AL165">
        <v>2</v>
      </c>
      <c r="AM165">
        <v>1</v>
      </c>
      <c r="AN165">
        <v>0.2</v>
      </c>
      <c r="AO165">
        <v>64</v>
      </c>
      <c r="AP165">
        <v>43</v>
      </c>
      <c r="AQ165">
        <v>8</v>
      </c>
      <c r="AR165">
        <v>5</v>
      </c>
      <c r="AS165" t="s">
        <v>1008</v>
      </c>
      <c r="AT165">
        <v>0.11700000000000001</v>
      </c>
      <c r="AU165" t="s">
        <v>53</v>
      </c>
      <c r="AV165" t="s">
        <v>53</v>
      </c>
      <c r="AW165" t="s">
        <v>53</v>
      </c>
      <c r="AX165" t="s">
        <v>1003</v>
      </c>
    </row>
    <row r="166" spans="1:50">
      <c r="A166" t="str">
        <f>VLOOKUP(B166,[1]Sheet1!$C:$D,2,FALSE)</f>
        <v>Natl. Medical Assoc. President To African Americans | The Last Word | MSNBC</v>
      </c>
      <c r="B166" t="s">
        <v>1009</v>
      </c>
      <c r="C166" t="s">
        <v>1009</v>
      </c>
      <c r="D166" t="s">
        <v>50</v>
      </c>
      <c r="E166">
        <v>200</v>
      </c>
      <c r="F166" t="s">
        <v>51</v>
      </c>
      <c r="G166" t="s">
        <v>52</v>
      </c>
      <c r="H166" t="s">
        <v>53</v>
      </c>
      <c r="I166" t="s">
        <v>1010</v>
      </c>
      <c r="J166">
        <v>85</v>
      </c>
      <c r="K166">
        <v>798</v>
      </c>
      <c r="L166" t="s">
        <v>1011</v>
      </c>
      <c r="M166">
        <v>160</v>
      </c>
      <c r="N166">
        <v>1002</v>
      </c>
      <c r="O166" t="s">
        <v>1012</v>
      </c>
      <c r="P166">
        <v>160</v>
      </c>
      <c r="Q166" t="s">
        <v>57</v>
      </c>
      <c r="R166">
        <v>26</v>
      </c>
      <c r="S166" t="s">
        <v>1013</v>
      </c>
      <c r="T166">
        <v>75</v>
      </c>
      <c r="U166" t="s">
        <v>66</v>
      </c>
      <c r="V166">
        <v>15</v>
      </c>
      <c r="W166" t="s">
        <v>59</v>
      </c>
      <c r="X166">
        <v>10</v>
      </c>
      <c r="Y166" t="s">
        <v>53</v>
      </c>
      <c r="Z166" t="s">
        <v>53</v>
      </c>
      <c r="AA166" t="s">
        <v>53</v>
      </c>
      <c r="AB166" t="s">
        <v>1009</v>
      </c>
      <c r="AC166" t="s">
        <v>53</v>
      </c>
      <c r="AD166" t="s">
        <v>53</v>
      </c>
      <c r="AE166" t="s">
        <v>53</v>
      </c>
      <c r="AF166" t="s">
        <v>53</v>
      </c>
      <c r="AG166">
        <v>313551</v>
      </c>
      <c r="AH166">
        <v>820</v>
      </c>
      <c r="AI166">
        <v>1.6765124</v>
      </c>
      <c r="AJ166">
        <v>0</v>
      </c>
      <c r="AK166" t="s">
        <v>53</v>
      </c>
      <c r="AL166">
        <v>4</v>
      </c>
      <c r="AM166">
        <v>2</v>
      </c>
      <c r="AN166">
        <v>0.4</v>
      </c>
      <c r="AO166">
        <v>64</v>
      </c>
      <c r="AP166">
        <v>43</v>
      </c>
      <c r="AQ166">
        <v>8</v>
      </c>
      <c r="AR166">
        <v>5</v>
      </c>
      <c r="AS166" t="s">
        <v>1014</v>
      </c>
      <c r="AT166">
        <v>8.7999999999999995E-2</v>
      </c>
      <c r="AU166" t="s">
        <v>53</v>
      </c>
      <c r="AV166" t="s">
        <v>53</v>
      </c>
      <c r="AW166" t="s">
        <v>53</v>
      </c>
      <c r="AX166" t="s">
        <v>1009</v>
      </c>
    </row>
    <row r="167" spans="1:50">
      <c r="A167" t="str">
        <f>VLOOKUP(B167,[1]Sheet1!$C:$D,2,FALSE)</f>
        <v>Trump Blames World Health Organization For His Coronavirus Response | The Last Word | MSNBC</v>
      </c>
      <c r="B167" t="s">
        <v>1015</v>
      </c>
      <c r="C167" t="s">
        <v>1015</v>
      </c>
      <c r="D167" t="s">
        <v>50</v>
      </c>
      <c r="E167">
        <v>200</v>
      </c>
      <c r="F167" t="s">
        <v>51</v>
      </c>
      <c r="G167" t="s">
        <v>52</v>
      </c>
      <c r="H167" t="s">
        <v>53</v>
      </c>
      <c r="I167" t="s">
        <v>1016</v>
      </c>
      <c r="J167">
        <v>101</v>
      </c>
      <c r="K167">
        <v>970</v>
      </c>
      <c r="L167" t="s">
        <v>1017</v>
      </c>
      <c r="M167">
        <v>160</v>
      </c>
      <c r="N167">
        <v>991</v>
      </c>
      <c r="O167" t="s">
        <v>1018</v>
      </c>
      <c r="P167">
        <v>160</v>
      </c>
      <c r="Q167" t="s">
        <v>57</v>
      </c>
      <c r="R167">
        <v>26</v>
      </c>
      <c r="S167" t="s">
        <v>1019</v>
      </c>
      <c r="T167">
        <v>91</v>
      </c>
      <c r="U167" t="s">
        <v>66</v>
      </c>
      <c r="V167">
        <v>15</v>
      </c>
      <c r="W167" t="s">
        <v>59</v>
      </c>
      <c r="X167">
        <v>10</v>
      </c>
      <c r="Y167" t="s">
        <v>53</v>
      </c>
      <c r="Z167" t="s">
        <v>53</v>
      </c>
      <c r="AA167" t="s">
        <v>53</v>
      </c>
      <c r="AB167" t="s">
        <v>1015</v>
      </c>
      <c r="AC167" t="s">
        <v>53</v>
      </c>
      <c r="AD167" t="s">
        <v>53</v>
      </c>
      <c r="AE167" t="s">
        <v>53</v>
      </c>
      <c r="AF167" t="s">
        <v>53</v>
      </c>
      <c r="AG167">
        <v>333252</v>
      </c>
      <c r="AH167">
        <v>782</v>
      </c>
      <c r="AI167">
        <v>1.5489309</v>
      </c>
      <c r="AJ167">
        <v>0</v>
      </c>
      <c r="AK167" t="s">
        <v>53</v>
      </c>
      <c r="AL167">
        <v>0</v>
      </c>
      <c r="AM167">
        <v>0</v>
      </c>
      <c r="AN167">
        <v>0</v>
      </c>
      <c r="AO167">
        <v>64</v>
      </c>
      <c r="AP167">
        <v>43</v>
      </c>
      <c r="AQ167">
        <v>8</v>
      </c>
      <c r="AR167">
        <v>5</v>
      </c>
      <c r="AS167" t="s">
        <v>1020</v>
      </c>
      <c r="AT167">
        <v>9.4E-2</v>
      </c>
      <c r="AU167" t="s">
        <v>53</v>
      </c>
      <c r="AV167" t="s">
        <v>53</v>
      </c>
      <c r="AW167" t="s">
        <v>53</v>
      </c>
      <c r="AX167" t="s">
        <v>1015</v>
      </c>
    </row>
    <row r="168" spans="1:50">
      <c r="A168" t="str">
        <f>VLOOKUP(B168,[1]Sheet1!$C:$D,2,FALSE)</f>
        <v>Sen. Van Hollen: Not Surprising That McConnell Would Try To Pull Fast One | The Last Word | MSNBC</v>
      </c>
      <c r="B168" t="s">
        <v>1021</v>
      </c>
      <c r="C168" t="s">
        <v>1021</v>
      </c>
      <c r="D168" t="s">
        <v>50</v>
      </c>
      <c r="E168">
        <v>200</v>
      </c>
      <c r="F168" t="s">
        <v>51</v>
      </c>
      <c r="G168" t="s">
        <v>52</v>
      </c>
      <c r="H168" t="s">
        <v>53</v>
      </c>
      <c r="I168" t="s">
        <v>1022</v>
      </c>
      <c r="J168">
        <v>107</v>
      </c>
      <c r="K168">
        <v>1001</v>
      </c>
      <c r="L168" t="s">
        <v>1023</v>
      </c>
      <c r="M168">
        <v>160</v>
      </c>
      <c r="N168">
        <v>1017</v>
      </c>
      <c r="O168" t="s">
        <v>1024</v>
      </c>
      <c r="P168">
        <v>160</v>
      </c>
      <c r="Q168" t="s">
        <v>57</v>
      </c>
      <c r="R168">
        <v>26</v>
      </c>
      <c r="S168" t="s">
        <v>1025</v>
      </c>
      <c r="T168">
        <v>97</v>
      </c>
      <c r="U168" t="s">
        <v>66</v>
      </c>
      <c r="V168">
        <v>15</v>
      </c>
      <c r="W168" t="s">
        <v>59</v>
      </c>
      <c r="X168">
        <v>10</v>
      </c>
      <c r="Y168" t="s">
        <v>53</v>
      </c>
      <c r="Z168" t="s">
        <v>53</v>
      </c>
      <c r="AA168" t="s">
        <v>53</v>
      </c>
      <c r="AB168" t="s">
        <v>1021</v>
      </c>
      <c r="AC168" t="s">
        <v>53</v>
      </c>
      <c r="AD168" t="s">
        <v>53</v>
      </c>
      <c r="AE168" t="s">
        <v>53</v>
      </c>
      <c r="AF168" t="s">
        <v>53</v>
      </c>
      <c r="AG168">
        <v>321752</v>
      </c>
      <c r="AH168">
        <v>874</v>
      </c>
      <c r="AI168">
        <v>1.722213</v>
      </c>
      <c r="AJ168">
        <v>0</v>
      </c>
      <c r="AK168" t="s">
        <v>53</v>
      </c>
      <c r="AL168">
        <v>8</v>
      </c>
      <c r="AM168">
        <v>4</v>
      </c>
      <c r="AN168">
        <v>0.8</v>
      </c>
      <c r="AO168">
        <v>64</v>
      </c>
      <c r="AP168">
        <v>43</v>
      </c>
      <c r="AQ168">
        <v>8</v>
      </c>
      <c r="AR168">
        <v>5</v>
      </c>
      <c r="AS168" t="s">
        <v>1026</v>
      </c>
      <c r="AT168">
        <v>0.106</v>
      </c>
      <c r="AU168" t="s">
        <v>53</v>
      </c>
      <c r="AV168" t="s">
        <v>53</v>
      </c>
      <c r="AW168" t="s">
        <v>53</v>
      </c>
      <c r="AX168" t="s">
        <v>1021</v>
      </c>
    </row>
    <row r="169" spans="1:50">
      <c r="A169" t="str">
        <f>VLOOKUP(B169,[1]Sheet1!$C:$D,2,FALSE)</f>
        <v>Dr. DeBoisblanc: Hospitals ‘Can’t Rehearse’ For Coronavirus Pandemic | The Last Word | MSNBC</v>
      </c>
      <c r="B169" t="s">
        <v>1027</v>
      </c>
      <c r="C169" t="s">
        <v>1027</v>
      </c>
      <c r="D169" t="s">
        <v>50</v>
      </c>
      <c r="E169">
        <v>200</v>
      </c>
      <c r="F169" t="s">
        <v>51</v>
      </c>
      <c r="G169" t="s">
        <v>52</v>
      </c>
      <c r="H169" t="s">
        <v>53</v>
      </c>
      <c r="I169" t="s">
        <v>1028</v>
      </c>
      <c r="J169">
        <v>102</v>
      </c>
      <c r="K169">
        <v>957</v>
      </c>
      <c r="L169" t="s">
        <v>1029</v>
      </c>
      <c r="M169">
        <v>160</v>
      </c>
      <c r="N169">
        <v>1008</v>
      </c>
      <c r="O169" t="s">
        <v>1030</v>
      </c>
      <c r="P169">
        <v>160</v>
      </c>
      <c r="Q169" t="s">
        <v>57</v>
      </c>
      <c r="R169">
        <v>26</v>
      </c>
      <c r="S169" t="s">
        <v>1031</v>
      </c>
      <c r="T169">
        <v>92</v>
      </c>
      <c r="U169" t="s">
        <v>66</v>
      </c>
      <c r="V169">
        <v>15</v>
      </c>
      <c r="W169" t="s">
        <v>59</v>
      </c>
      <c r="X169">
        <v>10</v>
      </c>
      <c r="Y169" t="s">
        <v>53</v>
      </c>
      <c r="Z169" t="s">
        <v>53</v>
      </c>
      <c r="AA169" t="s">
        <v>53</v>
      </c>
      <c r="AB169" t="s">
        <v>1027</v>
      </c>
      <c r="AC169" t="s">
        <v>53</v>
      </c>
      <c r="AD169" t="s">
        <v>53</v>
      </c>
      <c r="AE169" t="s">
        <v>53</v>
      </c>
      <c r="AF169" t="s">
        <v>53</v>
      </c>
      <c r="AG169">
        <v>332538</v>
      </c>
      <c r="AH169">
        <v>796</v>
      </c>
      <c r="AI169">
        <v>1.5574973999999999</v>
      </c>
      <c r="AJ169">
        <v>0</v>
      </c>
      <c r="AK169" t="s">
        <v>53</v>
      </c>
      <c r="AL169">
        <v>0</v>
      </c>
      <c r="AM169">
        <v>0</v>
      </c>
      <c r="AN169">
        <v>0</v>
      </c>
      <c r="AO169">
        <v>64</v>
      </c>
      <c r="AP169">
        <v>43</v>
      </c>
      <c r="AQ169">
        <v>8</v>
      </c>
      <c r="AR169">
        <v>5</v>
      </c>
      <c r="AS169" t="s">
        <v>1032</v>
      </c>
      <c r="AT169">
        <v>9.7000000000000003E-2</v>
      </c>
      <c r="AU169" t="s">
        <v>53</v>
      </c>
      <c r="AV169" t="s">
        <v>53</v>
      </c>
      <c r="AW169" t="s">
        <v>53</v>
      </c>
      <c r="AX169" t="s">
        <v>1027</v>
      </c>
    </row>
    <row r="170" spans="1:50">
      <c r="A170" t="str">
        <f>VLOOKUP(B170,[1]Sheet1!$C:$D,2,FALSE)</f>
        <v>Ta-Nehisi Coates On Racial Disparities In Pandemic | All In | MSNBC</v>
      </c>
      <c r="B170" t="s">
        <v>1033</v>
      </c>
      <c r="C170" t="s">
        <v>1033</v>
      </c>
      <c r="D170" t="s">
        <v>50</v>
      </c>
      <c r="E170">
        <v>200</v>
      </c>
      <c r="F170" t="s">
        <v>51</v>
      </c>
      <c r="G170" t="s">
        <v>52</v>
      </c>
      <c r="H170" t="s">
        <v>53</v>
      </c>
      <c r="I170" t="s">
        <v>1034</v>
      </c>
      <c r="J170">
        <v>77</v>
      </c>
      <c r="K170">
        <v>702</v>
      </c>
      <c r="L170" t="s">
        <v>1035</v>
      </c>
      <c r="M170">
        <v>160</v>
      </c>
      <c r="N170">
        <v>1007</v>
      </c>
      <c r="O170" t="s">
        <v>1036</v>
      </c>
      <c r="P170">
        <v>160</v>
      </c>
      <c r="Q170" t="s">
        <v>57</v>
      </c>
      <c r="R170">
        <v>26</v>
      </c>
      <c r="S170" t="s">
        <v>1037</v>
      </c>
      <c r="T170">
        <v>67</v>
      </c>
      <c r="U170" t="s">
        <v>66</v>
      </c>
      <c r="V170">
        <v>15</v>
      </c>
      <c r="W170" t="s">
        <v>59</v>
      </c>
      <c r="X170">
        <v>10</v>
      </c>
      <c r="Y170" t="s">
        <v>53</v>
      </c>
      <c r="Z170" t="s">
        <v>53</v>
      </c>
      <c r="AA170" t="s">
        <v>53</v>
      </c>
      <c r="AB170" t="s">
        <v>1033</v>
      </c>
      <c r="AC170" t="s">
        <v>53</v>
      </c>
      <c r="AD170" t="s">
        <v>53</v>
      </c>
      <c r="AE170" t="s">
        <v>53</v>
      </c>
      <c r="AF170" t="s">
        <v>53</v>
      </c>
      <c r="AG170">
        <v>322722</v>
      </c>
      <c r="AH170">
        <v>769</v>
      </c>
      <c r="AI170">
        <v>1.552103</v>
      </c>
      <c r="AJ170">
        <v>0</v>
      </c>
      <c r="AK170" t="s">
        <v>53</v>
      </c>
      <c r="AL170">
        <v>4</v>
      </c>
      <c r="AM170">
        <v>2</v>
      </c>
      <c r="AN170">
        <v>0.4</v>
      </c>
      <c r="AO170">
        <v>64</v>
      </c>
      <c r="AP170">
        <v>43</v>
      </c>
      <c r="AQ170">
        <v>8</v>
      </c>
      <c r="AR170">
        <v>5</v>
      </c>
      <c r="AS170" t="s">
        <v>1038</v>
      </c>
      <c r="AT170">
        <v>9.5000000000000001E-2</v>
      </c>
      <c r="AU170" t="s">
        <v>53</v>
      </c>
      <c r="AV170" t="s">
        <v>53</v>
      </c>
      <c r="AW170" t="s">
        <v>53</v>
      </c>
      <c r="AX170" t="s">
        <v>1033</v>
      </c>
    </row>
    <row r="171" spans="1:50">
      <c r="A171" t="str">
        <f>VLOOKUP(B171,[1]Sheet1!$C:$D,2,FALSE)</f>
        <v>Sanders Confirms Obama, Biden Conversations Before Ending Campaign | All In | MSNBC</v>
      </c>
      <c r="B171" t="s">
        <v>1039</v>
      </c>
      <c r="C171" t="s">
        <v>1039</v>
      </c>
      <c r="D171" t="s">
        <v>50</v>
      </c>
      <c r="E171">
        <v>200</v>
      </c>
      <c r="F171" t="s">
        <v>51</v>
      </c>
      <c r="G171" t="s">
        <v>52</v>
      </c>
      <c r="H171" t="s">
        <v>53</v>
      </c>
      <c r="I171" t="s">
        <v>1040</v>
      </c>
      <c r="J171">
        <v>93</v>
      </c>
      <c r="K171">
        <v>890</v>
      </c>
      <c r="L171" t="s">
        <v>1041</v>
      </c>
      <c r="M171">
        <v>160</v>
      </c>
      <c r="N171">
        <v>994</v>
      </c>
      <c r="O171" t="s">
        <v>1042</v>
      </c>
      <c r="P171">
        <v>160</v>
      </c>
      <c r="Q171" t="s">
        <v>57</v>
      </c>
      <c r="R171">
        <v>26</v>
      </c>
      <c r="S171" t="s">
        <v>1043</v>
      </c>
      <c r="T171">
        <v>83</v>
      </c>
      <c r="U171" t="s">
        <v>59</v>
      </c>
      <c r="V171">
        <v>10</v>
      </c>
      <c r="W171" t="s">
        <v>53</v>
      </c>
      <c r="X171">
        <v>0</v>
      </c>
      <c r="Y171" t="s">
        <v>53</v>
      </c>
      <c r="Z171" t="s">
        <v>53</v>
      </c>
      <c r="AA171" t="s">
        <v>53</v>
      </c>
      <c r="AB171" t="s">
        <v>1039</v>
      </c>
      <c r="AC171" t="s">
        <v>53</v>
      </c>
      <c r="AD171" t="s">
        <v>53</v>
      </c>
      <c r="AE171" t="s">
        <v>53</v>
      </c>
      <c r="AF171" t="s">
        <v>53</v>
      </c>
      <c r="AG171">
        <v>328770</v>
      </c>
      <c r="AH171">
        <v>752</v>
      </c>
      <c r="AI171">
        <v>1.5159305000000001</v>
      </c>
      <c r="AJ171">
        <v>0</v>
      </c>
      <c r="AK171" t="s">
        <v>53</v>
      </c>
      <c r="AL171">
        <v>52</v>
      </c>
      <c r="AM171">
        <v>26</v>
      </c>
      <c r="AN171">
        <v>5.2</v>
      </c>
      <c r="AO171">
        <v>64</v>
      </c>
      <c r="AP171">
        <v>43</v>
      </c>
      <c r="AQ171">
        <v>8</v>
      </c>
      <c r="AR171">
        <v>5</v>
      </c>
      <c r="AS171" t="s">
        <v>1044</v>
      </c>
      <c r="AT171">
        <v>0.114</v>
      </c>
      <c r="AU171" t="s">
        <v>53</v>
      </c>
      <c r="AV171" t="s">
        <v>53</v>
      </c>
      <c r="AW171" t="s">
        <v>53</v>
      </c>
      <c r="AX171" t="s">
        <v>1039</v>
      </c>
    </row>
    <row r="172" spans="1:50">
      <c r="A172" t="str">
        <f>VLOOKUP(B172,[1]Sheet1!$C:$D,2,FALSE)</f>
        <v>Chris Hayes On What A Swift Response Means In A Pandemic | All In | MSNBC</v>
      </c>
      <c r="B172" t="s">
        <v>1045</v>
      </c>
      <c r="C172" t="s">
        <v>1045</v>
      </c>
      <c r="D172" t="s">
        <v>50</v>
      </c>
      <c r="E172">
        <v>200</v>
      </c>
      <c r="F172" t="s">
        <v>51</v>
      </c>
      <c r="G172" t="s">
        <v>52</v>
      </c>
      <c r="H172" t="s">
        <v>53</v>
      </c>
      <c r="I172" t="s">
        <v>1046</v>
      </c>
      <c r="J172">
        <v>83</v>
      </c>
      <c r="K172">
        <v>798</v>
      </c>
      <c r="L172" t="s">
        <v>1047</v>
      </c>
      <c r="M172">
        <v>160</v>
      </c>
      <c r="N172">
        <v>989</v>
      </c>
      <c r="O172" t="s">
        <v>1048</v>
      </c>
      <c r="P172">
        <v>160</v>
      </c>
      <c r="Q172" t="s">
        <v>57</v>
      </c>
      <c r="R172">
        <v>26</v>
      </c>
      <c r="S172" t="s">
        <v>1049</v>
      </c>
      <c r="T172">
        <v>73</v>
      </c>
      <c r="U172" t="s">
        <v>66</v>
      </c>
      <c r="V172">
        <v>15</v>
      </c>
      <c r="W172" t="s">
        <v>59</v>
      </c>
      <c r="X172">
        <v>10</v>
      </c>
      <c r="Y172" t="s">
        <v>53</v>
      </c>
      <c r="Z172" t="s">
        <v>53</v>
      </c>
      <c r="AA172" t="s">
        <v>53</v>
      </c>
      <c r="AB172" t="s">
        <v>1045</v>
      </c>
      <c r="AC172" t="s">
        <v>53</v>
      </c>
      <c r="AD172" t="s">
        <v>53</v>
      </c>
      <c r="AE172" t="s">
        <v>53</v>
      </c>
      <c r="AF172" t="s">
        <v>53</v>
      </c>
      <c r="AG172">
        <v>333991</v>
      </c>
      <c r="AH172">
        <v>824</v>
      </c>
      <c r="AI172">
        <v>1.5611898</v>
      </c>
      <c r="AJ172">
        <v>0</v>
      </c>
      <c r="AK172" t="s">
        <v>53</v>
      </c>
      <c r="AL172">
        <v>10</v>
      </c>
      <c r="AM172">
        <v>5</v>
      </c>
      <c r="AN172">
        <v>1</v>
      </c>
      <c r="AO172">
        <v>64</v>
      </c>
      <c r="AP172">
        <v>43</v>
      </c>
      <c r="AQ172">
        <v>8</v>
      </c>
      <c r="AR172">
        <v>5</v>
      </c>
      <c r="AS172" t="s">
        <v>1050</v>
      </c>
      <c r="AT172">
        <v>0.13200000000000001</v>
      </c>
      <c r="AU172" t="s">
        <v>53</v>
      </c>
      <c r="AV172" t="s">
        <v>53</v>
      </c>
      <c r="AW172" t="s">
        <v>53</v>
      </c>
      <c r="AX172" t="s">
        <v>1045</v>
      </c>
    </row>
    <row r="173" spans="1:50">
      <c r="A173" t="str">
        <f>VLOOKUP(B173,[1]Sheet1!$C:$D,2,FALSE)</f>
        <v>Facing New Danger From Covid-19 In Prison, “Orange Is The New Black” Author Calls For Reform | MSNBC</v>
      </c>
      <c r="B173" t="s">
        <v>1051</v>
      </c>
      <c r="C173" t="s">
        <v>1051</v>
      </c>
      <c r="D173" t="s">
        <v>50</v>
      </c>
      <c r="E173">
        <v>200</v>
      </c>
      <c r="F173" t="s">
        <v>51</v>
      </c>
      <c r="G173" t="s">
        <v>52</v>
      </c>
      <c r="H173" t="s">
        <v>53</v>
      </c>
      <c r="I173" t="s">
        <v>1052</v>
      </c>
      <c r="J173">
        <v>110</v>
      </c>
      <c r="K173">
        <v>1049</v>
      </c>
      <c r="L173" t="s">
        <v>1053</v>
      </c>
      <c r="M173">
        <v>160</v>
      </c>
      <c r="N173">
        <v>1016</v>
      </c>
      <c r="O173" t="s">
        <v>1054</v>
      </c>
      <c r="P173">
        <v>160</v>
      </c>
      <c r="Q173" t="s">
        <v>57</v>
      </c>
      <c r="R173">
        <v>26</v>
      </c>
      <c r="S173" t="s">
        <v>1055</v>
      </c>
      <c r="T173">
        <v>100</v>
      </c>
      <c r="U173" t="s">
        <v>66</v>
      </c>
      <c r="V173">
        <v>15</v>
      </c>
      <c r="W173" t="s">
        <v>59</v>
      </c>
      <c r="X173">
        <v>10</v>
      </c>
      <c r="Y173" t="s">
        <v>53</v>
      </c>
      <c r="Z173" t="s">
        <v>53</v>
      </c>
      <c r="AA173" t="s">
        <v>53</v>
      </c>
      <c r="AB173" t="s">
        <v>1051</v>
      </c>
      <c r="AC173" t="s">
        <v>53</v>
      </c>
      <c r="AD173" t="s">
        <v>53</v>
      </c>
      <c r="AE173" t="s">
        <v>53</v>
      </c>
      <c r="AF173" t="s">
        <v>53</v>
      </c>
      <c r="AG173">
        <v>324294</v>
      </c>
      <c r="AH173">
        <v>858</v>
      </c>
      <c r="AI173">
        <v>1.6807605000000001</v>
      </c>
      <c r="AJ173">
        <v>0</v>
      </c>
      <c r="AK173" t="s">
        <v>53</v>
      </c>
      <c r="AL173">
        <v>0</v>
      </c>
      <c r="AM173">
        <v>0</v>
      </c>
      <c r="AN173">
        <v>0</v>
      </c>
      <c r="AO173">
        <v>64</v>
      </c>
      <c r="AP173">
        <v>43</v>
      </c>
      <c r="AQ173">
        <v>8</v>
      </c>
      <c r="AR173">
        <v>5</v>
      </c>
      <c r="AS173" t="s">
        <v>1056</v>
      </c>
      <c r="AT173">
        <v>9.5000000000000001E-2</v>
      </c>
      <c r="AU173" t="s">
        <v>53</v>
      </c>
      <c r="AV173" t="s">
        <v>53</v>
      </c>
      <c r="AW173" t="s">
        <v>53</v>
      </c>
      <c r="AX173" t="s">
        <v>1051</v>
      </c>
    </row>
    <row r="174" spans="1:50">
      <c r="A174" t="str">
        <f>VLOOKUP(B174,[1]Sheet1!$C:$D,2,FALSE)</f>
        <v>Watch The Last Word With Lawrence O’Donnell Highlights: April 8 | MSNBC</v>
      </c>
      <c r="B174" t="s">
        <v>1057</v>
      </c>
      <c r="C174" t="s">
        <v>1057</v>
      </c>
      <c r="D174" t="s">
        <v>50</v>
      </c>
      <c r="E174">
        <v>200</v>
      </c>
      <c r="F174" t="s">
        <v>51</v>
      </c>
      <c r="G174" t="s">
        <v>52</v>
      </c>
      <c r="H174" t="s">
        <v>53</v>
      </c>
      <c r="I174" t="s">
        <v>1058</v>
      </c>
      <c r="J174">
        <v>81</v>
      </c>
      <c r="K174">
        <v>763</v>
      </c>
      <c r="L174" t="s">
        <v>1059</v>
      </c>
      <c r="M174">
        <v>160</v>
      </c>
      <c r="N174">
        <v>1052</v>
      </c>
      <c r="O174" t="s">
        <v>329</v>
      </c>
      <c r="P174">
        <v>160</v>
      </c>
      <c r="Q174" t="s">
        <v>57</v>
      </c>
      <c r="R174">
        <v>26</v>
      </c>
      <c r="S174" t="s">
        <v>1060</v>
      </c>
      <c r="T174">
        <v>71</v>
      </c>
      <c r="U174" t="s">
        <v>66</v>
      </c>
      <c r="V174">
        <v>15</v>
      </c>
      <c r="W174" t="s">
        <v>59</v>
      </c>
      <c r="X174">
        <v>10</v>
      </c>
      <c r="Y174" t="s">
        <v>53</v>
      </c>
      <c r="Z174" t="s">
        <v>53</v>
      </c>
      <c r="AA174" t="s">
        <v>53</v>
      </c>
      <c r="AB174" t="s">
        <v>1057</v>
      </c>
      <c r="AC174" t="s">
        <v>53</v>
      </c>
      <c r="AD174" t="s">
        <v>53</v>
      </c>
      <c r="AE174" t="s">
        <v>53</v>
      </c>
      <c r="AF174" t="s">
        <v>53</v>
      </c>
      <c r="AG174">
        <v>319166</v>
      </c>
      <c r="AH174">
        <v>768</v>
      </c>
      <c r="AI174">
        <v>1.5639251000000001</v>
      </c>
      <c r="AJ174">
        <v>0</v>
      </c>
      <c r="AK174" t="s">
        <v>53</v>
      </c>
      <c r="AL174">
        <v>2</v>
      </c>
      <c r="AM174">
        <v>1</v>
      </c>
      <c r="AN174">
        <v>0.2</v>
      </c>
      <c r="AO174">
        <v>63</v>
      </c>
      <c r="AP174">
        <v>42</v>
      </c>
      <c r="AQ174">
        <v>8</v>
      </c>
      <c r="AR174">
        <v>5</v>
      </c>
      <c r="AS174" t="s">
        <v>1061</v>
      </c>
      <c r="AT174">
        <v>0.10100000000000001</v>
      </c>
      <c r="AU174" t="s">
        <v>53</v>
      </c>
      <c r="AV174" t="s">
        <v>53</v>
      </c>
      <c r="AW174" t="s">
        <v>53</v>
      </c>
      <c r="AX174" t="s">
        <v>1057</v>
      </c>
    </row>
    <row r="175" spans="1:50">
      <c r="A175" t="str">
        <f>VLOOKUP(B175,[1]Sheet1!$C:$D,2,FALSE)</f>
        <v>Trump Faces Dual Pressures As Coronavirus Hurtles Towards Its Apex | Deadline | MSNBC</v>
      </c>
      <c r="B175" t="s">
        <v>1062</v>
      </c>
      <c r="C175" t="s">
        <v>1062</v>
      </c>
      <c r="D175" t="s">
        <v>50</v>
      </c>
      <c r="E175">
        <v>200</v>
      </c>
      <c r="F175" t="s">
        <v>51</v>
      </c>
      <c r="G175" t="s">
        <v>52</v>
      </c>
      <c r="H175" t="s">
        <v>53</v>
      </c>
      <c r="I175" t="s">
        <v>1063</v>
      </c>
      <c r="J175">
        <v>95</v>
      </c>
      <c r="K175">
        <v>903</v>
      </c>
      <c r="L175" t="s">
        <v>1064</v>
      </c>
      <c r="M175">
        <v>160</v>
      </c>
      <c r="N175">
        <v>1014</v>
      </c>
      <c r="O175" t="s">
        <v>1065</v>
      </c>
      <c r="P175">
        <v>160</v>
      </c>
      <c r="Q175" t="s">
        <v>57</v>
      </c>
      <c r="R175">
        <v>26</v>
      </c>
      <c r="S175" t="s">
        <v>1066</v>
      </c>
      <c r="T175">
        <v>85</v>
      </c>
      <c r="U175" t="s">
        <v>66</v>
      </c>
      <c r="V175">
        <v>15</v>
      </c>
      <c r="W175" t="s">
        <v>59</v>
      </c>
      <c r="X175">
        <v>10</v>
      </c>
      <c r="Y175" t="s">
        <v>53</v>
      </c>
      <c r="Z175" t="s">
        <v>53</v>
      </c>
      <c r="AA175" t="s">
        <v>53</v>
      </c>
      <c r="AB175" t="s">
        <v>1062</v>
      </c>
      <c r="AC175" t="s">
        <v>53</v>
      </c>
      <c r="AD175" t="s">
        <v>53</v>
      </c>
      <c r="AE175" t="s">
        <v>53</v>
      </c>
      <c r="AF175" t="s">
        <v>53</v>
      </c>
      <c r="AG175">
        <v>333184</v>
      </c>
      <c r="AH175">
        <v>786</v>
      </c>
      <c r="AI175">
        <v>1.5077609999999999</v>
      </c>
      <c r="AJ175">
        <v>0</v>
      </c>
      <c r="AK175" t="s">
        <v>53</v>
      </c>
      <c r="AL175">
        <v>2</v>
      </c>
      <c r="AM175">
        <v>1</v>
      </c>
      <c r="AN175">
        <v>0.2</v>
      </c>
      <c r="AO175">
        <v>64</v>
      </c>
      <c r="AP175">
        <v>43</v>
      </c>
      <c r="AQ175">
        <v>8</v>
      </c>
      <c r="AR175">
        <v>5</v>
      </c>
      <c r="AS175" t="s">
        <v>1067</v>
      </c>
      <c r="AT175">
        <v>9.2999999999999999E-2</v>
      </c>
      <c r="AU175" t="s">
        <v>53</v>
      </c>
      <c r="AV175" t="s">
        <v>53</v>
      </c>
      <c r="AW175" t="s">
        <v>53</v>
      </c>
      <c r="AX175" t="s">
        <v>1062</v>
      </c>
    </row>
    <row r="176" spans="1:50">
      <c r="A176" t="str">
        <f>VLOOKUP(B176,[1]Sheet1!$C:$D,2,FALSE)</f>
        <v>Dr. Gupta: 'We Don't Have Enough Swabs In This Country' | MTP Daily | MSNBC</v>
      </c>
      <c r="B176" t="s">
        <v>1068</v>
      </c>
      <c r="C176" t="s">
        <v>1068</v>
      </c>
      <c r="D176" t="s">
        <v>50</v>
      </c>
      <c r="E176">
        <v>200</v>
      </c>
      <c r="F176" t="s">
        <v>51</v>
      </c>
      <c r="G176" t="s">
        <v>52</v>
      </c>
      <c r="H176" t="s">
        <v>53</v>
      </c>
      <c r="I176" t="s">
        <v>1069</v>
      </c>
      <c r="J176">
        <v>85</v>
      </c>
      <c r="K176">
        <v>808</v>
      </c>
      <c r="L176" t="s">
        <v>1070</v>
      </c>
      <c r="M176">
        <v>160</v>
      </c>
      <c r="N176">
        <v>1043</v>
      </c>
      <c r="O176" t="s">
        <v>1071</v>
      </c>
      <c r="P176">
        <v>160</v>
      </c>
      <c r="Q176" t="s">
        <v>57</v>
      </c>
      <c r="R176">
        <v>26</v>
      </c>
      <c r="S176" t="s">
        <v>1072</v>
      </c>
      <c r="T176">
        <v>75</v>
      </c>
      <c r="U176" t="s">
        <v>66</v>
      </c>
      <c r="V176">
        <v>15</v>
      </c>
      <c r="W176" t="s">
        <v>59</v>
      </c>
      <c r="X176">
        <v>10</v>
      </c>
      <c r="Y176" t="s">
        <v>53</v>
      </c>
      <c r="Z176" t="s">
        <v>53</v>
      </c>
      <c r="AA176" t="s">
        <v>53</v>
      </c>
      <c r="AB176" t="s">
        <v>1068</v>
      </c>
      <c r="AC176" t="s">
        <v>53</v>
      </c>
      <c r="AD176" t="s">
        <v>53</v>
      </c>
      <c r="AE176" t="s">
        <v>53</v>
      </c>
      <c r="AF176" t="s">
        <v>53</v>
      </c>
      <c r="AG176">
        <v>315589</v>
      </c>
      <c r="AH176">
        <v>818</v>
      </c>
      <c r="AI176">
        <v>1.6228826999999999</v>
      </c>
      <c r="AJ176">
        <v>0</v>
      </c>
      <c r="AK176" t="s">
        <v>53</v>
      </c>
      <c r="AL176">
        <v>0</v>
      </c>
      <c r="AM176">
        <v>0</v>
      </c>
      <c r="AN176">
        <v>0</v>
      </c>
      <c r="AO176">
        <v>64</v>
      </c>
      <c r="AP176">
        <v>43</v>
      </c>
      <c r="AQ176">
        <v>8</v>
      </c>
      <c r="AR176">
        <v>5</v>
      </c>
      <c r="AS176" t="s">
        <v>1073</v>
      </c>
      <c r="AT176">
        <v>9.2999999999999999E-2</v>
      </c>
      <c r="AU176" t="s">
        <v>53</v>
      </c>
      <c r="AV176" t="s">
        <v>53</v>
      </c>
      <c r="AW176" t="s">
        <v>53</v>
      </c>
      <c r="AX176" t="s">
        <v>1068</v>
      </c>
    </row>
    <row r="177" spans="1:50">
      <c r="A177" t="str">
        <f>VLOOKUP(B177,[1]Sheet1!$C:$D,2,FALSE)</f>
        <v>Watch Rachel Maddow Highlights: April 8 | MSNBC</v>
      </c>
      <c r="B177" t="s">
        <v>1074</v>
      </c>
      <c r="C177" t="s">
        <v>1074</v>
      </c>
      <c r="D177" t="s">
        <v>50</v>
      </c>
      <c r="E177">
        <v>200</v>
      </c>
      <c r="F177" t="s">
        <v>51</v>
      </c>
      <c r="G177" t="s">
        <v>52</v>
      </c>
      <c r="H177" t="s">
        <v>53</v>
      </c>
      <c r="I177" t="s">
        <v>1075</v>
      </c>
      <c r="J177">
        <v>57</v>
      </c>
      <c r="K177">
        <v>547</v>
      </c>
      <c r="L177" t="s">
        <v>1076</v>
      </c>
      <c r="M177">
        <v>160</v>
      </c>
      <c r="N177">
        <v>1032</v>
      </c>
      <c r="O177" t="s">
        <v>1077</v>
      </c>
      <c r="P177">
        <v>160</v>
      </c>
      <c r="Q177" t="s">
        <v>57</v>
      </c>
      <c r="R177">
        <v>26</v>
      </c>
      <c r="S177" t="s">
        <v>1078</v>
      </c>
      <c r="T177">
        <v>47</v>
      </c>
      <c r="U177" t="s">
        <v>66</v>
      </c>
      <c r="V177">
        <v>15</v>
      </c>
      <c r="W177" t="s">
        <v>59</v>
      </c>
      <c r="X177">
        <v>10</v>
      </c>
      <c r="Y177" t="s">
        <v>53</v>
      </c>
      <c r="Z177" t="s">
        <v>53</v>
      </c>
      <c r="AA177" t="s">
        <v>53</v>
      </c>
      <c r="AB177" t="s">
        <v>1074</v>
      </c>
      <c r="AC177" t="s">
        <v>53</v>
      </c>
      <c r="AD177" t="s">
        <v>53</v>
      </c>
      <c r="AE177" t="s">
        <v>53</v>
      </c>
      <c r="AF177" t="s">
        <v>53</v>
      </c>
      <c r="AG177">
        <v>318309</v>
      </c>
      <c r="AH177">
        <v>797</v>
      </c>
      <c r="AI177">
        <v>1.5973657000000001</v>
      </c>
      <c r="AJ177">
        <v>0</v>
      </c>
      <c r="AK177" t="s">
        <v>53</v>
      </c>
      <c r="AL177">
        <v>4</v>
      </c>
      <c r="AM177">
        <v>2</v>
      </c>
      <c r="AN177">
        <v>0.4</v>
      </c>
      <c r="AO177">
        <v>63</v>
      </c>
      <c r="AP177">
        <v>42</v>
      </c>
      <c r="AQ177">
        <v>8</v>
      </c>
      <c r="AR177">
        <v>5</v>
      </c>
      <c r="AS177" t="s">
        <v>1079</v>
      </c>
      <c r="AT177">
        <v>0.106</v>
      </c>
      <c r="AU177" t="s">
        <v>53</v>
      </c>
      <c r="AV177" t="s">
        <v>53</v>
      </c>
      <c r="AW177" t="s">
        <v>53</v>
      </c>
      <c r="AX177" t="s">
        <v>1074</v>
      </c>
    </row>
    <row r="178" spans="1:50">
      <c r="A178" t="str">
        <f>VLOOKUP(B178,[1]Sheet1!$C:$D,2,FALSE)</f>
        <v>First Responders Face Challenges As Emergency Call Volume Increases Over 50% | Craig Melvin | MSNBC</v>
      </c>
      <c r="B178" t="s">
        <v>1080</v>
      </c>
      <c r="C178" t="s">
        <v>1080</v>
      </c>
      <c r="D178" t="s">
        <v>50</v>
      </c>
      <c r="E178">
        <v>200</v>
      </c>
      <c r="F178" t="s">
        <v>51</v>
      </c>
      <c r="G178" t="s">
        <v>52</v>
      </c>
      <c r="H178" t="s">
        <v>53</v>
      </c>
      <c r="I178" t="s">
        <v>1081</v>
      </c>
      <c r="J178">
        <v>109</v>
      </c>
      <c r="K178">
        <v>1046</v>
      </c>
      <c r="L178" t="s">
        <v>1082</v>
      </c>
      <c r="M178">
        <v>160</v>
      </c>
      <c r="N178">
        <v>1025</v>
      </c>
      <c r="O178" t="s">
        <v>1083</v>
      </c>
      <c r="P178">
        <v>160</v>
      </c>
      <c r="Q178" t="s">
        <v>57</v>
      </c>
      <c r="R178">
        <v>26</v>
      </c>
      <c r="S178" t="s">
        <v>1084</v>
      </c>
      <c r="T178">
        <v>99</v>
      </c>
      <c r="U178" t="s">
        <v>66</v>
      </c>
      <c r="V178">
        <v>15</v>
      </c>
      <c r="W178" t="s">
        <v>59</v>
      </c>
      <c r="X178">
        <v>10</v>
      </c>
      <c r="Y178" t="s">
        <v>53</v>
      </c>
      <c r="Z178" t="s">
        <v>53</v>
      </c>
      <c r="AA178" t="s">
        <v>53</v>
      </c>
      <c r="AB178" t="s">
        <v>1080</v>
      </c>
      <c r="AC178" t="s">
        <v>53</v>
      </c>
      <c r="AD178" t="s">
        <v>53</v>
      </c>
      <c r="AE178" t="s">
        <v>53</v>
      </c>
      <c r="AF178" t="s">
        <v>53</v>
      </c>
      <c r="AG178">
        <v>322590</v>
      </c>
      <c r="AH178">
        <v>797</v>
      </c>
      <c r="AI178">
        <v>1.5915679</v>
      </c>
      <c r="AJ178">
        <v>0</v>
      </c>
      <c r="AK178" t="s">
        <v>53</v>
      </c>
      <c r="AL178">
        <v>0</v>
      </c>
      <c r="AM178">
        <v>0</v>
      </c>
      <c r="AN178">
        <v>0</v>
      </c>
      <c r="AO178">
        <v>64</v>
      </c>
      <c r="AP178">
        <v>43</v>
      </c>
      <c r="AQ178">
        <v>8</v>
      </c>
      <c r="AR178">
        <v>5</v>
      </c>
      <c r="AS178" t="s">
        <v>1085</v>
      </c>
      <c r="AT178">
        <v>9.4E-2</v>
      </c>
      <c r="AU178" t="s">
        <v>53</v>
      </c>
      <c r="AV178" t="s">
        <v>53</v>
      </c>
      <c r="AW178" t="s">
        <v>53</v>
      </c>
      <c r="AX178" t="s">
        <v>1080</v>
      </c>
    </row>
    <row r="179" spans="1:50">
      <c r="A179" t="str">
        <f>VLOOKUP(B179,[1]Sheet1!$C:$D,2,FALSE)</f>
        <v>U.K. Prime Minister Boris Johnson Moved Out Of Intensive Care | MSNBC</v>
      </c>
      <c r="B179" t="s">
        <v>1086</v>
      </c>
      <c r="C179" t="s">
        <v>1086</v>
      </c>
      <c r="D179" t="s">
        <v>50</v>
      </c>
      <c r="E179">
        <v>200</v>
      </c>
      <c r="F179" t="s">
        <v>51</v>
      </c>
      <c r="G179" t="s">
        <v>52</v>
      </c>
      <c r="H179" t="s">
        <v>53</v>
      </c>
      <c r="I179" t="s">
        <v>1087</v>
      </c>
      <c r="J179">
        <v>79</v>
      </c>
      <c r="K179">
        <v>748</v>
      </c>
      <c r="L179" t="s">
        <v>1088</v>
      </c>
      <c r="M179">
        <v>160</v>
      </c>
      <c r="N179">
        <v>994</v>
      </c>
      <c r="O179" t="s">
        <v>1089</v>
      </c>
      <c r="P179">
        <v>160</v>
      </c>
      <c r="Q179" t="s">
        <v>57</v>
      </c>
      <c r="R179">
        <v>26</v>
      </c>
      <c r="S179" t="s">
        <v>1090</v>
      </c>
      <c r="T179">
        <v>69</v>
      </c>
      <c r="U179" t="s">
        <v>66</v>
      </c>
      <c r="V179">
        <v>15</v>
      </c>
      <c r="W179" t="s">
        <v>59</v>
      </c>
      <c r="X179">
        <v>10</v>
      </c>
      <c r="Y179" t="s">
        <v>53</v>
      </c>
      <c r="Z179" t="s">
        <v>53</v>
      </c>
      <c r="AA179" t="s">
        <v>53</v>
      </c>
      <c r="AB179" t="s">
        <v>1086</v>
      </c>
      <c r="AC179" t="s">
        <v>53</v>
      </c>
      <c r="AD179" t="s">
        <v>53</v>
      </c>
      <c r="AE179" t="s">
        <v>53</v>
      </c>
      <c r="AF179" t="s">
        <v>53</v>
      </c>
      <c r="AG179">
        <v>315581</v>
      </c>
      <c r="AH179">
        <v>823</v>
      </c>
      <c r="AI179">
        <v>1.6783606</v>
      </c>
      <c r="AJ179">
        <v>0</v>
      </c>
      <c r="AK179" t="s">
        <v>53</v>
      </c>
      <c r="AL179">
        <v>0</v>
      </c>
      <c r="AM179">
        <v>0</v>
      </c>
      <c r="AN179">
        <v>0</v>
      </c>
      <c r="AO179">
        <v>64</v>
      </c>
      <c r="AP179">
        <v>43</v>
      </c>
      <c r="AQ179">
        <v>8</v>
      </c>
      <c r="AR179">
        <v>5</v>
      </c>
      <c r="AS179" t="s">
        <v>1091</v>
      </c>
      <c r="AT179">
        <v>9.7000000000000003E-2</v>
      </c>
      <c r="AU179" t="s">
        <v>53</v>
      </c>
      <c r="AV179" t="s">
        <v>53</v>
      </c>
      <c r="AW179" t="s">
        <v>53</v>
      </c>
      <c r="AX179" t="s">
        <v>1086</v>
      </c>
    </row>
    <row r="180" spans="1:50">
      <c r="A180" t="str">
        <f>VLOOKUP(B180,[1]Sheet1!$C:$D,2,FALSE)</f>
        <v>De Blasio: New Yorkers Should Be Proud Of How They’ve Responded To Crisis | Andrea Mitchell | MSNBC</v>
      </c>
      <c r="B180" t="s">
        <v>1092</v>
      </c>
      <c r="C180" t="s">
        <v>1092</v>
      </c>
      <c r="D180" t="s">
        <v>50</v>
      </c>
      <c r="E180">
        <v>200</v>
      </c>
      <c r="F180" t="s">
        <v>51</v>
      </c>
      <c r="G180" t="s">
        <v>52</v>
      </c>
      <c r="H180" t="s">
        <v>53</v>
      </c>
      <c r="I180" t="s">
        <v>1093</v>
      </c>
      <c r="J180">
        <v>109</v>
      </c>
      <c r="K180">
        <v>1039</v>
      </c>
      <c r="L180" t="s">
        <v>1094</v>
      </c>
      <c r="M180">
        <v>160</v>
      </c>
      <c r="N180">
        <v>985</v>
      </c>
      <c r="O180" t="s">
        <v>1095</v>
      </c>
      <c r="P180">
        <v>160</v>
      </c>
      <c r="Q180" t="s">
        <v>57</v>
      </c>
      <c r="R180">
        <v>26</v>
      </c>
      <c r="S180" t="s">
        <v>1096</v>
      </c>
      <c r="T180">
        <v>99</v>
      </c>
      <c r="U180" t="s">
        <v>66</v>
      </c>
      <c r="V180">
        <v>15</v>
      </c>
      <c r="W180" t="s">
        <v>59</v>
      </c>
      <c r="X180">
        <v>10</v>
      </c>
      <c r="Y180" t="s">
        <v>53</v>
      </c>
      <c r="Z180" t="s">
        <v>53</v>
      </c>
      <c r="AA180" t="s">
        <v>53</v>
      </c>
      <c r="AB180" t="s">
        <v>1092</v>
      </c>
      <c r="AC180" t="s">
        <v>53</v>
      </c>
      <c r="AD180" t="s">
        <v>53</v>
      </c>
      <c r="AE180" t="s">
        <v>53</v>
      </c>
      <c r="AF180" t="s">
        <v>53</v>
      </c>
      <c r="AG180">
        <v>323611</v>
      </c>
      <c r="AH180">
        <v>832</v>
      </c>
      <c r="AI180">
        <v>1.6309891000000001</v>
      </c>
      <c r="AJ180">
        <v>0</v>
      </c>
      <c r="AK180" t="s">
        <v>53</v>
      </c>
      <c r="AL180">
        <v>0</v>
      </c>
      <c r="AM180">
        <v>0</v>
      </c>
      <c r="AN180">
        <v>0</v>
      </c>
      <c r="AO180">
        <v>64</v>
      </c>
      <c r="AP180">
        <v>43</v>
      </c>
      <c r="AQ180">
        <v>8</v>
      </c>
      <c r="AR180">
        <v>5</v>
      </c>
      <c r="AS180" t="s">
        <v>1097</v>
      </c>
      <c r="AT180">
        <v>9.5000000000000001E-2</v>
      </c>
      <c r="AU180" t="s">
        <v>53</v>
      </c>
      <c r="AV180" t="s">
        <v>53</v>
      </c>
      <c r="AW180" t="s">
        <v>53</v>
      </c>
      <c r="AX180" t="s">
        <v>1092</v>
      </c>
    </row>
    <row r="181" spans="1:50">
      <c r="A181" t="str">
        <f>VLOOKUP(B181,[1]Sheet1!$C:$D,2,FALSE)</f>
        <v>Richmond Nursing Home At Center Of Virginia Coronavirus Outbreak | Hallie Jackson | MSNBC</v>
      </c>
      <c r="B181" t="s">
        <v>1098</v>
      </c>
      <c r="C181" t="s">
        <v>1098</v>
      </c>
      <c r="D181" t="s">
        <v>50</v>
      </c>
      <c r="E181">
        <v>200</v>
      </c>
      <c r="F181" t="s">
        <v>51</v>
      </c>
      <c r="G181" t="s">
        <v>52</v>
      </c>
      <c r="H181" t="s">
        <v>53</v>
      </c>
      <c r="I181" t="s">
        <v>1099</v>
      </c>
      <c r="J181">
        <v>99</v>
      </c>
      <c r="K181">
        <v>929</v>
      </c>
      <c r="L181" t="s">
        <v>1100</v>
      </c>
      <c r="M181">
        <v>160</v>
      </c>
      <c r="N181">
        <v>1002</v>
      </c>
      <c r="O181" t="s">
        <v>1101</v>
      </c>
      <c r="P181">
        <v>160</v>
      </c>
      <c r="Q181" t="s">
        <v>57</v>
      </c>
      <c r="R181">
        <v>26</v>
      </c>
      <c r="S181" t="s">
        <v>1102</v>
      </c>
      <c r="T181">
        <v>89</v>
      </c>
      <c r="U181" t="s">
        <v>66</v>
      </c>
      <c r="V181">
        <v>15</v>
      </c>
      <c r="W181" t="s">
        <v>59</v>
      </c>
      <c r="X181">
        <v>10</v>
      </c>
      <c r="Y181" t="s">
        <v>53</v>
      </c>
      <c r="Z181" t="s">
        <v>53</v>
      </c>
      <c r="AA181" t="s">
        <v>53</v>
      </c>
      <c r="AB181" t="s">
        <v>1098</v>
      </c>
      <c r="AC181" t="s">
        <v>53</v>
      </c>
      <c r="AD181" t="s">
        <v>53</v>
      </c>
      <c r="AE181" t="s">
        <v>53</v>
      </c>
      <c r="AF181" t="s">
        <v>53</v>
      </c>
      <c r="AG181">
        <v>322656</v>
      </c>
      <c r="AH181">
        <v>804</v>
      </c>
      <c r="AI181">
        <v>1.5904307</v>
      </c>
      <c r="AJ181">
        <v>0</v>
      </c>
      <c r="AK181" t="s">
        <v>53</v>
      </c>
      <c r="AL181">
        <v>0</v>
      </c>
      <c r="AM181">
        <v>0</v>
      </c>
      <c r="AN181">
        <v>0</v>
      </c>
      <c r="AO181">
        <v>64</v>
      </c>
      <c r="AP181">
        <v>43</v>
      </c>
      <c r="AQ181">
        <v>8</v>
      </c>
      <c r="AR181">
        <v>5</v>
      </c>
      <c r="AS181" t="s">
        <v>1103</v>
      </c>
      <c r="AT181">
        <v>0.09</v>
      </c>
      <c r="AU181" t="s">
        <v>53</v>
      </c>
      <c r="AV181" t="s">
        <v>53</v>
      </c>
      <c r="AW181" t="s">
        <v>53</v>
      </c>
      <c r="AX181" t="s">
        <v>1098</v>
      </c>
    </row>
    <row r="182" spans="1:50">
      <c r="A182" t="str">
        <f>VLOOKUP(B182,[1]Sheet1!$C:$D,2,FALSE)</f>
        <v>Gov. Cuomo Bringing In More Funeral Directors As Death Toll Rises In New York | MSNBC</v>
      </c>
      <c r="B182" t="s">
        <v>1104</v>
      </c>
      <c r="C182" t="s">
        <v>1104</v>
      </c>
      <c r="D182" t="s">
        <v>50</v>
      </c>
      <c r="E182">
        <v>200</v>
      </c>
      <c r="F182" t="s">
        <v>51</v>
      </c>
      <c r="G182" t="s">
        <v>52</v>
      </c>
      <c r="H182" t="s">
        <v>53</v>
      </c>
      <c r="I182" t="s">
        <v>1105</v>
      </c>
      <c r="J182">
        <v>95</v>
      </c>
      <c r="K182">
        <v>897</v>
      </c>
      <c r="L182" t="s">
        <v>1106</v>
      </c>
      <c r="M182">
        <v>160</v>
      </c>
      <c r="N182">
        <v>1026</v>
      </c>
      <c r="O182" t="s">
        <v>1107</v>
      </c>
      <c r="P182">
        <v>160</v>
      </c>
      <c r="Q182" t="s">
        <v>57</v>
      </c>
      <c r="R182">
        <v>26</v>
      </c>
      <c r="S182" t="s">
        <v>1108</v>
      </c>
      <c r="T182">
        <v>85</v>
      </c>
      <c r="U182" t="s">
        <v>66</v>
      </c>
      <c r="V182">
        <v>15</v>
      </c>
      <c r="W182" t="s">
        <v>59</v>
      </c>
      <c r="X182">
        <v>10</v>
      </c>
      <c r="Y182" t="s">
        <v>53</v>
      </c>
      <c r="Z182" t="s">
        <v>53</v>
      </c>
      <c r="AA182" t="s">
        <v>53</v>
      </c>
      <c r="AB182" t="s">
        <v>1104</v>
      </c>
      <c r="AC182" t="s">
        <v>53</v>
      </c>
      <c r="AD182" t="s">
        <v>53</v>
      </c>
      <c r="AE182" t="s">
        <v>53</v>
      </c>
      <c r="AF182" t="s">
        <v>53</v>
      </c>
      <c r="AG182">
        <v>331020</v>
      </c>
      <c r="AH182">
        <v>795</v>
      </c>
      <c r="AI182">
        <v>1.5343994000000001</v>
      </c>
      <c r="AJ182">
        <v>0</v>
      </c>
      <c r="AK182" t="s">
        <v>53</v>
      </c>
      <c r="AL182">
        <v>0</v>
      </c>
      <c r="AM182">
        <v>0</v>
      </c>
      <c r="AN182">
        <v>0</v>
      </c>
      <c r="AO182">
        <v>64</v>
      </c>
      <c r="AP182">
        <v>43</v>
      </c>
      <c r="AQ182">
        <v>8</v>
      </c>
      <c r="AR182">
        <v>5</v>
      </c>
      <c r="AS182" t="s">
        <v>1109</v>
      </c>
      <c r="AT182">
        <v>9.6000000000000002E-2</v>
      </c>
      <c r="AU182" t="s">
        <v>53</v>
      </c>
      <c r="AV182" t="s">
        <v>53</v>
      </c>
      <c r="AW182" t="s">
        <v>53</v>
      </c>
      <c r="AX182" t="s">
        <v>1104</v>
      </c>
    </row>
    <row r="183" spans="1:50">
      <c r="A183" t="str">
        <f>VLOOKUP(B183,[1]Sheet1!$C:$D,2,FALSE)</f>
        <v>Amb. Rice: The Trump WH Received Many Warnings | Morning Joe | MSNBC</v>
      </c>
      <c r="B183" t="s">
        <v>1110</v>
      </c>
      <c r="C183" t="s">
        <v>1110</v>
      </c>
      <c r="D183" t="s">
        <v>50</v>
      </c>
      <c r="E183">
        <v>200</v>
      </c>
      <c r="F183" t="s">
        <v>51</v>
      </c>
      <c r="G183" t="s">
        <v>52</v>
      </c>
      <c r="H183" t="s">
        <v>53</v>
      </c>
      <c r="I183" t="s">
        <v>1111</v>
      </c>
      <c r="J183">
        <v>78</v>
      </c>
      <c r="K183">
        <v>777</v>
      </c>
      <c r="L183" t="s">
        <v>1112</v>
      </c>
      <c r="M183">
        <v>160</v>
      </c>
      <c r="N183">
        <v>1064</v>
      </c>
      <c r="O183" t="s">
        <v>1113</v>
      </c>
      <c r="P183">
        <v>160</v>
      </c>
      <c r="Q183" t="s">
        <v>57</v>
      </c>
      <c r="R183">
        <v>26</v>
      </c>
      <c r="S183" t="s">
        <v>1114</v>
      </c>
      <c r="T183">
        <v>68</v>
      </c>
      <c r="U183" t="s">
        <v>66</v>
      </c>
      <c r="V183">
        <v>15</v>
      </c>
      <c r="W183" t="s">
        <v>59</v>
      </c>
      <c r="X183">
        <v>10</v>
      </c>
      <c r="Y183" t="s">
        <v>53</v>
      </c>
      <c r="Z183" t="s">
        <v>53</v>
      </c>
      <c r="AA183" t="s">
        <v>53</v>
      </c>
      <c r="AB183" t="s">
        <v>1110</v>
      </c>
      <c r="AC183" t="s">
        <v>53</v>
      </c>
      <c r="AD183" t="s">
        <v>53</v>
      </c>
      <c r="AE183" t="s">
        <v>53</v>
      </c>
      <c r="AF183" t="s">
        <v>53</v>
      </c>
      <c r="AG183">
        <v>329494</v>
      </c>
      <c r="AH183">
        <v>818</v>
      </c>
      <c r="AI183">
        <v>1.6159825000000001</v>
      </c>
      <c r="AJ183">
        <v>0</v>
      </c>
      <c r="AK183" t="s">
        <v>53</v>
      </c>
      <c r="AL183">
        <v>238</v>
      </c>
      <c r="AM183">
        <v>119</v>
      </c>
      <c r="AN183">
        <v>23.8</v>
      </c>
      <c r="AO183">
        <v>64</v>
      </c>
      <c r="AP183">
        <v>43</v>
      </c>
      <c r="AQ183">
        <v>8</v>
      </c>
      <c r="AR183">
        <v>5</v>
      </c>
      <c r="AS183" t="s">
        <v>1115</v>
      </c>
      <c r="AT183">
        <v>0.10199999999999999</v>
      </c>
      <c r="AU183" t="s">
        <v>53</v>
      </c>
      <c r="AV183" t="s">
        <v>53</v>
      </c>
      <c r="AW183" t="s">
        <v>53</v>
      </c>
      <c r="AX183" t="s">
        <v>1110</v>
      </c>
    </row>
    <row r="184" spans="1:50">
      <c r="A184" t="str">
        <f>VLOOKUP(B184,[1]Sheet1!$C:$D,2,FALSE)</f>
        <v>Mother Speaks Out On Losing Daughter To Coronavirus After Helping Elderly | Stephanie Ruhle | MSNBC</v>
      </c>
      <c r="B184" t="s">
        <v>1116</v>
      </c>
      <c r="C184" t="s">
        <v>1116</v>
      </c>
      <c r="D184" t="s">
        <v>50</v>
      </c>
      <c r="E184">
        <v>200</v>
      </c>
      <c r="F184" t="s">
        <v>51</v>
      </c>
      <c r="G184" t="s">
        <v>52</v>
      </c>
      <c r="H184" t="s">
        <v>53</v>
      </c>
      <c r="I184" t="s">
        <v>1117</v>
      </c>
      <c r="J184">
        <v>109</v>
      </c>
      <c r="K184">
        <v>1023</v>
      </c>
      <c r="L184" t="s">
        <v>1118</v>
      </c>
      <c r="M184">
        <v>160</v>
      </c>
      <c r="N184">
        <v>992</v>
      </c>
      <c r="O184" t="s">
        <v>1119</v>
      </c>
      <c r="P184">
        <v>160</v>
      </c>
      <c r="Q184" t="s">
        <v>57</v>
      </c>
      <c r="R184">
        <v>26</v>
      </c>
      <c r="S184" t="s">
        <v>1120</v>
      </c>
      <c r="T184">
        <v>99</v>
      </c>
      <c r="U184" t="s">
        <v>66</v>
      </c>
      <c r="V184">
        <v>15</v>
      </c>
      <c r="W184" t="s">
        <v>59</v>
      </c>
      <c r="X184">
        <v>10</v>
      </c>
      <c r="Y184" t="s">
        <v>53</v>
      </c>
      <c r="Z184" t="s">
        <v>53</v>
      </c>
      <c r="AA184" t="s">
        <v>53</v>
      </c>
      <c r="AB184" t="s">
        <v>1116</v>
      </c>
      <c r="AC184" t="s">
        <v>53</v>
      </c>
      <c r="AD184" t="s">
        <v>53</v>
      </c>
      <c r="AE184" t="s">
        <v>53</v>
      </c>
      <c r="AF184" t="s">
        <v>53</v>
      </c>
      <c r="AG184">
        <v>322483</v>
      </c>
      <c r="AH184">
        <v>817</v>
      </c>
      <c r="AI184">
        <v>1.6504444</v>
      </c>
      <c r="AJ184">
        <v>0</v>
      </c>
      <c r="AK184" t="s">
        <v>53</v>
      </c>
      <c r="AL184">
        <v>6</v>
      </c>
      <c r="AM184">
        <v>3</v>
      </c>
      <c r="AN184">
        <v>0.6</v>
      </c>
      <c r="AO184">
        <v>64</v>
      </c>
      <c r="AP184">
        <v>43</v>
      </c>
      <c r="AQ184">
        <v>8</v>
      </c>
      <c r="AR184">
        <v>5</v>
      </c>
      <c r="AS184" t="s">
        <v>1121</v>
      </c>
      <c r="AT184">
        <v>9.1999999999999998E-2</v>
      </c>
      <c r="AU184" t="s">
        <v>53</v>
      </c>
      <c r="AV184" t="s">
        <v>53</v>
      </c>
      <c r="AW184" t="s">
        <v>53</v>
      </c>
      <c r="AX184" t="s">
        <v>1116</v>
      </c>
    </row>
    <row r="185" spans="1:50">
      <c r="A185" t="str">
        <f>VLOOKUP(B185,[1]Sheet1!$C:$D,2,FALSE)</f>
        <v>Trump To Announce Second Coronavirus Task Force To Focus On The Economy | Hallie Jackson | MSNBC</v>
      </c>
      <c r="B185" t="s">
        <v>1122</v>
      </c>
      <c r="C185" t="s">
        <v>1122</v>
      </c>
      <c r="D185" t="s">
        <v>50</v>
      </c>
      <c r="E185">
        <v>200</v>
      </c>
      <c r="F185" t="s">
        <v>51</v>
      </c>
      <c r="G185" t="s">
        <v>52</v>
      </c>
      <c r="H185" t="s">
        <v>53</v>
      </c>
      <c r="I185" t="s">
        <v>286</v>
      </c>
      <c r="J185">
        <v>7</v>
      </c>
      <c r="K185">
        <v>79</v>
      </c>
      <c r="L185" t="s">
        <v>287</v>
      </c>
      <c r="M185">
        <v>126</v>
      </c>
      <c r="N185">
        <v>780</v>
      </c>
      <c r="O185" t="s">
        <v>288</v>
      </c>
      <c r="P185">
        <v>55</v>
      </c>
      <c r="Q185" t="s">
        <v>53</v>
      </c>
      <c r="R185">
        <v>0</v>
      </c>
      <c r="S185" t="s">
        <v>53</v>
      </c>
      <c r="T185">
        <v>0</v>
      </c>
      <c r="U185" t="s">
        <v>53</v>
      </c>
      <c r="V185">
        <v>0</v>
      </c>
      <c r="W185" t="s">
        <v>53</v>
      </c>
      <c r="X185">
        <v>0</v>
      </c>
      <c r="Y185" t="s">
        <v>53</v>
      </c>
      <c r="Z185" t="s">
        <v>53</v>
      </c>
      <c r="AA185" t="s">
        <v>53</v>
      </c>
      <c r="AB185" t="s">
        <v>53</v>
      </c>
      <c r="AC185" t="s">
        <v>53</v>
      </c>
      <c r="AD185" t="s">
        <v>53</v>
      </c>
      <c r="AE185" t="s">
        <v>53</v>
      </c>
      <c r="AF185" t="s">
        <v>53</v>
      </c>
      <c r="AG185">
        <v>487146</v>
      </c>
      <c r="AH185">
        <v>0</v>
      </c>
      <c r="AI185">
        <v>0</v>
      </c>
      <c r="AJ185">
        <v>0</v>
      </c>
      <c r="AK185" t="s">
        <v>53</v>
      </c>
      <c r="AL185">
        <v>0</v>
      </c>
      <c r="AM185">
        <v>0</v>
      </c>
      <c r="AN185">
        <v>0</v>
      </c>
      <c r="AO185">
        <v>10</v>
      </c>
      <c r="AP185">
        <v>10</v>
      </c>
      <c r="AQ185">
        <v>1</v>
      </c>
      <c r="AR185">
        <v>1</v>
      </c>
      <c r="AS185" t="s">
        <v>1123</v>
      </c>
      <c r="AT185">
        <v>0.154</v>
      </c>
      <c r="AU185" t="s">
        <v>53</v>
      </c>
      <c r="AV185" t="s">
        <v>53</v>
      </c>
      <c r="AW185" t="s">
        <v>53</v>
      </c>
      <c r="AX185" t="s">
        <v>1122</v>
      </c>
    </row>
    <row r="186" spans="1:50">
      <c r="A186" t="str">
        <f>VLOOKUP(B186,[1]Sheet1!$C:$D,2,FALSE)</f>
        <v>Lady Gaga Announces Coronavirus Benefit Concert | Morning Joe | MSNBC</v>
      </c>
      <c r="B186" t="s">
        <v>1124</v>
      </c>
      <c r="C186" t="s">
        <v>1124</v>
      </c>
      <c r="D186" t="s">
        <v>50</v>
      </c>
      <c r="E186">
        <v>200</v>
      </c>
      <c r="F186" t="s">
        <v>51</v>
      </c>
      <c r="G186" t="s">
        <v>52</v>
      </c>
      <c r="H186" t="s">
        <v>53</v>
      </c>
      <c r="I186" t="s">
        <v>1125</v>
      </c>
      <c r="J186">
        <v>79</v>
      </c>
      <c r="K186">
        <v>763</v>
      </c>
      <c r="L186" t="s">
        <v>1126</v>
      </c>
      <c r="M186">
        <v>160</v>
      </c>
      <c r="N186">
        <v>1020</v>
      </c>
      <c r="O186" t="s">
        <v>1127</v>
      </c>
      <c r="P186">
        <v>160</v>
      </c>
      <c r="Q186" t="s">
        <v>57</v>
      </c>
      <c r="R186">
        <v>26</v>
      </c>
      <c r="S186" t="s">
        <v>1128</v>
      </c>
      <c r="T186">
        <v>69</v>
      </c>
      <c r="U186" t="s">
        <v>66</v>
      </c>
      <c r="V186">
        <v>15</v>
      </c>
      <c r="W186" t="s">
        <v>59</v>
      </c>
      <c r="X186">
        <v>10</v>
      </c>
      <c r="Y186" t="s">
        <v>53</v>
      </c>
      <c r="Z186" t="s">
        <v>53</v>
      </c>
      <c r="AA186" t="s">
        <v>53</v>
      </c>
      <c r="AB186" t="s">
        <v>1124</v>
      </c>
      <c r="AC186" t="s">
        <v>53</v>
      </c>
      <c r="AD186" t="s">
        <v>53</v>
      </c>
      <c r="AE186" t="s">
        <v>53</v>
      </c>
      <c r="AF186" t="s">
        <v>53</v>
      </c>
      <c r="AG186">
        <v>330853</v>
      </c>
      <c r="AH186">
        <v>825</v>
      </c>
      <c r="AI186">
        <v>1.6042924999999999</v>
      </c>
      <c r="AJ186">
        <v>0</v>
      </c>
      <c r="AK186" t="s">
        <v>53</v>
      </c>
      <c r="AL186">
        <v>0</v>
      </c>
      <c r="AM186">
        <v>0</v>
      </c>
      <c r="AN186">
        <v>0</v>
      </c>
      <c r="AO186">
        <v>64</v>
      </c>
      <c r="AP186">
        <v>43</v>
      </c>
      <c r="AQ186">
        <v>8</v>
      </c>
      <c r="AR186">
        <v>5</v>
      </c>
      <c r="AS186" t="s">
        <v>1129</v>
      </c>
      <c r="AT186">
        <v>9.0999999999999998E-2</v>
      </c>
      <c r="AU186" t="s">
        <v>53</v>
      </c>
      <c r="AV186" t="s">
        <v>53</v>
      </c>
      <c r="AW186" t="s">
        <v>53</v>
      </c>
      <c r="AX186" t="s">
        <v>1124</v>
      </c>
    </row>
    <row r="187" spans="1:50">
      <c r="A187" t="str">
        <f>VLOOKUP(B187,[1]Sheet1!$C:$D,2,FALSE)</f>
        <v>Gov. Murphy To NJ Residents: Stay Home, Stay Away From Others | Morning Joe | MSNBC</v>
      </c>
      <c r="B187" t="s">
        <v>1130</v>
      </c>
      <c r="C187" t="s">
        <v>1130</v>
      </c>
      <c r="D187" t="s">
        <v>50</v>
      </c>
      <c r="E187">
        <v>200</v>
      </c>
      <c r="F187" t="s">
        <v>51</v>
      </c>
      <c r="G187" t="s">
        <v>52</v>
      </c>
      <c r="H187" t="s">
        <v>53</v>
      </c>
      <c r="I187" t="s">
        <v>1131</v>
      </c>
      <c r="J187">
        <v>93</v>
      </c>
      <c r="K187">
        <v>910</v>
      </c>
      <c r="L187" t="s">
        <v>1132</v>
      </c>
      <c r="M187">
        <v>160</v>
      </c>
      <c r="N187">
        <v>991</v>
      </c>
      <c r="O187" t="s">
        <v>1133</v>
      </c>
      <c r="P187">
        <v>160</v>
      </c>
      <c r="Q187" t="s">
        <v>57</v>
      </c>
      <c r="R187">
        <v>26</v>
      </c>
      <c r="S187" t="s">
        <v>1134</v>
      </c>
      <c r="T187">
        <v>83</v>
      </c>
      <c r="U187" t="s">
        <v>66</v>
      </c>
      <c r="V187">
        <v>15</v>
      </c>
      <c r="W187" t="s">
        <v>59</v>
      </c>
      <c r="X187">
        <v>10</v>
      </c>
      <c r="Y187" t="s">
        <v>53</v>
      </c>
      <c r="Z187" t="s">
        <v>53</v>
      </c>
      <c r="AA187" t="s">
        <v>53</v>
      </c>
      <c r="AB187" t="s">
        <v>1130</v>
      </c>
      <c r="AC187" t="s">
        <v>53</v>
      </c>
      <c r="AD187" t="s">
        <v>53</v>
      </c>
      <c r="AE187" t="s">
        <v>53</v>
      </c>
      <c r="AF187" t="s">
        <v>53</v>
      </c>
      <c r="AG187">
        <v>320242</v>
      </c>
      <c r="AH187">
        <v>814</v>
      </c>
      <c r="AI187">
        <v>1.6269505</v>
      </c>
      <c r="AJ187">
        <v>0</v>
      </c>
      <c r="AK187" t="s">
        <v>53</v>
      </c>
      <c r="AL187">
        <v>4</v>
      </c>
      <c r="AM187">
        <v>2</v>
      </c>
      <c r="AN187">
        <v>0.4</v>
      </c>
      <c r="AO187">
        <v>64</v>
      </c>
      <c r="AP187">
        <v>43</v>
      </c>
      <c r="AQ187">
        <v>8</v>
      </c>
      <c r="AR187">
        <v>5</v>
      </c>
      <c r="AS187" t="s">
        <v>1135</v>
      </c>
      <c r="AT187">
        <v>0.157</v>
      </c>
      <c r="AU187" t="s">
        <v>53</v>
      </c>
      <c r="AV187" t="s">
        <v>53</v>
      </c>
      <c r="AW187" t="s">
        <v>53</v>
      </c>
      <c r="AX187" t="s">
        <v>1130</v>
      </c>
    </row>
    <row r="188" spans="1:50">
      <c r="A188" t="str">
        <f>VLOOKUP(B188,[1]Sheet1!$C:$D,2,FALSE)</f>
        <v>Federal Government's Support Ends For Coronavirus Testing: Report | Morning Joe | MSNBC</v>
      </c>
      <c r="B188" t="s">
        <v>1136</v>
      </c>
      <c r="C188" t="s">
        <v>1136</v>
      </c>
      <c r="D188" t="s">
        <v>50</v>
      </c>
      <c r="E188">
        <v>200</v>
      </c>
      <c r="F188" t="s">
        <v>51</v>
      </c>
      <c r="G188" t="s">
        <v>52</v>
      </c>
      <c r="H188" t="s">
        <v>53</v>
      </c>
      <c r="I188" t="s">
        <v>1137</v>
      </c>
      <c r="J188">
        <v>97</v>
      </c>
      <c r="K188">
        <v>919</v>
      </c>
      <c r="L188" t="s">
        <v>1138</v>
      </c>
      <c r="M188">
        <v>160</v>
      </c>
      <c r="N188">
        <v>997</v>
      </c>
      <c r="O188" t="s">
        <v>1139</v>
      </c>
      <c r="P188">
        <v>160</v>
      </c>
      <c r="Q188" t="s">
        <v>57</v>
      </c>
      <c r="R188">
        <v>26</v>
      </c>
      <c r="S188" t="s">
        <v>1140</v>
      </c>
      <c r="T188">
        <v>87</v>
      </c>
      <c r="U188" t="s">
        <v>66</v>
      </c>
      <c r="V188">
        <v>15</v>
      </c>
      <c r="W188" t="s">
        <v>59</v>
      </c>
      <c r="X188">
        <v>10</v>
      </c>
      <c r="Y188" t="s">
        <v>53</v>
      </c>
      <c r="Z188" t="s">
        <v>53</v>
      </c>
      <c r="AA188" t="s">
        <v>53</v>
      </c>
      <c r="AB188" t="s">
        <v>1136</v>
      </c>
      <c r="AC188" t="s">
        <v>53</v>
      </c>
      <c r="AD188" t="s">
        <v>53</v>
      </c>
      <c r="AE188" t="s">
        <v>53</v>
      </c>
      <c r="AF188" t="s">
        <v>53</v>
      </c>
      <c r="AG188">
        <v>330691</v>
      </c>
      <c r="AH188">
        <v>764</v>
      </c>
      <c r="AI188">
        <v>1.4906641</v>
      </c>
      <c r="AJ188">
        <v>0</v>
      </c>
      <c r="AK188" t="s">
        <v>53</v>
      </c>
      <c r="AL188">
        <v>0</v>
      </c>
      <c r="AM188">
        <v>0</v>
      </c>
      <c r="AN188">
        <v>0</v>
      </c>
      <c r="AO188">
        <v>64</v>
      </c>
      <c r="AP188">
        <v>43</v>
      </c>
      <c r="AQ188">
        <v>8</v>
      </c>
      <c r="AR188">
        <v>5</v>
      </c>
      <c r="AS188" t="s">
        <v>1141</v>
      </c>
      <c r="AT188">
        <v>9.7000000000000003E-2</v>
      </c>
      <c r="AU188" t="s">
        <v>53</v>
      </c>
      <c r="AV188" t="s">
        <v>53</v>
      </c>
      <c r="AW188" t="s">
        <v>53</v>
      </c>
      <c r="AX188" t="s">
        <v>1136</v>
      </c>
    </row>
    <row r="189" spans="1:50">
      <c r="A189" t="str">
        <f>VLOOKUP(B189,[1]Sheet1!$C:$D,2,FALSE)</f>
        <v>The Fight Is Not Over In China,' Says Reporter About Virus | Morning Joe | MSNBC</v>
      </c>
      <c r="B189" t="s">
        <v>1142</v>
      </c>
      <c r="C189" t="s">
        <v>1142</v>
      </c>
      <c r="D189" t="s">
        <v>50</v>
      </c>
      <c r="E189">
        <v>200</v>
      </c>
      <c r="F189" t="s">
        <v>51</v>
      </c>
      <c r="G189" t="s">
        <v>52</v>
      </c>
      <c r="H189" t="s">
        <v>53</v>
      </c>
      <c r="I189" t="s">
        <v>1143</v>
      </c>
      <c r="J189">
        <v>91</v>
      </c>
      <c r="K189">
        <v>833</v>
      </c>
      <c r="L189" t="s">
        <v>1144</v>
      </c>
      <c r="M189">
        <v>160</v>
      </c>
      <c r="N189">
        <v>1008</v>
      </c>
      <c r="O189" t="s">
        <v>234</v>
      </c>
      <c r="P189">
        <v>160</v>
      </c>
      <c r="Q189" t="s">
        <v>57</v>
      </c>
      <c r="R189">
        <v>26</v>
      </c>
      <c r="S189" t="s">
        <v>1145</v>
      </c>
      <c r="T189">
        <v>81</v>
      </c>
      <c r="U189" t="s">
        <v>66</v>
      </c>
      <c r="V189">
        <v>15</v>
      </c>
      <c r="W189" t="s">
        <v>59</v>
      </c>
      <c r="X189">
        <v>10</v>
      </c>
      <c r="Y189" t="s">
        <v>53</v>
      </c>
      <c r="Z189" t="s">
        <v>53</v>
      </c>
      <c r="AA189" t="s">
        <v>53</v>
      </c>
      <c r="AB189" t="s">
        <v>1142</v>
      </c>
      <c r="AC189" t="s">
        <v>53</v>
      </c>
      <c r="AD189" t="s">
        <v>53</v>
      </c>
      <c r="AE189" t="s">
        <v>53</v>
      </c>
      <c r="AF189" t="s">
        <v>53</v>
      </c>
      <c r="AG189">
        <v>331695</v>
      </c>
      <c r="AH189">
        <v>822</v>
      </c>
      <c r="AI189">
        <v>1.5805486</v>
      </c>
      <c r="AJ189">
        <v>0</v>
      </c>
      <c r="AK189" t="s">
        <v>53</v>
      </c>
      <c r="AL189">
        <v>4</v>
      </c>
      <c r="AM189">
        <v>2</v>
      </c>
      <c r="AN189">
        <v>0.4</v>
      </c>
      <c r="AO189">
        <v>64</v>
      </c>
      <c r="AP189">
        <v>43</v>
      </c>
      <c r="AQ189">
        <v>8</v>
      </c>
      <c r="AR189">
        <v>5</v>
      </c>
      <c r="AS189" t="s">
        <v>1146</v>
      </c>
      <c r="AT189">
        <v>9.7000000000000003E-2</v>
      </c>
      <c r="AU189" t="s">
        <v>53</v>
      </c>
      <c r="AV189" t="s">
        <v>53</v>
      </c>
      <c r="AW189" t="s">
        <v>53</v>
      </c>
      <c r="AX189" t="s">
        <v>1142</v>
      </c>
    </row>
    <row r="190" spans="1:50">
      <c r="A190" t="str">
        <f>VLOOKUP(B190,[1]Sheet1!$C:$D,2,FALSE)</f>
        <v>16 Million Total Unemployment Claims Made In The Past Three Weeks | Morning Joe | MSNBC</v>
      </c>
      <c r="B190" t="s">
        <v>1147</v>
      </c>
      <c r="C190" t="s">
        <v>1147</v>
      </c>
      <c r="D190" t="s">
        <v>50</v>
      </c>
      <c r="E190">
        <v>200</v>
      </c>
      <c r="F190" t="s">
        <v>51</v>
      </c>
      <c r="G190" t="s">
        <v>52</v>
      </c>
      <c r="H190" t="s">
        <v>53</v>
      </c>
      <c r="I190" t="s">
        <v>1148</v>
      </c>
      <c r="J190">
        <v>97</v>
      </c>
      <c r="K190">
        <v>931</v>
      </c>
      <c r="L190" t="s">
        <v>1149</v>
      </c>
      <c r="M190">
        <v>160</v>
      </c>
      <c r="N190">
        <v>1010</v>
      </c>
      <c r="O190" t="s">
        <v>1150</v>
      </c>
      <c r="P190">
        <v>160</v>
      </c>
      <c r="Q190" t="s">
        <v>57</v>
      </c>
      <c r="R190">
        <v>26</v>
      </c>
      <c r="S190" t="s">
        <v>1151</v>
      </c>
      <c r="T190">
        <v>87</v>
      </c>
      <c r="U190" t="s">
        <v>66</v>
      </c>
      <c r="V190">
        <v>15</v>
      </c>
      <c r="W190" t="s">
        <v>59</v>
      </c>
      <c r="X190">
        <v>10</v>
      </c>
      <c r="Y190" t="s">
        <v>53</v>
      </c>
      <c r="Z190" t="s">
        <v>53</v>
      </c>
      <c r="AA190" t="s">
        <v>53</v>
      </c>
      <c r="AB190" t="s">
        <v>1147</v>
      </c>
      <c r="AC190" t="s">
        <v>53</v>
      </c>
      <c r="AD190" t="s">
        <v>53</v>
      </c>
      <c r="AE190" t="s">
        <v>53</v>
      </c>
      <c r="AF190" t="s">
        <v>53</v>
      </c>
      <c r="AG190">
        <v>329356</v>
      </c>
      <c r="AH190">
        <v>805</v>
      </c>
      <c r="AI190">
        <v>1.5795754</v>
      </c>
      <c r="AJ190">
        <v>0</v>
      </c>
      <c r="AK190" t="s">
        <v>53</v>
      </c>
      <c r="AL190">
        <v>0</v>
      </c>
      <c r="AM190">
        <v>0</v>
      </c>
      <c r="AN190">
        <v>0</v>
      </c>
      <c r="AO190">
        <v>64</v>
      </c>
      <c r="AP190">
        <v>43</v>
      </c>
      <c r="AQ190">
        <v>8</v>
      </c>
      <c r="AR190">
        <v>5</v>
      </c>
      <c r="AS190" t="s">
        <v>1152</v>
      </c>
      <c r="AT190">
        <v>9.7000000000000003E-2</v>
      </c>
      <c r="AU190" t="s">
        <v>53</v>
      </c>
      <c r="AV190" t="s">
        <v>53</v>
      </c>
      <c r="AW190" t="s">
        <v>53</v>
      </c>
      <c r="AX190" t="s">
        <v>1147</v>
      </c>
    </row>
    <row r="191" spans="1:50">
      <c r="A191" t="str">
        <f>VLOOKUP(B191,[1]Sheet1!$C:$D,2,FALSE)</f>
        <v>Virus Spread Sooner Than Thought, Mostly Came From Europe: Report | Morning Joe | MSNBC</v>
      </c>
      <c r="B191" t="s">
        <v>1153</v>
      </c>
      <c r="C191" t="s">
        <v>1153</v>
      </c>
      <c r="D191" t="s">
        <v>50</v>
      </c>
      <c r="E191">
        <v>200</v>
      </c>
      <c r="F191" t="s">
        <v>51</v>
      </c>
      <c r="G191" t="s">
        <v>52</v>
      </c>
      <c r="H191" t="s">
        <v>53</v>
      </c>
      <c r="I191" t="s">
        <v>1154</v>
      </c>
      <c r="J191">
        <v>97</v>
      </c>
      <c r="K191">
        <v>941</v>
      </c>
      <c r="L191" t="s">
        <v>1155</v>
      </c>
      <c r="M191">
        <v>160</v>
      </c>
      <c r="N191">
        <v>998</v>
      </c>
      <c r="O191" t="s">
        <v>234</v>
      </c>
      <c r="P191">
        <v>160</v>
      </c>
      <c r="Q191" t="s">
        <v>57</v>
      </c>
      <c r="R191">
        <v>26</v>
      </c>
      <c r="S191" t="s">
        <v>1156</v>
      </c>
      <c r="T191">
        <v>87</v>
      </c>
      <c r="U191" t="s">
        <v>66</v>
      </c>
      <c r="V191">
        <v>15</v>
      </c>
      <c r="W191" t="s">
        <v>59</v>
      </c>
      <c r="X191">
        <v>10</v>
      </c>
      <c r="Y191" t="s">
        <v>53</v>
      </c>
      <c r="Z191" t="s">
        <v>53</v>
      </c>
      <c r="AA191" t="s">
        <v>53</v>
      </c>
      <c r="AB191" t="s">
        <v>1153</v>
      </c>
      <c r="AC191" t="s">
        <v>53</v>
      </c>
      <c r="AD191" t="s">
        <v>53</v>
      </c>
      <c r="AE191" t="s">
        <v>53</v>
      </c>
      <c r="AF191" t="s">
        <v>53</v>
      </c>
      <c r="AG191">
        <v>331532</v>
      </c>
      <c r="AH191">
        <v>797</v>
      </c>
      <c r="AI191">
        <v>1.5450467000000001</v>
      </c>
      <c r="AJ191">
        <v>0</v>
      </c>
      <c r="AK191" t="s">
        <v>53</v>
      </c>
      <c r="AL191">
        <v>10</v>
      </c>
      <c r="AM191">
        <v>5</v>
      </c>
      <c r="AN191">
        <v>1</v>
      </c>
      <c r="AO191">
        <v>64</v>
      </c>
      <c r="AP191">
        <v>43</v>
      </c>
      <c r="AQ191">
        <v>8</v>
      </c>
      <c r="AR191">
        <v>5</v>
      </c>
      <c r="AS191" t="s">
        <v>1157</v>
      </c>
      <c r="AT191">
        <v>9.1999999999999998E-2</v>
      </c>
      <c r="AU191" t="s">
        <v>53</v>
      </c>
      <c r="AV191" t="s">
        <v>53</v>
      </c>
      <c r="AW191" t="s">
        <v>53</v>
      </c>
      <c r="AX191" t="s">
        <v>1153</v>
      </c>
    </row>
    <row r="192" spans="1:50">
      <c r="A192" t="str">
        <f>VLOOKUP(B192,[1]Sheet1!$C:$D,2,FALSE)</f>
        <v>New Virus Cases May Be Leveling Off On West Coast | Morning Joe | MSNBC</v>
      </c>
      <c r="B192" t="s">
        <v>1158</v>
      </c>
      <c r="C192" t="s">
        <v>1158</v>
      </c>
      <c r="D192" t="s">
        <v>50</v>
      </c>
      <c r="E192">
        <v>200</v>
      </c>
      <c r="F192" t="s">
        <v>51</v>
      </c>
      <c r="G192" t="s">
        <v>52</v>
      </c>
      <c r="H192" t="s">
        <v>53</v>
      </c>
      <c r="I192" t="s">
        <v>1159</v>
      </c>
      <c r="J192">
        <v>81</v>
      </c>
      <c r="K192">
        <v>790</v>
      </c>
      <c r="L192" t="s">
        <v>1160</v>
      </c>
      <c r="M192">
        <v>160</v>
      </c>
      <c r="N192">
        <v>1016</v>
      </c>
      <c r="O192" t="s">
        <v>234</v>
      </c>
      <c r="P192">
        <v>160</v>
      </c>
      <c r="Q192" t="s">
        <v>57</v>
      </c>
      <c r="R192">
        <v>26</v>
      </c>
      <c r="S192" t="s">
        <v>1161</v>
      </c>
      <c r="T192">
        <v>71</v>
      </c>
      <c r="U192" t="s">
        <v>66</v>
      </c>
      <c r="V192">
        <v>15</v>
      </c>
      <c r="W192" t="s">
        <v>59</v>
      </c>
      <c r="X192">
        <v>10</v>
      </c>
      <c r="Y192" t="s">
        <v>53</v>
      </c>
      <c r="Z192" t="s">
        <v>53</v>
      </c>
      <c r="AA192" t="s">
        <v>53</v>
      </c>
      <c r="AB192" t="s">
        <v>1158</v>
      </c>
      <c r="AC192" t="s">
        <v>53</v>
      </c>
      <c r="AD192" t="s">
        <v>53</v>
      </c>
      <c r="AE192" t="s">
        <v>53</v>
      </c>
      <c r="AF192" t="s">
        <v>53</v>
      </c>
      <c r="AG192">
        <v>331022</v>
      </c>
      <c r="AH192">
        <v>790</v>
      </c>
      <c r="AI192">
        <v>1.5193399000000001</v>
      </c>
      <c r="AJ192">
        <v>0</v>
      </c>
      <c r="AK192" t="s">
        <v>53</v>
      </c>
      <c r="AL192">
        <v>4</v>
      </c>
      <c r="AM192">
        <v>2</v>
      </c>
      <c r="AN192">
        <v>0.4</v>
      </c>
      <c r="AO192">
        <v>64</v>
      </c>
      <c r="AP192">
        <v>43</v>
      </c>
      <c r="AQ192">
        <v>8</v>
      </c>
      <c r="AR192">
        <v>5</v>
      </c>
      <c r="AS192" t="s">
        <v>1162</v>
      </c>
      <c r="AT192">
        <v>0.19800000000000001</v>
      </c>
      <c r="AU192" t="s">
        <v>53</v>
      </c>
      <c r="AV192" t="s">
        <v>53</v>
      </c>
      <c r="AW192" t="s">
        <v>53</v>
      </c>
      <c r="AX192" t="s">
        <v>1158</v>
      </c>
    </row>
    <row r="193" spans="1:50">
      <c r="A193" t="str">
        <f>VLOOKUP(B193,[1]Sheet1!$C:$D,2,FALSE)</f>
        <v>Trump Continues Looking For 'Targets To Blame' | Morning Joe | MSNBC</v>
      </c>
      <c r="B193" t="s">
        <v>1163</v>
      </c>
      <c r="C193" t="s">
        <v>1163</v>
      </c>
      <c r="D193" t="s">
        <v>50</v>
      </c>
      <c r="E193">
        <v>200</v>
      </c>
      <c r="F193" t="s">
        <v>51</v>
      </c>
      <c r="G193" t="s">
        <v>52</v>
      </c>
      <c r="H193" t="s">
        <v>53</v>
      </c>
      <c r="I193" t="s">
        <v>1164</v>
      </c>
      <c r="J193">
        <v>78</v>
      </c>
      <c r="K193">
        <v>742</v>
      </c>
      <c r="L193" t="s">
        <v>1165</v>
      </c>
      <c r="M193">
        <v>160</v>
      </c>
      <c r="N193">
        <v>996</v>
      </c>
      <c r="O193" t="s">
        <v>234</v>
      </c>
      <c r="P193">
        <v>160</v>
      </c>
      <c r="Q193" t="s">
        <v>57</v>
      </c>
      <c r="R193">
        <v>26</v>
      </c>
      <c r="S193" t="s">
        <v>1166</v>
      </c>
      <c r="T193">
        <v>68</v>
      </c>
      <c r="U193" t="s">
        <v>66</v>
      </c>
      <c r="V193">
        <v>15</v>
      </c>
      <c r="W193" t="s">
        <v>59</v>
      </c>
      <c r="X193">
        <v>10</v>
      </c>
      <c r="Y193" t="s">
        <v>53</v>
      </c>
      <c r="Z193" t="s">
        <v>53</v>
      </c>
      <c r="AA193" t="s">
        <v>53</v>
      </c>
      <c r="AB193" t="s">
        <v>1163</v>
      </c>
      <c r="AC193" t="s">
        <v>53</v>
      </c>
      <c r="AD193" t="s">
        <v>53</v>
      </c>
      <c r="AE193" t="s">
        <v>53</v>
      </c>
      <c r="AF193" t="s">
        <v>53</v>
      </c>
      <c r="AG193">
        <v>332055</v>
      </c>
      <c r="AH193">
        <v>833</v>
      </c>
      <c r="AI193">
        <v>1.5945783</v>
      </c>
      <c r="AJ193">
        <v>0</v>
      </c>
      <c r="AK193" t="s">
        <v>53</v>
      </c>
      <c r="AL193">
        <v>4</v>
      </c>
      <c r="AM193">
        <v>2</v>
      </c>
      <c r="AN193">
        <v>0.4</v>
      </c>
      <c r="AO193">
        <v>64</v>
      </c>
      <c r="AP193">
        <v>43</v>
      </c>
      <c r="AQ193">
        <v>8</v>
      </c>
      <c r="AR193">
        <v>5</v>
      </c>
      <c r="AS193" t="s">
        <v>1167</v>
      </c>
      <c r="AT193">
        <v>9.6000000000000002E-2</v>
      </c>
      <c r="AU193" t="s">
        <v>53</v>
      </c>
      <c r="AV193" t="s">
        <v>53</v>
      </c>
      <c r="AW193" t="s">
        <v>53</v>
      </c>
      <c r="AX193" t="s">
        <v>1163</v>
      </c>
    </row>
    <row r="194" spans="1:50">
      <c r="A194" t="str">
        <f>VLOOKUP(B194,[1]Sheet1!$C:$D,2,FALSE)</f>
        <v>Bernie Sanders Exits Presidential Race, But His Influence Will Still Be Felt - Day That Was | MSNBC</v>
      </c>
      <c r="B194" t="s">
        <v>1168</v>
      </c>
      <c r="C194" t="s">
        <v>1168</v>
      </c>
      <c r="D194" t="s">
        <v>50</v>
      </c>
      <c r="E194">
        <v>200</v>
      </c>
      <c r="F194" t="s">
        <v>51</v>
      </c>
      <c r="G194" t="s">
        <v>52</v>
      </c>
      <c r="H194" t="s">
        <v>53</v>
      </c>
      <c r="I194" t="s">
        <v>1169</v>
      </c>
      <c r="J194">
        <v>109</v>
      </c>
      <c r="K194">
        <v>975</v>
      </c>
      <c r="L194" t="s">
        <v>1170</v>
      </c>
      <c r="M194">
        <v>160</v>
      </c>
      <c r="N194">
        <v>1032</v>
      </c>
      <c r="O194" t="s">
        <v>1171</v>
      </c>
      <c r="P194">
        <v>160</v>
      </c>
      <c r="Q194" t="s">
        <v>57</v>
      </c>
      <c r="R194">
        <v>26</v>
      </c>
      <c r="S194" t="s">
        <v>1172</v>
      </c>
      <c r="T194">
        <v>99</v>
      </c>
      <c r="U194" t="s">
        <v>66</v>
      </c>
      <c r="V194">
        <v>15</v>
      </c>
      <c r="W194" t="s">
        <v>59</v>
      </c>
      <c r="X194">
        <v>10</v>
      </c>
      <c r="Y194" t="s">
        <v>53</v>
      </c>
      <c r="Z194" t="s">
        <v>53</v>
      </c>
      <c r="AA194" t="s">
        <v>53</v>
      </c>
      <c r="AB194" t="s">
        <v>1168</v>
      </c>
      <c r="AC194" t="s">
        <v>53</v>
      </c>
      <c r="AD194" t="s">
        <v>53</v>
      </c>
      <c r="AE194" t="s">
        <v>53</v>
      </c>
      <c r="AF194" t="s">
        <v>53</v>
      </c>
      <c r="AG194">
        <v>321116</v>
      </c>
      <c r="AH194">
        <v>831</v>
      </c>
      <c r="AI194">
        <v>1.6600896000000001</v>
      </c>
      <c r="AJ194">
        <v>0</v>
      </c>
      <c r="AK194" t="s">
        <v>53</v>
      </c>
      <c r="AL194">
        <v>2</v>
      </c>
      <c r="AM194">
        <v>1</v>
      </c>
      <c r="AN194">
        <v>0.2</v>
      </c>
      <c r="AO194">
        <v>64</v>
      </c>
      <c r="AP194">
        <v>43</v>
      </c>
      <c r="AQ194">
        <v>8</v>
      </c>
      <c r="AR194">
        <v>5</v>
      </c>
      <c r="AS194" t="s">
        <v>1173</v>
      </c>
      <c r="AT194">
        <v>9.6000000000000002E-2</v>
      </c>
      <c r="AU194" t="s">
        <v>53</v>
      </c>
      <c r="AV194" t="s">
        <v>53</v>
      </c>
      <c r="AW194" t="s">
        <v>53</v>
      </c>
      <c r="AX194" t="s">
        <v>1168</v>
      </c>
    </row>
    <row r="195" spans="1:50">
      <c r="A195" t="str">
        <f>VLOOKUP(B195,[1]Sheet1!$C:$D,2,FALSE)</f>
        <v>Outside Of The Spotlight, Coronavirus Spreads Through Rural America | Rachel Maddow | MSNBC</v>
      </c>
      <c r="B195" t="s">
        <v>1174</v>
      </c>
      <c r="C195" t="s">
        <v>1174</v>
      </c>
      <c r="D195" t="s">
        <v>50</v>
      </c>
      <c r="E195">
        <v>200</v>
      </c>
      <c r="F195" t="s">
        <v>51</v>
      </c>
      <c r="G195" t="s">
        <v>52</v>
      </c>
      <c r="H195" t="s">
        <v>53</v>
      </c>
      <c r="I195" t="s">
        <v>1175</v>
      </c>
      <c r="J195">
        <v>101</v>
      </c>
      <c r="K195">
        <v>966</v>
      </c>
      <c r="L195" t="s">
        <v>1176</v>
      </c>
      <c r="M195">
        <v>160</v>
      </c>
      <c r="N195">
        <v>1016</v>
      </c>
      <c r="O195" t="s">
        <v>1177</v>
      </c>
      <c r="P195">
        <v>160</v>
      </c>
      <c r="Q195" t="s">
        <v>57</v>
      </c>
      <c r="R195">
        <v>26</v>
      </c>
      <c r="S195" t="s">
        <v>1178</v>
      </c>
      <c r="T195">
        <v>91</v>
      </c>
      <c r="U195" t="s">
        <v>66</v>
      </c>
      <c r="V195">
        <v>15</v>
      </c>
      <c r="W195" t="s">
        <v>59</v>
      </c>
      <c r="X195">
        <v>10</v>
      </c>
      <c r="Y195" t="s">
        <v>53</v>
      </c>
      <c r="Z195" t="s">
        <v>53</v>
      </c>
      <c r="AA195" t="s">
        <v>53</v>
      </c>
      <c r="AB195" t="s">
        <v>1174</v>
      </c>
      <c r="AC195" t="s">
        <v>53</v>
      </c>
      <c r="AD195" t="s">
        <v>53</v>
      </c>
      <c r="AE195" t="s">
        <v>53</v>
      </c>
      <c r="AF195" t="s">
        <v>53</v>
      </c>
      <c r="AG195">
        <v>323286</v>
      </c>
      <c r="AH195">
        <v>813</v>
      </c>
      <c r="AI195">
        <v>1.6123993000000001</v>
      </c>
      <c r="AJ195">
        <v>0</v>
      </c>
      <c r="AK195" t="s">
        <v>53</v>
      </c>
      <c r="AL195">
        <v>0</v>
      </c>
      <c r="AM195">
        <v>0</v>
      </c>
      <c r="AN195">
        <v>0</v>
      </c>
      <c r="AO195">
        <v>64</v>
      </c>
      <c r="AP195">
        <v>43</v>
      </c>
      <c r="AQ195">
        <v>8</v>
      </c>
      <c r="AR195">
        <v>5</v>
      </c>
      <c r="AS195" t="s">
        <v>1179</v>
      </c>
      <c r="AT195">
        <v>9.1999999999999998E-2</v>
      </c>
      <c r="AU195" t="s">
        <v>53</v>
      </c>
      <c r="AV195" t="s">
        <v>53</v>
      </c>
      <c r="AW195" t="s">
        <v>53</v>
      </c>
      <c r="AX195" t="s">
        <v>1174</v>
      </c>
    </row>
    <row r="196" spans="1:50">
      <c r="A196" t="str">
        <f>VLOOKUP(B196,[1]Sheet1!$C:$D,2,FALSE)</f>
        <v>Data Shows Shocking Racial Disparity In Coronavirus Cases | Rachel Maddow | MSNBC</v>
      </c>
      <c r="B196" t="s">
        <v>1180</v>
      </c>
      <c r="C196" t="s">
        <v>1180</v>
      </c>
      <c r="D196" t="s">
        <v>50</v>
      </c>
      <c r="E196">
        <v>200</v>
      </c>
      <c r="F196" t="s">
        <v>51</v>
      </c>
      <c r="G196" t="s">
        <v>52</v>
      </c>
      <c r="H196" t="s">
        <v>53</v>
      </c>
      <c r="I196" t="s">
        <v>1181</v>
      </c>
      <c r="J196">
        <v>91</v>
      </c>
      <c r="K196">
        <v>875</v>
      </c>
      <c r="L196" t="s">
        <v>1182</v>
      </c>
      <c r="M196">
        <v>160</v>
      </c>
      <c r="N196">
        <v>1007</v>
      </c>
      <c r="O196" t="s">
        <v>1183</v>
      </c>
      <c r="P196">
        <v>160</v>
      </c>
      <c r="Q196" t="s">
        <v>57</v>
      </c>
      <c r="R196">
        <v>26</v>
      </c>
      <c r="S196" t="s">
        <v>1184</v>
      </c>
      <c r="T196">
        <v>81</v>
      </c>
      <c r="U196" t="s">
        <v>66</v>
      </c>
      <c r="V196">
        <v>15</v>
      </c>
      <c r="W196" t="s">
        <v>59</v>
      </c>
      <c r="X196">
        <v>10</v>
      </c>
      <c r="Y196" t="s">
        <v>53</v>
      </c>
      <c r="Z196" t="s">
        <v>53</v>
      </c>
      <c r="AA196" t="s">
        <v>53</v>
      </c>
      <c r="AB196" t="s">
        <v>1180</v>
      </c>
      <c r="AC196" t="s">
        <v>53</v>
      </c>
      <c r="AD196" t="s">
        <v>53</v>
      </c>
      <c r="AE196" t="s">
        <v>53</v>
      </c>
      <c r="AF196" t="s">
        <v>53</v>
      </c>
      <c r="AG196">
        <v>319209</v>
      </c>
      <c r="AH196">
        <v>813</v>
      </c>
      <c r="AI196">
        <v>1.6479006</v>
      </c>
      <c r="AJ196">
        <v>0</v>
      </c>
      <c r="AK196" t="s">
        <v>53</v>
      </c>
      <c r="AL196">
        <v>0</v>
      </c>
      <c r="AM196">
        <v>0</v>
      </c>
      <c r="AN196">
        <v>0</v>
      </c>
      <c r="AO196">
        <v>64</v>
      </c>
      <c r="AP196">
        <v>43</v>
      </c>
      <c r="AQ196">
        <v>8</v>
      </c>
      <c r="AR196">
        <v>5</v>
      </c>
      <c r="AS196" t="s">
        <v>1185</v>
      </c>
      <c r="AT196">
        <v>8.5999999999999993E-2</v>
      </c>
      <c r="AU196" t="s">
        <v>53</v>
      </c>
      <c r="AV196" t="s">
        <v>53</v>
      </c>
      <c r="AW196" t="s">
        <v>53</v>
      </c>
      <c r="AX196" t="s">
        <v>1180</v>
      </c>
    </row>
    <row r="197" spans="1:50">
      <c r="A197" t="str">
        <f>VLOOKUP(B197,[1]Sheet1!$C:$D,2,FALSE)</f>
        <v>Failed US Federal Response To COVID-19 Manifests As International Disaster | Rachel Maddow | MSNBC</v>
      </c>
      <c r="B197" t="s">
        <v>1186</v>
      </c>
      <c r="C197" t="s">
        <v>1186</v>
      </c>
      <c r="D197" t="s">
        <v>50</v>
      </c>
      <c r="E197">
        <v>200</v>
      </c>
      <c r="F197" t="s">
        <v>51</v>
      </c>
      <c r="G197" t="s">
        <v>52</v>
      </c>
      <c r="H197" t="s">
        <v>53</v>
      </c>
      <c r="I197" t="s">
        <v>1187</v>
      </c>
      <c r="J197">
        <v>108</v>
      </c>
      <c r="K197">
        <v>1037</v>
      </c>
      <c r="L197" t="s">
        <v>1188</v>
      </c>
      <c r="M197">
        <v>160</v>
      </c>
      <c r="N197">
        <v>986</v>
      </c>
      <c r="O197" t="s">
        <v>1189</v>
      </c>
      <c r="P197">
        <v>160</v>
      </c>
      <c r="Q197" t="s">
        <v>57</v>
      </c>
      <c r="R197">
        <v>26</v>
      </c>
      <c r="S197" t="s">
        <v>1190</v>
      </c>
      <c r="T197">
        <v>98</v>
      </c>
      <c r="U197" t="s">
        <v>66</v>
      </c>
      <c r="V197">
        <v>15</v>
      </c>
      <c r="W197" t="s">
        <v>59</v>
      </c>
      <c r="X197">
        <v>10</v>
      </c>
      <c r="Y197" t="s">
        <v>53</v>
      </c>
      <c r="Z197" t="s">
        <v>53</v>
      </c>
      <c r="AA197" t="s">
        <v>53</v>
      </c>
      <c r="AB197" t="s">
        <v>1186</v>
      </c>
      <c r="AC197" t="s">
        <v>53</v>
      </c>
      <c r="AD197" t="s">
        <v>53</v>
      </c>
      <c r="AE197" t="s">
        <v>53</v>
      </c>
      <c r="AF197" t="s">
        <v>53</v>
      </c>
      <c r="AG197">
        <v>332654</v>
      </c>
      <c r="AH197">
        <v>822</v>
      </c>
      <c r="AI197">
        <v>1.5921125</v>
      </c>
      <c r="AJ197">
        <v>0</v>
      </c>
      <c r="AK197" t="s">
        <v>53</v>
      </c>
      <c r="AL197">
        <v>6</v>
      </c>
      <c r="AM197">
        <v>3</v>
      </c>
      <c r="AN197">
        <v>0.6</v>
      </c>
      <c r="AO197">
        <v>64</v>
      </c>
      <c r="AP197">
        <v>43</v>
      </c>
      <c r="AQ197">
        <v>8</v>
      </c>
      <c r="AR197">
        <v>5</v>
      </c>
      <c r="AS197" t="s">
        <v>1191</v>
      </c>
      <c r="AT197">
        <v>0.105</v>
      </c>
      <c r="AU197" t="s">
        <v>53</v>
      </c>
      <c r="AV197" t="s">
        <v>53</v>
      </c>
      <c r="AW197" t="s">
        <v>53</v>
      </c>
      <c r="AX197" t="s">
        <v>1186</v>
      </c>
    </row>
    <row r="198" spans="1:50">
      <c r="A198" t="str">
        <f>VLOOKUP(B198,[1]Sheet1!$C:$D,2,FALSE)</f>
        <v>Frontline Medical Workers Take Mortal Risks To Answer Impossible Call | Rachel Maddow | MSNBC</v>
      </c>
      <c r="B198" t="s">
        <v>1192</v>
      </c>
      <c r="C198" t="s">
        <v>1192</v>
      </c>
      <c r="D198" t="s">
        <v>50</v>
      </c>
      <c r="E198">
        <v>200</v>
      </c>
      <c r="F198" t="s">
        <v>51</v>
      </c>
      <c r="G198" t="s">
        <v>52</v>
      </c>
      <c r="H198" t="s">
        <v>53</v>
      </c>
      <c r="I198" t="s">
        <v>1193</v>
      </c>
      <c r="J198">
        <v>103</v>
      </c>
      <c r="K198">
        <v>982</v>
      </c>
      <c r="L198" t="s">
        <v>1194</v>
      </c>
      <c r="M198">
        <v>160</v>
      </c>
      <c r="N198">
        <v>1026</v>
      </c>
      <c r="O198" t="s">
        <v>1195</v>
      </c>
      <c r="P198">
        <v>160</v>
      </c>
      <c r="Q198" t="s">
        <v>57</v>
      </c>
      <c r="R198">
        <v>26</v>
      </c>
      <c r="S198" t="s">
        <v>1196</v>
      </c>
      <c r="T198">
        <v>93</v>
      </c>
      <c r="U198" t="s">
        <v>66</v>
      </c>
      <c r="V198">
        <v>15</v>
      </c>
      <c r="W198" t="s">
        <v>59</v>
      </c>
      <c r="X198">
        <v>10</v>
      </c>
      <c r="Y198" t="s">
        <v>53</v>
      </c>
      <c r="Z198" t="s">
        <v>53</v>
      </c>
      <c r="AA198" t="s">
        <v>53</v>
      </c>
      <c r="AB198" t="s">
        <v>1192</v>
      </c>
      <c r="AC198" t="s">
        <v>53</v>
      </c>
      <c r="AD198" t="s">
        <v>53</v>
      </c>
      <c r="AE198" t="s">
        <v>53</v>
      </c>
      <c r="AF198" t="s">
        <v>53</v>
      </c>
      <c r="AG198">
        <v>315691</v>
      </c>
      <c r="AH198">
        <v>796</v>
      </c>
      <c r="AI198">
        <v>1.6463395000000001</v>
      </c>
      <c r="AJ198">
        <v>0</v>
      </c>
      <c r="AK198" t="s">
        <v>53</v>
      </c>
      <c r="AL198">
        <v>0</v>
      </c>
      <c r="AM198">
        <v>0</v>
      </c>
      <c r="AN198">
        <v>0</v>
      </c>
      <c r="AO198">
        <v>64</v>
      </c>
      <c r="AP198">
        <v>43</v>
      </c>
      <c r="AQ198">
        <v>8</v>
      </c>
      <c r="AR198">
        <v>5</v>
      </c>
      <c r="AS198" t="s">
        <v>1197</v>
      </c>
      <c r="AT198">
        <v>0.1</v>
      </c>
      <c r="AU198" t="s">
        <v>53</v>
      </c>
      <c r="AV198" t="s">
        <v>53</v>
      </c>
      <c r="AW198" t="s">
        <v>53</v>
      </c>
      <c r="AX198" t="s">
        <v>1192</v>
      </c>
    </row>
    <row r="199" spans="1:50">
      <c r="A199" t="str">
        <f>VLOOKUP(B199,[1]Sheet1!$C:$D,2,FALSE)</f>
        <v>Carville On WI Election: GOP Will Literally Kill People To Stay In Power | The 11th Hour | MSNBC</v>
      </c>
      <c r="B199" t="s">
        <v>1198</v>
      </c>
      <c r="C199" t="s">
        <v>1198</v>
      </c>
      <c r="D199" t="s">
        <v>50</v>
      </c>
      <c r="E199">
        <v>200</v>
      </c>
      <c r="F199" t="s">
        <v>51</v>
      </c>
      <c r="G199" t="s">
        <v>52</v>
      </c>
      <c r="H199" t="s">
        <v>53</v>
      </c>
      <c r="I199" t="s">
        <v>1199</v>
      </c>
      <c r="J199">
        <v>106</v>
      </c>
      <c r="K199">
        <v>956</v>
      </c>
      <c r="L199" t="s">
        <v>1200</v>
      </c>
      <c r="M199">
        <v>160</v>
      </c>
      <c r="N199">
        <v>1006</v>
      </c>
      <c r="O199" t="s">
        <v>1201</v>
      </c>
      <c r="P199">
        <v>160</v>
      </c>
      <c r="Q199" t="s">
        <v>57</v>
      </c>
      <c r="R199">
        <v>26</v>
      </c>
      <c r="S199" t="s">
        <v>1202</v>
      </c>
      <c r="T199">
        <v>96</v>
      </c>
      <c r="U199" t="s">
        <v>66</v>
      </c>
      <c r="V199">
        <v>15</v>
      </c>
      <c r="W199" t="s">
        <v>59</v>
      </c>
      <c r="X199">
        <v>10</v>
      </c>
      <c r="Y199" t="s">
        <v>53</v>
      </c>
      <c r="Z199" t="s">
        <v>53</v>
      </c>
      <c r="AA199" t="s">
        <v>53</v>
      </c>
      <c r="AB199" t="s">
        <v>1198</v>
      </c>
      <c r="AC199" t="s">
        <v>53</v>
      </c>
      <c r="AD199" t="s">
        <v>53</v>
      </c>
      <c r="AE199" t="s">
        <v>53</v>
      </c>
      <c r="AF199" t="s">
        <v>53</v>
      </c>
      <c r="AG199">
        <v>317203</v>
      </c>
      <c r="AH199">
        <v>820</v>
      </c>
      <c r="AI199">
        <v>1.6328988</v>
      </c>
      <c r="AJ199">
        <v>0</v>
      </c>
      <c r="AK199" t="s">
        <v>53</v>
      </c>
      <c r="AL199">
        <v>0</v>
      </c>
      <c r="AM199">
        <v>0</v>
      </c>
      <c r="AN199">
        <v>0</v>
      </c>
      <c r="AO199">
        <v>64</v>
      </c>
      <c r="AP199">
        <v>43</v>
      </c>
      <c r="AQ199">
        <v>8</v>
      </c>
      <c r="AR199">
        <v>5</v>
      </c>
      <c r="AS199" t="s">
        <v>1203</v>
      </c>
      <c r="AT199">
        <v>9.0999999999999998E-2</v>
      </c>
      <c r="AU199" t="s">
        <v>53</v>
      </c>
      <c r="AV199" t="s">
        <v>53</v>
      </c>
      <c r="AW199" t="s">
        <v>53</v>
      </c>
      <c r="AX199" t="s">
        <v>1198</v>
      </c>
    </row>
    <row r="200" spans="1:50">
      <c r="A200" t="str">
        <f>VLOOKUP(B200,[1]Sheet1!$C:$D,2,FALSE)</f>
        <v>Democrats Move To Unite Behind Biden To Beat Trump As Sanders Steps Aside | The 11th Hour | MSNBC</v>
      </c>
      <c r="B200" t="s">
        <v>1204</v>
      </c>
      <c r="C200" t="s">
        <v>1204</v>
      </c>
      <c r="D200" t="s">
        <v>50</v>
      </c>
      <c r="E200">
        <v>200</v>
      </c>
      <c r="F200" t="s">
        <v>51</v>
      </c>
      <c r="G200" t="s">
        <v>52</v>
      </c>
      <c r="H200" t="s">
        <v>53</v>
      </c>
      <c r="I200" t="s">
        <v>1205</v>
      </c>
      <c r="J200">
        <v>107</v>
      </c>
      <c r="K200">
        <v>1035</v>
      </c>
      <c r="L200" t="s">
        <v>1206</v>
      </c>
      <c r="M200">
        <v>160</v>
      </c>
      <c r="N200">
        <v>1058</v>
      </c>
      <c r="O200" t="s">
        <v>1207</v>
      </c>
      <c r="P200">
        <v>160</v>
      </c>
      <c r="Q200" t="s">
        <v>57</v>
      </c>
      <c r="R200">
        <v>26</v>
      </c>
      <c r="S200" t="s">
        <v>1208</v>
      </c>
      <c r="T200">
        <v>97</v>
      </c>
      <c r="U200" t="s">
        <v>66</v>
      </c>
      <c r="V200">
        <v>15</v>
      </c>
      <c r="W200" t="s">
        <v>59</v>
      </c>
      <c r="X200">
        <v>10</v>
      </c>
      <c r="Y200" t="s">
        <v>53</v>
      </c>
      <c r="Z200" t="s">
        <v>53</v>
      </c>
      <c r="AA200" t="s">
        <v>53</v>
      </c>
      <c r="AB200" t="s">
        <v>1204</v>
      </c>
      <c r="AC200" t="s">
        <v>53</v>
      </c>
      <c r="AD200" t="s">
        <v>53</v>
      </c>
      <c r="AE200" t="s">
        <v>53</v>
      </c>
      <c r="AF200" t="s">
        <v>53</v>
      </c>
      <c r="AG200">
        <v>332203</v>
      </c>
      <c r="AH200">
        <v>808</v>
      </c>
      <c r="AI200">
        <v>1.5692462</v>
      </c>
      <c r="AJ200">
        <v>0</v>
      </c>
      <c r="AK200" t="s">
        <v>53</v>
      </c>
      <c r="AL200">
        <v>0</v>
      </c>
      <c r="AM200">
        <v>0</v>
      </c>
      <c r="AN200">
        <v>0</v>
      </c>
      <c r="AO200">
        <v>64</v>
      </c>
      <c r="AP200">
        <v>43</v>
      </c>
      <c r="AQ200">
        <v>8</v>
      </c>
      <c r="AR200">
        <v>5</v>
      </c>
      <c r="AS200" t="s">
        <v>1209</v>
      </c>
      <c r="AT200">
        <v>0.09</v>
      </c>
      <c r="AU200" t="s">
        <v>53</v>
      </c>
      <c r="AV200" t="s">
        <v>53</v>
      </c>
      <c r="AW200" t="s">
        <v>53</v>
      </c>
      <c r="AX200" t="s">
        <v>1204</v>
      </c>
    </row>
    <row r="201" spans="1:50">
      <c r="A201" t="str">
        <f>VLOOKUP(B201,[1]Sheet1!$C:$D,2,FALSE)</f>
        <v>Doc On Trump's Push Of Malaria Drug For COVID-19: 'Show Me The Data' | The 11th Hour | MSNBC</v>
      </c>
      <c r="B201" t="s">
        <v>1210</v>
      </c>
      <c r="C201" t="s">
        <v>1210</v>
      </c>
      <c r="D201" t="s">
        <v>50</v>
      </c>
      <c r="E201">
        <v>200</v>
      </c>
      <c r="F201" t="s">
        <v>51</v>
      </c>
      <c r="G201" t="s">
        <v>52</v>
      </c>
      <c r="H201" t="s">
        <v>53</v>
      </c>
      <c r="I201" t="s">
        <v>1211</v>
      </c>
      <c r="J201">
        <v>102</v>
      </c>
      <c r="K201">
        <v>991</v>
      </c>
      <c r="L201" t="s">
        <v>1212</v>
      </c>
      <c r="M201">
        <v>160</v>
      </c>
      <c r="N201">
        <v>1031</v>
      </c>
      <c r="O201" t="s">
        <v>1006</v>
      </c>
      <c r="P201">
        <v>160</v>
      </c>
      <c r="Q201" t="s">
        <v>57</v>
      </c>
      <c r="R201">
        <v>26</v>
      </c>
      <c r="S201" t="s">
        <v>1213</v>
      </c>
      <c r="T201">
        <v>92</v>
      </c>
      <c r="U201" t="s">
        <v>66</v>
      </c>
      <c r="V201">
        <v>15</v>
      </c>
      <c r="W201" t="s">
        <v>59</v>
      </c>
      <c r="X201">
        <v>10</v>
      </c>
      <c r="Y201" t="s">
        <v>53</v>
      </c>
      <c r="Z201" t="s">
        <v>53</v>
      </c>
      <c r="AA201" t="s">
        <v>53</v>
      </c>
      <c r="AB201" t="s">
        <v>1210</v>
      </c>
      <c r="AC201" t="s">
        <v>53</v>
      </c>
      <c r="AD201" t="s">
        <v>53</v>
      </c>
      <c r="AE201" t="s">
        <v>53</v>
      </c>
      <c r="AF201" t="s">
        <v>53</v>
      </c>
      <c r="AG201">
        <v>315640</v>
      </c>
      <c r="AH201">
        <v>804</v>
      </c>
      <c r="AI201">
        <v>1.6259802999999999</v>
      </c>
      <c r="AJ201">
        <v>0</v>
      </c>
      <c r="AK201" t="s">
        <v>53</v>
      </c>
      <c r="AL201">
        <v>0</v>
      </c>
      <c r="AM201">
        <v>0</v>
      </c>
      <c r="AN201">
        <v>0</v>
      </c>
      <c r="AO201">
        <v>64</v>
      </c>
      <c r="AP201">
        <v>43</v>
      </c>
      <c r="AQ201">
        <v>8</v>
      </c>
      <c r="AR201">
        <v>5</v>
      </c>
      <c r="AS201" t="s">
        <v>1214</v>
      </c>
      <c r="AT201">
        <v>0.11600000000000001</v>
      </c>
      <c r="AU201" t="s">
        <v>53</v>
      </c>
      <c r="AV201" t="s">
        <v>53</v>
      </c>
      <c r="AW201" t="s">
        <v>53</v>
      </c>
      <c r="AX201" t="s">
        <v>1210</v>
      </c>
    </row>
    <row r="202" spans="1:50">
      <c r="A202" t="str">
        <f>VLOOKUP(B202,[1]Sheet1!$C:$D,2,FALSE)</f>
        <v>NY Gov. Cuomo On Coronavirus: Why Do The Poorest Pay The Highest Price? | The 11th Hour | MSNBC</v>
      </c>
      <c r="B202" t="s">
        <v>1215</v>
      </c>
      <c r="C202" t="s">
        <v>1215</v>
      </c>
      <c r="D202" t="s">
        <v>50</v>
      </c>
      <c r="E202">
        <v>200</v>
      </c>
      <c r="F202" t="s">
        <v>51</v>
      </c>
      <c r="G202" t="s">
        <v>52</v>
      </c>
      <c r="H202" t="s">
        <v>53</v>
      </c>
      <c r="I202" t="s">
        <v>1216</v>
      </c>
      <c r="J202">
        <v>105</v>
      </c>
      <c r="K202">
        <v>1021</v>
      </c>
      <c r="L202" t="s">
        <v>1217</v>
      </c>
      <c r="M202">
        <v>160</v>
      </c>
      <c r="N202">
        <v>1045</v>
      </c>
      <c r="O202" t="s">
        <v>1218</v>
      </c>
      <c r="P202">
        <v>160</v>
      </c>
      <c r="Q202" t="s">
        <v>57</v>
      </c>
      <c r="R202">
        <v>26</v>
      </c>
      <c r="S202" t="s">
        <v>1219</v>
      </c>
      <c r="T202">
        <v>95</v>
      </c>
      <c r="U202" t="s">
        <v>66</v>
      </c>
      <c r="V202">
        <v>15</v>
      </c>
      <c r="W202" t="s">
        <v>59</v>
      </c>
      <c r="X202">
        <v>10</v>
      </c>
      <c r="Y202" t="s">
        <v>53</v>
      </c>
      <c r="Z202" t="s">
        <v>53</v>
      </c>
      <c r="AA202" t="s">
        <v>53</v>
      </c>
      <c r="AB202" t="s">
        <v>1215</v>
      </c>
      <c r="AC202" t="s">
        <v>53</v>
      </c>
      <c r="AD202" t="s">
        <v>53</v>
      </c>
      <c r="AE202" t="s">
        <v>53</v>
      </c>
      <c r="AF202" t="s">
        <v>53</v>
      </c>
      <c r="AG202">
        <v>318554</v>
      </c>
      <c r="AH202">
        <v>780</v>
      </c>
      <c r="AI202">
        <v>1.5758289999999999</v>
      </c>
      <c r="AJ202">
        <v>0</v>
      </c>
      <c r="AK202" t="s">
        <v>53</v>
      </c>
      <c r="AL202">
        <v>0</v>
      </c>
      <c r="AM202">
        <v>0</v>
      </c>
      <c r="AN202">
        <v>0</v>
      </c>
      <c r="AO202">
        <v>64</v>
      </c>
      <c r="AP202">
        <v>43</v>
      </c>
      <c r="AQ202">
        <v>8</v>
      </c>
      <c r="AR202">
        <v>5</v>
      </c>
      <c r="AS202" t="s">
        <v>1220</v>
      </c>
      <c r="AT202">
        <v>0.125</v>
      </c>
      <c r="AU202" t="s">
        <v>53</v>
      </c>
      <c r="AV202" t="s">
        <v>53</v>
      </c>
      <c r="AW202" t="s">
        <v>53</v>
      </c>
      <c r="AX202" t="s">
        <v>1215</v>
      </c>
    </row>
    <row r="203" spans="1:50">
      <c r="A203" t="str">
        <f>VLOOKUP(B203,[1]Sheet1!$C:$D,2,FALSE)</f>
        <v>Trump: If Under 100,000 Americans Die From Coronavirus We've Done A Good Job | The 11th Hour | MSNBC</v>
      </c>
      <c r="B203" t="s">
        <v>1221</v>
      </c>
      <c r="C203" t="s">
        <v>1221</v>
      </c>
      <c r="D203" t="s">
        <v>50</v>
      </c>
      <c r="E203">
        <v>200</v>
      </c>
      <c r="F203" t="s">
        <v>51</v>
      </c>
      <c r="G203" t="s">
        <v>52</v>
      </c>
      <c r="H203" t="s">
        <v>53</v>
      </c>
      <c r="I203" t="s">
        <v>1222</v>
      </c>
      <c r="J203">
        <v>110</v>
      </c>
      <c r="K203">
        <v>1063</v>
      </c>
      <c r="L203" t="s">
        <v>1223</v>
      </c>
      <c r="M203">
        <v>160</v>
      </c>
      <c r="N203">
        <v>998</v>
      </c>
      <c r="O203" t="s">
        <v>1224</v>
      </c>
      <c r="P203">
        <v>160</v>
      </c>
      <c r="Q203" t="s">
        <v>57</v>
      </c>
      <c r="R203">
        <v>26</v>
      </c>
      <c r="S203" t="s">
        <v>1225</v>
      </c>
      <c r="T203">
        <v>100</v>
      </c>
      <c r="U203" t="s">
        <v>66</v>
      </c>
      <c r="V203">
        <v>15</v>
      </c>
      <c r="W203" t="s">
        <v>59</v>
      </c>
      <c r="X203">
        <v>10</v>
      </c>
      <c r="Y203" t="s">
        <v>53</v>
      </c>
      <c r="Z203" t="s">
        <v>53</v>
      </c>
      <c r="AA203" t="s">
        <v>53</v>
      </c>
      <c r="AB203" t="s">
        <v>1221</v>
      </c>
      <c r="AC203" t="s">
        <v>53</v>
      </c>
      <c r="AD203" t="s">
        <v>53</v>
      </c>
      <c r="AE203" t="s">
        <v>53</v>
      </c>
      <c r="AF203" t="s">
        <v>53</v>
      </c>
      <c r="AG203">
        <v>332754</v>
      </c>
      <c r="AH203">
        <v>824</v>
      </c>
      <c r="AI203">
        <v>1.5942434000000001</v>
      </c>
      <c r="AJ203">
        <v>0</v>
      </c>
      <c r="AK203" t="s">
        <v>53</v>
      </c>
      <c r="AL203">
        <v>2</v>
      </c>
      <c r="AM203">
        <v>1</v>
      </c>
      <c r="AN203">
        <v>0.2</v>
      </c>
      <c r="AO203">
        <v>64</v>
      </c>
      <c r="AP203">
        <v>43</v>
      </c>
      <c r="AQ203">
        <v>8</v>
      </c>
      <c r="AR203">
        <v>5</v>
      </c>
      <c r="AS203" t="s">
        <v>1226</v>
      </c>
      <c r="AT203">
        <v>8.5000000000000006E-2</v>
      </c>
      <c r="AU203" t="s">
        <v>53</v>
      </c>
      <c r="AV203" t="s">
        <v>53</v>
      </c>
      <c r="AW203" t="s">
        <v>53</v>
      </c>
      <c r="AX203" t="s">
        <v>1221</v>
      </c>
    </row>
    <row r="204" spans="1:50">
      <c r="A204" t="str">
        <f>VLOOKUP(B204,[1]Sheet1!$C:$D,2,FALSE)</f>
        <v>Rep. Katie Porter Endorses Joe Biden For President | The Last Word | MSNBC</v>
      </c>
      <c r="B204" t="s">
        <v>1227</v>
      </c>
      <c r="C204" t="s">
        <v>1227</v>
      </c>
      <c r="D204" t="s">
        <v>50</v>
      </c>
      <c r="E204">
        <v>200</v>
      </c>
      <c r="F204" t="s">
        <v>51</v>
      </c>
      <c r="G204" t="s">
        <v>52</v>
      </c>
      <c r="H204" t="s">
        <v>53</v>
      </c>
      <c r="I204" t="s">
        <v>1228</v>
      </c>
      <c r="J204">
        <v>84</v>
      </c>
      <c r="K204">
        <v>796</v>
      </c>
      <c r="L204" t="s">
        <v>1229</v>
      </c>
      <c r="M204">
        <v>160</v>
      </c>
      <c r="N204">
        <v>1009</v>
      </c>
      <c r="O204" t="s">
        <v>1230</v>
      </c>
      <c r="P204">
        <v>160</v>
      </c>
      <c r="Q204" t="s">
        <v>57</v>
      </c>
      <c r="R204">
        <v>26</v>
      </c>
      <c r="S204" t="s">
        <v>1231</v>
      </c>
      <c r="T204">
        <v>74</v>
      </c>
      <c r="U204" t="s">
        <v>66</v>
      </c>
      <c r="V204">
        <v>15</v>
      </c>
      <c r="W204" t="s">
        <v>59</v>
      </c>
      <c r="X204">
        <v>10</v>
      </c>
      <c r="Y204" t="s">
        <v>53</v>
      </c>
      <c r="Z204" t="s">
        <v>53</v>
      </c>
      <c r="AA204" t="s">
        <v>53</v>
      </c>
      <c r="AB204" t="s">
        <v>1227</v>
      </c>
      <c r="AC204" t="s">
        <v>53</v>
      </c>
      <c r="AD204" t="s">
        <v>53</v>
      </c>
      <c r="AE204" t="s">
        <v>53</v>
      </c>
      <c r="AF204" t="s">
        <v>53</v>
      </c>
      <c r="AG204">
        <v>331214</v>
      </c>
      <c r="AH204">
        <v>832</v>
      </c>
      <c r="AI204">
        <v>1.6196801999999999</v>
      </c>
      <c r="AJ204">
        <v>0</v>
      </c>
      <c r="AK204" t="s">
        <v>53</v>
      </c>
      <c r="AL204">
        <v>4</v>
      </c>
      <c r="AM204">
        <v>2</v>
      </c>
      <c r="AN204">
        <v>0.4</v>
      </c>
      <c r="AO204">
        <v>64</v>
      </c>
      <c r="AP204">
        <v>43</v>
      </c>
      <c r="AQ204">
        <v>8</v>
      </c>
      <c r="AR204">
        <v>5</v>
      </c>
      <c r="AS204" t="s">
        <v>1232</v>
      </c>
      <c r="AT204">
        <v>9.2999999999999999E-2</v>
      </c>
      <c r="AU204" t="s">
        <v>53</v>
      </c>
      <c r="AV204" t="s">
        <v>53</v>
      </c>
      <c r="AW204" t="s">
        <v>53</v>
      </c>
      <c r="AX204" t="s">
        <v>1227</v>
      </c>
    </row>
    <row r="205" spans="1:50">
      <c r="A205" t="str">
        <f>VLOOKUP(B205,[1]Sheet1!$C:$D,2,FALSE)</f>
        <v>Rep. Porter, Sara Nelson Propose Idea To Keep More Workers Employed | The Last Word | MSNBC</v>
      </c>
      <c r="B205" t="s">
        <v>1233</v>
      </c>
      <c r="C205" t="s">
        <v>1233</v>
      </c>
      <c r="D205" t="s">
        <v>50</v>
      </c>
      <c r="E205">
        <v>200</v>
      </c>
      <c r="F205" t="s">
        <v>51</v>
      </c>
      <c r="G205" t="s">
        <v>52</v>
      </c>
      <c r="H205" t="s">
        <v>53</v>
      </c>
      <c r="I205" t="s">
        <v>1234</v>
      </c>
      <c r="J205">
        <v>101</v>
      </c>
      <c r="K205">
        <v>989</v>
      </c>
      <c r="L205" t="s">
        <v>1235</v>
      </c>
      <c r="M205">
        <v>160</v>
      </c>
      <c r="N205">
        <v>1000</v>
      </c>
      <c r="O205" t="s">
        <v>1236</v>
      </c>
      <c r="P205">
        <v>160</v>
      </c>
      <c r="Q205" t="s">
        <v>57</v>
      </c>
      <c r="R205">
        <v>26</v>
      </c>
      <c r="S205" t="s">
        <v>1237</v>
      </c>
      <c r="T205">
        <v>91</v>
      </c>
      <c r="U205" t="s">
        <v>66</v>
      </c>
      <c r="V205">
        <v>15</v>
      </c>
      <c r="W205" t="s">
        <v>59</v>
      </c>
      <c r="X205">
        <v>10</v>
      </c>
      <c r="Y205" t="s">
        <v>53</v>
      </c>
      <c r="Z205" t="s">
        <v>53</v>
      </c>
      <c r="AA205" t="s">
        <v>53</v>
      </c>
      <c r="AB205" t="s">
        <v>1233</v>
      </c>
      <c r="AC205" t="s">
        <v>53</v>
      </c>
      <c r="AD205" t="s">
        <v>53</v>
      </c>
      <c r="AE205" t="s">
        <v>53</v>
      </c>
      <c r="AF205" t="s">
        <v>53</v>
      </c>
      <c r="AG205">
        <v>321378</v>
      </c>
      <c r="AH205">
        <v>848</v>
      </c>
      <c r="AI205">
        <v>1.6714559</v>
      </c>
      <c r="AJ205">
        <v>0</v>
      </c>
      <c r="AK205" t="s">
        <v>53</v>
      </c>
      <c r="AL205">
        <v>2</v>
      </c>
      <c r="AM205">
        <v>1</v>
      </c>
      <c r="AN205">
        <v>0.2</v>
      </c>
      <c r="AO205">
        <v>64</v>
      </c>
      <c r="AP205">
        <v>43</v>
      </c>
      <c r="AQ205">
        <v>8</v>
      </c>
      <c r="AR205">
        <v>5</v>
      </c>
      <c r="AS205" t="s">
        <v>1238</v>
      </c>
      <c r="AT205">
        <v>9.5000000000000001E-2</v>
      </c>
      <c r="AU205" t="s">
        <v>53</v>
      </c>
      <c r="AV205" t="s">
        <v>53</v>
      </c>
      <c r="AW205" t="s">
        <v>53</v>
      </c>
      <c r="AX205" t="s">
        <v>1233</v>
      </c>
    </row>
    <row r="206" spans="1:50">
      <c r="A206" t="str">
        <f>VLOOKUP(B206,[1]Sheet1!$C:$D,2,FALSE)</f>
        <v>CDC Report Reveals Racial Disparities In Coronavirus Cases | The Last Word | MSNBC</v>
      </c>
      <c r="B206" t="s">
        <v>1239</v>
      </c>
      <c r="C206" t="s">
        <v>1239</v>
      </c>
      <c r="D206" t="s">
        <v>50</v>
      </c>
      <c r="E206">
        <v>200</v>
      </c>
      <c r="F206" t="s">
        <v>51</v>
      </c>
      <c r="G206" t="s">
        <v>52</v>
      </c>
      <c r="H206" t="s">
        <v>53</v>
      </c>
      <c r="I206" t="s">
        <v>1240</v>
      </c>
      <c r="J206">
        <v>92</v>
      </c>
      <c r="K206">
        <v>871</v>
      </c>
      <c r="L206" t="s">
        <v>1241</v>
      </c>
      <c r="M206">
        <v>160</v>
      </c>
      <c r="N206">
        <v>1026</v>
      </c>
      <c r="O206" t="s">
        <v>1242</v>
      </c>
      <c r="P206">
        <v>160</v>
      </c>
      <c r="Q206" t="s">
        <v>57</v>
      </c>
      <c r="R206">
        <v>26</v>
      </c>
      <c r="S206" t="s">
        <v>1243</v>
      </c>
      <c r="T206">
        <v>82</v>
      </c>
      <c r="U206" t="s">
        <v>66</v>
      </c>
      <c r="V206">
        <v>15</v>
      </c>
      <c r="W206" t="s">
        <v>59</v>
      </c>
      <c r="X206">
        <v>10</v>
      </c>
      <c r="Y206" t="s">
        <v>53</v>
      </c>
      <c r="Z206" t="s">
        <v>53</v>
      </c>
      <c r="AA206" t="s">
        <v>53</v>
      </c>
      <c r="AB206" t="s">
        <v>1239</v>
      </c>
      <c r="AC206" t="s">
        <v>53</v>
      </c>
      <c r="AD206" t="s">
        <v>53</v>
      </c>
      <c r="AE206" t="s">
        <v>53</v>
      </c>
      <c r="AF206" t="s">
        <v>53</v>
      </c>
      <c r="AG206">
        <v>319932</v>
      </c>
      <c r="AH206">
        <v>822</v>
      </c>
      <c r="AI206">
        <v>1.6547376</v>
      </c>
      <c r="AJ206">
        <v>0</v>
      </c>
      <c r="AK206" t="s">
        <v>53</v>
      </c>
      <c r="AL206">
        <v>2</v>
      </c>
      <c r="AM206">
        <v>1</v>
      </c>
      <c r="AN206">
        <v>0.2</v>
      </c>
      <c r="AO206">
        <v>64</v>
      </c>
      <c r="AP206">
        <v>43</v>
      </c>
      <c r="AQ206">
        <v>8</v>
      </c>
      <c r="AR206">
        <v>5</v>
      </c>
      <c r="AS206" t="s">
        <v>1244</v>
      </c>
      <c r="AT206">
        <v>0.14000000000000001</v>
      </c>
      <c r="AU206" t="s">
        <v>53</v>
      </c>
      <c r="AV206" t="s">
        <v>53</v>
      </c>
      <c r="AW206" t="s">
        <v>53</v>
      </c>
      <c r="AX206" t="s">
        <v>1239</v>
      </c>
    </row>
    <row r="207" spans="1:50">
      <c r="A207" t="str">
        <f>VLOOKUP(B207,[1]Sheet1!$C:$D,2,FALSE)</f>
        <v>Sen. Amy Klobuchar: ‘No One In America Is Going To Tolerate This’ | The Last Word | MSNBC</v>
      </c>
      <c r="B207" t="s">
        <v>1245</v>
      </c>
      <c r="C207" t="s">
        <v>1245</v>
      </c>
      <c r="D207" t="s">
        <v>50</v>
      </c>
      <c r="E207">
        <v>200</v>
      </c>
      <c r="F207" t="s">
        <v>51</v>
      </c>
      <c r="G207" t="s">
        <v>52</v>
      </c>
      <c r="H207" t="s">
        <v>53</v>
      </c>
      <c r="I207" t="s">
        <v>1246</v>
      </c>
      <c r="J207">
        <v>99</v>
      </c>
      <c r="K207">
        <v>930</v>
      </c>
      <c r="L207" t="s">
        <v>1247</v>
      </c>
      <c r="M207">
        <v>160</v>
      </c>
      <c r="N207">
        <v>1040</v>
      </c>
      <c r="O207" t="s">
        <v>1248</v>
      </c>
      <c r="P207">
        <v>160</v>
      </c>
      <c r="Q207" t="s">
        <v>57</v>
      </c>
      <c r="R207">
        <v>26</v>
      </c>
      <c r="S207" t="s">
        <v>1249</v>
      </c>
      <c r="T207">
        <v>89</v>
      </c>
      <c r="U207" t="s">
        <v>66</v>
      </c>
      <c r="V207">
        <v>15</v>
      </c>
      <c r="W207" t="s">
        <v>59</v>
      </c>
      <c r="X207">
        <v>10</v>
      </c>
      <c r="Y207" t="s">
        <v>53</v>
      </c>
      <c r="Z207" t="s">
        <v>53</v>
      </c>
      <c r="AA207" t="s">
        <v>53</v>
      </c>
      <c r="AB207" t="s">
        <v>1245</v>
      </c>
      <c r="AC207" t="s">
        <v>53</v>
      </c>
      <c r="AD207" t="s">
        <v>53</v>
      </c>
      <c r="AE207" t="s">
        <v>53</v>
      </c>
      <c r="AF207" t="s">
        <v>53</v>
      </c>
      <c r="AG207">
        <v>322798</v>
      </c>
      <c r="AH207">
        <v>834</v>
      </c>
      <c r="AI207">
        <v>1.6628911</v>
      </c>
      <c r="AJ207">
        <v>0</v>
      </c>
      <c r="AK207" t="s">
        <v>53</v>
      </c>
      <c r="AL207">
        <v>10</v>
      </c>
      <c r="AM207">
        <v>5</v>
      </c>
      <c r="AN207">
        <v>1</v>
      </c>
      <c r="AO207">
        <v>64</v>
      </c>
      <c r="AP207">
        <v>43</v>
      </c>
      <c r="AQ207">
        <v>8</v>
      </c>
      <c r="AR207">
        <v>5</v>
      </c>
      <c r="AS207" t="s">
        <v>1250</v>
      </c>
      <c r="AT207">
        <v>0.121</v>
      </c>
      <c r="AU207" t="s">
        <v>53</v>
      </c>
      <c r="AV207" t="s">
        <v>53</v>
      </c>
      <c r="AW207" t="s">
        <v>53</v>
      </c>
      <c r="AX207" t="s">
        <v>1245</v>
      </c>
    </row>
    <row r="208" spans="1:50">
      <c r="A208" t="str">
        <f>VLOOKUP(B208,[1]Sheet1!$C:$D,2,FALSE)</f>
        <v>Sen. Chris Murphy On Mental Health Effects In Aftermath Of Coronavirus | All In | MSNBC</v>
      </c>
      <c r="B208" t="s">
        <v>1251</v>
      </c>
      <c r="C208" t="s">
        <v>1251</v>
      </c>
      <c r="D208" t="s">
        <v>50</v>
      </c>
      <c r="E208">
        <v>200</v>
      </c>
      <c r="F208" t="s">
        <v>51</v>
      </c>
      <c r="G208" t="s">
        <v>52</v>
      </c>
      <c r="H208" t="s">
        <v>53</v>
      </c>
      <c r="I208" t="s">
        <v>1252</v>
      </c>
      <c r="J208">
        <v>97</v>
      </c>
      <c r="K208">
        <v>887</v>
      </c>
      <c r="L208" t="s">
        <v>1253</v>
      </c>
      <c r="M208">
        <v>160</v>
      </c>
      <c r="N208">
        <v>1009</v>
      </c>
      <c r="O208" t="s">
        <v>1254</v>
      </c>
      <c r="P208">
        <v>160</v>
      </c>
      <c r="Q208" t="s">
        <v>57</v>
      </c>
      <c r="R208">
        <v>26</v>
      </c>
      <c r="S208" t="s">
        <v>1255</v>
      </c>
      <c r="T208">
        <v>87</v>
      </c>
      <c r="U208" t="s">
        <v>66</v>
      </c>
      <c r="V208">
        <v>15</v>
      </c>
      <c r="W208" t="s">
        <v>59</v>
      </c>
      <c r="X208">
        <v>10</v>
      </c>
      <c r="Y208" t="s">
        <v>53</v>
      </c>
      <c r="Z208" t="s">
        <v>53</v>
      </c>
      <c r="AA208" t="s">
        <v>53</v>
      </c>
      <c r="AB208" t="s">
        <v>1251</v>
      </c>
      <c r="AC208" t="s">
        <v>53</v>
      </c>
      <c r="AD208" t="s">
        <v>53</v>
      </c>
      <c r="AE208" t="s">
        <v>53</v>
      </c>
      <c r="AF208" t="s">
        <v>53</v>
      </c>
      <c r="AG208">
        <v>323323</v>
      </c>
      <c r="AH208">
        <v>808</v>
      </c>
      <c r="AI208">
        <v>1.5880432</v>
      </c>
      <c r="AJ208">
        <v>0</v>
      </c>
      <c r="AK208" t="s">
        <v>53</v>
      </c>
      <c r="AL208">
        <v>4</v>
      </c>
      <c r="AM208">
        <v>2</v>
      </c>
      <c r="AN208">
        <v>0.4</v>
      </c>
      <c r="AO208">
        <v>64</v>
      </c>
      <c r="AP208">
        <v>43</v>
      </c>
      <c r="AQ208">
        <v>8</v>
      </c>
      <c r="AR208">
        <v>5</v>
      </c>
      <c r="AS208" t="s">
        <v>1256</v>
      </c>
      <c r="AT208">
        <v>9.5000000000000001E-2</v>
      </c>
      <c r="AU208" t="s">
        <v>53</v>
      </c>
      <c r="AV208" t="s">
        <v>53</v>
      </c>
      <c r="AW208" t="s">
        <v>53</v>
      </c>
      <c r="AX208" t="s">
        <v>1251</v>
      </c>
    </row>
    <row r="209" spans="1:50">
      <c r="A209" t="str">
        <f>VLOOKUP(B209,[1]Sheet1!$C:$D,2,FALSE)</f>
        <v>‘Admission Of Failure:’ Chris Hayes On Trump Saying Virus Should Soon Be Forgotten | All In | MSNBC</v>
      </c>
      <c r="B209" t="s">
        <v>1257</v>
      </c>
      <c r="C209" t="s">
        <v>1257</v>
      </c>
      <c r="D209" t="s">
        <v>50</v>
      </c>
      <c r="E209">
        <v>200</v>
      </c>
      <c r="F209" t="s">
        <v>51</v>
      </c>
      <c r="G209" t="s">
        <v>52</v>
      </c>
      <c r="H209" t="s">
        <v>53</v>
      </c>
      <c r="I209" t="s">
        <v>1258</v>
      </c>
      <c r="J209">
        <v>109</v>
      </c>
      <c r="K209">
        <v>1001</v>
      </c>
      <c r="L209" t="s">
        <v>1259</v>
      </c>
      <c r="M209">
        <v>160</v>
      </c>
      <c r="N209">
        <v>984</v>
      </c>
      <c r="O209" t="s">
        <v>1260</v>
      </c>
      <c r="P209">
        <v>160</v>
      </c>
      <c r="Q209" t="s">
        <v>57</v>
      </c>
      <c r="R209">
        <v>26</v>
      </c>
      <c r="S209" t="s">
        <v>1261</v>
      </c>
      <c r="T209">
        <v>99</v>
      </c>
      <c r="U209" t="s">
        <v>66</v>
      </c>
      <c r="V209">
        <v>15</v>
      </c>
      <c r="W209" t="s">
        <v>59</v>
      </c>
      <c r="X209">
        <v>10</v>
      </c>
      <c r="Y209" t="s">
        <v>53</v>
      </c>
      <c r="Z209" t="s">
        <v>53</v>
      </c>
      <c r="AA209" t="s">
        <v>53</v>
      </c>
      <c r="AB209" t="s">
        <v>1257</v>
      </c>
      <c r="AC209" t="s">
        <v>53</v>
      </c>
      <c r="AD209" t="s">
        <v>53</v>
      </c>
      <c r="AE209" t="s">
        <v>53</v>
      </c>
      <c r="AF209" t="s">
        <v>53</v>
      </c>
      <c r="AG209">
        <v>335020</v>
      </c>
      <c r="AH209">
        <v>829</v>
      </c>
      <c r="AI209">
        <v>1.5944404999999999</v>
      </c>
      <c r="AJ209">
        <v>0</v>
      </c>
      <c r="AK209" t="s">
        <v>53</v>
      </c>
      <c r="AL209">
        <v>48</v>
      </c>
      <c r="AM209">
        <v>24</v>
      </c>
      <c r="AN209">
        <v>4.8</v>
      </c>
      <c r="AO209">
        <v>64</v>
      </c>
      <c r="AP209">
        <v>43</v>
      </c>
      <c r="AQ209">
        <v>8</v>
      </c>
      <c r="AR209">
        <v>5</v>
      </c>
      <c r="AS209" t="s">
        <v>1262</v>
      </c>
      <c r="AT209">
        <v>8.8999999999999996E-2</v>
      </c>
      <c r="AU209" t="s">
        <v>53</v>
      </c>
      <c r="AV209" t="s">
        <v>53</v>
      </c>
      <c r="AW209" t="s">
        <v>53</v>
      </c>
      <c r="AX209" t="s">
        <v>1257</v>
      </c>
    </row>
    <row r="210" spans="1:50">
      <c r="A210" t="str">
        <f>VLOOKUP(B210,[1]Sheet1!$C:$D,2,FALSE)</f>
        <v>The Future Of Health Care After COVID-19 | MTP Daily | MSNBC</v>
      </c>
      <c r="B210" t="s">
        <v>1263</v>
      </c>
      <c r="C210" t="s">
        <v>1263</v>
      </c>
      <c r="D210" t="s">
        <v>50</v>
      </c>
      <c r="E210">
        <v>200</v>
      </c>
      <c r="F210" t="s">
        <v>51</v>
      </c>
      <c r="G210" t="s">
        <v>52</v>
      </c>
      <c r="H210" t="s">
        <v>53</v>
      </c>
      <c r="I210" t="s">
        <v>1264</v>
      </c>
      <c r="J210">
        <v>70</v>
      </c>
      <c r="K210">
        <v>675</v>
      </c>
      <c r="L210" t="s">
        <v>1265</v>
      </c>
      <c r="M210">
        <v>160</v>
      </c>
      <c r="N210">
        <v>989</v>
      </c>
      <c r="O210" t="s">
        <v>1266</v>
      </c>
      <c r="P210">
        <v>160</v>
      </c>
      <c r="Q210" t="s">
        <v>57</v>
      </c>
      <c r="R210">
        <v>26</v>
      </c>
      <c r="S210" t="s">
        <v>1267</v>
      </c>
      <c r="T210">
        <v>60</v>
      </c>
      <c r="U210" t="s">
        <v>66</v>
      </c>
      <c r="V210">
        <v>15</v>
      </c>
      <c r="W210" t="s">
        <v>59</v>
      </c>
      <c r="X210">
        <v>10</v>
      </c>
      <c r="Y210" t="s">
        <v>53</v>
      </c>
      <c r="Z210" t="s">
        <v>53</v>
      </c>
      <c r="AA210" t="s">
        <v>53</v>
      </c>
      <c r="AB210" t="s">
        <v>1263</v>
      </c>
      <c r="AC210" t="s">
        <v>53</v>
      </c>
      <c r="AD210" t="s">
        <v>53</v>
      </c>
      <c r="AE210" t="s">
        <v>53</v>
      </c>
      <c r="AF210" t="s">
        <v>53</v>
      </c>
      <c r="AG210">
        <v>321774</v>
      </c>
      <c r="AH210">
        <v>836</v>
      </c>
      <c r="AI210">
        <v>1.6758108</v>
      </c>
      <c r="AJ210">
        <v>0</v>
      </c>
      <c r="AK210" t="s">
        <v>53</v>
      </c>
      <c r="AL210">
        <v>4</v>
      </c>
      <c r="AM210">
        <v>2</v>
      </c>
      <c r="AN210">
        <v>0.4</v>
      </c>
      <c r="AO210">
        <v>64</v>
      </c>
      <c r="AP210">
        <v>43</v>
      </c>
      <c r="AQ210">
        <v>8</v>
      </c>
      <c r="AR210">
        <v>5</v>
      </c>
      <c r="AS210" t="s">
        <v>1268</v>
      </c>
      <c r="AT210">
        <v>9.5000000000000001E-2</v>
      </c>
      <c r="AU210" t="s">
        <v>53</v>
      </c>
      <c r="AV210" t="s">
        <v>53</v>
      </c>
      <c r="AW210" t="s">
        <v>53</v>
      </c>
      <c r="AX210" t="s">
        <v>1263</v>
      </c>
    </row>
    <row r="211" spans="1:50">
      <c r="A211" t="str">
        <f>VLOOKUP(B211,[1]Sheet1!$C:$D,2,FALSE)</f>
        <v>Coronavirus Highlights Lack Of Equal Access To Health Care | MTP Daily | MSNBC</v>
      </c>
      <c r="B211" t="s">
        <v>1269</v>
      </c>
      <c r="C211" t="s">
        <v>1269</v>
      </c>
      <c r="D211" t="s">
        <v>50</v>
      </c>
      <c r="E211">
        <v>200</v>
      </c>
      <c r="F211" t="s">
        <v>51</v>
      </c>
      <c r="G211" t="s">
        <v>52</v>
      </c>
      <c r="H211" t="s">
        <v>53</v>
      </c>
      <c r="I211" t="s">
        <v>1270</v>
      </c>
      <c r="J211">
        <v>88</v>
      </c>
      <c r="K211">
        <v>828</v>
      </c>
      <c r="L211" t="s">
        <v>1271</v>
      </c>
      <c r="M211">
        <v>160</v>
      </c>
      <c r="N211">
        <v>1021</v>
      </c>
      <c r="O211" t="s">
        <v>1266</v>
      </c>
      <c r="P211">
        <v>160</v>
      </c>
      <c r="Q211" t="s">
        <v>57</v>
      </c>
      <c r="R211">
        <v>26</v>
      </c>
      <c r="S211" t="s">
        <v>1272</v>
      </c>
      <c r="T211">
        <v>78</v>
      </c>
      <c r="U211" t="s">
        <v>66</v>
      </c>
      <c r="V211">
        <v>15</v>
      </c>
      <c r="W211" t="s">
        <v>59</v>
      </c>
      <c r="X211">
        <v>10</v>
      </c>
      <c r="Y211" t="s">
        <v>53</v>
      </c>
      <c r="Z211" t="s">
        <v>53</v>
      </c>
      <c r="AA211" t="s">
        <v>53</v>
      </c>
      <c r="AB211" t="s">
        <v>1269</v>
      </c>
      <c r="AC211" t="s">
        <v>53</v>
      </c>
      <c r="AD211" t="s">
        <v>53</v>
      </c>
      <c r="AE211" t="s">
        <v>53</v>
      </c>
      <c r="AF211" t="s">
        <v>53</v>
      </c>
      <c r="AG211">
        <v>317825</v>
      </c>
      <c r="AH211">
        <v>790</v>
      </c>
      <c r="AI211">
        <v>1.5951789999999999</v>
      </c>
      <c r="AJ211">
        <v>0</v>
      </c>
      <c r="AK211" t="s">
        <v>53</v>
      </c>
      <c r="AL211">
        <v>2</v>
      </c>
      <c r="AM211">
        <v>1</v>
      </c>
      <c r="AN211">
        <v>0.2</v>
      </c>
      <c r="AO211">
        <v>64</v>
      </c>
      <c r="AP211">
        <v>43</v>
      </c>
      <c r="AQ211">
        <v>8</v>
      </c>
      <c r="AR211">
        <v>5</v>
      </c>
      <c r="AS211" t="s">
        <v>1273</v>
      </c>
      <c r="AT211">
        <v>9.1999999999999998E-2</v>
      </c>
      <c r="AU211" t="s">
        <v>53</v>
      </c>
      <c r="AV211" t="s">
        <v>53</v>
      </c>
      <c r="AW211" t="s">
        <v>53</v>
      </c>
      <c r="AX211" t="s">
        <v>1269</v>
      </c>
    </row>
    <row r="212" spans="1:50">
      <c r="A212" t="str">
        <f>VLOOKUP(B212,[1]Sheet1!$C:$D,2,FALSE)</f>
        <v>U.S. Faces 25 Percent African-American Unemployment Rate, Howard President Says | MTP Daily | MSNBC</v>
      </c>
      <c r="B212" t="s">
        <v>1274</v>
      </c>
      <c r="C212" t="s">
        <v>1274</v>
      </c>
      <c r="D212" t="s">
        <v>50</v>
      </c>
      <c r="E212">
        <v>200</v>
      </c>
      <c r="F212" t="s">
        <v>51</v>
      </c>
      <c r="G212" t="s">
        <v>52</v>
      </c>
      <c r="H212" t="s">
        <v>53</v>
      </c>
      <c r="I212" t="s">
        <v>1275</v>
      </c>
      <c r="J212">
        <v>109</v>
      </c>
      <c r="K212">
        <v>1053</v>
      </c>
      <c r="L212" t="s">
        <v>1276</v>
      </c>
      <c r="M212">
        <v>160</v>
      </c>
      <c r="N212">
        <v>1033</v>
      </c>
      <c r="O212" t="s">
        <v>1277</v>
      </c>
      <c r="P212">
        <v>160</v>
      </c>
      <c r="Q212" t="s">
        <v>57</v>
      </c>
      <c r="R212">
        <v>26</v>
      </c>
      <c r="S212" t="s">
        <v>1278</v>
      </c>
      <c r="T212">
        <v>99</v>
      </c>
      <c r="U212" t="s">
        <v>66</v>
      </c>
      <c r="V212">
        <v>15</v>
      </c>
      <c r="W212" t="s">
        <v>59</v>
      </c>
      <c r="X212">
        <v>10</v>
      </c>
      <c r="Y212" t="s">
        <v>53</v>
      </c>
      <c r="Z212" t="s">
        <v>53</v>
      </c>
      <c r="AA212" t="s">
        <v>53</v>
      </c>
      <c r="AB212" t="s">
        <v>1274</v>
      </c>
      <c r="AC212" t="s">
        <v>53</v>
      </c>
      <c r="AD212" t="s">
        <v>53</v>
      </c>
      <c r="AE212" t="s">
        <v>53</v>
      </c>
      <c r="AF212" t="s">
        <v>53</v>
      </c>
      <c r="AG212">
        <v>331259</v>
      </c>
      <c r="AH212">
        <v>806</v>
      </c>
      <c r="AI212">
        <v>1.5689341000000001</v>
      </c>
      <c r="AJ212">
        <v>0</v>
      </c>
      <c r="AK212" t="s">
        <v>53</v>
      </c>
      <c r="AL212">
        <v>2</v>
      </c>
      <c r="AM212">
        <v>1</v>
      </c>
      <c r="AN212">
        <v>0.2</v>
      </c>
      <c r="AO212">
        <v>64</v>
      </c>
      <c r="AP212">
        <v>43</v>
      </c>
      <c r="AQ212">
        <v>8</v>
      </c>
      <c r="AR212">
        <v>5</v>
      </c>
      <c r="AS212" t="s">
        <v>1279</v>
      </c>
      <c r="AT212">
        <v>0.121</v>
      </c>
      <c r="AU212" t="s">
        <v>53</v>
      </c>
      <c r="AV212" t="s">
        <v>53</v>
      </c>
      <c r="AW212" t="s">
        <v>53</v>
      </c>
      <c r="AX212" t="s">
        <v>1274</v>
      </c>
    </row>
    <row r="213" spans="1:50">
      <c r="A213" t="str">
        <f>VLOOKUP(B213,[1]Sheet1!$C:$D,2,FALSE)</f>
        <v>Trump’s Removal Of Watchdogs May Reshape Oversight Of The Trump Administration | Deadline | MSNBC</v>
      </c>
      <c r="B213" t="s">
        <v>1280</v>
      </c>
      <c r="C213" t="s">
        <v>1280</v>
      </c>
      <c r="D213" t="s">
        <v>50</v>
      </c>
      <c r="E213">
        <v>200</v>
      </c>
      <c r="F213" t="s">
        <v>51</v>
      </c>
      <c r="G213" t="s">
        <v>52</v>
      </c>
      <c r="H213" t="s">
        <v>53</v>
      </c>
      <c r="I213" t="s">
        <v>1281</v>
      </c>
      <c r="J213">
        <v>107</v>
      </c>
      <c r="K213">
        <v>1041</v>
      </c>
      <c r="L213" t="s">
        <v>1282</v>
      </c>
      <c r="M213">
        <v>160</v>
      </c>
      <c r="N213">
        <v>1022</v>
      </c>
      <c r="O213" t="s">
        <v>1283</v>
      </c>
      <c r="P213">
        <v>160</v>
      </c>
      <c r="Q213" t="s">
        <v>57</v>
      </c>
      <c r="R213">
        <v>26</v>
      </c>
      <c r="S213" t="s">
        <v>1284</v>
      </c>
      <c r="T213">
        <v>97</v>
      </c>
      <c r="U213" t="s">
        <v>66</v>
      </c>
      <c r="V213">
        <v>15</v>
      </c>
      <c r="W213" t="s">
        <v>59</v>
      </c>
      <c r="X213">
        <v>10</v>
      </c>
      <c r="Y213" t="s">
        <v>53</v>
      </c>
      <c r="Z213" t="s">
        <v>53</v>
      </c>
      <c r="AA213" t="s">
        <v>53</v>
      </c>
      <c r="AB213" t="s">
        <v>1280</v>
      </c>
      <c r="AC213" t="s">
        <v>53</v>
      </c>
      <c r="AD213" t="s">
        <v>53</v>
      </c>
      <c r="AE213" t="s">
        <v>53</v>
      </c>
      <c r="AF213" t="s">
        <v>53</v>
      </c>
      <c r="AG213">
        <v>334299</v>
      </c>
      <c r="AH213">
        <v>802</v>
      </c>
      <c r="AI213">
        <v>1.5339130000000001</v>
      </c>
      <c r="AJ213">
        <v>0</v>
      </c>
      <c r="AK213" t="s">
        <v>53</v>
      </c>
      <c r="AL213">
        <v>4</v>
      </c>
      <c r="AM213">
        <v>2</v>
      </c>
      <c r="AN213">
        <v>0.4</v>
      </c>
      <c r="AO213">
        <v>64</v>
      </c>
      <c r="AP213">
        <v>43</v>
      </c>
      <c r="AQ213">
        <v>8</v>
      </c>
      <c r="AR213">
        <v>5</v>
      </c>
      <c r="AS213" t="s">
        <v>1285</v>
      </c>
      <c r="AT213">
        <v>9.6000000000000002E-2</v>
      </c>
      <c r="AU213" t="s">
        <v>53</v>
      </c>
      <c r="AV213" t="s">
        <v>53</v>
      </c>
      <c r="AW213" t="s">
        <v>53</v>
      </c>
      <c r="AX213" t="s">
        <v>1280</v>
      </c>
    </row>
    <row r="214" spans="1:50">
      <c r="A214" t="str">
        <f>VLOOKUP(B214,[1]Sheet1!$C:$D,2,FALSE)</f>
        <v>Trump Attacks World Health Organization For Coronavirus Response | Deadline | MSNBC</v>
      </c>
      <c r="B214" t="s">
        <v>1286</v>
      </c>
      <c r="C214" t="s">
        <v>1286</v>
      </c>
      <c r="D214" t="s">
        <v>50</v>
      </c>
      <c r="E214">
        <v>200</v>
      </c>
      <c r="F214" t="s">
        <v>51</v>
      </c>
      <c r="G214" t="s">
        <v>52</v>
      </c>
      <c r="H214" t="s">
        <v>53</v>
      </c>
      <c r="I214" t="s">
        <v>1287</v>
      </c>
      <c r="J214">
        <v>93</v>
      </c>
      <c r="K214">
        <v>883</v>
      </c>
      <c r="L214" t="s">
        <v>1288</v>
      </c>
      <c r="M214">
        <v>160</v>
      </c>
      <c r="N214">
        <v>1006</v>
      </c>
      <c r="O214" t="s">
        <v>1289</v>
      </c>
      <c r="P214">
        <v>160</v>
      </c>
      <c r="Q214" t="s">
        <v>57</v>
      </c>
      <c r="R214">
        <v>26</v>
      </c>
      <c r="S214" t="s">
        <v>1290</v>
      </c>
      <c r="T214">
        <v>83</v>
      </c>
      <c r="U214" t="s">
        <v>66</v>
      </c>
      <c r="V214">
        <v>15</v>
      </c>
      <c r="W214" t="s">
        <v>59</v>
      </c>
      <c r="X214">
        <v>10</v>
      </c>
      <c r="Y214" t="s">
        <v>53</v>
      </c>
      <c r="Z214" t="s">
        <v>53</v>
      </c>
      <c r="AA214" t="s">
        <v>53</v>
      </c>
      <c r="AB214" t="s">
        <v>1286</v>
      </c>
      <c r="AC214" t="s">
        <v>53</v>
      </c>
      <c r="AD214" t="s">
        <v>53</v>
      </c>
      <c r="AE214" t="s">
        <v>53</v>
      </c>
      <c r="AF214" t="s">
        <v>53</v>
      </c>
      <c r="AG214">
        <v>332325</v>
      </c>
      <c r="AH214">
        <v>817</v>
      </c>
      <c r="AI214">
        <v>1.5846309999999999</v>
      </c>
      <c r="AJ214">
        <v>0</v>
      </c>
      <c r="AK214" t="s">
        <v>53</v>
      </c>
      <c r="AL214">
        <v>0</v>
      </c>
      <c r="AM214">
        <v>0</v>
      </c>
      <c r="AN214">
        <v>0</v>
      </c>
      <c r="AO214">
        <v>64</v>
      </c>
      <c r="AP214">
        <v>43</v>
      </c>
      <c r="AQ214">
        <v>8</v>
      </c>
      <c r="AR214">
        <v>5</v>
      </c>
      <c r="AS214" t="s">
        <v>1291</v>
      </c>
      <c r="AT214">
        <v>0.11700000000000001</v>
      </c>
      <c r="AU214" t="s">
        <v>53</v>
      </c>
      <c r="AV214" t="s">
        <v>53</v>
      </c>
      <c r="AW214" t="s">
        <v>53</v>
      </c>
      <c r="AX214" t="s">
        <v>1286</v>
      </c>
    </row>
    <row r="215" spans="1:50">
      <c r="A215" t="str">
        <f>VLOOKUP(B215,[1]Sheet1!$C:$D,2,FALSE)</f>
        <v>Cardiologist Warns Of Side Effects With Drug Touted As Coronavirus Treatment | Katy Tur | MSNBC</v>
      </c>
      <c r="B215" t="s">
        <v>1292</v>
      </c>
      <c r="C215" t="s">
        <v>1292</v>
      </c>
      <c r="D215" t="s">
        <v>50</v>
      </c>
      <c r="E215">
        <v>200</v>
      </c>
      <c r="F215" t="s">
        <v>51</v>
      </c>
      <c r="G215" t="s">
        <v>52</v>
      </c>
      <c r="H215" t="s">
        <v>53</v>
      </c>
      <c r="I215" t="s">
        <v>1293</v>
      </c>
      <c r="J215">
        <v>105</v>
      </c>
      <c r="K215">
        <v>982</v>
      </c>
      <c r="L215" t="s">
        <v>1294</v>
      </c>
      <c r="M215">
        <v>160</v>
      </c>
      <c r="N215">
        <v>1011</v>
      </c>
      <c r="O215" t="s">
        <v>1295</v>
      </c>
      <c r="P215">
        <v>160</v>
      </c>
      <c r="Q215" t="s">
        <v>57</v>
      </c>
      <c r="R215">
        <v>26</v>
      </c>
      <c r="S215" t="s">
        <v>1296</v>
      </c>
      <c r="T215">
        <v>95</v>
      </c>
      <c r="U215" t="s">
        <v>66</v>
      </c>
      <c r="V215">
        <v>15</v>
      </c>
      <c r="W215" t="s">
        <v>59</v>
      </c>
      <c r="X215">
        <v>10</v>
      </c>
      <c r="Y215" t="s">
        <v>53</v>
      </c>
      <c r="Z215" t="s">
        <v>53</v>
      </c>
      <c r="AA215" t="s">
        <v>53</v>
      </c>
      <c r="AB215" t="s">
        <v>1292</v>
      </c>
      <c r="AC215" t="s">
        <v>53</v>
      </c>
      <c r="AD215" t="s">
        <v>53</v>
      </c>
      <c r="AE215" t="s">
        <v>53</v>
      </c>
      <c r="AF215" t="s">
        <v>53</v>
      </c>
      <c r="AG215">
        <v>333551</v>
      </c>
      <c r="AH215">
        <v>822</v>
      </c>
      <c r="AI215">
        <v>1.6002902999999999</v>
      </c>
      <c r="AJ215">
        <v>0</v>
      </c>
      <c r="AK215" t="s">
        <v>53</v>
      </c>
      <c r="AL215">
        <v>0</v>
      </c>
      <c r="AM215">
        <v>0</v>
      </c>
      <c r="AN215">
        <v>0</v>
      </c>
      <c r="AO215">
        <v>64</v>
      </c>
      <c r="AP215">
        <v>43</v>
      </c>
      <c r="AQ215">
        <v>8</v>
      </c>
      <c r="AR215">
        <v>5</v>
      </c>
      <c r="AS215" t="s">
        <v>1297</v>
      </c>
      <c r="AT215">
        <v>0.20300000000000001</v>
      </c>
      <c r="AU215" t="s">
        <v>53</v>
      </c>
      <c r="AV215" t="s">
        <v>53</v>
      </c>
      <c r="AW215" t="s">
        <v>53</v>
      </c>
      <c r="AX215" t="s">
        <v>1292</v>
      </c>
    </row>
    <row r="216" spans="1:50">
      <c r="A216" t="str">
        <f>VLOOKUP(B216,[1]Sheet1!$C:$D,2,FALSE)</f>
        <v>Andrew Cuomo Announces Highest Single-Day Death Toll From Coronavirus In New York | MSNBC</v>
      </c>
      <c r="B216" t="s">
        <v>1298</v>
      </c>
      <c r="C216" t="s">
        <v>1298</v>
      </c>
      <c r="D216" t="s">
        <v>50</v>
      </c>
      <c r="E216">
        <v>200</v>
      </c>
      <c r="F216" t="s">
        <v>51</v>
      </c>
      <c r="G216" t="s">
        <v>52</v>
      </c>
      <c r="H216" t="s">
        <v>53</v>
      </c>
      <c r="I216" t="s">
        <v>1299</v>
      </c>
      <c r="J216">
        <v>99</v>
      </c>
      <c r="K216">
        <v>966</v>
      </c>
      <c r="L216" t="s">
        <v>1300</v>
      </c>
      <c r="M216">
        <v>160</v>
      </c>
      <c r="N216">
        <v>1016</v>
      </c>
      <c r="O216" t="s">
        <v>1301</v>
      </c>
      <c r="P216">
        <v>160</v>
      </c>
      <c r="Q216" t="s">
        <v>57</v>
      </c>
      <c r="R216">
        <v>26</v>
      </c>
      <c r="S216" t="s">
        <v>1302</v>
      </c>
      <c r="T216">
        <v>89</v>
      </c>
      <c r="U216" t="s">
        <v>66</v>
      </c>
      <c r="V216">
        <v>15</v>
      </c>
      <c r="W216" t="s">
        <v>59</v>
      </c>
      <c r="X216">
        <v>10</v>
      </c>
      <c r="Y216" t="s">
        <v>53</v>
      </c>
      <c r="Z216" t="s">
        <v>53</v>
      </c>
      <c r="AA216" t="s">
        <v>53</v>
      </c>
      <c r="AB216" t="s">
        <v>1298</v>
      </c>
      <c r="AC216" t="s">
        <v>53</v>
      </c>
      <c r="AD216" t="s">
        <v>53</v>
      </c>
      <c r="AE216" t="s">
        <v>53</v>
      </c>
      <c r="AF216" t="s">
        <v>53</v>
      </c>
      <c r="AG216">
        <v>330850</v>
      </c>
      <c r="AH216">
        <v>782</v>
      </c>
      <c r="AI216">
        <v>1.5231249</v>
      </c>
      <c r="AJ216">
        <v>0</v>
      </c>
      <c r="AK216" t="s">
        <v>53</v>
      </c>
      <c r="AL216">
        <v>0</v>
      </c>
      <c r="AM216">
        <v>0</v>
      </c>
      <c r="AN216">
        <v>0</v>
      </c>
      <c r="AO216">
        <v>64</v>
      </c>
      <c r="AP216">
        <v>43</v>
      </c>
      <c r="AQ216">
        <v>8</v>
      </c>
      <c r="AR216">
        <v>5</v>
      </c>
      <c r="AS216" t="s">
        <v>1303</v>
      </c>
      <c r="AT216">
        <v>0.10299999999999999</v>
      </c>
      <c r="AU216" t="s">
        <v>53</v>
      </c>
      <c r="AV216" t="s">
        <v>53</v>
      </c>
      <c r="AW216" t="s">
        <v>53</v>
      </c>
      <c r="AX216" t="s">
        <v>1298</v>
      </c>
    </row>
    <row r="217" spans="1:50">
      <c r="A217" t="str">
        <f>VLOOKUP(B217,[1]Sheet1!$C:$D,2,FALSE)</f>
        <v>Bernie Sanders Drops Out, But Will Remain On Ballot To Influence Policy | Andrea Mitchell | MSNBC</v>
      </c>
      <c r="B217" t="s">
        <v>1304</v>
      </c>
      <c r="C217" t="s">
        <v>1304</v>
      </c>
      <c r="D217" t="s">
        <v>50</v>
      </c>
      <c r="E217">
        <v>200</v>
      </c>
      <c r="F217" t="s">
        <v>51</v>
      </c>
      <c r="G217" t="s">
        <v>52</v>
      </c>
      <c r="H217" t="s">
        <v>53</v>
      </c>
      <c r="I217" t="s">
        <v>1305</v>
      </c>
      <c r="J217">
        <v>107</v>
      </c>
      <c r="K217">
        <v>979</v>
      </c>
      <c r="L217" t="s">
        <v>1306</v>
      </c>
      <c r="M217">
        <v>160</v>
      </c>
      <c r="N217">
        <v>1012</v>
      </c>
      <c r="O217" t="s">
        <v>1307</v>
      </c>
      <c r="P217">
        <v>160</v>
      </c>
      <c r="Q217" t="s">
        <v>57</v>
      </c>
      <c r="R217">
        <v>26</v>
      </c>
      <c r="S217" t="s">
        <v>1308</v>
      </c>
      <c r="T217">
        <v>97</v>
      </c>
      <c r="U217" t="s">
        <v>66</v>
      </c>
      <c r="V217">
        <v>15</v>
      </c>
      <c r="W217" t="s">
        <v>59</v>
      </c>
      <c r="X217">
        <v>10</v>
      </c>
      <c r="Y217" t="s">
        <v>53</v>
      </c>
      <c r="Z217" t="s">
        <v>53</v>
      </c>
      <c r="AA217" t="s">
        <v>53</v>
      </c>
      <c r="AB217" t="s">
        <v>1304</v>
      </c>
      <c r="AC217" t="s">
        <v>53</v>
      </c>
      <c r="AD217" t="s">
        <v>53</v>
      </c>
      <c r="AE217" t="s">
        <v>53</v>
      </c>
      <c r="AF217" t="s">
        <v>53</v>
      </c>
      <c r="AG217">
        <v>319358</v>
      </c>
      <c r="AH217">
        <v>802</v>
      </c>
      <c r="AI217">
        <v>1.612282</v>
      </c>
      <c r="AJ217">
        <v>0</v>
      </c>
      <c r="AK217" t="s">
        <v>53</v>
      </c>
      <c r="AL217">
        <v>0</v>
      </c>
      <c r="AM217">
        <v>0</v>
      </c>
      <c r="AN217">
        <v>0</v>
      </c>
      <c r="AO217">
        <v>64</v>
      </c>
      <c r="AP217">
        <v>43</v>
      </c>
      <c r="AQ217">
        <v>8</v>
      </c>
      <c r="AR217">
        <v>5</v>
      </c>
      <c r="AS217" t="s">
        <v>1309</v>
      </c>
      <c r="AT217">
        <v>9.9000000000000005E-2</v>
      </c>
      <c r="AU217" t="s">
        <v>53</v>
      </c>
      <c r="AV217" t="s">
        <v>53</v>
      </c>
      <c r="AW217" t="s">
        <v>53</v>
      </c>
      <c r="AX217" t="s">
        <v>1304</v>
      </c>
    </row>
    <row r="218" spans="1:50">
      <c r="A218" t="str">
        <f>VLOOKUP(B218,[1]Sheet1!$C:$D,2,FALSE)</f>
        <v>Michigan Nurse: People Are The Biggest Resource Being Stretched Too Thin | Stephanie Ruhle | MSNBC</v>
      </c>
      <c r="B218" t="s">
        <v>1310</v>
      </c>
      <c r="C218" t="s">
        <v>1310</v>
      </c>
      <c r="D218" t="s">
        <v>50</v>
      </c>
      <c r="E218">
        <v>200</v>
      </c>
      <c r="F218" t="s">
        <v>51</v>
      </c>
      <c r="G218" t="s">
        <v>52</v>
      </c>
      <c r="H218" t="s">
        <v>53</v>
      </c>
      <c r="I218" t="s">
        <v>1311</v>
      </c>
      <c r="J218">
        <v>108</v>
      </c>
      <c r="K218">
        <v>1019</v>
      </c>
      <c r="L218" t="s">
        <v>1312</v>
      </c>
      <c r="M218">
        <v>160</v>
      </c>
      <c r="N218">
        <v>984</v>
      </c>
      <c r="O218" t="s">
        <v>399</v>
      </c>
      <c r="P218">
        <v>160</v>
      </c>
      <c r="Q218" t="s">
        <v>57</v>
      </c>
      <c r="R218">
        <v>26</v>
      </c>
      <c r="S218" t="s">
        <v>1313</v>
      </c>
      <c r="T218">
        <v>98</v>
      </c>
      <c r="U218" t="s">
        <v>66</v>
      </c>
      <c r="V218">
        <v>15</v>
      </c>
      <c r="W218" t="s">
        <v>59</v>
      </c>
      <c r="X218">
        <v>10</v>
      </c>
      <c r="Y218" t="s">
        <v>53</v>
      </c>
      <c r="Z218" t="s">
        <v>53</v>
      </c>
      <c r="AA218" t="s">
        <v>53</v>
      </c>
      <c r="AB218" t="s">
        <v>1310</v>
      </c>
      <c r="AC218" t="s">
        <v>53</v>
      </c>
      <c r="AD218" t="s">
        <v>53</v>
      </c>
      <c r="AE218" t="s">
        <v>53</v>
      </c>
      <c r="AF218" t="s">
        <v>53</v>
      </c>
      <c r="AG218">
        <v>323987</v>
      </c>
      <c r="AH218">
        <v>865</v>
      </c>
      <c r="AI218">
        <v>1.6913104999999999</v>
      </c>
      <c r="AJ218">
        <v>0</v>
      </c>
      <c r="AK218" t="s">
        <v>53</v>
      </c>
      <c r="AL218">
        <v>4</v>
      </c>
      <c r="AM218">
        <v>2</v>
      </c>
      <c r="AN218">
        <v>0.4</v>
      </c>
      <c r="AO218">
        <v>64</v>
      </c>
      <c r="AP218">
        <v>43</v>
      </c>
      <c r="AQ218">
        <v>8</v>
      </c>
      <c r="AR218">
        <v>5</v>
      </c>
      <c r="AS218" t="s">
        <v>1314</v>
      </c>
      <c r="AT218">
        <v>9.0999999999999998E-2</v>
      </c>
      <c r="AU218" t="s">
        <v>53</v>
      </c>
      <c r="AV218" t="s">
        <v>53</v>
      </c>
      <c r="AW218" t="s">
        <v>53</v>
      </c>
      <c r="AX218" t="s">
        <v>1310</v>
      </c>
    </row>
    <row r="219" spans="1:50">
      <c r="A219" t="str">
        <f>VLOOKUP(B219,[1]Sheet1!$C:$D,2,FALSE)</f>
        <v>Bernie Sanders Announces The Suspension Of His Presidential Campaign | MSNBC</v>
      </c>
      <c r="B219" t="s">
        <v>1315</v>
      </c>
      <c r="C219" t="s">
        <v>1315</v>
      </c>
      <c r="D219" t="s">
        <v>50</v>
      </c>
      <c r="E219">
        <v>200</v>
      </c>
      <c r="F219" t="s">
        <v>51</v>
      </c>
      <c r="G219" t="s">
        <v>52</v>
      </c>
      <c r="H219" t="s">
        <v>53</v>
      </c>
      <c r="I219" t="s">
        <v>1316</v>
      </c>
      <c r="J219">
        <v>86</v>
      </c>
      <c r="K219">
        <v>830</v>
      </c>
      <c r="L219" t="s">
        <v>1317</v>
      </c>
      <c r="M219">
        <v>160</v>
      </c>
      <c r="N219">
        <v>1005</v>
      </c>
      <c r="O219" t="s">
        <v>1318</v>
      </c>
      <c r="P219">
        <v>160</v>
      </c>
      <c r="Q219" t="s">
        <v>57</v>
      </c>
      <c r="R219">
        <v>26</v>
      </c>
      <c r="S219" t="s">
        <v>1319</v>
      </c>
      <c r="T219">
        <v>76</v>
      </c>
      <c r="U219" t="s">
        <v>59</v>
      </c>
      <c r="V219">
        <v>10</v>
      </c>
      <c r="W219" t="s">
        <v>53</v>
      </c>
      <c r="X219">
        <v>0</v>
      </c>
      <c r="Y219" t="s">
        <v>53</v>
      </c>
      <c r="Z219" t="s">
        <v>53</v>
      </c>
      <c r="AA219" t="s">
        <v>53</v>
      </c>
      <c r="AB219" t="s">
        <v>1315</v>
      </c>
      <c r="AC219" t="s">
        <v>53</v>
      </c>
      <c r="AD219" t="s">
        <v>53</v>
      </c>
      <c r="AE219" t="s">
        <v>53</v>
      </c>
      <c r="AF219" t="s">
        <v>53</v>
      </c>
      <c r="AG219">
        <v>311463</v>
      </c>
      <c r="AH219">
        <v>775</v>
      </c>
      <c r="AI219">
        <v>1.6288956000000001</v>
      </c>
      <c r="AJ219">
        <v>0</v>
      </c>
      <c r="AK219" t="s">
        <v>53</v>
      </c>
      <c r="AL219">
        <v>0</v>
      </c>
      <c r="AM219">
        <v>0</v>
      </c>
      <c r="AN219">
        <v>0</v>
      </c>
      <c r="AO219">
        <v>64</v>
      </c>
      <c r="AP219">
        <v>43</v>
      </c>
      <c r="AQ219">
        <v>8</v>
      </c>
      <c r="AR219">
        <v>5</v>
      </c>
      <c r="AS219" t="s">
        <v>1320</v>
      </c>
      <c r="AT219">
        <v>9.5000000000000001E-2</v>
      </c>
      <c r="AU219" t="s">
        <v>53</v>
      </c>
      <c r="AV219" t="s">
        <v>53</v>
      </c>
      <c r="AW219" t="s">
        <v>53</v>
      </c>
      <c r="AX219" t="s">
        <v>1315</v>
      </c>
    </row>
    <row r="220" spans="1:50">
      <c r="A220" t="str">
        <f>VLOOKUP(B220,[1]Sheet1!$C:$D,2,FALSE)</f>
        <v>What May Have Played A Role In Bernie Sanders’ Decision To Suspend Campaign? | Craig Melvin | MSNBC</v>
      </c>
      <c r="B220" t="s">
        <v>1321</v>
      </c>
      <c r="C220" t="s">
        <v>1321</v>
      </c>
      <c r="D220" t="s">
        <v>50</v>
      </c>
      <c r="E220">
        <v>200</v>
      </c>
      <c r="F220" t="s">
        <v>51</v>
      </c>
      <c r="G220" t="s">
        <v>52</v>
      </c>
      <c r="H220" t="s">
        <v>53</v>
      </c>
      <c r="I220" t="s">
        <v>1322</v>
      </c>
      <c r="J220">
        <v>109</v>
      </c>
      <c r="K220">
        <v>1046</v>
      </c>
      <c r="L220" t="s">
        <v>1323</v>
      </c>
      <c r="M220">
        <v>160</v>
      </c>
      <c r="N220">
        <v>1008</v>
      </c>
      <c r="O220" t="s">
        <v>1324</v>
      </c>
      <c r="P220">
        <v>160</v>
      </c>
      <c r="Q220" t="s">
        <v>57</v>
      </c>
      <c r="R220">
        <v>26</v>
      </c>
      <c r="S220" t="s">
        <v>1325</v>
      </c>
      <c r="T220">
        <v>99</v>
      </c>
      <c r="U220" t="s">
        <v>66</v>
      </c>
      <c r="V220">
        <v>15</v>
      </c>
      <c r="W220" t="s">
        <v>59</v>
      </c>
      <c r="X220">
        <v>10</v>
      </c>
      <c r="Y220" t="s">
        <v>53</v>
      </c>
      <c r="Z220" t="s">
        <v>53</v>
      </c>
      <c r="AA220" t="s">
        <v>53</v>
      </c>
      <c r="AB220" t="s">
        <v>1321</v>
      </c>
      <c r="AC220" t="s">
        <v>53</v>
      </c>
      <c r="AD220" t="s">
        <v>53</v>
      </c>
      <c r="AE220" t="s">
        <v>53</v>
      </c>
      <c r="AF220" t="s">
        <v>53</v>
      </c>
      <c r="AG220">
        <v>333291</v>
      </c>
      <c r="AH220">
        <v>800</v>
      </c>
      <c r="AI220">
        <v>1.5457110000000001</v>
      </c>
      <c r="AJ220">
        <v>0</v>
      </c>
      <c r="AK220" t="s">
        <v>53</v>
      </c>
      <c r="AL220">
        <v>6</v>
      </c>
      <c r="AM220">
        <v>3</v>
      </c>
      <c r="AN220">
        <v>0.6</v>
      </c>
      <c r="AO220">
        <v>64</v>
      </c>
      <c r="AP220">
        <v>43</v>
      </c>
      <c r="AQ220">
        <v>8</v>
      </c>
      <c r="AR220">
        <v>5</v>
      </c>
      <c r="AS220" t="s">
        <v>1326</v>
      </c>
      <c r="AT220">
        <v>0.19</v>
      </c>
      <c r="AU220" t="s">
        <v>53</v>
      </c>
      <c r="AV220" t="s">
        <v>53</v>
      </c>
      <c r="AW220" t="s">
        <v>53</v>
      </c>
      <c r="AX220" t="s">
        <v>1321</v>
      </c>
    </row>
    <row r="221" spans="1:50">
      <c r="A221" t="str">
        <f>VLOOKUP(B221,[1]Sheet1!$C:$D,2,FALSE)</f>
        <v>Bernie Sanders Suspends His Presidential Campaign | Craig Melvin | MSNBC</v>
      </c>
      <c r="B221" t="s">
        <v>1327</v>
      </c>
      <c r="C221" t="s">
        <v>1327</v>
      </c>
      <c r="D221" t="s">
        <v>50</v>
      </c>
      <c r="E221">
        <v>200</v>
      </c>
      <c r="F221" t="s">
        <v>51</v>
      </c>
      <c r="G221" t="s">
        <v>52</v>
      </c>
      <c r="H221" t="s">
        <v>53</v>
      </c>
      <c r="I221" t="s">
        <v>1328</v>
      </c>
      <c r="J221">
        <v>82</v>
      </c>
      <c r="K221">
        <v>774</v>
      </c>
      <c r="L221" t="s">
        <v>1329</v>
      </c>
      <c r="M221">
        <v>160</v>
      </c>
      <c r="N221">
        <v>1021</v>
      </c>
      <c r="O221" t="s">
        <v>1330</v>
      </c>
      <c r="P221">
        <v>160</v>
      </c>
      <c r="Q221" t="s">
        <v>57</v>
      </c>
      <c r="R221">
        <v>26</v>
      </c>
      <c r="S221" t="s">
        <v>1331</v>
      </c>
      <c r="T221">
        <v>72</v>
      </c>
      <c r="U221" t="s">
        <v>66</v>
      </c>
      <c r="V221">
        <v>15</v>
      </c>
      <c r="W221" t="s">
        <v>59</v>
      </c>
      <c r="X221">
        <v>10</v>
      </c>
      <c r="Y221" t="s">
        <v>53</v>
      </c>
      <c r="Z221" t="s">
        <v>53</v>
      </c>
      <c r="AA221" t="s">
        <v>53</v>
      </c>
      <c r="AB221" t="s">
        <v>1327</v>
      </c>
      <c r="AC221" t="s">
        <v>53</v>
      </c>
      <c r="AD221" t="s">
        <v>53</v>
      </c>
      <c r="AE221" t="s">
        <v>53</v>
      </c>
      <c r="AF221" t="s">
        <v>53</v>
      </c>
      <c r="AG221">
        <v>314261</v>
      </c>
      <c r="AH221">
        <v>785</v>
      </c>
      <c r="AI221">
        <v>1.6310126</v>
      </c>
      <c r="AJ221">
        <v>0</v>
      </c>
      <c r="AK221" t="s">
        <v>53</v>
      </c>
      <c r="AL221">
        <v>0</v>
      </c>
      <c r="AM221">
        <v>0</v>
      </c>
      <c r="AN221">
        <v>0</v>
      </c>
      <c r="AO221">
        <v>64</v>
      </c>
      <c r="AP221">
        <v>43</v>
      </c>
      <c r="AQ221">
        <v>8</v>
      </c>
      <c r="AR221">
        <v>5</v>
      </c>
      <c r="AS221" t="s">
        <v>1332</v>
      </c>
      <c r="AT221">
        <v>9.5000000000000001E-2</v>
      </c>
      <c r="AU221" t="s">
        <v>53</v>
      </c>
      <c r="AV221" t="s">
        <v>53</v>
      </c>
      <c r="AW221" t="s">
        <v>53</v>
      </c>
      <c r="AX221" t="s">
        <v>1327</v>
      </c>
    </row>
    <row r="222" spans="1:50">
      <c r="A222" t="str">
        <f>VLOOKUP(B222,[1]Sheet1!$C:$D,2,FALSE)</f>
        <v>How The Coronavirus Is Impacting U.S. Families | Morning Joe | MSNBC</v>
      </c>
      <c r="B222" t="s">
        <v>1333</v>
      </c>
      <c r="C222" t="s">
        <v>1333</v>
      </c>
      <c r="D222" t="s">
        <v>50</v>
      </c>
      <c r="E222">
        <v>200</v>
      </c>
      <c r="F222" t="s">
        <v>51</v>
      </c>
      <c r="G222" t="s">
        <v>52</v>
      </c>
      <c r="H222" t="s">
        <v>53</v>
      </c>
      <c r="I222" t="s">
        <v>1334</v>
      </c>
      <c r="J222">
        <v>78</v>
      </c>
      <c r="K222">
        <v>735</v>
      </c>
      <c r="L222" t="s">
        <v>1335</v>
      </c>
      <c r="M222">
        <v>160</v>
      </c>
      <c r="N222">
        <v>1012</v>
      </c>
      <c r="O222" t="s">
        <v>1336</v>
      </c>
      <c r="P222">
        <v>160</v>
      </c>
      <c r="Q222" t="s">
        <v>57</v>
      </c>
      <c r="R222">
        <v>26</v>
      </c>
      <c r="S222" t="s">
        <v>1337</v>
      </c>
      <c r="T222">
        <v>68</v>
      </c>
      <c r="U222" t="s">
        <v>66</v>
      </c>
      <c r="V222">
        <v>15</v>
      </c>
      <c r="W222" t="s">
        <v>59</v>
      </c>
      <c r="X222">
        <v>10</v>
      </c>
      <c r="Y222" t="s">
        <v>53</v>
      </c>
      <c r="Z222" t="s">
        <v>53</v>
      </c>
      <c r="AA222" t="s">
        <v>53</v>
      </c>
      <c r="AB222" t="s">
        <v>1333</v>
      </c>
      <c r="AC222" t="s">
        <v>53</v>
      </c>
      <c r="AD222" t="s">
        <v>53</v>
      </c>
      <c r="AE222" t="s">
        <v>53</v>
      </c>
      <c r="AF222" t="s">
        <v>53</v>
      </c>
      <c r="AG222">
        <v>331876</v>
      </c>
      <c r="AH222">
        <v>792</v>
      </c>
      <c r="AI222">
        <v>1.5287166000000001</v>
      </c>
      <c r="AJ222">
        <v>0</v>
      </c>
      <c r="AK222" t="s">
        <v>53</v>
      </c>
      <c r="AL222">
        <v>0</v>
      </c>
      <c r="AM222">
        <v>0</v>
      </c>
      <c r="AN222">
        <v>0</v>
      </c>
      <c r="AO222">
        <v>64</v>
      </c>
      <c r="AP222">
        <v>43</v>
      </c>
      <c r="AQ222">
        <v>8</v>
      </c>
      <c r="AR222">
        <v>5</v>
      </c>
      <c r="AS222" t="s">
        <v>1338</v>
      </c>
      <c r="AT222">
        <v>0.11899999999999999</v>
      </c>
      <c r="AU222" t="s">
        <v>53</v>
      </c>
      <c r="AV222" t="s">
        <v>53</v>
      </c>
      <c r="AW222" t="s">
        <v>53</v>
      </c>
      <c r="AX222" t="s">
        <v>1333</v>
      </c>
    </row>
    <row r="223" spans="1:50">
      <c r="A223" t="str">
        <f>VLOOKUP(B223,[1]Sheet1!$C:$D,2,FALSE)</f>
        <v>AMA President: We All Want A Cure But It Has To Work | Morning Joe | MSNBC</v>
      </c>
      <c r="B223" t="s">
        <v>1339</v>
      </c>
      <c r="C223" t="s">
        <v>1339</v>
      </c>
      <c r="D223" t="s">
        <v>50</v>
      </c>
      <c r="E223">
        <v>200</v>
      </c>
      <c r="F223" t="s">
        <v>51</v>
      </c>
      <c r="G223" t="s">
        <v>52</v>
      </c>
      <c r="H223" t="s">
        <v>53</v>
      </c>
      <c r="I223" t="s">
        <v>1340</v>
      </c>
      <c r="J223">
        <v>84</v>
      </c>
      <c r="K223">
        <v>807</v>
      </c>
      <c r="L223" t="s">
        <v>1341</v>
      </c>
      <c r="M223">
        <v>160</v>
      </c>
      <c r="N223">
        <v>1007</v>
      </c>
      <c r="O223" t="s">
        <v>1133</v>
      </c>
      <c r="P223">
        <v>160</v>
      </c>
      <c r="Q223" t="s">
        <v>57</v>
      </c>
      <c r="R223">
        <v>26</v>
      </c>
      <c r="S223" t="s">
        <v>1342</v>
      </c>
      <c r="T223">
        <v>74</v>
      </c>
      <c r="U223" t="s">
        <v>66</v>
      </c>
      <c r="V223">
        <v>15</v>
      </c>
      <c r="W223" t="s">
        <v>59</v>
      </c>
      <c r="X223">
        <v>10</v>
      </c>
      <c r="Y223" t="s">
        <v>53</v>
      </c>
      <c r="Z223" t="s">
        <v>53</v>
      </c>
      <c r="AA223" t="s">
        <v>53</v>
      </c>
      <c r="AB223" t="s">
        <v>1339</v>
      </c>
      <c r="AC223" t="s">
        <v>53</v>
      </c>
      <c r="AD223" t="s">
        <v>53</v>
      </c>
      <c r="AE223" t="s">
        <v>53</v>
      </c>
      <c r="AF223" t="s">
        <v>53</v>
      </c>
      <c r="AG223">
        <v>331605</v>
      </c>
      <c r="AH223">
        <v>799</v>
      </c>
      <c r="AI223">
        <v>1.5580609000000001</v>
      </c>
      <c r="AJ223">
        <v>0</v>
      </c>
      <c r="AK223" t="s">
        <v>53</v>
      </c>
      <c r="AL223">
        <v>8</v>
      </c>
      <c r="AM223">
        <v>4</v>
      </c>
      <c r="AN223">
        <v>0.8</v>
      </c>
      <c r="AO223">
        <v>64</v>
      </c>
      <c r="AP223">
        <v>43</v>
      </c>
      <c r="AQ223">
        <v>8</v>
      </c>
      <c r="AR223">
        <v>5</v>
      </c>
      <c r="AS223" t="s">
        <v>1343</v>
      </c>
      <c r="AT223">
        <v>0.11700000000000001</v>
      </c>
      <c r="AU223" t="s">
        <v>53</v>
      </c>
      <c r="AV223" t="s">
        <v>53</v>
      </c>
      <c r="AW223" t="s">
        <v>53</v>
      </c>
      <c r="AX223" t="s">
        <v>1339</v>
      </c>
    </row>
    <row r="224" spans="1:50">
      <c r="A224" t="str">
        <f>VLOOKUP(B224,[1]Sheet1!$C:$D,2,FALSE)</f>
        <v>Morning Joe Pays Tribute To Legend John Prine | Morning Joe | MSNBC</v>
      </c>
      <c r="B224" t="s">
        <v>1344</v>
      </c>
      <c r="C224" t="s">
        <v>1344</v>
      </c>
      <c r="D224" t="s">
        <v>50</v>
      </c>
      <c r="E224">
        <v>200</v>
      </c>
      <c r="F224" t="s">
        <v>51</v>
      </c>
      <c r="G224" t="s">
        <v>52</v>
      </c>
      <c r="H224" t="s">
        <v>53</v>
      </c>
      <c r="I224" t="s">
        <v>1345</v>
      </c>
      <c r="J224">
        <v>77</v>
      </c>
      <c r="K224">
        <v>735</v>
      </c>
      <c r="L224" t="s">
        <v>1346</v>
      </c>
      <c r="M224">
        <v>160</v>
      </c>
      <c r="N224">
        <v>1009</v>
      </c>
      <c r="O224" t="s">
        <v>1133</v>
      </c>
      <c r="P224">
        <v>160</v>
      </c>
      <c r="Q224" t="s">
        <v>57</v>
      </c>
      <c r="R224">
        <v>26</v>
      </c>
      <c r="S224" t="s">
        <v>1347</v>
      </c>
      <c r="T224">
        <v>67</v>
      </c>
      <c r="U224" t="s">
        <v>66</v>
      </c>
      <c r="V224">
        <v>15</v>
      </c>
      <c r="W224" t="s">
        <v>59</v>
      </c>
      <c r="X224">
        <v>10</v>
      </c>
      <c r="Y224" t="s">
        <v>53</v>
      </c>
      <c r="Z224" t="s">
        <v>53</v>
      </c>
      <c r="AA224" t="s">
        <v>53</v>
      </c>
      <c r="AB224" t="s">
        <v>1344</v>
      </c>
      <c r="AC224" t="s">
        <v>53</v>
      </c>
      <c r="AD224" t="s">
        <v>53</v>
      </c>
      <c r="AE224" t="s">
        <v>53</v>
      </c>
      <c r="AF224" t="s">
        <v>53</v>
      </c>
      <c r="AG224">
        <v>316116</v>
      </c>
      <c r="AH224">
        <v>759</v>
      </c>
      <c r="AI224">
        <v>1.533161</v>
      </c>
      <c r="AJ224">
        <v>0</v>
      </c>
      <c r="AK224" t="s">
        <v>53</v>
      </c>
      <c r="AL224">
        <v>0</v>
      </c>
      <c r="AM224">
        <v>0</v>
      </c>
      <c r="AN224">
        <v>0</v>
      </c>
      <c r="AO224">
        <v>64</v>
      </c>
      <c r="AP224">
        <v>43</v>
      </c>
      <c r="AQ224">
        <v>8</v>
      </c>
      <c r="AR224">
        <v>5</v>
      </c>
      <c r="AS224" t="s">
        <v>1348</v>
      </c>
      <c r="AT224">
        <v>0.10199999999999999</v>
      </c>
      <c r="AU224" t="s">
        <v>53</v>
      </c>
      <c r="AV224" t="s">
        <v>53</v>
      </c>
      <c r="AW224" t="s">
        <v>53</v>
      </c>
      <c r="AX224" t="s">
        <v>1344</v>
      </c>
    </row>
    <row r="225" spans="1:50">
      <c r="A225" t="str">
        <f>VLOOKUP(B225,[1]Sheet1!$C:$D,2,FALSE)</f>
        <v>Rep. Crenshaw On Further Stimulus, Duty Of Americans In This Time | Morning Joe | MSNBC</v>
      </c>
      <c r="B225" t="s">
        <v>1349</v>
      </c>
      <c r="C225" t="s">
        <v>1349</v>
      </c>
      <c r="D225" t="s">
        <v>50</v>
      </c>
      <c r="E225">
        <v>200</v>
      </c>
      <c r="F225" t="s">
        <v>51</v>
      </c>
      <c r="G225" t="s">
        <v>52</v>
      </c>
      <c r="H225" t="s">
        <v>53</v>
      </c>
      <c r="I225" t="s">
        <v>1350</v>
      </c>
      <c r="J225">
        <v>97</v>
      </c>
      <c r="K225">
        <v>919</v>
      </c>
      <c r="L225" t="s">
        <v>1351</v>
      </c>
      <c r="M225">
        <v>160</v>
      </c>
      <c r="N225">
        <v>1000</v>
      </c>
      <c r="O225" t="s">
        <v>1352</v>
      </c>
      <c r="P225">
        <v>160</v>
      </c>
      <c r="Q225" t="s">
        <v>57</v>
      </c>
      <c r="R225">
        <v>26</v>
      </c>
      <c r="S225" t="s">
        <v>1353</v>
      </c>
      <c r="T225">
        <v>87</v>
      </c>
      <c r="U225" t="s">
        <v>66</v>
      </c>
      <c r="V225">
        <v>15</v>
      </c>
      <c r="W225" t="s">
        <v>59</v>
      </c>
      <c r="X225">
        <v>10</v>
      </c>
      <c r="Y225" t="s">
        <v>53</v>
      </c>
      <c r="Z225" t="s">
        <v>53</v>
      </c>
      <c r="AA225" t="s">
        <v>53</v>
      </c>
      <c r="AB225" t="s">
        <v>1349</v>
      </c>
      <c r="AC225" t="s">
        <v>53</v>
      </c>
      <c r="AD225" t="s">
        <v>53</v>
      </c>
      <c r="AE225" t="s">
        <v>53</v>
      </c>
      <c r="AF225" t="s">
        <v>53</v>
      </c>
      <c r="AG225">
        <v>319984</v>
      </c>
      <c r="AH225">
        <v>808</v>
      </c>
      <c r="AI225">
        <v>1.6101158</v>
      </c>
      <c r="AJ225">
        <v>0</v>
      </c>
      <c r="AK225" t="s">
        <v>53</v>
      </c>
      <c r="AL225">
        <v>2</v>
      </c>
      <c r="AM225">
        <v>1</v>
      </c>
      <c r="AN225">
        <v>0.2</v>
      </c>
      <c r="AO225">
        <v>64</v>
      </c>
      <c r="AP225">
        <v>43</v>
      </c>
      <c r="AQ225">
        <v>8</v>
      </c>
      <c r="AR225">
        <v>5</v>
      </c>
      <c r="AS225" t="s">
        <v>1354</v>
      </c>
      <c r="AT225">
        <v>9.0999999999999998E-2</v>
      </c>
      <c r="AU225" t="s">
        <v>53</v>
      </c>
      <c r="AV225" t="s">
        <v>53</v>
      </c>
      <c r="AW225" t="s">
        <v>53</v>
      </c>
      <c r="AX225" t="s">
        <v>1349</v>
      </c>
    </row>
    <row r="226" spans="1:50">
      <c r="A226" t="str">
        <f>VLOOKUP(B226,[1]Sheet1!$C:$D,2,FALSE)</f>
        <v>China Lifts Its Lockdown Of Wuhan | Morning Joe | MSNBC</v>
      </c>
      <c r="B226" t="s">
        <v>1355</v>
      </c>
      <c r="C226" t="s">
        <v>1355</v>
      </c>
      <c r="D226" t="s">
        <v>50</v>
      </c>
      <c r="E226">
        <v>200</v>
      </c>
      <c r="F226" t="s">
        <v>51</v>
      </c>
      <c r="G226" t="s">
        <v>52</v>
      </c>
      <c r="H226" t="s">
        <v>53</v>
      </c>
      <c r="I226" t="s">
        <v>1356</v>
      </c>
      <c r="J226">
        <v>65</v>
      </c>
      <c r="K226">
        <v>621</v>
      </c>
      <c r="L226" t="s">
        <v>1357</v>
      </c>
      <c r="M226">
        <v>160</v>
      </c>
      <c r="N226">
        <v>1052</v>
      </c>
      <c r="O226" t="s">
        <v>234</v>
      </c>
      <c r="P226">
        <v>160</v>
      </c>
      <c r="Q226" t="s">
        <v>57</v>
      </c>
      <c r="R226">
        <v>26</v>
      </c>
      <c r="S226" t="s">
        <v>1358</v>
      </c>
      <c r="T226">
        <v>55</v>
      </c>
      <c r="U226" t="s">
        <v>66</v>
      </c>
      <c r="V226">
        <v>15</v>
      </c>
      <c r="W226" t="s">
        <v>59</v>
      </c>
      <c r="X226">
        <v>10</v>
      </c>
      <c r="Y226" t="s">
        <v>53</v>
      </c>
      <c r="Z226" t="s">
        <v>53</v>
      </c>
      <c r="AA226" t="s">
        <v>53</v>
      </c>
      <c r="AB226" t="s">
        <v>1355</v>
      </c>
      <c r="AC226" t="s">
        <v>53</v>
      </c>
      <c r="AD226" t="s">
        <v>53</v>
      </c>
      <c r="AE226" t="s">
        <v>53</v>
      </c>
      <c r="AF226" t="s">
        <v>53</v>
      </c>
      <c r="AG226">
        <v>331527</v>
      </c>
      <c r="AH226">
        <v>796</v>
      </c>
      <c r="AI226">
        <v>1.5365074999999999</v>
      </c>
      <c r="AJ226">
        <v>0</v>
      </c>
      <c r="AK226" t="s">
        <v>53</v>
      </c>
      <c r="AL226">
        <v>0</v>
      </c>
      <c r="AM226">
        <v>0</v>
      </c>
      <c r="AN226">
        <v>0</v>
      </c>
      <c r="AO226">
        <v>64</v>
      </c>
      <c r="AP226">
        <v>43</v>
      </c>
      <c r="AQ226">
        <v>8</v>
      </c>
      <c r="AR226">
        <v>5</v>
      </c>
      <c r="AS226" t="s">
        <v>1359</v>
      </c>
      <c r="AT226">
        <v>0.113</v>
      </c>
      <c r="AU226" t="s">
        <v>53</v>
      </c>
      <c r="AV226" t="s">
        <v>53</v>
      </c>
      <c r="AW226" t="s">
        <v>53</v>
      </c>
      <c r="AX226" t="s">
        <v>1355</v>
      </c>
    </row>
    <row r="227" spans="1:50">
      <c r="A227" t="str">
        <f>VLOOKUP(B227,[1]Sheet1!$C:$D,2,FALSE)</f>
        <v>UK PM Boris Johnson Spends Second Night In ICU | Morning Joe | MSNBC</v>
      </c>
      <c r="B227" t="s">
        <v>1360</v>
      </c>
      <c r="C227" t="s">
        <v>1360</v>
      </c>
      <c r="D227" t="s">
        <v>50</v>
      </c>
      <c r="E227">
        <v>200</v>
      </c>
      <c r="F227" t="s">
        <v>51</v>
      </c>
      <c r="G227" t="s">
        <v>52</v>
      </c>
      <c r="H227" t="s">
        <v>53</v>
      </c>
      <c r="I227" t="s">
        <v>1361</v>
      </c>
      <c r="J227">
        <v>78</v>
      </c>
      <c r="K227">
        <v>758</v>
      </c>
      <c r="L227" t="s">
        <v>1362</v>
      </c>
      <c r="M227">
        <v>160</v>
      </c>
      <c r="N227">
        <v>1007</v>
      </c>
      <c r="O227" t="s">
        <v>1352</v>
      </c>
      <c r="P227">
        <v>160</v>
      </c>
      <c r="Q227" t="s">
        <v>57</v>
      </c>
      <c r="R227">
        <v>26</v>
      </c>
      <c r="S227" t="s">
        <v>1363</v>
      </c>
      <c r="T227">
        <v>68</v>
      </c>
      <c r="U227" t="s">
        <v>66</v>
      </c>
      <c r="V227">
        <v>15</v>
      </c>
      <c r="W227" t="s">
        <v>59</v>
      </c>
      <c r="X227">
        <v>10</v>
      </c>
      <c r="Y227" t="s">
        <v>53</v>
      </c>
      <c r="Z227" t="s">
        <v>53</v>
      </c>
      <c r="AA227" t="s">
        <v>53</v>
      </c>
      <c r="AB227" t="s">
        <v>1360</v>
      </c>
      <c r="AC227" t="s">
        <v>53</v>
      </c>
      <c r="AD227" t="s">
        <v>53</v>
      </c>
      <c r="AE227" t="s">
        <v>53</v>
      </c>
      <c r="AF227" t="s">
        <v>53</v>
      </c>
      <c r="AG227">
        <v>320613</v>
      </c>
      <c r="AH227">
        <v>822</v>
      </c>
      <c r="AI227">
        <v>1.6105185</v>
      </c>
      <c r="AJ227">
        <v>0</v>
      </c>
      <c r="AK227" t="s">
        <v>53</v>
      </c>
      <c r="AL227">
        <v>0</v>
      </c>
      <c r="AM227">
        <v>0</v>
      </c>
      <c r="AN227">
        <v>0</v>
      </c>
      <c r="AO227">
        <v>64</v>
      </c>
      <c r="AP227">
        <v>43</v>
      </c>
      <c r="AQ227">
        <v>8</v>
      </c>
      <c r="AR227">
        <v>5</v>
      </c>
      <c r="AS227" t="s">
        <v>1364</v>
      </c>
      <c r="AT227">
        <v>9.6000000000000002E-2</v>
      </c>
      <c r="AU227" t="s">
        <v>53</v>
      </c>
      <c r="AV227" t="s">
        <v>53</v>
      </c>
      <c r="AW227" t="s">
        <v>53</v>
      </c>
      <c r="AX227" t="s">
        <v>1360</v>
      </c>
    </row>
    <row r="228" spans="1:50">
      <c r="A228" t="str">
        <f>VLOOKUP(B228,[1]Sheet1!$C:$D,2,FALSE)</f>
        <v>Joe: We Need A President That Follows The Advice Of Scientists, Doctors | Morning Joe | MSNBC</v>
      </c>
      <c r="B228" t="s">
        <v>1365</v>
      </c>
      <c r="C228" t="s">
        <v>1365</v>
      </c>
      <c r="D228" t="s">
        <v>50</v>
      </c>
      <c r="E228">
        <v>200</v>
      </c>
      <c r="F228" t="s">
        <v>51</v>
      </c>
      <c r="G228" t="s">
        <v>52</v>
      </c>
      <c r="H228" t="s">
        <v>53</v>
      </c>
      <c r="I228" t="s">
        <v>286</v>
      </c>
      <c r="J228">
        <v>7</v>
      </c>
      <c r="K228">
        <v>79</v>
      </c>
      <c r="L228" t="s">
        <v>287</v>
      </c>
      <c r="M228">
        <v>126</v>
      </c>
      <c r="N228">
        <v>780</v>
      </c>
      <c r="O228" t="s">
        <v>288</v>
      </c>
      <c r="P228">
        <v>55</v>
      </c>
      <c r="Q228" t="s">
        <v>53</v>
      </c>
      <c r="R228">
        <v>0</v>
      </c>
      <c r="S228" t="s">
        <v>53</v>
      </c>
      <c r="T228">
        <v>0</v>
      </c>
      <c r="U228" t="s">
        <v>53</v>
      </c>
      <c r="V228">
        <v>0</v>
      </c>
      <c r="W228" t="s">
        <v>53</v>
      </c>
      <c r="X228">
        <v>0</v>
      </c>
      <c r="Y228" t="s">
        <v>53</v>
      </c>
      <c r="Z228" t="s">
        <v>53</v>
      </c>
      <c r="AA228" t="s">
        <v>53</v>
      </c>
      <c r="AB228" t="s">
        <v>53</v>
      </c>
      <c r="AC228" t="s">
        <v>53</v>
      </c>
      <c r="AD228" t="s">
        <v>53</v>
      </c>
      <c r="AE228" t="s">
        <v>53</v>
      </c>
      <c r="AF228" t="s">
        <v>53</v>
      </c>
      <c r="AG228">
        <v>482613</v>
      </c>
      <c r="AH228">
        <v>0</v>
      </c>
      <c r="AI228">
        <v>0</v>
      </c>
      <c r="AJ228">
        <v>0</v>
      </c>
      <c r="AK228" t="s">
        <v>53</v>
      </c>
      <c r="AL228">
        <v>62</v>
      </c>
      <c r="AM228">
        <v>31</v>
      </c>
      <c r="AN228">
        <v>6.2</v>
      </c>
      <c r="AO228">
        <v>10</v>
      </c>
      <c r="AP228">
        <v>10</v>
      </c>
      <c r="AQ228">
        <v>1</v>
      </c>
      <c r="AR228">
        <v>1</v>
      </c>
      <c r="AS228" t="s">
        <v>1366</v>
      </c>
      <c r="AT228">
        <v>0.13600000000000001</v>
      </c>
      <c r="AU228" t="s">
        <v>53</v>
      </c>
      <c r="AV228" t="s">
        <v>53</v>
      </c>
      <c r="AW228" t="s">
        <v>53</v>
      </c>
      <c r="AX228" t="s">
        <v>1365</v>
      </c>
    </row>
    <row r="229" spans="1:50">
      <c r="A229" t="str">
        <f>VLOOKUP(B229,[1]Sheet1!$C:$D,2,FALSE)</f>
        <v>Joe: Wisconsin Primary Was Reckless, Irresponsible To Public Health | Morning Joe | MSNBC</v>
      </c>
      <c r="B229" t="s">
        <v>1367</v>
      </c>
      <c r="C229" t="s">
        <v>1367</v>
      </c>
      <c r="D229" t="s">
        <v>50</v>
      </c>
      <c r="E229">
        <v>200</v>
      </c>
      <c r="F229" t="s">
        <v>51</v>
      </c>
      <c r="G229" t="s">
        <v>52</v>
      </c>
      <c r="H229" t="s">
        <v>53</v>
      </c>
      <c r="I229" t="s">
        <v>1368</v>
      </c>
      <c r="J229">
        <v>99</v>
      </c>
      <c r="K229">
        <v>923</v>
      </c>
      <c r="L229" t="s">
        <v>1369</v>
      </c>
      <c r="M229">
        <v>160</v>
      </c>
      <c r="N229">
        <v>992</v>
      </c>
      <c r="O229" t="s">
        <v>176</v>
      </c>
      <c r="P229">
        <v>160</v>
      </c>
      <c r="Q229" t="s">
        <v>57</v>
      </c>
      <c r="R229">
        <v>26</v>
      </c>
      <c r="S229" t="s">
        <v>1370</v>
      </c>
      <c r="T229">
        <v>89</v>
      </c>
      <c r="U229" t="s">
        <v>66</v>
      </c>
      <c r="V229">
        <v>15</v>
      </c>
      <c r="W229" t="s">
        <v>59</v>
      </c>
      <c r="X229">
        <v>10</v>
      </c>
      <c r="Y229" t="s">
        <v>53</v>
      </c>
      <c r="Z229" t="s">
        <v>53</v>
      </c>
      <c r="AA229" t="s">
        <v>53</v>
      </c>
      <c r="AB229" t="s">
        <v>1367</v>
      </c>
      <c r="AC229" t="s">
        <v>53</v>
      </c>
      <c r="AD229" t="s">
        <v>53</v>
      </c>
      <c r="AE229" t="s">
        <v>53</v>
      </c>
      <c r="AF229" t="s">
        <v>53</v>
      </c>
      <c r="AG229">
        <v>332830</v>
      </c>
      <c r="AH229">
        <v>824</v>
      </c>
      <c r="AI229">
        <v>1.592195</v>
      </c>
      <c r="AJ229">
        <v>0</v>
      </c>
      <c r="AK229" t="s">
        <v>53</v>
      </c>
      <c r="AL229">
        <v>8</v>
      </c>
      <c r="AM229">
        <v>4</v>
      </c>
      <c r="AN229">
        <v>0.8</v>
      </c>
      <c r="AO229">
        <v>64</v>
      </c>
      <c r="AP229">
        <v>43</v>
      </c>
      <c r="AQ229">
        <v>8</v>
      </c>
      <c r="AR229">
        <v>5</v>
      </c>
      <c r="AS229" t="s">
        <v>1371</v>
      </c>
      <c r="AT229">
        <v>9.6000000000000002E-2</v>
      </c>
      <c r="AU229" t="s">
        <v>53</v>
      </c>
      <c r="AV229" t="s">
        <v>53</v>
      </c>
      <c r="AW229" t="s">
        <v>53</v>
      </c>
      <c r="AX229" t="s">
        <v>1367</v>
      </c>
    </row>
    <row r="230" spans="1:50">
      <c r="A230" t="str">
        <f>VLOOKUP(B230,[1]Sheet1!$C:$D,2,FALSE)</f>
        <v>Partisan BS': Wisconsin Holds In-Person Voting During COVID-19 Pandemic - Day That Was | MSNBC</v>
      </c>
      <c r="B230" t="s">
        <v>1372</v>
      </c>
      <c r="C230" t="s">
        <v>1372</v>
      </c>
      <c r="D230" t="s">
        <v>50</v>
      </c>
      <c r="E230">
        <v>200</v>
      </c>
      <c r="F230" t="s">
        <v>51</v>
      </c>
      <c r="G230" t="s">
        <v>52</v>
      </c>
      <c r="H230" t="s">
        <v>53</v>
      </c>
      <c r="I230" t="s">
        <v>1373</v>
      </c>
      <c r="J230">
        <v>105</v>
      </c>
      <c r="K230">
        <v>1002</v>
      </c>
      <c r="L230" t="s">
        <v>1374</v>
      </c>
      <c r="M230">
        <v>160</v>
      </c>
      <c r="N230">
        <v>998</v>
      </c>
      <c r="O230" t="s">
        <v>1375</v>
      </c>
      <c r="P230">
        <v>160</v>
      </c>
      <c r="Q230" t="s">
        <v>57</v>
      </c>
      <c r="R230">
        <v>26</v>
      </c>
      <c r="S230" t="s">
        <v>1376</v>
      </c>
      <c r="T230">
        <v>95</v>
      </c>
      <c r="U230" t="s">
        <v>66</v>
      </c>
      <c r="V230">
        <v>15</v>
      </c>
      <c r="W230" t="s">
        <v>59</v>
      </c>
      <c r="X230">
        <v>10</v>
      </c>
      <c r="Y230" t="s">
        <v>53</v>
      </c>
      <c r="Z230" t="s">
        <v>53</v>
      </c>
      <c r="AA230" t="s">
        <v>53</v>
      </c>
      <c r="AB230" t="s">
        <v>1372</v>
      </c>
      <c r="AC230" t="s">
        <v>53</v>
      </c>
      <c r="AD230" t="s">
        <v>53</v>
      </c>
      <c r="AE230" t="s">
        <v>53</v>
      </c>
      <c r="AF230" t="s">
        <v>53</v>
      </c>
      <c r="AG230">
        <v>331873</v>
      </c>
      <c r="AH230">
        <v>882</v>
      </c>
      <c r="AI230">
        <v>1.6957886</v>
      </c>
      <c r="AJ230">
        <v>0</v>
      </c>
      <c r="AK230" t="s">
        <v>53</v>
      </c>
      <c r="AL230">
        <v>2</v>
      </c>
      <c r="AM230">
        <v>1</v>
      </c>
      <c r="AN230">
        <v>0.2</v>
      </c>
      <c r="AO230">
        <v>64</v>
      </c>
      <c r="AP230">
        <v>43</v>
      </c>
      <c r="AQ230">
        <v>8</v>
      </c>
      <c r="AR230">
        <v>5</v>
      </c>
      <c r="AS230" t="s">
        <v>1377</v>
      </c>
      <c r="AT230">
        <v>0.10199999999999999</v>
      </c>
      <c r="AU230" t="s">
        <v>53</v>
      </c>
      <c r="AV230" t="s">
        <v>53</v>
      </c>
      <c r="AW230" t="s">
        <v>53</v>
      </c>
      <c r="AX230" t="s">
        <v>1372</v>
      </c>
    </row>
    <row r="231" spans="1:50">
      <c r="A231" t="str">
        <f>VLOOKUP(B231,[1]Sheet1!$C:$D,2,FALSE)</f>
        <v>Army Corps Of Engineers Adapts To demands COVID-19 Puts On States | Rachel Maddow | MSNBC</v>
      </c>
      <c r="B231" t="s">
        <v>1378</v>
      </c>
      <c r="C231" t="s">
        <v>1378</v>
      </c>
      <c r="D231" t="s">
        <v>50</v>
      </c>
      <c r="E231">
        <v>200</v>
      </c>
      <c r="F231" t="s">
        <v>51</v>
      </c>
      <c r="G231" t="s">
        <v>52</v>
      </c>
      <c r="H231" t="s">
        <v>53</v>
      </c>
      <c r="I231" t="s">
        <v>1379</v>
      </c>
      <c r="J231">
        <v>99</v>
      </c>
      <c r="K231">
        <v>993</v>
      </c>
      <c r="L231" t="s">
        <v>1380</v>
      </c>
      <c r="M231">
        <v>160</v>
      </c>
      <c r="N231">
        <v>1052</v>
      </c>
      <c r="O231" t="s">
        <v>1381</v>
      </c>
      <c r="P231">
        <v>160</v>
      </c>
      <c r="Q231" t="s">
        <v>57</v>
      </c>
      <c r="R231">
        <v>26</v>
      </c>
      <c r="S231" t="s">
        <v>1382</v>
      </c>
      <c r="T231">
        <v>89</v>
      </c>
      <c r="U231" t="s">
        <v>66</v>
      </c>
      <c r="V231">
        <v>15</v>
      </c>
      <c r="W231" t="s">
        <v>59</v>
      </c>
      <c r="X231">
        <v>10</v>
      </c>
      <c r="Y231" t="s">
        <v>53</v>
      </c>
      <c r="Z231" t="s">
        <v>53</v>
      </c>
      <c r="AA231" t="s">
        <v>53</v>
      </c>
      <c r="AB231" t="s">
        <v>1378</v>
      </c>
      <c r="AC231" t="s">
        <v>53</v>
      </c>
      <c r="AD231" t="s">
        <v>53</v>
      </c>
      <c r="AE231" t="s">
        <v>53</v>
      </c>
      <c r="AF231" t="s">
        <v>53</v>
      </c>
      <c r="AG231">
        <v>332960</v>
      </c>
      <c r="AH231">
        <v>831</v>
      </c>
      <c r="AI231">
        <v>1.5847507999999999</v>
      </c>
      <c r="AJ231">
        <v>0</v>
      </c>
      <c r="AK231" t="s">
        <v>53</v>
      </c>
      <c r="AL231">
        <v>8</v>
      </c>
      <c r="AM231">
        <v>4</v>
      </c>
      <c r="AN231">
        <v>0.8</v>
      </c>
      <c r="AO231">
        <v>64</v>
      </c>
      <c r="AP231">
        <v>43</v>
      </c>
      <c r="AQ231">
        <v>8</v>
      </c>
      <c r="AR231">
        <v>5</v>
      </c>
      <c r="AS231" t="s">
        <v>1383</v>
      </c>
      <c r="AT231">
        <v>0.10100000000000001</v>
      </c>
      <c r="AU231" t="s">
        <v>53</v>
      </c>
      <c r="AV231" t="s">
        <v>53</v>
      </c>
      <c r="AW231" t="s">
        <v>53</v>
      </c>
      <c r="AX231" t="s">
        <v>1378</v>
      </c>
    </row>
    <row r="232" spans="1:50">
      <c r="A232" t="str">
        <f>VLOOKUP(B232,[1]Sheet1!$C:$D,2,FALSE)</f>
        <v>New Jersey Governor: 'Please God, Stay Home' | Rachel Maddow | MSNBC</v>
      </c>
      <c r="B232" t="s">
        <v>1384</v>
      </c>
      <c r="C232" t="s">
        <v>1384</v>
      </c>
      <c r="D232" t="s">
        <v>50</v>
      </c>
      <c r="E232">
        <v>200</v>
      </c>
      <c r="F232" t="s">
        <v>51</v>
      </c>
      <c r="G232" t="s">
        <v>52</v>
      </c>
      <c r="H232" t="s">
        <v>53</v>
      </c>
      <c r="I232" t="s">
        <v>1385</v>
      </c>
      <c r="J232">
        <v>78</v>
      </c>
      <c r="K232">
        <v>771</v>
      </c>
      <c r="L232" t="s">
        <v>1386</v>
      </c>
      <c r="M232">
        <v>160</v>
      </c>
      <c r="N232">
        <v>1034</v>
      </c>
      <c r="O232" t="s">
        <v>1387</v>
      </c>
      <c r="P232">
        <v>160</v>
      </c>
      <c r="Q232" t="s">
        <v>57</v>
      </c>
      <c r="R232">
        <v>26</v>
      </c>
      <c r="S232" t="s">
        <v>1388</v>
      </c>
      <c r="T232">
        <v>68</v>
      </c>
      <c r="U232" t="s">
        <v>66</v>
      </c>
      <c r="V232">
        <v>15</v>
      </c>
      <c r="W232" t="s">
        <v>59</v>
      </c>
      <c r="X232">
        <v>10</v>
      </c>
      <c r="Y232" t="s">
        <v>53</v>
      </c>
      <c r="Z232" t="s">
        <v>53</v>
      </c>
      <c r="AA232" t="s">
        <v>53</v>
      </c>
      <c r="AB232" t="s">
        <v>1384</v>
      </c>
      <c r="AC232" t="s">
        <v>53</v>
      </c>
      <c r="AD232" t="s">
        <v>53</v>
      </c>
      <c r="AE232" t="s">
        <v>53</v>
      </c>
      <c r="AF232" t="s">
        <v>53</v>
      </c>
      <c r="AG232">
        <v>312585</v>
      </c>
      <c r="AH232">
        <v>819</v>
      </c>
      <c r="AI232">
        <v>1.6688102</v>
      </c>
      <c r="AJ232">
        <v>0</v>
      </c>
      <c r="AK232" t="s">
        <v>53</v>
      </c>
      <c r="AL232">
        <v>0</v>
      </c>
      <c r="AM232">
        <v>0</v>
      </c>
      <c r="AN232">
        <v>0</v>
      </c>
      <c r="AO232">
        <v>64</v>
      </c>
      <c r="AP232">
        <v>43</v>
      </c>
      <c r="AQ232">
        <v>8</v>
      </c>
      <c r="AR232">
        <v>5</v>
      </c>
      <c r="AS232" t="s">
        <v>1389</v>
      </c>
      <c r="AT232">
        <v>9.6000000000000002E-2</v>
      </c>
      <c r="AU232" t="s">
        <v>53</v>
      </c>
      <c r="AV232" t="s">
        <v>53</v>
      </c>
      <c r="AW232" t="s">
        <v>53</v>
      </c>
      <c r="AX232" t="s">
        <v>1384</v>
      </c>
    </row>
    <row r="233" spans="1:50">
      <c r="A233" t="str">
        <f>VLOOKUP(B233,[1]Sheet1!$C:$D,2,FALSE)</f>
        <v>Governor Newsom Hails Fellow Governors In Coronavirus Fight | Rachel Maddow | MSNBC</v>
      </c>
      <c r="B233" t="s">
        <v>1390</v>
      </c>
      <c r="C233" t="s">
        <v>1390</v>
      </c>
      <c r="D233" t="s">
        <v>50</v>
      </c>
      <c r="E233">
        <v>200</v>
      </c>
      <c r="F233" t="s">
        <v>51</v>
      </c>
      <c r="G233" t="s">
        <v>52</v>
      </c>
      <c r="H233" t="s">
        <v>53</v>
      </c>
      <c r="I233" t="s">
        <v>1391</v>
      </c>
      <c r="J233">
        <v>93</v>
      </c>
      <c r="K233">
        <v>900</v>
      </c>
      <c r="L233" t="s">
        <v>1392</v>
      </c>
      <c r="M233">
        <v>160</v>
      </c>
      <c r="N233">
        <v>1024</v>
      </c>
      <c r="O233" t="s">
        <v>1393</v>
      </c>
      <c r="P233">
        <v>160</v>
      </c>
      <c r="Q233" t="s">
        <v>57</v>
      </c>
      <c r="R233">
        <v>26</v>
      </c>
      <c r="S233" t="s">
        <v>1394</v>
      </c>
      <c r="T233">
        <v>83</v>
      </c>
      <c r="U233" t="s">
        <v>66</v>
      </c>
      <c r="V233">
        <v>15</v>
      </c>
      <c r="W233" t="s">
        <v>59</v>
      </c>
      <c r="X233">
        <v>10</v>
      </c>
      <c r="Y233" t="s">
        <v>53</v>
      </c>
      <c r="Z233" t="s">
        <v>53</v>
      </c>
      <c r="AA233" t="s">
        <v>53</v>
      </c>
      <c r="AB233" t="s">
        <v>1390</v>
      </c>
      <c r="AC233" t="s">
        <v>53</v>
      </c>
      <c r="AD233" t="s">
        <v>53</v>
      </c>
      <c r="AE233" t="s">
        <v>53</v>
      </c>
      <c r="AF233" t="s">
        <v>53</v>
      </c>
      <c r="AG233">
        <v>329166</v>
      </c>
      <c r="AH233">
        <v>814</v>
      </c>
      <c r="AI233">
        <v>1.6189363000000001</v>
      </c>
      <c r="AJ233">
        <v>0</v>
      </c>
      <c r="AK233" t="s">
        <v>53</v>
      </c>
      <c r="AL233">
        <v>2</v>
      </c>
      <c r="AM233">
        <v>1</v>
      </c>
      <c r="AN233">
        <v>0.2</v>
      </c>
      <c r="AO233">
        <v>64</v>
      </c>
      <c r="AP233">
        <v>43</v>
      </c>
      <c r="AQ233">
        <v>8</v>
      </c>
      <c r="AR233">
        <v>5</v>
      </c>
      <c r="AS233" t="s">
        <v>1395</v>
      </c>
      <c r="AT233">
        <v>0.114</v>
      </c>
      <c r="AU233" t="s">
        <v>53</v>
      </c>
      <c r="AV233" t="s">
        <v>53</v>
      </c>
      <c r="AW233" t="s">
        <v>53</v>
      </c>
      <c r="AX233" t="s">
        <v>1390</v>
      </c>
    </row>
    <row r="234" spans="1:50">
      <c r="A234" t="str">
        <f>VLOOKUP(B234,[1]Sheet1!$C:$D,2,FALSE)</f>
        <v>Newsom: California Has Deal For 200 Million Masks Per Month | Rachel Maddow | MSNBC</v>
      </c>
      <c r="B234" t="s">
        <v>1396</v>
      </c>
      <c r="C234" t="s">
        <v>1396</v>
      </c>
      <c r="D234" t="s">
        <v>50</v>
      </c>
      <c r="E234">
        <v>200</v>
      </c>
      <c r="F234" t="s">
        <v>51</v>
      </c>
      <c r="G234" t="s">
        <v>52</v>
      </c>
      <c r="H234" t="s">
        <v>53</v>
      </c>
      <c r="I234" t="s">
        <v>1397</v>
      </c>
      <c r="J234">
        <v>93</v>
      </c>
      <c r="K234">
        <v>898</v>
      </c>
      <c r="L234" t="s">
        <v>1398</v>
      </c>
      <c r="M234">
        <v>160</v>
      </c>
      <c r="N234">
        <v>1006</v>
      </c>
      <c r="O234" t="s">
        <v>1393</v>
      </c>
      <c r="P234">
        <v>160</v>
      </c>
      <c r="Q234" t="s">
        <v>57</v>
      </c>
      <c r="R234">
        <v>26</v>
      </c>
      <c r="S234" t="s">
        <v>1399</v>
      </c>
      <c r="T234">
        <v>83</v>
      </c>
      <c r="U234" t="s">
        <v>66</v>
      </c>
      <c r="V234">
        <v>15</v>
      </c>
      <c r="W234" t="s">
        <v>59</v>
      </c>
      <c r="X234">
        <v>10</v>
      </c>
      <c r="Y234" t="s">
        <v>53</v>
      </c>
      <c r="Z234" t="s">
        <v>53</v>
      </c>
      <c r="AA234" t="s">
        <v>53</v>
      </c>
      <c r="AB234" t="s">
        <v>1396</v>
      </c>
      <c r="AC234" t="s">
        <v>53</v>
      </c>
      <c r="AD234" t="s">
        <v>53</v>
      </c>
      <c r="AE234" t="s">
        <v>53</v>
      </c>
      <c r="AF234" t="s">
        <v>53</v>
      </c>
      <c r="AG234">
        <v>333368</v>
      </c>
      <c r="AH234">
        <v>828</v>
      </c>
      <c r="AI234">
        <v>1.5996687000000001</v>
      </c>
      <c r="AJ234">
        <v>0</v>
      </c>
      <c r="AK234" t="s">
        <v>53</v>
      </c>
      <c r="AL234">
        <v>6</v>
      </c>
      <c r="AM234">
        <v>3</v>
      </c>
      <c r="AN234">
        <v>0.6</v>
      </c>
      <c r="AO234">
        <v>64</v>
      </c>
      <c r="AP234">
        <v>43</v>
      </c>
      <c r="AQ234">
        <v>8</v>
      </c>
      <c r="AR234">
        <v>5</v>
      </c>
      <c r="AS234" t="s">
        <v>1400</v>
      </c>
      <c r="AT234">
        <v>0.1</v>
      </c>
      <c r="AU234" t="s">
        <v>53</v>
      </c>
      <c r="AV234" t="s">
        <v>53</v>
      </c>
      <c r="AW234" t="s">
        <v>53</v>
      </c>
      <c r="AX234" t="s">
        <v>1396</v>
      </c>
    </row>
    <row r="235" spans="1:50">
      <c r="A235" t="str">
        <f>VLOOKUP(B235,[1]Sheet1!$C:$D,2,FALSE)</f>
        <v>$200,000,000,000 In Coronavirus Relief May Get Lost To Fraud | The 11th Hour | MSNBC</v>
      </c>
      <c r="B235" t="s">
        <v>1401</v>
      </c>
      <c r="C235" t="s">
        <v>1401</v>
      </c>
      <c r="D235" t="s">
        <v>50</v>
      </c>
      <c r="E235">
        <v>200</v>
      </c>
      <c r="F235" t="s">
        <v>51</v>
      </c>
      <c r="G235" t="s">
        <v>52</v>
      </c>
      <c r="H235" t="s">
        <v>53</v>
      </c>
      <c r="I235" t="s">
        <v>1402</v>
      </c>
      <c r="J235">
        <v>94</v>
      </c>
      <c r="K235">
        <v>890</v>
      </c>
      <c r="L235" t="s">
        <v>1403</v>
      </c>
      <c r="M235">
        <v>160</v>
      </c>
      <c r="N235">
        <v>1032</v>
      </c>
      <c r="O235" t="s">
        <v>1404</v>
      </c>
      <c r="P235">
        <v>160</v>
      </c>
      <c r="Q235" t="s">
        <v>57</v>
      </c>
      <c r="R235">
        <v>26</v>
      </c>
      <c r="S235" t="s">
        <v>1405</v>
      </c>
      <c r="T235">
        <v>84</v>
      </c>
      <c r="U235" t="s">
        <v>66</v>
      </c>
      <c r="V235">
        <v>15</v>
      </c>
      <c r="W235" t="s">
        <v>59</v>
      </c>
      <c r="X235">
        <v>10</v>
      </c>
      <c r="Y235" t="s">
        <v>53</v>
      </c>
      <c r="Z235" t="s">
        <v>53</v>
      </c>
      <c r="AA235" t="s">
        <v>53</v>
      </c>
      <c r="AB235" t="s">
        <v>1401</v>
      </c>
      <c r="AC235" t="s">
        <v>53</v>
      </c>
      <c r="AD235" t="s">
        <v>53</v>
      </c>
      <c r="AE235" t="s">
        <v>53</v>
      </c>
      <c r="AF235" t="s">
        <v>53</v>
      </c>
      <c r="AG235">
        <v>330478</v>
      </c>
      <c r="AH235">
        <v>807</v>
      </c>
      <c r="AI235">
        <v>1.602179</v>
      </c>
      <c r="AJ235">
        <v>0</v>
      </c>
      <c r="AK235" t="s">
        <v>53</v>
      </c>
      <c r="AL235">
        <v>0</v>
      </c>
      <c r="AM235">
        <v>0</v>
      </c>
      <c r="AN235">
        <v>0</v>
      </c>
      <c r="AO235">
        <v>64</v>
      </c>
      <c r="AP235">
        <v>43</v>
      </c>
      <c r="AQ235">
        <v>8</v>
      </c>
      <c r="AR235">
        <v>5</v>
      </c>
      <c r="AS235" t="s">
        <v>1406</v>
      </c>
      <c r="AT235">
        <v>0.128</v>
      </c>
      <c r="AU235" t="s">
        <v>53</v>
      </c>
      <c r="AV235" t="s">
        <v>53</v>
      </c>
      <c r="AW235" t="s">
        <v>53</v>
      </c>
      <c r="AX235" t="s">
        <v>1401</v>
      </c>
    </row>
    <row r="236" spans="1:50">
      <c r="A236" t="str">
        <f>VLOOKUP(B236,[1]Sheet1!$C:$D,2,FALSE)</f>
        <v>Why Trump Is Blasting The World Health Organization's Coronavirus Response | The 11th Hour | MSNBC</v>
      </c>
      <c r="B236" t="s">
        <v>1407</v>
      </c>
      <c r="C236" t="s">
        <v>1407</v>
      </c>
      <c r="D236" t="s">
        <v>50</v>
      </c>
      <c r="E236">
        <v>200</v>
      </c>
      <c r="F236" t="s">
        <v>51</v>
      </c>
      <c r="G236" t="s">
        <v>52</v>
      </c>
      <c r="H236" t="s">
        <v>53</v>
      </c>
      <c r="I236" t="s">
        <v>1408</v>
      </c>
      <c r="J236">
        <v>108</v>
      </c>
      <c r="K236">
        <v>1018</v>
      </c>
      <c r="L236" t="s">
        <v>1409</v>
      </c>
      <c r="M236">
        <v>160</v>
      </c>
      <c r="N236">
        <v>1033</v>
      </c>
      <c r="O236" t="s">
        <v>1410</v>
      </c>
      <c r="P236">
        <v>160</v>
      </c>
      <c r="Q236" t="s">
        <v>57</v>
      </c>
      <c r="R236">
        <v>26</v>
      </c>
      <c r="S236" t="s">
        <v>1411</v>
      </c>
      <c r="T236">
        <v>98</v>
      </c>
      <c r="U236" t="s">
        <v>66</v>
      </c>
      <c r="V236">
        <v>15</v>
      </c>
      <c r="W236" t="s">
        <v>59</v>
      </c>
      <c r="X236">
        <v>10</v>
      </c>
      <c r="Y236" t="s">
        <v>53</v>
      </c>
      <c r="Z236" t="s">
        <v>53</v>
      </c>
      <c r="AA236" t="s">
        <v>53</v>
      </c>
      <c r="AB236" t="s">
        <v>1407</v>
      </c>
      <c r="AC236" t="s">
        <v>53</v>
      </c>
      <c r="AD236" t="s">
        <v>53</v>
      </c>
      <c r="AE236" t="s">
        <v>53</v>
      </c>
      <c r="AF236" t="s">
        <v>53</v>
      </c>
      <c r="AG236">
        <v>331960</v>
      </c>
      <c r="AH236">
        <v>800</v>
      </c>
      <c r="AI236">
        <v>1.5492759</v>
      </c>
      <c r="AJ236">
        <v>0</v>
      </c>
      <c r="AK236" t="s">
        <v>53</v>
      </c>
      <c r="AL236">
        <v>0</v>
      </c>
      <c r="AM236">
        <v>0</v>
      </c>
      <c r="AN236">
        <v>0</v>
      </c>
      <c r="AO236">
        <v>64</v>
      </c>
      <c r="AP236">
        <v>43</v>
      </c>
      <c r="AQ236">
        <v>8</v>
      </c>
      <c r="AR236">
        <v>5</v>
      </c>
      <c r="AS236" t="s">
        <v>1412</v>
      </c>
      <c r="AT236">
        <v>9.5000000000000001E-2</v>
      </c>
      <c r="AU236" t="s">
        <v>53</v>
      </c>
      <c r="AV236" t="s">
        <v>53</v>
      </c>
      <c r="AW236" t="s">
        <v>53</v>
      </c>
      <c r="AX236" t="s">
        <v>1407</v>
      </c>
    </row>
    <row r="237" spans="1:50">
      <c r="A237" t="str">
        <f>VLOOKUP(B237,[1]Sheet1!$C:$D,2,FALSE)</f>
        <v>Why Antibody Tests Will Be Crucial To Help Fight Coronavirus | The 11th Hour | MSNBC</v>
      </c>
      <c r="B237" t="s">
        <v>1413</v>
      </c>
      <c r="C237" t="s">
        <v>1413</v>
      </c>
      <c r="D237" t="s">
        <v>50</v>
      </c>
      <c r="E237">
        <v>200</v>
      </c>
      <c r="F237" t="s">
        <v>51</v>
      </c>
      <c r="G237" t="s">
        <v>52</v>
      </c>
      <c r="H237" t="s">
        <v>53</v>
      </c>
      <c r="I237" t="s">
        <v>1414</v>
      </c>
      <c r="J237">
        <v>94</v>
      </c>
      <c r="K237">
        <v>870</v>
      </c>
      <c r="L237" t="s">
        <v>1415</v>
      </c>
      <c r="M237">
        <v>160</v>
      </c>
      <c r="N237">
        <v>1005</v>
      </c>
      <c r="O237" t="s">
        <v>1416</v>
      </c>
      <c r="P237">
        <v>160</v>
      </c>
      <c r="Q237" t="s">
        <v>57</v>
      </c>
      <c r="R237">
        <v>26</v>
      </c>
      <c r="S237" t="s">
        <v>1417</v>
      </c>
      <c r="T237">
        <v>84</v>
      </c>
      <c r="U237" t="s">
        <v>66</v>
      </c>
      <c r="V237">
        <v>15</v>
      </c>
      <c r="W237" t="s">
        <v>59</v>
      </c>
      <c r="X237">
        <v>10</v>
      </c>
      <c r="Y237" t="s">
        <v>53</v>
      </c>
      <c r="Z237" t="s">
        <v>53</v>
      </c>
      <c r="AA237" t="s">
        <v>53</v>
      </c>
      <c r="AB237" t="s">
        <v>1413</v>
      </c>
      <c r="AC237" t="s">
        <v>53</v>
      </c>
      <c r="AD237" t="s">
        <v>53</v>
      </c>
      <c r="AE237" t="s">
        <v>53</v>
      </c>
      <c r="AF237" t="s">
        <v>53</v>
      </c>
      <c r="AG237">
        <v>312939</v>
      </c>
      <c r="AH237">
        <v>778</v>
      </c>
      <c r="AI237">
        <v>1.5958942</v>
      </c>
      <c r="AJ237">
        <v>0</v>
      </c>
      <c r="AK237" t="s">
        <v>53</v>
      </c>
      <c r="AL237">
        <v>0</v>
      </c>
      <c r="AM237">
        <v>0</v>
      </c>
      <c r="AN237">
        <v>0</v>
      </c>
      <c r="AO237">
        <v>63</v>
      </c>
      <c r="AP237">
        <v>42</v>
      </c>
      <c r="AQ237">
        <v>8</v>
      </c>
      <c r="AR237">
        <v>5</v>
      </c>
      <c r="AS237" t="s">
        <v>1418</v>
      </c>
      <c r="AT237">
        <v>9.9000000000000005E-2</v>
      </c>
      <c r="AU237" t="s">
        <v>53</v>
      </c>
      <c r="AV237" t="s">
        <v>53</v>
      </c>
      <c r="AW237" t="s">
        <v>53</v>
      </c>
      <c r="AX237" t="s">
        <v>1413</v>
      </c>
    </row>
    <row r="238" spans="1:50">
      <c r="A238" t="str">
        <f>VLOOKUP(B238,[1]Sheet1!$C:$D,2,FALSE)</f>
        <v>Trump Says He Downplayed Coronavirus Because He's America's Cheerleader | The 11th Hour | MSNBC</v>
      </c>
      <c r="B238" t="s">
        <v>1419</v>
      </c>
      <c r="C238" t="s">
        <v>1419</v>
      </c>
      <c r="D238" t="s">
        <v>50</v>
      </c>
      <c r="E238">
        <v>200</v>
      </c>
      <c r="F238" t="s">
        <v>51</v>
      </c>
      <c r="G238" t="s">
        <v>52</v>
      </c>
      <c r="H238" t="s">
        <v>53</v>
      </c>
      <c r="I238" t="s">
        <v>1420</v>
      </c>
      <c r="J238">
        <v>105</v>
      </c>
      <c r="K238">
        <v>1020</v>
      </c>
      <c r="L238" t="s">
        <v>1421</v>
      </c>
      <c r="M238">
        <v>160</v>
      </c>
      <c r="N238">
        <v>1039</v>
      </c>
      <c r="O238" t="s">
        <v>1224</v>
      </c>
      <c r="P238">
        <v>160</v>
      </c>
      <c r="Q238" t="s">
        <v>57</v>
      </c>
      <c r="R238">
        <v>26</v>
      </c>
      <c r="S238" t="s">
        <v>1422</v>
      </c>
      <c r="T238">
        <v>95</v>
      </c>
      <c r="U238" t="s">
        <v>66</v>
      </c>
      <c r="V238">
        <v>15</v>
      </c>
      <c r="W238" t="s">
        <v>59</v>
      </c>
      <c r="X238">
        <v>10</v>
      </c>
      <c r="Y238" t="s">
        <v>53</v>
      </c>
      <c r="Z238" t="s">
        <v>53</v>
      </c>
      <c r="AA238" t="s">
        <v>53</v>
      </c>
      <c r="AB238" t="s">
        <v>1419</v>
      </c>
      <c r="AC238" t="s">
        <v>53</v>
      </c>
      <c r="AD238" t="s">
        <v>53</v>
      </c>
      <c r="AE238" t="s">
        <v>53</v>
      </c>
      <c r="AF238" t="s">
        <v>53</v>
      </c>
      <c r="AG238">
        <v>328181</v>
      </c>
      <c r="AH238">
        <v>772</v>
      </c>
      <c r="AI238">
        <v>1.5373361999999999</v>
      </c>
      <c r="AJ238">
        <v>0</v>
      </c>
      <c r="AK238" t="s">
        <v>53</v>
      </c>
      <c r="AL238">
        <v>4</v>
      </c>
      <c r="AM238">
        <v>2</v>
      </c>
      <c r="AN238">
        <v>0.4</v>
      </c>
      <c r="AO238">
        <v>63</v>
      </c>
      <c r="AP238">
        <v>42</v>
      </c>
      <c r="AQ238">
        <v>8</v>
      </c>
      <c r="AR238">
        <v>5</v>
      </c>
      <c r="AS238" t="s">
        <v>1423</v>
      </c>
      <c r="AT238">
        <v>0.09</v>
      </c>
      <c r="AU238" t="s">
        <v>53</v>
      </c>
      <c r="AV238" t="s">
        <v>53</v>
      </c>
      <c r="AW238" t="s">
        <v>53</v>
      </c>
      <c r="AX238" t="s">
        <v>1419</v>
      </c>
    </row>
    <row r="239" spans="1:50">
      <c r="A239" t="str">
        <f>VLOOKUP(B239,[1]Sheet1!$C:$D,2,FALSE)</f>
        <v>The Truth About The Toilet Paper Shortage | All In | MSNBC</v>
      </c>
      <c r="B239" t="s">
        <v>1424</v>
      </c>
      <c r="C239" t="s">
        <v>1424</v>
      </c>
      <c r="D239" t="s">
        <v>50</v>
      </c>
      <c r="E239">
        <v>200</v>
      </c>
      <c r="F239" t="s">
        <v>51</v>
      </c>
      <c r="G239" t="s">
        <v>52</v>
      </c>
      <c r="H239" t="s">
        <v>53</v>
      </c>
      <c r="I239" t="s">
        <v>1425</v>
      </c>
      <c r="J239">
        <v>68</v>
      </c>
      <c r="K239">
        <v>626</v>
      </c>
      <c r="L239" t="s">
        <v>1426</v>
      </c>
      <c r="M239">
        <v>160</v>
      </c>
      <c r="N239">
        <v>935</v>
      </c>
      <c r="O239" t="s">
        <v>1427</v>
      </c>
      <c r="P239">
        <v>160</v>
      </c>
      <c r="Q239" t="s">
        <v>57</v>
      </c>
      <c r="R239">
        <v>26</v>
      </c>
      <c r="S239" t="s">
        <v>1428</v>
      </c>
      <c r="T239">
        <v>58</v>
      </c>
      <c r="U239" t="s">
        <v>66</v>
      </c>
      <c r="V239">
        <v>15</v>
      </c>
      <c r="W239" t="s">
        <v>59</v>
      </c>
      <c r="X239">
        <v>10</v>
      </c>
      <c r="Y239" t="s">
        <v>53</v>
      </c>
      <c r="Z239" t="s">
        <v>53</v>
      </c>
      <c r="AA239" t="s">
        <v>53</v>
      </c>
      <c r="AB239" t="s">
        <v>1424</v>
      </c>
      <c r="AC239" t="s">
        <v>53</v>
      </c>
      <c r="AD239" t="s">
        <v>53</v>
      </c>
      <c r="AE239" t="s">
        <v>53</v>
      </c>
      <c r="AF239" t="s">
        <v>53</v>
      </c>
      <c r="AG239">
        <v>332588</v>
      </c>
      <c r="AH239">
        <v>809</v>
      </c>
      <c r="AI239">
        <v>1.5600708999999999</v>
      </c>
      <c r="AJ239">
        <v>0</v>
      </c>
      <c r="AK239" t="s">
        <v>53</v>
      </c>
      <c r="AL239">
        <v>10</v>
      </c>
      <c r="AM239">
        <v>5</v>
      </c>
      <c r="AN239">
        <v>1</v>
      </c>
      <c r="AO239">
        <v>64</v>
      </c>
      <c r="AP239">
        <v>43</v>
      </c>
      <c r="AQ239">
        <v>8</v>
      </c>
      <c r="AR239">
        <v>5</v>
      </c>
      <c r="AS239" t="s">
        <v>1429</v>
      </c>
      <c r="AT239">
        <v>8.5999999999999993E-2</v>
      </c>
      <c r="AU239" t="s">
        <v>53</v>
      </c>
      <c r="AV239" t="s">
        <v>53</v>
      </c>
      <c r="AW239" t="s">
        <v>53</v>
      </c>
      <c r="AX239" t="s">
        <v>1424</v>
      </c>
    </row>
    <row r="240" spans="1:50">
      <c r="A240" t="str">
        <f>VLOOKUP(B240,[1]Sheet1!$C:$D,2,FALSE)</f>
        <v>Lt. Gov. On Wisconsin GOP Forcing Voters To Polls Amid Pandemic | All In | MSNBC</v>
      </c>
      <c r="B240" t="s">
        <v>1430</v>
      </c>
      <c r="C240" t="s">
        <v>1430</v>
      </c>
      <c r="D240" t="s">
        <v>50</v>
      </c>
      <c r="E240">
        <v>200</v>
      </c>
      <c r="F240" t="s">
        <v>51</v>
      </c>
      <c r="G240" t="s">
        <v>52</v>
      </c>
      <c r="H240" t="s">
        <v>53</v>
      </c>
      <c r="I240" t="s">
        <v>1431</v>
      </c>
      <c r="J240">
        <v>90</v>
      </c>
      <c r="K240">
        <v>849</v>
      </c>
      <c r="L240" t="s">
        <v>1432</v>
      </c>
      <c r="M240">
        <v>160</v>
      </c>
      <c r="N240">
        <v>1014</v>
      </c>
      <c r="O240" t="s">
        <v>1433</v>
      </c>
      <c r="P240">
        <v>160</v>
      </c>
      <c r="Q240" t="s">
        <v>57</v>
      </c>
      <c r="R240">
        <v>26</v>
      </c>
      <c r="S240" t="s">
        <v>1434</v>
      </c>
      <c r="T240">
        <v>80</v>
      </c>
      <c r="U240" t="s">
        <v>66</v>
      </c>
      <c r="V240">
        <v>15</v>
      </c>
      <c r="W240" t="s">
        <v>59</v>
      </c>
      <c r="X240">
        <v>10</v>
      </c>
      <c r="Y240" t="s">
        <v>53</v>
      </c>
      <c r="Z240" t="s">
        <v>53</v>
      </c>
      <c r="AA240" t="s">
        <v>53</v>
      </c>
      <c r="AB240" t="s">
        <v>1430</v>
      </c>
      <c r="AC240" t="s">
        <v>53</v>
      </c>
      <c r="AD240" t="s">
        <v>53</v>
      </c>
      <c r="AE240" t="s">
        <v>53</v>
      </c>
      <c r="AF240" t="s">
        <v>53</v>
      </c>
      <c r="AG240">
        <v>323313</v>
      </c>
      <c r="AH240">
        <v>837</v>
      </c>
      <c r="AI240">
        <v>1.6236618</v>
      </c>
      <c r="AJ240">
        <v>0</v>
      </c>
      <c r="AK240" t="s">
        <v>53</v>
      </c>
      <c r="AL240">
        <v>8</v>
      </c>
      <c r="AM240">
        <v>4</v>
      </c>
      <c r="AN240">
        <v>0.8</v>
      </c>
      <c r="AO240">
        <v>64</v>
      </c>
      <c r="AP240">
        <v>43</v>
      </c>
      <c r="AQ240">
        <v>8</v>
      </c>
      <c r="AR240">
        <v>5</v>
      </c>
      <c r="AS240" t="s">
        <v>1435</v>
      </c>
      <c r="AT240">
        <v>0.128</v>
      </c>
      <c r="AU240" t="s">
        <v>53</v>
      </c>
      <c r="AV240" t="s">
        <v>53</v>
      </c>
      <c r="AW240" t="s">
        <v>53</v>
      </c>
      <c r="AX240" t="s">
        <v>1430</v>
      </c>
    </row>
    <row r="241" spans="1:50">
      <c r="A241" t="str">
        <f>VLOOKUP(B241,[1]Sheet1!$C:$D,2,FALSE)</f>
        <v>Keys To Combating Coronavirus Stress And Loneliness | The Beat With Ari Melber | MSNBC</v>
      </c>
      <c r="B241" t="s">
        <v>1436</v>
      </c>
      <c r="C241" t="s">
        <v>1436</v>
      </c>
      <c r="D241" t="s">
        <v>50</v>
      </c>
      <c r="E241">
        <v>200</v>
      </c>
      <c r="F241" t="s">
        <v>51</v>
      </c>
      <c r="G241" t="s">
        <v>52</v>
      </c>
      <c r="H241" t="s">
        <v>53</v>
      </c>
      <c r="I241" t="s">
        <v>1437</v>
      </c>
      <c r="J241">
        <v>96</v>
      </c>
      <c r="K241">
        <v>910</v>
      </c>
      <c r="L241" t="s">
        <v>1438</v>
      </c>
      <c r="M241">
        <v>160</v>
      </c>
      <c r="N241">
        <v>980</v>
      </c>
      <c r="O241" t="s">
        <v>1439</v>
      </c>
      <c r="P241">
        <v>160</v>
      </c>
      <c r="Q241" t="s">
        <v>57</v>
      </c>
      <c r="R241">
        <v>26</v>
      </c>
      <c r="S241" t="s">
        <v>1440</v>
      </c>
      <c r="T241">
        <v>86</v>
      </c>
      <c r="U241" t="s">
        <v>66</v>
      </c>
      <c r="V241">
        <v>15</v>
      </c>
      <c r="W241" t="s">
        <v>59</v>
      </c>
      <c r="X241">
        <v>10</v>
      </c>
      <c r="Y241" t="s">
        <v>53</v>
      </c>
      <c r="Z241" t="s">
        <v>53</v>
      </c>
      <c r="AA241" t="s">
        <v>53</v>
      </c>
      <c r="AB241" t="s">
        <v>1436</v>
      </c>
      <c r="AC241" t="s">
        <v>53</v>
      </c>
      <c r="AD241" t="s">
        <v>53</v>
      </c>
      <c r="AE241" t="s">
        <v>53</v>
      </c>
      <c r="AF241" t="s">
        <v>53</v>
      </c>
      <c r="AG241">
        <v>325289</v>
      </c>
      <c r="AH241">
        <v>881</v>
      </c>
      <c r="AI241">
        <v>1.7300433</v>
      </c>
      <c r="AJ241">
        <v>0</v>
      </c>
      <c r="AK241" t="s">
        <v>53</v>
      </c>
      <c r="AL241">
        <v>2</v>
      </c>
      <c r="AM241">
        <v>1</v>
      </c>
      <c r="AN241">
        <v>0.2</v>
      </c>
      <c r="AO241">
        <v>64</v>
      </c>
      <c r="AP241">
        <v>43</v>
      </c>
      <c r="AQ241">
        <v>8</v>
      </c>
      <c r="AR241">
        <v>5</v>
      </c>
      <c r="AS241" t="s">
        <v>1441</v>
      </c>
      <c r="AT241">
        <v>0.107</v>
      </c>
      <c r="AU241" t="s">
        <v>53</v>
      </c>
      <c r="AV241" t="s">
        <v>53</v>
      </c>
      <c r="AW241" t="s">
        <v>53</v>
      </c>
      <c r="AX241" t="s">
        <v>1436</v>
      </c>
    </row>
    <row r="242" spans="1:50">
      <c r="A242" t="str">
        <f>VLOOKUP(B242,[1]Sheet1!$C:$D,2,FALSE)</f>
        <v>Watch Rachel Maddow Highlights: April 6 | MSNBC</v>
      </c>
      <c r="B242" t="s">
        <v>1442</v>
      </c>
      <c r="C242" t="s">
        <v>1442</v>
      </c>
      <c r="D242" t="s">
        <v>50</v>
      </c>
      <c r="E242">
        <v>200</v>
      </c>
      <c r="F242" t="s">
        <v>51</v>
      </c>
      <c r="G242" t="s">
        <v>52</v>
      </c>
      <c r="H242" t="s">
        <v>53</v>
      </c>
      <c r="I242" t="s">
        <v>1443</v>
      </c>
      <c r="J242">
        <v>57</v>
      </c>
      <c r="K242">
        <v>547</v>
      </c>
      <c r="L242" t="s">
        <v>1444</v>
      </c>
      <c r="M242">
        <v>160</v>
      </c>
      <c r="N242">
        <v>1065</v>
      </c>
      <c r="O242" t="s">
        <v>1077</v>
      </c>
      <c r="P242">
        <v>160</v>
      </c>
      <c r="Q242" t="s">
        <v>57</v>
      </c>
      <c r="R242">
        <v>26</v>
      </c>
      <c r="S242" t="s">
        <v>1445</v>
      </c>
      <c r="T242">
        <v>47</v>
      </c>
      <c r="U242" t="s">
        <v>66</v>
      </c>
      <c r="V242">
        <v>15</v>
      </c>
      <c r="W242" t="s">
        <v>59</v>
      </c>
      <c r="X242">
        <v>10</v>
      </c>
      <c r="Y242" t="s">
        <v>53</v>
      </c>
      <c r="Z242" t="s">
        <v>53</v>
      </c>
      <c r="AA242" t="s">
        <v>53</v>
      </c>
      <c r="AB242" t="s">
        <v>1442</v>
      </c>
      <c r="AC242" t="s">
        <v>53</v>
      </c>
      <c r="AD242" t="s">
        <v>53</v>
      </c>
      <c r="AE242" t="s">
        <v>53</v>
      </c>
      <c r="AF242" t="s">
        <v>53</v>
      </c>
      <c r="AG242">
        <v>320224</v>
      </c>
      <c r="AH242">
        <v>766</v>
      </c>
      <c r="AI242">
        <v>1.5382309000000001</v>
      </c>
      <c r="AJ242">
        <v>0</v>
      </c>
      <c r="AK242" t="s">
        <v>53</v>
      </c>
      <c r="AL242">
        <v>6</v>
      </c>
      <c r="AM242">
        <v>3</v>
      </c>
      <c r="AN242">
        <v>0.6</v>
      </c>
      <c r="AO242">
        <v>63</v>
      </c>
      <c r="AP242">
        <v>42</v>
      </c>
      <c r="AQ242">
        <v>8</v>
      </c>
      <c r="AR242">
        <v>5</v>
      </c>
      <c r="AS242" t="s">
        <v>1446</v>
      </c>
      <c r="AT242">
        <v>8.3000000000000004E-2</v>
      </c>
      <c r="AU242" t="s">
        <v>53</v>
      </c>
      <c r="AV242" t="s">
        <v>53</v>
      </c>
      <c r="AW242" t="s">
        <v>53</v>
      </c>
      <c r="AX242" t="s">
        <v>1442</v>
      </c>
    </row>
    <row r="243" spans="1:50">
      <c r="A243" t="str">
        <f>VLOOKUP(B243,[1]Sheet1!$C:$D,2,FALSE)</f>
        <v>Fauci: 'Nothing We Can Do' Right Now On COVID-19 Racial Disparities | MTP Daily | MSNBC</v>
      </c>
      <c r="B243" t="s">
        <v>1447</v>
      </c>
      <c r="C243" t="s">
        <v>1447</v>
      </c>
      <c r="D243" t="s">
        <v>50</v>
      </c>
      <c r="E243">
        <v>200</v>
      </c>
      <c r="F243" t="s">
        <v>51</v>
      </c>
      <c r="G243" t="s">
        <v>52</v>
      </c>
      <c r="H243" t="s">
        <v>53</v>
      </c>
      <c r="I243" t="s">
        <v>1448</v>
      </c>
      <c r="J243">
        <v>97</v>
      </c>
      <c r="K243">
        <v>919</v>
      </c>
      <c r="L243" t="s">
        <v>1449</v>
      </c>
      <c r="M243">
        <v>160</v>
      </c>
      <c r="N243">
        <v>1022</v>
      </c>
      <c r="O243" t="s">
        <v>1450</v>
      </c>
      <c r="P243">
        <v>160</v>
      </c>
      <c r="Q243" t="s">
        <v>57</v>
      </c>
      <c r="R243">
        <v>26</v>
      </c>
      <c r="S243" t="s">
        <v>1451</v>
      </c>
      <c r="T243">
        <v>87</v>
      </c>
      <c r="U243" t="s">
        <v>66</v>
      </c>
      <c r="V243">
        <v>15</v>
      </c>
      <c r="W243" t="s">
        <v>59</v>
      </c>
      <c r="X243">
        <v>10</v>
      </c>
      <c r="Y243" t="s">
        <v>53</v>
      </c>
      <c r="Z243" t="s">
        <v>53</v>
      </c>
      <c r="AA243" t="s">
        <v>53</v>
      </c>
      <c r="AB243" t="s">
        <v>1447</v>
      </c>
      <c r="AC243" t="s">
        <v>53</v>
      </c>
      <c r="AD243" t="s">
        <v>53</v>
      </c>
      <c r="AE243" t="s">
        <v>53</v>
      </c>
      <c r="AF243" t="s">
        <v>53</v>
      </c>
      <c r="AG243">
        <v>315719</v>
      </c>
      <c r="AH243">
        <v>796</v>
      </c>
      <c r="AI243">
        <v>1.6254624</v>
      </c>
      <c r="AJ243">
        <v>0</v>
      </c>
      <c r="AK243" t="s">
        <v>53</v>
      </c>
      <c r="AL243">
        <v>0</v>
      </c>
      <c r="AM243">
        <v>0</v>
      </c>
      <c r="AN243">
        <v>0</v>
      </c>
      <c r="AO243">
        <v>64</v>
      </c>
      <c r="AP243">
        <v>43</v>
      </c>
      <c r="AQ243">
        <v>8</v>
      </c>
      <c r="AR243">
        <v>5</v>
      </c>
      <c r="AS243" t="s">
        <v>1452</v>
      </c>
      <c r="AT243">
        <v>0.17299999999999999</v>
      </c>
      <c r="AU243" t="s">
        <v>53</v>
      </c>
      <c r="AV243" t="s">
        <v>53</v>
      </c>
      <c r="AW243" t="s">
        <v>53</v>
      </c>
      <c r="AX243" t="s">
        <v>1447</v>
      </c>
    </row>
    <row r="244" spans="1:50">
      <c r="A244" t="str">
        <f>VLOOKUP(B244,[1]Sheet1!$C:$D,2,FALSE)</f>
        <v>Wisconsin Primary Voter: 'This Election Should Have Been Called Off' | MTP Daily | MSNBC</v>
      </c>
      <c r="B244" t="s">
        <v>1453</v>
      </c>
      <c r="C244" t="s">
        <v>1453</v>
      </c>
      <c r="D244" t="s">
        <v>50</v>
      </c>
      <c r="E244">
        <v>200</v>
      </c>
      <c r="F244" t="s">
        <v>51</v>
      </c>
      <c r="G244" t="s">
        <v>52</v>
      </c>
      <c r="H244" t="s">
        <v>53</v>
      </c>
      <c r="I244" t="s">
        <v>1454</v>
      </c>
      <c r="J244">
        <v>98</v>
      </c>
      <c r="K244">
        <v>903</v>
      </c>
      <c r="L244" t="s">
        <v>1455</v>
      </c>
      <c r="M244">
        <v>160</v>
      </c>
      <c r="N244">
        <v>986</v>
      </c>
      <c r="O244" t="s">
        <v>1456</v>
      </c>
      <c r="P244">
        <v>160</v>
      </c>
      <c r="Q244" t="s">
        <v>57</v>
      </c>
      <c r="R244">
        <v>26</v>
      </c>
      <c r="S244" t="s">
        <v>1457</v>
      </c>
      <c r="T244">
        <v>88</v>
      </c>
      <c r="U244" t="s">
        <v>66</v>
      </c>
      <c r="V244">
        <v>15</v>
      </c>
      <c r="W244" t="s">
        <v>59</v>
      </c>
      <c r="X244">
        <v>10</v>
      </c>
      <c r="Y244" t="s">
        <v>53</v>
      </c>
      <c r="Z244" t="s">
        <v>53</v>
      </c>
      <c r="AA244" t="s">
        <v>53</v>
      </c>
      <c r="AB244" t="s">
        <v>1453</v>
      </c>
      <c r="AC244" t="s">
        <v>53</v>
      </c>
      <c r="AD244" t="s">
        <v>53</v>
      </c>
      <c r="AE244" t="s">
        <v>53</v>
      </c>
      <c r="AF244" t="s">
        <v>53</v>
      </c>
      <c r="AG244">
        <v>315569</v>
      </c>
      <c r="AH244">
        <v>817</v>
      </c>
      <c r="AI244">
        <v>1.6571381999999999</v>
      </c>
      <c r="AJ244">
        <v>0</v>
      </c>
      <c r="AK244" t="s">
        <v>53</v>
      </c>
      <c r="AL244">
        <v>0</v>
      </c>
      <c r="AM244">
        <v>0</v>
      </c>
      <c r="AN244">
        <v>0</v>
      </c>
      <c r="AO244">
        <v>64</v>
      </c>
      <c r="AP244">
        <v>43</v>
      </c>
      <c r="AQ244">
        <v>8</v>
      </c>
      <c r="AR244">
        <v>5</v>
      </c>
      <c r="AS244" t="s">
        <v>1458</v>
      </c>
      <c r="AT244">
        <v>9.5000000000000001E-2</v>
      </c>
      <c r="AU244" t="s">
        <v>53</v>
      </c>
      <c r="AV244" t="s">
        <v>53</v>
      </c>
      <c r="AW244" t="s">
        <v>53</v>
      </c>
      <c r="AX244" t="s">
        <v>1453</v>
      </c>
    </row>
    <row r="245" spans="1:50">
      <c r="A245" t="str">
        <f>VLOOKUP(B245,[1]Sheet1!$C:$D,2,FALSE)</f>
        <v>How Hard Is It For A NYC EMT To Get A COVID-19 Test? | MTP Daily | MSNBC</v>
      </c>
      <c r="B245" t="s">
        <v>1459</v>
      </c>
      <c r="C245" t="s">
        <v>1459</v>
      </c>
      <c r="D245" t="s">
        <v>50</v>
      </c>
      <c r="E245">
        <v>200</v>
      </c>
      <c r="F245" t="s">
        <v>51</v>
      </c>
      <c r="G245" t="s">
        <v>52</v>
      </c>
      <c r="H245" t="s">
        <v>53</v>
      </c>
      <c r="I245" t="s">
        <v>1460</v>
      </c>
      <c r="J245">
        <v>82</v>
      </c>
      <c r="K245">
        <v>813</v>
      </c>
      <c r="L245" t="s">
        <v>1461</v>
      </c>
      <c r="M245">
        <v>160</v>
      </c>
      <c r="N245">
        <v>1014</v>
      </c>
      <c r="O245" t="s">
        <v>1462</v>
      </c>
      <c r="P245">
        <v>160</v>
      </c>
      <c r="Q245" t="s">
        <v>57</v>
      </c>
      <c r="R245">
        <v>26</v>
      </c>
      <c r="S245" t="s">
        <v>1463</v>
      </c>
      <c r="T245">
        <v>72</v>
      </c>
      <c r="U245" t="s">
        <v>66</v>
      </c>
      <c r="V245">
        <v>15</v>
      </c>
      <c r="W245" t="s">
        <v>59</v>
      </c>
      <c r="X245">
        <v>10</v>
      </c>
      <c r="Y245" t="s">
        <v>53</v>
      </c>
      <c r="Z245" t="s">
        <v>53</v>
      </c>
      <c r="AA245" t="s">
        <v>53</v>
      </c>
      <c r="AB245" t="s">
        <v>1459</v>
      </c>
      <c r="AC245" t="s">
        <v>53</v>
      </c>
      <c r="AD245" t="s">
        <v>53</v>
      </c>
      <c r="AE245" t="s">
        <v>53</v>
      </c>
      <c r="AF245" t="s">
        <v>53</v>
      </c>
      <c r="AG245">
        <v>312591</v>
      </c>
      <c r="AH245">
        <v>794</v>
      </c>
      <c r="AI245">
        <v>1.6416678</v>
      </c>
      <c r="AJ245">
        <v>0</v>
      </c>
      <c r="AK245" t="s">
        <v>53</v>
      </c>
      <c r="AL245">
        <v>0</v>
      </c>
      <c r="AM245">
        <v>0</v>
      </c>
      <c r="AN245">
        <v>0</v>
      </c>
      <c r="AO245">
        <v>64</v>
      </c>
      <c r="AP245">
        <v>43</v>
      </c>
      <c r="AQ245">
        <v>8</v>
      </c>
      <c r="AR245">
        <v>5</v>
      </c>
      <c r="AS245" t="s">
        <v>1464</v>
      </c>
      <c r="AT245">
        <v>8.8999999999999996E-2</v>
      </c>
      <c r="AU245" t="s">
        <v>53</v>
      </c>
      <c r="AV245" t="s">
        <v>53</v>
      </c>
      <c r="AW245" t="s">
        <v>53</v>
      </c>
      <c r="AX245" t="s">
        <v>1459</v>
      </c>
    </row>
    <row r="246" spans="1:50">
      <c r="A246" t="str">
        <f>VLOOKUP(B246,[1]Sheet1!$C:$D,2,FALSE)</f>
        <v>Acting Navy Secretary Resigns After Rebuking Captain Who Raised Coronavirus Concerns | MSNBC</v>
      </c>
      <c r="B246" t="s">
        <v>1465</v>
      </c>
      <c r="C246" t="s">
        <v>1465</v>
      </c>
      <c r="D246" t="s">
        <v>50</v>
      </c>
      <c r="E246">
        <v>200</v>
      </c>
      <c r="F246" t="s">
        <v>51</v>
      </c>
      <c r="G246" t="s">
        <v>52</v>
      </c>
      <c r="H246" t="s">
        <v>53</v>
      </c>
      <c r="I246" t="s">
        <v>1466</v>
      </c>
      <c r="J246">
        <v>102</v>
      </c>
      <c r="K246">
        <v>978</v>
      </c>
      <c r="L246" t="s">
        <v>1467</v>
      </c>
      <c r="M246">
        <v>160</v>
      </c>
      <c r="N246">
        <v>1012</v>
      </c>
      <c r="O246" t="s">
        <v>1468</v>
      </c>
      <c r="P246">
        <v>160</v>
      </c>
      <c r="Q246" t="s">
        <v>57</v>
      </c>
      <c r="R246">
        <v>26</v>
      </c>
      <c r="S246" t="s">
        <v>1469</v>
      </c>
      <c r="T246">
        <v>92</v>
      </c>
      <c r="U246" t="s">
        <v>66</v>
      </c>
      <c r="V246">
        <v>15</v>
      </c>
      <c r="W246" t="s">
        <v>59</v>
      </c>
      <c r="X246">
        <v>10</v>
      </c>
      <c r="Y246" t="s">
        <v>53</v>
      </c>
      <c r="Z246" t="s">
        <v>53</v>
      </c>
      <c r="AA246" t="s">
        <v>53</v>
      </c>
      <c r="AB246" t="s">
        <v>1465</v>
      </c>
      <c r="AC246" t="s">
        <v>53</v>
      </c>
      <c r="AD246" t="s">
        <v>53</v>
      </c>
      <c r="AE246" t="s">
        <v>53</v>
      </c>
      <c r="AF246" t="s">
        <v>53</v>
      </c>
      <c r="AG246">
        <v>316742</v>
      </c>
      <c r="AH246">
        <v>772</v>
      </c>
      <c r="AI246">
        <v>1.5715337</v>
      </c>
      <c r="AJ246">
        <v>0</v>
      </c>
      <c r="AK246" t="s">
        <v>53</v>
      </c>
      <c r="AL246">
        <v>4</v>
      </c>
      <c r="AM246">
        <v>2</v>
      </c>
      <c r="AN246">
        <v>0.4</v>
      </c>
      <c r="AO246">
        <v>64</v>
      </c>
      <c r="AP246">
        <v>43</v>
      </c>
      <c r="AQ246">
        <v>8</v>
      </c>
      <c r="AR246">
        <v>5</v>
      </c>
      <c r="AS246" t="s">
        <v>1470</v>
      </c>
      <c r="AT246">
        <v>0.10100000000000001</v>
      </c>
      <c r="AU246" t="s">
        <v>53</v>
      </c>
      <c r="AV246" t="s">
        <v>53</v>
      </c>
      <c r="AW246" t="s">
        <v>53</v>
      </c>
      <c r="AX246" t="s">
        <v>1465</v>
      </c>
    </row>
    <row r="247" spans="1:50">
      <c r="A247" t="str">
        <f>VLOOKUP(B247,[1]Sheet1!$C:$D,2,FALSE)</f>
        <v>Health Care Workers Describe What They're Seeing On The Front Lines Of COVID-19 | MTP Daily | MSNBC</v>
      </c>
      <c r="B247" t="s">
        <v>1471</v>
      </c>
      <c r="C247" t="s">
        <v>1471</v>
      </c>
      <c r="D247" t="s">
        <v>50</v>
      </c>
      <c r="E247">
        <v>200</v>
      </c>
      <c r="F247" t="s">
        <v>51</v>
      </c>
      <c r="G247" t="s">
        <v>52</v>
      </c>
      <c r="H247" t="s">
        <v>53</v>
      </c>
      <c r="I247" t="s">
        <v>1472</v>
      </c>
      <c r="J247">
        <v>109</v>
      </c>
      <c r="K247">
        <v>1054</v>
      </c>
      <c r="L247" t="s">
        <v>1473</v>
      </c>
      <c r="M247">
        <v>160</v>
      </c>
      <c r="N247">
        <v>1003</v>
      </c>
      <c r="O247" t="s">
        <v>1462</v>
      </c>
      <c r="P247">
        <v>160</v>
      </c>
      <c r="Q247" t="s">
        <v>57</v>
      </c>
      <c r="R247">
        <v>26</v>
      </c>
      <c r="S247" t="s">
        <v>1474</v>
      </c>
      <c r="T247">
        <v>99</v>
      </c>
      <c r="U247" t="s">
        <v>66</v>
      </c>
      <c r="V247">
        <v>15</v>
      </c>
      <c r="W247" t="s">
        <v>59</v>
      </c>
      <c r="X247">
        <v>10</v>
      </c>
      <c r="Y247" t="s">
        <v>53</v>
      </c>
      <c r="Z247" t="s">
        <v>53</v>
      </c>
      <c r="AA247" t="s">
        <v>53</v>
      </c>
      <c r="AB247" t="s">
        <v>1471</v>
      </c>
      <c r="AC247" t="s">
        <v>53</v>
      </c>
      <c r="AD247" t="s">
        <v>53</v>
      </c>
      <c r="AE247" t="s">
        <v>53</v>
      </c>
      <c r="AF247" t="s">
        <v>53</v>
      </c>
      <c r="AG247">
        <v>315992</v>
      </c>
      <c r="AH247">
        <v>822</v>
      </c>
      <c r="AI247">
        <v>1.6719952</v>
      </c>
      <c r="AJ247">
        <v>0</v>
      </c>
      <c r="AK247" t="s">
        <v>53</v>
      </c>
      <c r="AL247">
        <v>0</v>
      </c>
      <c r="AM247">
        <v>0</v>
      </c>
      <c r="AN247">
        <v>0</v>
      </c>
      <c r="AO247">
        <v>64</v>
      </c>
      <c r="AP247">
        <v>43</v>
      </c>
      <c r="AQ247">
        <v>8</v>
      </c>
      <c r="AR247">
        <v>5</v>
      </c>
      <c r="AS247" t="s">
        <v>1475</v>
      </c>
      <c r="AT247">
        <v>0.11799999999999999</v>
      </c>
      <c r="AU247" t="s">
        <v>53</v>
      </c>
      <c r="AV247" t="s">
        <v>53</v>
      </c>
      <c r="AW247" t="s">
        <v>53</v>
      </c>
      <c r="AX247" t="s">
        <v>1471</v>
      </c>
    </row>
    <row r="248" spans="1:50">
      <c r="A248" t="str">
        <f>VLOOKUP(B248,[1]Sheet1!$C:$D,2,FALSE)</f>
        <v>Acting Navy Secretary Offers His Resignation | Deadline | MSNBC</v>
      </c>
      <c r="B248" t="s">
        <v>1476</v>
      </c>
      <c r="C248" t="s">
        <v>1476</v>
      </c>
      <c r="D248" t="s">
        <v>50</v>
      </c>
      <c r="E248">
        <v>200</v>
      </c>
      <c r="F248" t="s">
        <v>51</v>
      </c>
      <c r="G248" t="s">
        <v>52</v>
      </c>
      <c r="H248" t="s">
        <v>53</v>
      </c>
      <c r="I248" t="s">
        <v>1477</v>
      </c>
      <c r="J248">
        <v>73</v>
      </c>
      <c r="K248">
        <v>678</v>
      </c>
      <c r="L248" t="s">
        <v>1478</v>
      </c>
      <c r="M248">
        <v>160</v>
      </c>
      <c r="N248">
        <v>1012</v>
      </c>
      <c r="O248" t="s">
        <v>1479</v>
      </c>
      <c r="P248">
        <v>160</v>
      </c>
      <c r="Q248" t="s">
        <v>57</v>
      </c>
      <c r="R248">
        <v>26</v>
      </c>
      <c r="S248" t="s">
        <v>1480</v>
      </c>
      <c r="T248">
        <v>63</v>
      </c>
      <c r="U248" t="s">
        <v>66</v>
      </c>
      <c r="V248">
        <v>15</v>
      </c>
      <c r="W248" t="s">
        <v>59</v>
      </c>
      <c r="X248">
        <v>10</v>
      </c>
      <c r="Y248" t="s">
        <v>53</v>
      </c>
      <c r="Z248" t="s">
        <v>53</v>
      </c>
      <c r="AA248" t="s">
        <v>53</v>
      </c>
      <c r="AB248" t="s">
        <v>1476</v>
      </c>
      <c r="AC248" t="s">
        <v>53</v>
      </c>
      <c r="AD248" t="s">
        <v>53</v>
      </c>
      <c r="AE248" t="s">
        <v>53</v>
      </c>
      <c r="AF248" t="s">
        <v>53</v>
      </c>
      <c r="AG248">
        <v>319777</v>
      </c>
      <c r="AH248">
        <v>757</v>
      </c>
      <c r="AI248">
        <v>1.5433933</v>
      </c>
      <c r="AJ248">
        <v>0</v>
      </c>
      <c r="AK248" t="s">
        <v>53</v>
      </c>
      <c r="AL248">
        <v>8</v>
      </c>
      <c r="AM248">
        <v>4</v>
      </c>
      <c r="AN248">
        <v>0.8</v>
      </c>
      <c r="AO248">
        <v>64</v>
      </c>
      <c r="AP248">
        <v>43</v>
      </c>
      <c r="AQ248">
        <v>8</v>
      </c>
      <c r="AR248">
        <v>5</v>
      </c>
      <c r="AS248" t="s">
        <v>1481</v>
      </c>
      <c r="AT248">
        <v>9.9000000000000005E-2</v>
      </c>
      <c r="AU248" t="s">
        <v>53</v>
      </c>
      <c r="AV248" t="s">
        <v>53</v>
      </c>
      <c r="AW248" t="s">
        <v>53</v>
      </c>
      <c r="AX248" t="s">
        <v>1476</v>
      </c>
    </row>
    <row r="249" spans="1:50">
      <c r="A249" t="str">
        <f>VLOOKUP(B249,[1]Sheet1!$C:$D,2,FALSE)</f>
        <v>Trade Adviser Reportedly Warned Of Pandemic Risks In January | Deadline | MSNBC</v>
      </c>
      <c r="B249" t="s">
        <v>1482</v>
      </c>
      <c r="C249" t="s">
        <v>1482</v>
      </c>
      <c r="D249" t="s">
        <v>50</v>
      </c>
      <c r="E249">
        <v>200</v>
      </c>
      <c r="F249" t="s">
        <v>51</v>
      </c>
      <c r="G249" t="s">
        <v>52</v>
      </c>
      <c r="H249" t="s">
        <v>53</v>
      </c>
      <c r="I249" t="s">
        <v>1483</v>
      </c>
      <c r="J249">
        <v>89</v>
      </c>
      <c r="K249">
        <v>851</v>
      </c>
      <c r="L249" t="s">
        <v>1484</v>
      </c>
      <c r="M249">
        <v>160</v>
      </c>
      <c r="N249">
        <v>999</v>
      </c>
      <c r="O249" t="s">
        <v>1485</v>
      </c>
      <c r="P249">
        <v>160</v>
      </c>
      <c r="Q249" t="s">
        <v>57</v>
      </c>
      <c r="R249">
        <v>26</v>
      </c>
      <c r="S249" t="s">
        <v>1486</v>
      </c>
      <c r="T249">
        <v>79</v>
      </c>
      <c r="U249" t="s">
        <v>66</v>
      </c>
      <c r="V249">
        <v>15</v>
      </c>
      <c r="W249" t="s">
        <v>59</v>
      </c>
      <c r="X249">
        <v>10</v>
      </c>
      <c r="Y249" t="s">
        <v>53</v>
      </c>
      <c r="Z249" t="s">
        <v>53</v>
      </c>
      <c r="AA249" t="s">
        <v>53</v>
      </c>
      <c r="AB249" t="s">
        <v>1482</v>
      </c>
      <c r="AC249" t="s">
        <v>53</v>
      </c>
      <c r="AD249" t="s">
        <v>53</v>
      </c>
      <c r="AE249" t="s">
        <v>53</v>
      </c>
      <c r="AF249" t="s">
        <v>53</v>
      </c>
      <c r="AG249">
        <v>321797</v>
      </c>
      <c r="AH249">
        <v>796</v>
      </c>
      <c r="AI249">
        <v>1.5927328000000001</v>
      </c>
      <c r="AJ249">
        <v>0</v>
      </c>
      <c r="AK249" t="s">
        <v>53</v>
      </c>
      <c r="AL249">
        <v>20</v>
      </c>
      <c r="AM249">
        <v>10</v>
      </c>
      <c r="AN249">
        <v>2</v>
      </c>
      <c r="AO249">
        <v>64</v>
      </c>
      <c r="AP249">
        <v>43</v>
      </c>
      <c r="AQ249">
        <v>8</v>
      </c>
      <c r="AR249">
        <v>5</v>
      </c>
      <c r="AS249" t="s">
        <v>1487</v>
      </c>
      <c r="AT249">
        <v>0.1</v>
      </c>
      <c r="AU249" t="s">
        <v>53</v>
      </c>
      <c r="AV249" t="s">
        <v>53</v>
      </c>
      <c r="AW249" t="s">
        <v>53</v>
      </c>
      <c r="AX249" t="s">
        <v>1482</v>
      </c>
    </row>
    <row r="250" spans="1:50">
      <c r="A250" t="str">
        <f>VLOOKUP(B250,[1]Sheet1!$C:$D,2,FALSE)</f>
        <v>Watch The Last Word With Lawrence O’Donnell Highlights: April 6 | MSNBC</v>
      </c>
      <c r="B250" t="s">
        <v>1488</v>
      </c>
      <c r="C250" t="s">
        <v>1488</v>
      </c>
      <c r="D250" t="s">
        <v>50</v>
      </c>
      <c r="E250">
        <v>200</v>
      </c>
      <c r="F250" t="s">
        <v>51</v>
      </c>
      <c r="G250" t="s">
        <v>52</v>
      </c>
      <c r="H250" t="s">
        <v>53</v>
      </c>
      <c r="I250" t="s">
        <v>1489</v>
      </c>
      <c r="J250">
        <v>81</v>
      </c>
      <c r="K250">
        <v>763</v>
      </c>
      <c r="L250" t="s">
        <v>1490</v>
      </c>
      <c r="M250">
        <v>160</v>
      </c>
      <c r="N250">
        <v>1026</v>
      </c>
      <c r="O250" t="s">
        <v>1491</v>
      </c>
      <c r="P250">
        <v>160</v>
      </c>
      <c r="Q250" t="s">
        <v>57</v>
      </c>
      <c r="R250">
        <v>26</v>
      </c>
      <c r="S250" t="s">
        <v>1492</v>
      </c>
      <c r="T250">
        <v>71</v>
      </c>
      <c r="U250" t="s">
        <v>66</v>
      </c>
      <c r="V250">
        <v>15</v>
      </c>
      <c r="W250" t="s">
        <v>59</v>
      </c>
      <c r="X250">
        <v>10</v>
      </c>
      <c r="Y250" t="s">
        <v>53</v>
      </c>
      <c r="Z250" t="s">
        <v>53</v>
      </c>
      <c r="AA250" t="s">
        <v>53</v>
      </c>
      <c r="AB250" t="s">
        <v>1488</v>
      </c>
      <c r="AC250" t="s">
        <v>53</v>
      </c>
      <c r="AD250" t="s">
        <v>53</v>
      </c>
      <c r="AE250" t="s">
        <v>53</v>
      </c>
      <c r="AF250" t="s">
        <v>53</v>
      </c>
      <c r="AG250">
        <v>317752</v>
      </c>
      <c r="AH250">
        <v>768</v>
      </c>
      <c r="AI250">
        <v>1.5332991</v>
      </c>
      <c r="AJ250">
        <v>0</v>
      </c>
      <c r="AK250" t="s">
        <v>53</v>
      </c>
      <c r="AL250">
        <v>4</v>
      </c>
      <c r="AM250">
        <v>2</v>
      </c>
      <c r="AN250">
        <v>0.4</v>
      </c>
      <c r="AO250">
        <v>63</v>
      </c>
      <c r="AP250">
        <v>42</v>
      </c>
      <c r="AQ250">
        <v>8</v>
      </c>
      <c r="AR250">
        <v>5</v>
      </c>
      <c r="AS250" t="s">
        <v>1493</v>
      </c>
      <c r="AT250">
        <v>9.8000000000000004E-2</v>
      </c>
      <c r="AU250" t="s">
        <v>53</v>
      </c>
      <c r="AV250" t="s">
        <v>53</v>
      </c>
      <c r="AW250" t="s">
        <v>53</v>
      </c>
      <c r="AX250" t="s">
        <v>1488</v>
      </c>
    </row>
    <row r="251" spans="1:50">
      <c r="A251" t="str">
        <f>VLOOKUP(B251,[1]Sheet1!$C:$D,2,FALSE)</f>
        <v>Acting Navy Secretary Modly Offers Resignation Amid Public Criticism | MSNBC</v>
      </c>
      <c r="B251" t="s">
        <v>1494</v>
      </c>
      <c r="C251" t="s">
        <v>1494</v>
      </c>
      <c r="D251" t="s">
        <v>50</v>
      </c>
      <c r="E251">
        <v>200</v>
      </c>
      <c r="F251" t="s">
        <v>51</v>
      </c>
      <c r="G251" t="s">
        <v>52</v>
      </c>
      <c r="H251" t="s">
        <v>53</v>
      </c>
      <c r="I251" t="s">
        <v>1495</v>
      </c>
      <c r="J251">
        <v>86</v>
      </c>
      <c r="K251">
        <v>799</v>
      </c>
      <c r="L251" t="s">
        <v>1496</v>
      </c>
      <c r="M251">
        <v>160</v>
      </c>
      <c r="N251">
        <v>997</v>
      </c>
      <c r="O251" t="s">
        <v>1497</v>
      </c>
      <c r="P251">
        <v>160</v>
      </c>
      <c r="Q251" t="s">
        <v>57</v>
      </c>
      <c r="R251">
        <v>26</v>
      </c>
      <c r="S251" t="s">
        <v>1498</v>
      </c>
      <c r="T251">
        <v>76</v>
      </c>
      <c r="U251" t="s">
        <v>66</v>
      </c>
      <c r="V251">
        <v>15</v>
      </c>
      <c r="W251" t="s">
        <v>59</v>
      </c>
      <c r="X251">
        <v>10</v>
      </c>
      <c r="Y251" t="s">
        <v>53</v>
      </c>
      <c r="Z251" t="s">
        <v>53</v>
      </c>
      <c r="AA251" t="s">
        <v>53</v>
      </c>
      <c r="AB251" t="s">
        <v>1494</v>
      </c>
      <c r="AC251" t="s">
        <v>53</v>
      </c>
      <c r="AD251" t="s">
        <v>53</v>
      </c>
      <c r="AE251" t="s">
        <v>53</v>
      </c>
      <c r="AF251" t="s">
        <v>53</v>
      </c>
      <c r="AG251">
        <v>316279</v>
      </c>
      <c r="AH251">
        <v>787</v>
      </c>
      <c r="AI251">
        <v>1.6248901</v>
      </c>
      <c r="AJ251">
        <v>0</v>
      </c>
      <c r="AK251" t="s">
        <v>53</v>
      </c>
      <c r="AL251">
        <v>2</v>
      </c>
      <c r="AM251">
        <v>1</v>
      </c>
      <c r="AN251">
        <v>0.2</v>
      </c>
      <c r="AO251">
        <v>64</v>
      </c>
      <c r="AP251">
        <v>43</v>
      </c>
      <c r="AQ251">
        <v>8</v>
      </c>
      <c r="AR251">
        <v>5</v>
      </c>
      <c r="AS251" t="s">
        <v>1499</v>
      </c>
      <c r="AT251">
        <v>0.10199999999999999</v>
      </c>
      <c r="AU251" t="s">
        <v>53</v>
      </c>
      <c r="AV251" t="s">
        <v>53</v>
      </c>
      <c r="AW251" t="s">
        <v>53</v>
      </c>
      <c r="AX251" t="s">
        <v>1494</v>
      </c>
    </row>
    <row r="252" spans="1:50">
      <c r="A252" t="str">
        <f>VLOOKUP(B252,[1]Sheet1!$C:$D,2,FALSE)</f>
        <v>President Trump Removes Watchdog Overseeing Rollout Of $2 Trillion Coronavirus Bill | MSNBC</v>
      </c>
      <c r="B252" t="s">
        <v>1500</v>
      </c>
      <c r="C252" t="s">
        <v>1500</v>
      </c>
      <c r="D252" t="s">
        <v>50</v>
      </c>
      <c r="E252">
        <v>200</v>
      </c>
      <c r="F252" t="s">
        <v>51</v>
      </c>
      <c r="G252" t="s">
        <v>52</v>
      </c>
      <c r="H252" t="s">
        <v>53</v>
      </c>
      <c r="I252" t="s">
        <v>286</v>
      </c>
      <c r="J252">
        <v>7</v>
      </c>
      <c r="K252">
        <v>79</v>
      </c>
      <c r="L252" t="s">
        <v>287</v>
      </c>
      <c r="M252">
        <v>126</v>
      </c>
      <c r="N252">
        <v>780</v>
      </c>
      <c r="O252" t="s">
        <v>288</v>
      </c>
      <c r="P252">
        <v>55</v>
      </c>
      <c r="Q252" t="s">
        <v>53</v>
      </c>
      <c r="R252">
        <v>0</v>
      </c>
      <c r="S252" t="s">
        <v>53</v>
      </c>
      <c r="T252">
        <v>0</v>
      </c>
      <c r="U252" t="s">
        <v>53</v>
      </c>
      <c r="V252">
        <v>0</v>
      </c>
      <c r="W252" t="s">
        <v>53</v>
      </c>
      <c r="X252">
        <v>0</v>
      </c>
      <c r="Y252" t="s">
        <v>53</v>
      </c>
      <c r="Z252" t="s">
        <v>53</v>
      </c>
      <c r="AA252" t="s">
        <v>53</v>
      </c>
      <c r="AB252" t="s">
        <v>53</v>
      </c>
      <c r="AC252" t="s">
        <v>53</v>
      </c>
      <c r="AD252" t="s">
        <v>53</v>
      </c>
      <c r="AE252" t="s">
        <v>53</v>
      </c>
      <c r="AF252" t="s">
        <v>53</v>
      </c>
      <c r="AG252">
        <v>462226</v>
      </c>
      <c r="AH252">
        <v>0</v>
      </c>
      <c r="AI252">
        <v>0</v>
      </c>
      <c r="AJ252">
        <v>0</v>
      </c>
      <c r="AK252" t="s">
        <v>53</v>
      </c>
      <c r="AL252">
        <v>0</v>
      </c>
      <c r="AM252">
        <v>0</v>
      </c>
      <c r="AN252">
        <v>0</v>
      </c>
      <c r="AO252">
        <v>10</v>
      </c>
      <c r="AP252">
        <v>10</v>
      </c>
      <c r="AQ252">
        <v>1</v>
      </c>
      <c r="AR252">
        <v>1</v>
      </c>
      <c r="AS252" t="s">
        <v>1501</v>
      </c>
      <c r="AT252">
        <v>0.129</v>
      </c>
      <c r="AU252" t="s">
        <v>53</v>
      </c>
      <c r="AV252" t="s">
        <v>53</v>
      </c>
      <c r="AW252" t="s">
        <v>53</v>
      </c>
      <c r="AX252" t="s">
        <v>1500</v>
      </c>
    </row>
    <row r="253" spans="1:50">
      <c r="A253" t="str">
        <f>VLOOKUP(B253,[1]Sheet1!$C:$D,2,FALSE)</f>
        <v>Knowing When To Come To The Emergency Room' Important In COVID-19 Outbreak | MSNBC</v>
      </c>
      <c r="B253" t="s">
        <v>1502</v>
      </c>
      <c r="C253" t="s">
        <v>1502</v>
      </c>
      <c r="D253" t="s">
        <v>50</v>
      </c>
      <c r="E253">
        <v>200</v>
      </c>
      <c r="F253" t="s">
        <v>51</v>
      </c>
      <c r="G253" t="s">
        <v>52</v>
      </c>
      <c r="H253" t="s">
        <v>53</v>
      </c>
      <c r="I253" t="s">
        <v>1503</v>
      </c>
      <c r="J253">
        <v>93</v>
      </c>
      <c r="K253">
        <v>940</v>
      </c>
      <c r="L253" t="s">
        <v>1504</v>
      </c>
      <c r="M253">
        <v>160</v>
      </c>
      <c r="N253">
        <v>1040</v>
      </c>
      <c r="O253" t="s">
        <v>1505</v>
      </c>
      <c r="P253">
        <v>160</v>
      </c>
      <c r="Q253" t="s">
        <v>57</v>
      </c>
      <c r="R253">
        <v>26</v>
      </c>
      <c r="S253" t="s">
        <v>1506</v>
      </c>
      <c r="T253">
        <v>83</v>
      </c>
      <c r="U253" t="s">
        <v>66</v>
      </c>
      <c r="V253">
        <v>15</v>
      </c>
      <c r="W253" t="s">
        <v>59</v>
      </c>
      <c r="X253">
        <v>10</v>
      </c>
      <c r="Y253" t="s">
        <v>53</v>
      </c>
      <c r="Z253" t="s">
        <v>53</v>
      </c>
      <c r="AA253" t="s">
        <v>53</v>
      </c>
      <c r="AB253" t="s">
        <v>1502</v>
      </c>
      <c r="AC253" t="s">
        <v>53</v>
      </c>
      <c r="AD253" t="s">
        <v>53</v>
      </c>
      <c r="AE253" t="s">
        <v>53</v>
      </c>
      <c r="AF253" t="s">
        <v>53</v>
      </c>
      <c r="AG253">
        <v>313816</v>
      </c>
      <c r="AH253">
        <v>751</v>
      </c>
      <c r="AI253">
        <v>1.5619373000000001</v>
      </c>
      <c r="AJ253">
        <v>0</v>
      </c>
      <c r="AK253" t="s">
        <v>53</v>
      </c>
      <c r="AL253">
        <v>0</v>
      </c>
      <c r="AM253">
        <v>0</v>
      </c>
      <c r="AN253">
        <v>0</v>
      </c>
      <c r="AO253">
        <v>64</v>
      </c>
      <c r="AP253">
        <v>43</v>
      </c>
      <c r="AQ253">
        <v>8</v>
      </c>
      <c r="AR253">
        <v>5</v>
      </c>
      <c r="AS253" t="s">
        <v>1507</v>
      </c>
      <c r="AT253">
        <v>8.5999999999999993E-2</v>
      </c>
      <c r="AU253" t="s">
        <v>53</v>
      </c>
      <c r="AV253" t="s">
        <v>53</v>
      </c>
      <c r="AW253" t="s">
        <v>53</v>
      </c>
      <c r="AX253" t="s">
        <v>1502</v>
      </c>
    </row>
    <row r="254" spans="1:50">
      <c r="A254" t="str">
        <f>VLOOKUP(B254,[1]Sheet1!$C:$D,2,FALSE)</f>
        <v>Yamiche Alcindor On The 'National Implications' Of Wisconsin's Primary | Andrea Mitchell | MSNBC</v>
      </c>
      <c r="B254" t="s">
        <v>1508</v>
      </c>
      <c r="C254" t="s">
        <v>1508</v>
      </c>
      <c r="D254" t="s">
        <v>50</v>
      </c>
      <c r="E254">
        <v>200</v>
      </c>
      <c r="F254" t="s">
        <v>51</v>
      </c>
      <c r="G254" t="s">
        <v>52</v>
      </c>
      <c r="H254" t="s">
        <v>53</v>
      </c>
      <c r="I254" t="s">
        <v>1509</v>
      </c>
      <c r="J254">
        <v>106</v>
      </c>
      <c r="K254">
        <v>965</v>
      </c>
      <c r="L254" t="s">
        <v>1510</v>
      </c>
      <c r="M254">
        <v>160</v>
      </c>
      <c r="N254">
        <v>982</v>
      </c>
      <c r="O254" t="s">
        <v>1511</v>
      </c>
      <c r="P254">
        <v>160</v>
      </c>
      <c r="Q254" t="s">
        <v>57</v>
      </c>
      <c r="R254">
        <v>26</v>
      </c>
      <c r="S254" t="s">
        <v>1512</v>
      </c>
      <c r="T254">
        <v>96</v>
      </c>
      <c r="U254" t="s">
        <v>66</v>
      </c>
      <c r="V254">
        <v>15</v>
      </c>
      <c r="W254" t="s">
        <v>59</v>
      </c>
      <c r="X254">
        <v>10</v>
      </c>
      <c r="Y254" t="s">
        <v>53</v>
      </c>
      <c r="Z254" t="s">
        <v>53</v>
      </c>
      <c r="AA254" t="s">
        <v>53</v>
      </c>
      <c r="AB254" t="s">
        <v>1508</v>
      </c>
      <c r="AC254" t="s">
        <v>53</v>
      </c>
      <c r="AD254" t="s">
        <v>53</v>
      </c>
      <c r="AE254" t="s">
        <v>53</v>
      </c>
      <c r="AF254" t="s">
        <v>53</v>
      </c>
      <c r="AG254">
        <v>319326</v>
      </c>
      <c r="AH254">
        <v>794</v>
      </c>
      <c r="AI254">
        <v>1.6011375999999999</v>
      </c>
      <c r="AJ254">
        <v>0</v>
      </c>
      <c r="AK254" t="s">
        <v>53</v>
      </c>
      <c r="AL254">
        <v>2</v>
      </c>
      <c r="AM254">
        <v>1</v>
      </c>
      <c r="AN254">
        <v>0.2</v>
      </c>
      <c r="AO254">
        <v>64</v>
      </c>
      <c r="AP254">
        <v>43</v>
      </c>
      <c r="AQ254">
        <v>8</v>
      </c>
      <c r="AR254">
        <v>5</v>
      </c>
      <c r="AS254" t="s">
        <v>1513</v>
      </c>
      <c r="AT254">
        <v>0.185</v>
      </c>
      <c r="AU254" t="s">
        <v>53</v>
      </c>
      <c r="AV254" t="s">
        <v>53</v>
      </c>
      <c r="AW254" t="s">
        <v>53</v>
      </c>
      <c r="AX254" t="s">
        <v>1508</v>
      </c>
    </row>
    <row r="255" spans="1:50">
      <c r="A255" t="str">
        <f>VLOOKUP(B255,[1]Sheet1!$C:$D,2,FALSE)</f>
        <v>CT Gov: 'Nobody' Happy With Federal COVID Response | Hallie Jackson | MSNBC</v>
      </c>
      <c r="B255" t="s">
        <v>1514</v>
      </c>
      <c r="C255" t="s">
        <v>1514</v>
      </c>
      <c r="D255" t="s">
        <v>50</v>
      </c>
      <c r="E255">
        <v>200</v>
      </c>
      <c r="F255" t="s">
        <v>51</v>
      </c>
      <c r="G255" t="s">
        <v>52</v>
      </c>
      <c r="H255" t="s">
        <v>53</v>
      </c>
      <c r="I255" t="s">
        <v>1515</v>
      </c>
      <c r="J255">
        <v>85</v>
      </c>
      <c r="K255">
        <v>827</v>
      </c>
      <c r="L255" t="s">
        <v>1516</v>
      </c>
      <c r="M255">
        <v>160</v>
      </c>
      <c r="N255">
        <v>1038</v>
      </c>
      <c r="O255" t="s">
        <v>1517</v>
      </c>
      <c r="P255">
        <v>160</v>
      </c>
      <c r="Q255" t="s">
        <v>57</v>
      </c>
      <c r="R255">
        <v>26</v>
      </c>
      <c r="S255" t="s">
        <v>1518</v>
      </c>
      <c r="T255">
        <v>75</v>
      </c>
      <c r="U255" t="s">
        <v>66</v>
      </c>
      <c r="V255">
        <v>15</v>
      </c>
      <c r="W255" t="s">
        <v>59</v>
      </c>
      <c r="X255">
        <v>10</v>
      </c>
      <c r="Y255" t="s">
        <v>53</v>
      </c>
      <c r="Z255" t="s">
        <v>53</v>
      </c>
      <c r="AA255" t="s">
        <v>53</v>
      </c>
      <c r="AB255" t="s">
        <v>1514</v>
      </c>
      <c r="AC255" t="s">
        <v>53</v>
      </c>
      <c r="AD255" t="s">
        <v>53</v>
      </c>
      <c r="AE255" t="s">
        <v>53</v>
      </c>
      <c r="AF255" t="s">
        <v>53</v>
      </c>
      <c r="AG255">
        <v>322979</v>
      </c>
      <c r="AH255">
        <v>804</v>
      </c>
      <c r="AI255">
        <v>1.6001586000000001</v>
      </c>
      <c r="AJ255">
        <v>0</v>
      </c>
      <c r="AK255" t="s">
        <v>53</v>
      </c>
      <c r="AL255">
        <v>2</v>
      </c>
      <c r="AM255">
        <v>1</v>
      </c>
      <c r="AN255">
        <v>0.2</v>
      </c>
      <c r="AO255">
        <v>64</v>
      </c>
      <c r="AP255">
        <v>43</v>
      </c>
      <c r="AQ255">
        <v>8</v>
      </c>
      <c r="AR255">
        <v>5</v>
      </c>
      <c r="AS255" t="s">
        <v>1519</v>
      </c>
      <c r="AT255">
        <v>9.2999999999999999E-2</v>
      </c>
      <c r="AU255" t="s">
        <v>53</v>
      </c>
      <c r="AV255" t="s">
        <v>53</v>
      </c>
      <c r="AW255" t="s">
        <v>53</v>
      </c>
      <c r="AX255" t="s">
        <v>1514</v>
      </c>
    </row>
    <row r="256" spans="1:50">
      <c r="A256" t="str">
        <f>VLOOKUP(B256,[1]Sheet1!$C:$D,2,FALSE)</f>
        <v>Stephanie Grisham To Be Replaced By Kayleigh McEnany As Press Secretary | Andrea Mitchell | MSNBC</v>
      </c>
      <c r="B256" t="s">
        <v>1520</v>
      </c>
      <c r="C256" t="s">
        <v>1520</v>
      </c>
      <c r="D256" t="s">
        <v>50</v>
      </c>
      <c r="E256">
        <v>200</v>
      </c>
      <c r="F256" t="s">
        <v>51</v>
      </c>
      <c r="G256" t="s">
        <v>52</v>
      </c>
      <c r="H256" t="s">
        <v>53</v>
      </c>
      <c r="I256" t="s">
        <v>1521</v>
      </c>
      <c r="J256">
        <v>107</v>
      </c>
      <c r="K256">
        <v>1028</v>
      </c>
      <c r="L256" t="s">
        <v>1522</v>
      </c>
      <c r="M256">
        <v>160</v>
      </c>
      <c r="N256">
        <v>1004</v>
      </c>
      <c r="O256" t="s">
        <v>1523</v>
      </c>
      <c r="P256">
        <v>160</v>
      </c>
      <c r="Q256" t="s">
        <v>57</v>
      </c>
      <c r="R256">
        <v>26</v>
      </c>
      <c r="S256" t="s">
        <v>1524</v>
      </c>
      <c r="T256">
        <v>97</v>
      </c>
      <c r="U256" t="s">
        <v>66</v>
      </c>
      <c r="V256">
        <v>15</v>
      </c>
      <c r="W256" t="s">
        <v>59</v>
      </c>
      <c r="X256">
        <v>10</v>
      </c>
      <c r="Y256" t="s">
        <v>53</v>
      </c>
      <c r="Z256" t="s">
        <v>53</v>
      </c>
      <c r="AA256" t="s">
        <v>53</v>
      </c>
      <c r="AB256" t="s">
        <v>1520</v>
      </c>
      <c r="AC256" t="s">
        <v>53</v>
      </c>
      <c r="AD256" t="s">
        <v>53</v>
      </c>
      <c r="AE256" t="s">
        <v>53</v>
      </c>
      <c r="AF256" t="s">
        <v>53</v>
      </c>
      <c r="AG256">
        <v>314391</v>
      </c>
      <c r="AH256">
        <v>771</v>
      </c>
      <c r="AI256">
        <v>1.592144</v>
      </c>
      <c r="AJ256">
        <v>0</v>
      </c>
      <c r="AK256" t="s">
        <v>53</v>
      </c>
      <c r="AL256">
        <v>2</v>
      </c>
      <c r="AM256">
        <v>1</v>
      </c>
      <c r="AN256">
        <v>0.2</v>
      </c>
      <c r="AO256">
        <v>64</v>
      </c>
      <c r="AP256">
        <v>43</v>
      </c>
      <c r="AQ256">
        <v>8</v>
      </c>
      <c r="AR256">
        <v>5</v>
      </c>
      <c r="AS256" t="s">
        <v>1525</v>
      </c>
      <c r="AT256">
        <v>9.9000000000000005E-2</v>
      </c>
      <c r="AU256" t="s">
        <v>53</v>
      </c>
      <c r="AV256" t="s">
        <v>53</v>
      </c>
      <c r="AW256" t="s">
        <v>53</v>
      </c>
      <c r="AX256" t="s">
        <v>1520</v>
      </c>
    </row>
    <row r="257" spans="1:50">
      <c r="A257" t="str">
        <f>VLOOKUP(B257,[1]Sheet1!$C:$D,2,FALSE)</f>
        <v>NYC ER Doctor: 'Hospitals Are All Lacking Something' | Stephanie Ruhle | MSNBC</v>
      </c>
      <c r="B257" t="s">
        <v>1526</v>
      </c>
      <c r="C257" t="s">
        <v>1526</v>
      </c>
      <c r="D257" t="s">
        <v>50</v>
      </c>
      <c r="E257">
        <v>200</v>
      </c>
      <c r="F257" t="s">
        <v>51</v>
      </c>
      <c r="G257" t="s">
        <v>52</v>
      </c>
      <c r="H257" t="s">
        <v>53</v>
      </c>
      <c r="I257" t="s">
        <v>1527</v>
      </c>
      <c r="J257">
        <v>88</v>
      </c>
      <c r="K257">
        <v>820</v>
      </c>
      <c r="L257" t="s">
        <v>1528</v>
      </c>
      <c r="M257">
        <v>160</v>
      </c>
      <c r="N257">
        <v>1012</v>
      </c>
      <c r="O257" t="s">
        <v>164</v>
      </c>
      <c r="P257">
        <v>160</v>
      </c>
      <c r="Q257" t="s">
        <v>57</v>
      </c>
      <c r="R257">
        <v>26</v>
      </c>
      <c r="S257" t="s">
        <v>1529</v>
      </c>
      <c r="T257">
        <v>78</v>
      </c>
      <c r="U257" t="s">
        <v>66</v>
      </c>
      <c r="V257">
        <v>15</v>
      </c>
      <c r="W257" t="s">
        <v>59</v>
      </c>
      <c r="X257">
        <v>10</v>
      </c>
      <c r="Y257" t="s">
        <v>53</v>
      </c>
      <c r="Z257" t="s">
        <v>53</v>
      </c>
      <c r="AA257" t="s">
        <v>53</v>
      </c>
      <c r="AB257" t="s">
        <v>1526</v>
      </c>
      <c r="AC257" t="s">
        <v>53</v>
      </c>
      <c r="AD257" t="s">
        <v>53</v>
      </c>
      <c r="AE257" t="s">
        <v>53</v>
      </c>
      <c r="AF257" t="s">
        <v>53</v>
      </c>
      <c r="AG257">
        <v>323558</v>
      </c>
      <c r="AH257">
        <v>811</v>
      </c>
      <c r="AI257">
        <v>1.6024084999999999</v>
      </c>
      <c r="AJ257">
        <v>0</v>
      </c>
      <c r="AK257" t="s">
        <v>53</v>
      </c>
      <c r="AL257">
        <v>6</v>
      </c>
      <c r="AM257">
        <v>3</v>
      </c>
      <c r="AN257">
        <v>0.6</v>
      </c>
      <c r="AO257">
        <v>64</v>
      </c>
      <c r="AP257">
        <v>43</v>
      </c>
      <c r="AQ257">
        <v>8</v>
      </c>
      <c r="AR257">
        <v>5</v>
      </c>
      <c r="AS257" t="s">
        <v>1530</v>
      </c>
      <c r="AT257">
        <v>0.111</v>
      </c>
      <c r="AU257" t="s">
        <v>53</v>
      </c>
      <c r="AV257" t="s">
        <v>53</v>
      </c>
      <c r="AW257" t="s">
        <v>53</v>
      </c>
      <c r="AX257" t="s">
        <v>1526</v>
      </c>
    </row>
    <row r="258" spans="1:50">
      <c r="A258" t="str">
        <f>VLOOKUP(B258,[1]Sheet1!$C:$D,2,FALSE)</f>
        <v>Stephanie Grisham Out As WH Press Secretary Without Holding Press Briefing | Hallie Jackson | MSNBC</v>
      </c>
      <c r="B258" t="s">
        <v>1531</v>
      </c>
      <c r="C258" t="s">
        <v>1531</v>
      </c>
      <c r="D258" t="s">
        <v>50</v>
      </c>
      <c r="E258">
        <v>200</v>
      </c>
      <c r="F258" t="s">
        <v>51</v>
      </c>
      <c r="G258" t="s">
        <v>52</v>
      </c>
      <c r="H258" t="s">
        <v>53</v>
      </c>
      <c r="I258" t="s">
        <v>1532</v>
      </c>
      <c r="J258">
        <v>109</v>
      </c>
      <c r="K258">
        <v>1021</v>
      </c>
      <c r="L258" t="s">
        <v>1533</v>
      </c>
      <c r="M258">
        <v>160</v>
      </c>
      <c r="N258">
        <v>993</v>
      </c>
      <c r="O258" t="s">
        <v>1534</v>
      </c>
      <c r="P258">
        <v>160</v>
      </c>
      <c r="Q258" t="s">
        <v>57</v>
      </c>
      <c r="R258">
        <v>26</v>
      </c>
      <c r="S258" t="s">
        <v>1535</v>
      </c>
      <c r="T258">
        <v>99</v>
      </c>
      <c r="U258" t="s">
        <v>66</v>
      </c>
      <c r="V258">
        <v>15</v>
      </c>
      <c r="W258" t="s">
        <v>59</v>
      </c>
      <c r="X258">
        <v>10</v>
      </c>
      <c r="Y258" t="s">
        <v>53</v>
      </c>
      <c r="Z258" t="s">
        <v>53</v>
      </c>
      <c r="AA258" t="s">
        <v>53</v>
      </c>
      <c r="AB258" t="s">
        <v>1531</v>
      </c>
      <c r="AC258" t="s">
        <v>53</v>
      </c>
      <c r="AD258" t="s">
        <v>53</v>
      </c>
      <c r="AE258" t="s">
        <v>53</v>
      </c>
      <c r="AF258" t="s">
        <v>53</v>
      </c>
      <c r="AG258">
        <v>312405</v>
      </c>
      <c r="AH258">
        <v>805</v>
      </c>
      <c r="AI258">
        <v>1.6505327000000001</v>
      </c>
      <c r="AJ258">
        <v>0</v>
      </c>
      <c r="AK258" t="s">
        <v>53</v>
      </c>
      <c r="AL258">
        <v>0</v>
      </c>
      <c r="AM258">
        <v>0</v>
      </c>
      <c r="AN258">
        <v>0</v>
      </c>
      <c r="AO258">
        <v>64</v>
      </c>
      <c r="AP258">
        <v>43</v>
      </c>
      <c r="AQ258">
        <v>8</v>
      </c>
      <c r="AR258">
        <v>5</v>
      </c>
      <c r="AS258" t="s">
        <v>1536</v>
      </c>
      <c r="AT258">
        <v>9.8000000000000004E-2</v>
      </c>
      <c r="AU258" t="s">
        <v>53</v>
      </c>
      <c r="AV258" t="s">
        <v>53</v>
      </c>
      <c r="AW258" t="s">
        <v>53</v>
      </c>
      <c r="AX258" t="s">
        <v>1531</v>
      </c>
    </row>
    <row r="259" spans="1:50">
      <c r="A259" t="str">
        <f>VLOOKUP(B259,[1]Sheet1!$C:$D,2,FALSE)</f>
        <v>Gov. Cuomo: Eventual Restart Of New York Economy Will Depend On Coronavirus Testing | MSNBC</v>
      </c>
      <c r="B259" t="s">
        <v>1537</v>
      </c>
      <c r="C259" t="s">
        <v>1537</v>
      </c>
      <c r="D259" t="s">
        <v>50</v>
      </c>
      <c r="E259">
        <v>200</v>
      </c>
      <c r="F259" t="s">
        <v>51</v>
      </c>
      <c r="G259" t="s">
        <v>52</v>
      </c>
      <c r="H259" t="s">
        <v>53</v>
      </c>
      <c r="I259" t="s">
        <v>1538</v>
      </c>
      <c r="J259">
        <v>101</v>
      </c>
      <c r="K259">
        <v>984</v>
      </c>
      <c r="L259" t="s">
        <v>1539</v>
      </c>
      <c r="M259">
        <v>160</v>
      </c>
      <c r="N259">
        <v>995</v>
      </c>
      <c r="O259" t="s">
        <v>893</v>
      </c>
      <c r="P259">
        <v>160</v>
      </c>
      <c r="Q259" t="s">
        <v>57</v>
      </c>
      <c r="R259">
        <v>26</v>
      </c>
      <c r="S259" t="s">
        <v>1540</v>
      </c>
      <c r="T259">
        <v>91</v>
      </c>
      <c r="U259" t="s">
        <v>66</v>
      </c>
      <c r="V259">
        <v>15</v>
      </c>
      <c r="W259" t="s">
        <v>59</v>
      </c>
      <c r="X259">
        <v>10</v>
      </c>
      <c r="Y259" t="s">
        <v>53</v>
      </c>
      <c r="Z259" t="s">
        <v>53</v>
      </c>
      <c r="AA259" t="s">
        <v>53</v>
      </c>
      <c r="AB259" t="s">
        <v>1537</v>
      </c>
      <c r="AC259" t="s">
        <v>53</v>
      </c>
      <c r="AD259" t="s">
        <v>53</v>
      </c>
      <c r="AE259" t="s">
        <v>53</v>
      </c>
      <c r="AF259" t="s">
        <v>53</v>
      </c>
      <c r="AG259">
        <v>321899</v>
      </c>
      <c r="AH259">
        <v>811</v>
      </c>
      <c r="AI259">
        <v>1.6331298000000001</v>
      </c>
      <c r="AJ259">
        <v>0</v>
      </c>
      <c r="AK259" t="s">
        <v>53</v>
      </c>
      <c r="AL259">
        <v>0</v>
      </c>
      <c r="AM259">
        <v>0</v>
      </c>
      <c r="AN259">
        <v>0</v>
      </c>
      <c r="AO259">
        <v>64</v>
      </c>
      <c r="AP259">
        <v>43</v>
      </c>
      <c r="AQ259">
        <v>8</v>
      </c>
      <c r="AR259">
        <v>5</v>
      </c>
      <c r="AS259" t="s">
        <v>1541</v>
      </c>
      <c r="AT259">
        <v>9.2999999999999999E-2</v>
      </c>
      <c r="AU259" t="s">
        <v>53</v>
      </c>
      <c r="AV259" t="s">
        <v>53</v>
      </c>
      <c r="AW259" t="s">
        <v>53</v>
      </c>
      <c r="AX259" t="s">
        <v>1537</v>
      </c>
    </row>
    <row r="260" spans="1:50">
      <c r="A260" t="str">
        <f>VLOOKUP(B260,[1]Sheet1!$C:$D,2,FALSE)</f>
        <v>David Remnick: Trump Is A Distorting Machine For Information | Morning Joe | MSNBC</v>
      </c>
      <c r="B260" t="s">
        <v>1542</v>
      </c>
      <c r="C260" t="s">
        <v>1542</v>
      </c>
      <c r="D260" t="s">
        <v>50</v>
      </c>
      <c r="E260">
        <v>200</v>
      </c>
      <c r="F260" t="s">
        <v>51</v>
      </c>
      <c r="G260" t="s">
        <v>52</v>
      </c>
      <c r="H260" t="s">
        <v>53</v>
      </c>
      <c r="I260" t="s">
        <v>1543</v>
      </c>
      <c r="J260">
        <v>92</v>
      </c>
      <c r="K260">
        <v>859</v>
      </c>
      <c r="L260" t="s">
        <v>1544</v>
      </c>
      <c r="M260">
        <v>160</v>
      </c>
      <c r="N260">
        <v>1038</v>
      </c>
      <c r="O260" t="s">
        <v>1545</v>
      </c>
      <c r="P260">
        <v>160</v>
      </c>
      <c r="Q260" t="s">
        <v>57</v>
      </c>
      <c r="R260">
        <v>26</v>
      </c>
      <c r="S260" t="s">
        <v>1546</v>
      </c>
      <c r="T260">
        <v>82</v>
      </c>
      <c r="U260" t="s">
        <v>66</v>
      </c>
      <c r="V260">
        <v>15</v>
      </c>
      <c r="W260" t="s">
        <v>59</v>
      </c>
      <c r="X260">
        <v>10</v>
      </c>
      <c r="Y260" t="s">
        <v>53</v>
      </c>
      <c r="Z260" t="s">
        <v>53</v>
      </c>
      <c r="AA260" t="s">
        <v>53</v>
      </c>
      <c r="AB260" t="s">
        <v>1542</v>
      </c>
      <c r="AC260" t="s">
        <v>53</v>
      </c>
      <c r="AD260" t="s">
        <v>53</v>
      </c>
      <c r="AE260" t="s">
        <v>53</v>
      </c>
      <c r="AF260" t="s">
        <v>53</v>
      </c>
      <c r="AG260">
        <v>331456</v>
      </c>
      <c r="AH260">
        <v>815</v>
      </c>
      <c r="AI260">
        <v>1.5693410000000001</v>
      </c>
      <c r="AJ260">
        <v>0</v>
      </c>
      <c r="AK260" t="s">
        <v>53</v>
      </c>
      <c r="AL260">
        <v>44</v>
      </c>
      <c r="AM260">
        <v>22</v>
      </c>
      <c r="AN260">
        <v>4.4000000000000004</v>
      </c>
      <c r="AO260">
        <v>64</v>
      </c>
      <c r="AP260">
        <v>43</v>
      </c>
      <c r="AQ260">
        <v>8</v>
      </c>
      <c r="AR260">
        <v>5</v>
      </c>
      <c r="AS260" t="s">
        <v>1547</v>
      </c>
      <c r="AT260">
        <v>0.24299999999999999</v>
      </c>
      <c r="AU260" t="s">
        <v>53</v>
      </c>
      <c r="AV260" t="s">
        <v>53</v>
      </c>
      <c r="AW260" t="s">
        <v>53</v>
      </c>
      <c r="AX260" t="s">
        <v>1542</v>
      </c>
    </row>
    <row r="261" spans="1:50">
      <c r="A261" t="str">
        <f>VLOOKUP(B261,[1]Sheet1!$C:$D,2,FALSE)</f>
        <v>Voters Line Up To Cast Ballot In Wisconsin Primary Despite Coronavirus Risk | Hallie Jackson | MSNBC</v>
      </c>
      <c r="B261" t="s">
        <v>1548</v>
      </c>
      <c r="C261" t="s">
        <v>1548</v>
      </c>
      <c r="D261" t="s">
        <v>50</v>
      </c>
      <c r="E261">
        <v>200</v>
      </c>
      <c r="F261" t="s">
        <v>51</v>
      </c>
      <c r="G261" t="s">
        <v>52</v>
      </c>
      <c r="H261" t="s">
        <v>53</v>
      </c>
      <c r="I261" t="s">
        <v>1549</v>
      </c>
      <c r="J261">
        <v>110</v>
      </c>
      <c r="K261">
        <v>1007</v>
      </c>
      <c r="L261" t="s">
        <v>1550</v>
      </c>
      <c r="M261">
        <v>160</v>
      </c>
      <c r="N261">
        <v>979</v>
      </c>
      <c r="O261" t="s">
        <v>1551</v>
      </c>
      <c r="P261">
        <v>160</v>
      </c>
      <c r="Q261" t="s">
        <v>57</v>
      </c>
      <c r="R261">
        <v>26</v>
      </c>
      <c r="S261" t="s">
        <v>1552</v>
      </c>
      <c r="T261">
        <v>100</v>
      </c>
      <c r="U261" t="s">
        <v>66</v>
      </c>
      <c r="V261">
        <v>15</v>
      </c>
      <c r="W261" t="s">
        <v>59</v>
      </c>
      <c r="X261">
        <v>10</v>
      </c>
      <c r="Y261" t="s">
        <v>53</v>
      </c>
      <c r="Z261" t="s">
        <v>53</v>
      </c>
      <c r="AA261" t="s">
        <v>53</v>
      </c>
      <c r="AB261" t="s">
        <v>1548</v>
      </c>
      <c r="AC261" t="s">
        <v>53</v>
      </c>
      <c r="AD261" t="s">
        <v>53</v>
      </c>
      <c r="AE261" t="s">
        <v>53</v>
      </c>
      <c r="AF261" t="s">
        <v>53</v>
      </c>
      <c r="AG261">
        <v>322282</v>
      </c>
      <c r="AH261">
        <v>799</v>
      </c>
      <c r="AI261">
        <v>1.5866022</v>
      </c>
      <c r="AJ261">
        <v>0</v>
      </c>
      <c r="AK261" t="s">
        <v>53</v>
      </c>
      <c r="AL261">
        <v>0</v>
      </c>
      <c r="AM261">
        <v>0</v>
      </c>
      <c r="AN261">
        <v>0</v>
      </c>
      <c r="AO261">
        <v>64</v>
      </c>
      <c r="AP261">
        <v>43</v>
      </c>
      <c r="AQ261">
        <v>8</v>
      </c>
      <c r="AR261">
        <v>5</v>
      </c>
      <c r="AS261" t="s">
        <v>1553</v>
      </c>
      <c r="AT261">
        <v>8.6999999999999994E-2</v>
      </c>
      <c r="AU261" t="s">
        <v>53</v>
      </c>
      <c r="AV261" t="s">
        <v>53</v>
      </c>
      <c r="AW261" t="s">
        <v>53</v>
      </c>
      <c r="AX261" t="s">
        <v>1548</v>
      </c>
    </row>
    <row r="262" spans="1:50">
      <c r="A262" t="str">
        <f>VLOOKUP(B262,[1]Sheet1!$C:$D,2,FALSE)</f>
        <v>Why Election Officials Are Concerned For November | Morning Joe | MSNBC</v>
      </c>
      <c r="B262" t="s">
        <v>1554</v>
      </c>
      <c r="C262" t="s">
        <v>1554</v>
      </c>
      <c r="D262" t="s">
        <v>50</v>
      </c>
      <c r="E262">
        <v>200</v>
      </c>
      <c r="F262" t="s">
        <v>51</v>
      </c>
      <c r="G262" t="s">
        <v>52</v>
      </c>
      <c r="H262" t="s">
        <v>53</v>
      </c>
      <c r="I262" t="s">
        <v>1555</v>
      </c>
      <c r="J262">
        <v>81</v>
      </c>
      <c r="K262">
        <v>772</v>
      </c>
      <c r="L262" t="s">
        <v>1556</v>
      </c>
      <c r="M262">
        <v>160</v>
      </c>
      <c r="N262">
        <v>1037</v>
      </c>
      <c r="O262" t="s">
        <v>176</v>
      </c>
      <c r="P262">
        <v>160</v>
      </c>
      <c r="Q262" t="s">
        <v>57</v>
      </c>
      <c r="R262">
        <v>26</v>
      </c>
      <c r="S262" t="s">
        <v>1557</v>
      </c>
      <c r="T262">
        <v>71</v>
      </c>
      <c r="U262" t="s">
        <v>66</v>
      </c>
      <c r="V262">
        <v>15</v>
      </c>
      <c r="W262" t="s">
        <v>59</v>
      </c>
      <c r="X262">
        <v>10</v>
      </c>
      <c r="Y262" t="s">
        <v>53</v>
      </c>
      <c r="Z262" t="s">
        <v>53</v>
      </c>
      <c r="AA262" t="s">
        <v>53</v>
      </c>
      <c r="AB262" t="s">
        <v>1554</v>
      </c>
      <c r="AC262" t="s">
        <v>53</v>
      </c>
      <c r="AD262" t="s">
        <v>53</v>
      </c>
      <c r="AE262" t="s">
        <v>53</v>
      </c>
      <c r="AF262" t="s">
        <v>53</v>
      </c>
      <c r="AG262">
        <v>320487</v>
      </c>
      <c r="AH262">
        <v>795</v>
      </c>
      <c r="AI262">
        <v>1.6044266</v>
      </c>
      <c r="AJ262">
        <v>0</v>
      </c>
      <c r="AK262" t="s">
        <v>53</v>
      </c>
      <c r="AL262">
        <v>8</v>
      </c>
      <c r="AM262">
        <v>4</v>
      </c>
      <c r="AN262">
        <v>0.8</v>
      </c>
      <c r="AO262">
        <v>64</v>
      </c>
      <c r="AP262">
        <v>43</v>
      </c>
      <c r="AQ262">
        <v>8</v>
      </c>
      <c r="AR262">
        <v>5</v>
      </c>
      <c r="AS262" t="s">
        <v>1558</v>
      </c>
      <c r="AT262">
        <v>0.09</v>
      </c>
      <c r="AU262" t="s">
        <v>53</v>
      </c>
      <c r="AV262" t="s">
        <v>53</v>
      </c>
      <c r="AW262" t="s">
        <v>53</v>
      </c>
      <c r="AX262" t="s">
        <v>1554</v>
      </c>
    </row>
    <row r="263" spans="1:50">
      <c r="A263" t="str">
        <f>VLOOKUP(B263,[1]Sheet1!$C:$D,2,FALSE)</f>
        <v>Robinson Says One Word Explains Why Trump Shouldn't Be POTUS | Morning Joe | MSNBC</v>
      </c>
      <c r="B263" t="s">
        <v>1559</v>
      </c>
      <c r="C263" t="s">
        <v>1559</v>
      </c>
      <c r="D263" t="s">
        <v>50</v>
      </c>
      <c r="E263">
        <v>200</v>
      </c>
      <c r="F263" t="s">
        <v>51</v>
      </c>
      <c r="G263" t="s">
        <v>52</v>
      </c>
      <c r="H263" t="s">
        <v>53</v>
      </c>
      <c r="I263" t="s">
        <v>1560</v>
      </c>
      <c r="J263">
        <v>92</v>
      </c>
      <c r="K263">
        <v>913</v>
      </c>
      <c r="L263" t="s">
        <v>1561</v>
      </c>
      <c r="M263">
        <v>160</v>
      </c>
      <c r="N263">
        <v>1037</v>
      </c>
      <c r="O263" t="s">
        <v>1562</v>
      </c>
      <c r="P263">
        <v>160</v>
      </c>
      <c r="Q263" t="s">
        <v>57</v>
      </c>
      <c r="R263">
        <v>26</v>
      </c>
      <c r="S263" t="s">
        <v>1563</v>
      </c>
      <c r="T263">
        <v>82</v>
      </c>
      <c r="U263" t="s">
        <v>66</v>
      </c>
      <c r="V263">
        <v>15</v>
      </c>
      <c r="W263" t="s">
        <v>59</v>
      </c>
      <c r="X263">
        <v>10</v>
      </c>
      <c r="Y263" t="s">
        <v>53</v>
      </c>
      <c r="Z263" t="s">
        <v>53</v>
      </c>
      <c r="AA263" t="s">
        <v>53</v>
      </c>
      <c r="AB263" t="s">
        <v>1559</v>
      </c>
      <c r="AC263" t="s">
        <v>53</v>
      </c>
      <c r="AD263" t="s">
        <v>53</v>
      </c>
      <c r="AE263" t="s">
        <v>53</v>
      </c>
      <c r="AF263" t="s">
        <v>53</v>
      </c>
      <c r="AG263">
        <v>320978</v>
      </c>
      <c r="AH263">
        <v>809</v>
      </c>
      <c r="AI263">
        <v>1.6027868000000001</v>
      </c>
      <c r="AJ263">
        <v>0</v>
      </c>
      <c r="AK263" t="s">
        <v>53</v>
      </c>
      <c r="AL263">
        <v>10</v>
      </c>
      <c r="AM263">
        <v>5</v>
      </c>
      <c r="AN263">
        <v>1</v>
      </c>
      <c r="AO263">
        <v>64</v>
      </c>
      <c r="AP263">
        <v>43</v>
      </c>
      <c r="AQ263">
        <v>8</v>
      </c>
      <c r="AR263">
        <v>5</v>
      </c>
      <c r="AS263" t="s">
        <v>1564</v>
      </c>
      <c r="AT263">
        <v>9.9000000000000005E-2</v>
      </c>
      <c r="AU263" t="s">
        <v>53</v>
      </c>
      <c r="AV263" t="s">
        <v>53</v>
      </c>
      <c r="AW263" t="s">
        <v>53</v>
      </c>
      <c r="AX263" t="s">
        <v>1559</v>
      </c>
    </row>
    <row r="264" spans="1:50">
      <c r="A264" t="str">
        <f>VLOOKUP(B264,[1]Sheet1!$C:$D,2,FALSE)</f>
        <v>Wisconsin Set To Hold A Primary In Middle Of A Pandemic | Morning Joe | MSNBC</v>
      </c>
      <c r="B264" t="s">
        <v>1565</v>
      </c>
      <c r="C264" t="s">
        <v>1565</v>
      </c>
      <c r="D264" t="s">
        <v>50</v>
      </c>
      <c r="E264">
        <v>200</v>
      </c>
      <c r="F264" t="s">
        <v>51</v>
      </c>
      <c r="G264" t="s">
        <v>52</v>
      </c>
      <c r="H264" t="s">
        <v>53</v>
      </c>
      <c r="I264" t="s">
        <v>1566</v>
      </c>
      <c r="J264">
        <v>87</v>
      </c>
      <c r="K264">
        <v>828</v>
      </c>
      <c r="L264" t="s">
        <v>1567</v>
      </c>
      <c r="M264">
        <v>160</v>
      </c>
      <c r="N264">
        <v>985</v>
      </c>
      <c r="O264" t="s">
        <v>1568</v>
      </c>
      <c r="P264">
        <v>160</v>
      </c>
      <c r="Q264" t="s">
        <v>57</v>
      </c>
      <c r="R264">
        <v>26</v>
      </c>
      <c r="S264" t="s">
        <v>1569</v>
      </c>
      <c r="T264">
        <v>77</v>
      </c>
      <c r="U264" t="s">
        <v>66</v>
      </c>
      <c r="V264">
        <v>15</v>
      </c>
      <c r="W264" t="s">
        <v>59</v>
      </c>
      <c r="X264">
        <v>10</v>
      </c>
      <c r="Y264" t="s">
        <v>53</v>
      </c>
      <c r="Z264" t="s">
        <v>53</v>
      </c>
      <c r="AA264" t="s">
        <v>53</v>
      </c>
      <c r="AB264" t="s">
        <v>1565</v>
      </c>
      <c r="AC264" t="s">
        <v>53</v>
      </c>
      <c r="AD264" t="s">
        <v>53</v>
      </c>
      <c r="AE264" t="s">
        <v>53</v>
      </c>
      <c r="AF264" t="s">
        <v>53</v>
      </c>
      <c r="AG264">
        <v>319934</v>
      </c>
      <c r="AH264">
        <v>803</v>
      </c>
      <c r="AI264">
        <v>1.5976417999999999</v>
      </c>
      <c r="AJ264">
        <v>0</v>
      </c>
      <c r="AK264" t="s">
        <v>53</v>
      </c>
      <c r="AL264">
        <v>6</v>
      </c>
      <c r="AM264">
        <v>3</v>
      </c>
      <c r="AN264">
        <v>0.6</v>
      </c>
      <c r="AO264">
        <v>64</v>
      </c>
      <c r="AP264">
        <v>43</v>
      </c>
      <c r="AQ264">
        <v>8</v>
      </c>
      <c r="AR264">
        <v>5</v>
      </c>
      <c r="AS264" t="s">
        <v>1570</v>
      </c>
      <c r="AT264">
        <v>9.7000000000000003E-2</v>
      </c>
      <c r="AU264" t="s">
        <v>53</v>
      </c>
      <c r="AV264" t="s">
        <v>53</v>
      </c>
      <c r="AW264" t="s">
        <v>53</v>
      </c>
      <c r="AX264" t="s">
        <v>1565</v>
      </c>
    </row>
    <row r="265" spans="1:50">
      <c r="A265" t="str">
        <f>VLOOKUP(B265,[1]Sheet1!$C:$D,2,FALSE)</f>
        <v>WH Warned In January Of Risks By Trade Adviser: Report | Morning Joe | MSNBC</v>
      </c>
      <c r="B265" t="s">
        <v>1571</v>
      </c>
      <c r="C265" t="s">
        <v>1571</v>
      </c>
      <c r="D265" t="s">
        <v>50</v>
      </c>
      <c r="E265">
        <v>200</v>
      </c>
      <c r="F265" t="s">
        <v>51</v>
      </c>
      <c r="G265" t="s">
        <v>52</v>
      </c>
      <c r="H265" t="s">
        <v>53</v>
      </c>
      <c r="I265" t="s">
        <v>286</v>
      </c>
      <c r="J265">
        <v>7</v>
      </c>
      <c r="K265">
        <v>79</v>
      </c>
      <c r="L265" t="s">
        <v>287</v>
      </c>
      <c r="M265">
        <v>126</v>
      </c>
      <c r="N265">
        <v>780</v>
      </c>
      <c r="O265" t="s">
        <v>288</v>
      </c>
      <c r="P265">
        <v>55</v>
      </c>
      <c r="Q265" t="s">
        <v>53</v>
      </c>
      <c r="R265">
        <v>0</v>
      </c>
      <c r="S265" t="s">
        <v>53</v>
      </c>
      <c r="T265">
        <v>0</v>
      </c>
      <c r="U265" t="s">
        <v>53</v>
      </c>
      <c r="V265">
        <v>0</v>
      </c>
      <c r="W265" t="s">
        <v>53</v>
      </c>
      <c r="X265">
        <v>0</v>
      </c>
      <c r="Y265" t="s">
        <v>53</v>
      </c>
      <c r="Z265" t="s">
        <v>53</v>
      </c>
      <c r="AA265" t="s">
        <v>53</v>
      </c>
      <c r="AB265" t="s">
        <v>53</v>
      </c>
      <c r="AC265" t="s">
        <v>53</v>
      </c>
      <c r="AD265" t="s">
        <v>53</v>
      </c>
      <c r="AE265" t="s">
        <v>53</v>
      </c>
      <c r="AF265" t="s">
        <v>53</v>
      </c>
      <c r="AG265">
        <v>461386</v>
      </c>
      <c r="AH265">
        <v>0</v>
      </c>
      <c r="AI265">
        <v>0</v>
      </c>
      <c r="AJ265">
        <v>0</v>
      </c>
      <c r="AK265" t="s">
        <v>53</v>
      </c>
      <c r="AL265">
        <v>58</v>
      </c>
      <c r="AM265">
        <v>29</v>
      </c>
      <c r="AN265">
        <v>5.8</v>
      </c>
      <c r="AO265">
        <v>10</v>
      </c>
      <c r="AP265">
        <v>10</v>
      </c>
      <c r="AQ265">
        <v>1</v>
      </c>
      <c r="AR265">
        <v>1</v>
      </c>
      <c r="AS265" t="s">
        <v>1572</v>
      </c>
      <c r="AT265">
        <v>0.16900000000000001</v>
      </c>
      <c r="AU265" t="s">
        <v>53</v>
      </c>
      <c r="AV265" t="s">
        <v>53</v>
      </c>
      <c r="AW265" t="s">
        <v>53</v>
      </c>
      <c r="AX265" t="s">
        <v>1571</v>
      </c>
    </row>
    <row r="266" spans="1:50">
      <c r="A266" t="str">
        <f>VLOOKUP(B266,[1]Sheet1!$C:$D,2,FALSE)</f>
        <v>Dr. Fauci Addresses Question Of 'When' We'll Return To Normal | Morning Joe | MSNBC</v>
      </c>
      <c r="B266" t="s">
        <v>1573</v>
      </c>
      <c r="C266" t="s">
        <v>1573</v>
      </c>
      <c r="D266" t="s">
        <v>50</v>
      </c>
      <c r="E266">
        <v>200</v>
      </c>
      <c r="F266" t="s">
        <v>51</v>
      </c>
      <c r="G266" t="s">
        <v>52</v>
      </c>
      <c r="H266" t="s">
        <v>53</v>
      </c>
      <c r="I266" t="s">
        <v>1574</v>
      </c>
      <c r="J266">
        <v>93</v>
      </c>
      <c r="K266">
        <v>877</v>
      </c>
      <c r="L266" t="s">
        <v>1575</v>
      </c>
      <c r="M266">
        <v>160</v>
      </c>
      <c r="N266">
        <v>1012</v>
      </c>
      <c r="O266" t="s">
        <v>234</v>
      </c>
      <c r="P266">
        <v>160</v>
      </c>
      <c r="Q266" t="s">
        <v>57</v>
      </c>
      <c r="R266">
        <v>26</v>
      </c>
      <c r="S266" t="s">
        <v>1576</v>
      </c>
      <c r="T266">
        <v>83</v>
      </c>
      <c r="U266" t="s">
        <v>66</v>
      </c>
      <c r="V266">
        <v>15</v>
      </c>
      <c r="W266" t="s">
        <v>59</v>
      </c>
      <c r="X266">
        <v>10</v>
      </c>
      <c r="Y266" t="s">
        <v>53</v>
      </c>
      <c r="Z266" t="s">
        <v>53</v>
      </c>
      <c r="AA266" t="s">
        <v>53</v>
      </c>
      <c r="AB266" t="s">
        <v>1573</v>
      </c>
      <c r="AC266" t="s">
        <v>53</v>
      </c>
      <c r="AD266" t="s">
        <v>53</v>
      </c>
      <c r="AE266" t="s">
        <v>53</v>
      </c>
      <c r="AF266" t="s">
        <v>53</v>
      </c>
      <c r="AG266">
        <v>319972</v>
      </c>
      <c r="AH266">
        <v>804</v>
      </c>
      <c r="AI266">
        <v>1.6084718</v>
      </c>
      <c r="AJ266">
        <v>0</v>
      </c>
      <c r="AK266" t="s">
        <v>53</v>
      </c>
      <c r="AL266">
        <v>4</v>
      </c>
      <c r="AM266">
        <v>2</v>
      </c>
      <c r="AN266">
        <v>0.4</v>
      </c>
      <c r="AO266">
        <v>64</v>
      </c>
      <c r="AP266">
        <v>43</v>
      </c>
      <c r="AQ266">
        <v>8</v>
      </c>
      <c r="AR266">
        <v>5</v>
      </c>
      <c r="AS266" t="s">
        <v>1577</v>
      </c>
      <c r="AT266">
        <v>9.4E-2</v>
      </c>
      <c r="AU266" t="s">
        <v>53</v>
      </c>
      <c r="AV266" t="s">
        <v>53</v>
      </c>
      <c r="AW266" t="s">
        <v>53</v>
      </c>
      <c r="AX266" t="s">
        <v>1573</v>
      </c>
    </row>
    <row r="267" spans="1:50">
      <c r="A267" t="str">
        <f>VLOOKUP(B267,[1]Sheet1!$C:$D,2,FALSE)</f>
        <v>British PM Boris Johnson Moved To Intensive Care | Morning Joe | MSNBC</v>
      </c>
      <c r="B267" t="s">
        <v>1578</v>
      </c>
      <c r="C267" t="s">
        <v>1578</v>
      </c>
      <c r="D267" t="s">
        <v>50</v>
      </c>
      <c r="E267">
        <v>200</v>
      </c>
      <c r="F267" t="s">
        <v>51</v>
      </c>
      <c r="G267" t="s">
        <v>52</v>
      </c>
      <c r="H267" t="s">
        <v>53</v>
      </c>
      <c r="I267" t="s">
        <v>1579</v>
      </c>
      <c r="J267">
        <v>80</v>
      </c>
      <c r="K267">
        <v>757</v>
      </c>
      <c r="L267" t="s">
        <v>1580</v>
      </c>
      <c r="M267">
        <v>160</v>
      </c>
      <c r="N267">
        <v>1008</v>
      </c>
      <c r="O267" t="s">
        <v>234</v>
      </c>
      <c r="P267">
        <v>160</v>
      </c>
      <c r="Q267" t="s">
        <v>57</v>
      </c>
      <c r="R267">
        <v>26</v>
      </c>
      <c r="S267" t="s">
        <v>1581</v>
      </c>
      <c r="T267">
        <v>70</v>
      </c>
      <c r="U267" t="s">
        <v>66</v>
      </c>
      <c r="V267">
        <v>15</v>
      </c>
      <c r="W267" t="s">
        <v>59</v>
      </c>
      <c r="X267">
        <v>10</v>
      </c>
      <c r="Y267" t="s">
        <v>53</v>
      </c>
      <c r="Z267" t="s">
        <v>53</v>
      </c>
      <c r="AA267" t="s">
        <v>53</v>
      </c>
      <c r="AB267" t="s">
        <v>1578</v>
      </c>
      <c r="AC267" t="s">
        <v>53</v>
      </c>
      <c r="AD267" t="s">
        <v>53</v>
      </c>
      <c r="AE267" t="s">
        <v>53</v>
      </c>
      <c r="AF267" t="s">
        <v>53</v>
      </c>
      <c r="AG267">
        <v>319858</v>
      </c>
      <c r="AH267">
        <v>796</v>
      </c>
      <c r="AI267">
        <v>1.5963683</v>
      </c>
      <c r="AJ267">
        <v>0</v>
      </c>
      <c r="AK267" t="s">
        <v>53</v>
      </c>
      <c r="AL267">
        <v>2</v>
      </c>
      <c r="AM267">
        <v>1</v>
      </c>
      <c r="AN267">
        <v>0.2</v>
      </c>
      <c r="AO267">
        <v>64</v>
      </c>
      <c r="AP267">
        <v>43</v>
      </c>
      <c r="AQ267">
        <v>8</v>
      </c>
      <c r="AR267">
        <v>5</v>
      </c>
      <c r="AS267" t="s">
        <v>1582</v>
      </c>
      <c r="AT267">
        <v>0.112</v>
      </c>
      <c r="AU267" t="s">
        <v>53</v>
      </c>
      <c r="AV267" t="s">
        <v>53</v>
      </c>
      <c r="AW267" t="s">
        <v>53</v>
      </c>
      <c r="AX267" t="s">
        <v>1578</v>
      </c>
    </row>
    <row r="268" spans="1:50">
      <c r="A268" t="str">
        <f>VLOOKUP(B268,[1]Sheet1!$C:$D,2,FALSE)</f>
        <v>Is New York Approaching A Coronavirus Peak, Or A Plateau? | The Day That Was | MSNBC</v>
      </c>
      <c r="B268" t="s">
        <v>1583</v>
      </c>
      <c r="C268" t="s">
        <v>1583</v>
      </c>
      <c r="D268" t="s">
        <v>50</v>
      </c>
      <c r="E268">
        <v>200</v>
      </c>
      <c r="F268" t="s">
        <v>51</v>
      </c>
      <c r="G268" t="s">
        <v>52</v>
      </c>
      <c r="H268" t="s">
        <v>53</v>
      </c>
      <c r="I268" t="s">
        <v>1584</v>
      </c>
      <c r="J268">
        <v>94</v>
      </c>
      <c r="K268">
        <v>910</v>
      </c>
      <c r="L268" t="s">
        <v>1585</v>
      </c>
      <c r="M268">
        <v>160</v>
      </c>
      <c r="N268">
        <v>1006</v>
      </c>
      <c r="O268" t="s">
        <v>1586</v>
      </c>
      <c r="P268">
        <v>160</v>
      </c>
      <c r="Q268" t="s">
        <v>57</v>
      </c>
      <c r="R268">
        <v>26</v>
      </c>
      <c r="S268" t="s">
        <v>1587</v>
      </c>
      <c r="T268">
        <v>84</v>
      </c>
      <c r="U268" t="s">
        <v>66</v>
      </c>
      <c r="V268">
        <v>15</v>
      </c>
      <c r="W268" t="s">
        <v>59</v>
      </c>
      <c r="X268">
        <v>10</v>
      </c>
      <c r="Y268" t="s">
        <v>53</v>
      </c>
      <c r="Z268" t="s">
        <v>53</v>
      </c>
      <c r="AA268" t="s">
        <v>53</v>
      </c>
      <c r="AB268" t="s">
        <v>1583</v>
      </c>
      <c r="AC268" t="s">
        <v>53</v>
      </c>
      <c r="AD268" t="s">
        <v>53</v>
      </c>
      <c r="AE268" t="s">
        <v>53</v>
      </c>
      <c r="AF268" t="s">
        <v>53</v>
      </c>
      <c r="AG268">
        <v>316323</v>
      </c>
      <c r="AH268">
        <v>834</v>
      </c>
      <c r="AI268">
        <v>1.6776274</v>
      </c>
      <c r="AJ268">
        <v>0</v>
      </c>
      <c r="AK268" t="s">
        <v>53</v>
      </c>
      <c r="AL268">
        <v>0</v>
      </c>
      <c r="AM268">
        <v>0</v>
      </c>
      <c r="AN268">
        <v>0</v>
      </c>
      <c r="AO268">
        <v>63</v>
      </c>
      <c r="AP268">
        <v>42</v>
      </c>
      <c r="AQ268">
        <v>8</v>
      </c>
      <c r="AR268">
        <v>5</v>
      </c>
      <c r="AS268" t="s">
        <v>1588</v>
      </c>
      <c r="AT268">
        <v>9.5000000000000001E-2</v>
      </c>
      <c r="AU268" t="s">
        <v>53</v>
      </c>
      <c r="AV268" t="s">
        <v>53</v>
      </c>
      <c r="AW268" t="s">
        <v>53</v>
      </c>
      <c r="AX268" t="s">
        <v>1583</v>
      </c>
    </row>
    <row r="269" spans="1:50">
      <c r="A269" t="str">
        <f>VLOOKUP(B269,[1]Sheet1!$C:$D,2,FALSE)</f>
        <v>Pelosi On SCOTUS Wisconsin Ruling: 'Undermining Our Democracy', 'Shameful' | Rachel Maddow | MSNBC</v>
      </c>
      <c r="B269" t="s">
        <v>1589</v>
      </c>
      <c r="C269" t="s">
        <v>1589</v>
      </c>
      <c r="D269" t="s">
        <v>50</v>
      </c>
      <c r="E269">
        <v>200</v>
      </c>
      <c r="F269" t="s">
        <v>51</v>
      </c>
      <c r="G269" t="s">
        <v>52</v>
      </c>
      <c r="H269" t="s">
        <v>53</v>
      </c>
      <c r="I269" t="s">
        <v>1590</v>
      </c>
      <c r="J269">
        <v>108</v>
      </c>
      <c r="K269">
        <v>1044</v>
      </c>
      <c r="L269" t="s">
        <v>1591</v>
      </c>
      <c r="M269">
        <v>160</v>
      </c>
      <c r="N269">
        <v>1025</v>
      </c>
      <c r="O269" t="s">
        <v>1592</v>
      </c>
      <c r="P269">
        <v>160</v>
      </c>
      <c r="Q269" t="s">
        <v>57</v>
      </c>
      <c r="R269">
        <v>26</v>
      </c>
      <c r="S269" t="s">
        <v>1593</v>
      </c>
      <c r="T269">
        <v>98</v>
      </c>
      <c r="U269" t="s">
        <v>66</v>
      </c>
      <c r="V269">
        <v>15</v>
      </c>
      <c r="W269" t="s">
        <v>59</v>
      </c>
      <c r="X269">
        <v>10</v>
      </c>
      <c r="Y269" t="s">
        <v>53</v>
      </c>
      <c r="Z269" t="s">
        <v>53</v>
      </c>
      <c r="AA269" t="s">
        <v>53</v>
      </c>
      <c r="AB269" t="s">
        <v>1589</v>
      </c>
      <c r="AC269" t="s">
        <v>53</v>
      </c>
      <c r="AD269" t="s">
        <v>53</v>
      </c>
      <c r="AE269" t="s">
        <v>53</v>
      </c>
      <c r="AF269" t="s">
        <v>53</v>
      </c>
      <c r="AG269">
        <v>317219</v>
      </c>
      <c r="AH269">
        <v>800</v>
      </c>
      <c r="AI269">
        <v>1.6180190000000001</v>
      </c>
      <c r="AJ269">
        <v>0</v>
      </c>
      <c r="AK269" t="s">
        <v>53</v>
      </c>
      <c r="AL269">
        <v>2</v>
      </c>
      <c r="AM269">
        <v>1</v>
      </c>
      <c r="AN269">
        <v>0.2</v>
      </c>
      <c r="AO269">
        <v>64</v>
      </c>
      <c r="AP269">
        <v>43</v>
      </c>
      <c r="AQ269">
        <v>8</v>
      </c>
      <c r="AR269">
        <v>5</v>
      </c>
      <c r="AS269" t="s">
        <v>1594</v>
      </c>
      <c r="AT269">
        <v>0.113</v>
      </c>
      <c r="AU269" t="s">
        <v>53</v>
      </c>
      <c r="AV269" t="s">
        <v>53</v>
      </c>
      <c r="AW269" t="s">
        <v>53</v>
      </c>
      <c r="AX269" t="s">
        <v>1589</v>
      </c>
    </row>
    <row r="270" spans="1:50">
      <c r="A270" t="str">
        <f>VLOOKUP(B270,[1]Sheet1!$C:$D,2,FALSE)</f>
        <v>Pelosi Emphasizes Need For Leadership As Congress Considers Further Relief | Rachel Maddow | MSNBC</v>
      </c>
      <c r="B270" t="s">
        <v>1595</v>
      </c>
      <c r="C270" t="s">
        <v>1595</v>
      </c>
      <c r="D270" t="s">
        <v>50</v>
      </c>
      <c r="E270">
        <v>200</v>
      </c>
      <c r="F270" t="s">
        <v>51</v>
      </c>
      <c r="G270" t="s">
        <v>52</v>
      </c>
      <c r="H270" t="s">
        <v>53</v>
      </c>
      <c r="I270" t="s">
        <v>1596</v>
      </c>
      <c r="J270">
        <v>108</v>
      </c>
      <c r="K270">
        <v>1039</v>
      </c>
      <c r="L270" t="s">
        <v>1597</v>
      </c>
      <c r="M270">
        <v>160</v>
      </c>
      <c r="N270">
        <v>1027</v>
      </c>
      <c r="O270" t="s">
        <v>1598</v>
      </c>
      <c r="P270">
        <v>160</v>
      </c>
      <c r="Q270" t="s">
        <v>57</v>
      </c>
      <c r="R270">
        <v>26</v>
      </c>
      <c r="S270" t="s">
        <v>1599</v>
      </c>
      <c r="T270">
        <v>98</v>
      </c>
      <c r="U270" t="s">
        <v>66</v>
      </c>
      <c r="V270">
        <v>15</v>
      </c>
      <c r="W270" t="s">
        <v>59</v>
      </c>
      <c r="X270">
        <v>10</v>
      </c>
      <c r="Y270" t="s">
        <v>53</v>
      </c>
      <c r="Z270" t="s">
        <v>53</v>
      </c>
      <c r="AA270" t="s">
        <v>53</v>
      </c>
      <c r="AB270" t="s">
        <v>1595</v>
      </c>
      <c r="AC270" t="s">
        <v>53</v>
      </c>
      <c r="AD270" t="s">
        <v>53</v>
      </c>
      <c r="AE270" t="s">
        <v>53</v>
      </c>
      <c r="AF270" t="s">
        <v>53</v>
      </c>
      <c r="AG270">
        <v>323961</v>
      </c>
      <c r="AH270">
        <v>825</v>
      </c>
      <c r="AI270">
        <v>1.6326795000000001</v>
      </c>
      <c r="AJ270">
        <v>0</v>
      </c>
      <c r="AK270" t="s">
        <v>53</v>
      </c>
      <c r="AL270">
        <v>2</v>
      </c>
      <c r="AM270">
        <v>1</v>
      </c>
      <c r="AN270">
        <v>0.2</v>
      </c>
      <c r="AO270">
        <v>64</v>
      </c>
      <c r="AP270">
        <v>43</v>
      </c>
      <c r="AQ270">
        <v>8</v>
      </c>
      <c r="AR270">
        <v>5</v>
      </c>
      <c r="AS270" t="s">
        <v>1600</v>
      </c>
      <c r="AT270">
        <v>0.124</v>
      </c>
      <c r="AU270" t="s">
        <v>53</v>
      </c>
      <c r="AV270" t="s">
        <v>53</v>
      </c>
      <c r="AW270" t="s">
        <v>53</v>
      </c>
      <c r="AX270" t="s">
        <v>1595</v>
      </c>
    </row>
    <row r="271" spans="1:50">
      <c r="A271" t="str">
        <f>VLOOKUP(B271,[1]Sheet1!$C:$D,2,FALSE)</f>
        <v>South Carolina Governor Issues Weak 'Home Or Work' COVID-19 Order | Rachel Maddow | MSNBC</v>
      </c>
      <c r="B271" t="s">
        <v>1601</v>
      </c>
      <c r="C271" t="s">
        <v>1601</v>
      </c>
      <c r="D271" t="s">
        <v>50</v>
      </c>
      <c r="E271">
        <v>200</v>
      </c>
      <c r="F271" t="s">
        <v>51</v>
      </c>
      <c r="G271" t="s">
        <v>52</v>
      </c>
      <c r="H271" t="s">
        <v>53</v>
      </c>
      <c r="I271" t="s">
        <v>1602</v>
      </c>
      <c r="J271">
        <v>99</v>
      </c>
      <c r="K271">
        <v>985</v>
      </c>
      <c r="L271" t="s">
        <v>1603</v>
      </c>
      <c r="M271">
        <v>160</v>
      </c>
      <c r="N271">
        <v>1038</v>
      </c>
      <c r="O271" t="s">
        <v>1604</v>
      </c>
      <c r="P271">
        <v>160</v>
      </c>
      <c r="Q271" t="s">
        <v>57</v>
      </c>
      <c r="R271">
        <v>26</v>
      </c>
      <c r="S271" t="s">
        <v>1605</v>
      </c>
      <c r="T271">
        <v>89</v>
      </c>
      <c r="U271" t="s">
        <v>66</v>
      </c>
      <c r="V271">
        <v>15</v>
      </c>
      <c r="W271" t="s">
        <v>59</v>
      </c>
      <c r="X271">
        <v>10</v>
      </c>
      <c r="Y271" t="s">
        <v>53</v>
      </c>
      <c r="Z271" t="s">
        <v>53</v>
      </c>
      <c r="AA271" t="s">
        <v>53</v>
      </c>
      <c r="AB271" t="s">
        <v>1601</v>
      </c>
      <c r="AC271" t="s">
        <v>53</v>
      </c>
      <c r="AD271" t="s">
        <v>53</v>
      </c>
      <c r="AE271" t="s">
        <v>53</v>
      </c>
      <c r="AF271" t="s">
        <v>53</v>
      </c>
      <c r="AG271">
        <v>315427</v>
      </c>
      <c r="AH271">
        <v>836</v>
      </c>
      <c r="AI271">
        <v>1.7070278999999999</v>
      </c>
      <c r="AJ271">
        <v>0</v>
      </c>
      <c r="AK271" t="s">
        <v>53</v>
      </c>
      <c r="AL271">
        <v>0</v>
      </c>
      <c r="AM271">
        <v>0</v>
      </c>
      <c r="AN271">
        <v>0</v>
      </c>
      <c r="AO271">
        <v>64</v>
      </c>
      <c r="AP271">
        <v>43</v>
      </c>
      <c r="AQ271">
        <v>8</v>
      </c>
      <c r="AR271">
        <v>5</v>
      </c>
      <c r="AS271" t="s">
        <v>1606</v>
      </c>
      <c r="AT271">
        <v>9.9000000000000005E-2</v>
      </c>
      <c r="AU271" t="s">
        <v>53</v>
      </c>
      <c r="AV271" t="s">
        <v>53</v>
      </c>
      <c r="AW271" t="s">
        <v>53</v>
      </c>
      <c r="AX271" t="s">
        <v>1601</v>
      </c>
    </row>
    <row r="272" spans="1:50">
      <c r="A272" t="str">
        <f>VLOOKUP(B272,[1]Sheet1!$C:$D,2,FALSE)</f>
        <v>Dr. Zeke Emanuel On The Return To 'Normal' | The Last Word | MSNBC</v>
      </c>
      <c r="B272" t="s">
        <v>1607</v>
      </c>
      <c r="C272" t="s">
        <v>1607</v>
      </c>
      <c r="D272" t="s">
        <v>50</v>
      </c>
      <c r="E272">
        <v>200</v>
      </c>
      <c r="F272" t="s">
        <v>51</v>
      </c>
      <c r="G272" t="s">
        <v>52</v>
      </c>
      <c r="H272" t="s">
        <v>53</v>
      </c>
      <c r="I272" t="s">
        <v>1608</v>
      </c>
      <c r="J272">
        <v>76</v>
      </c>
      <c r="K272">
        <v>733</v>
      </c>
      <c r="L272" t="s">
        <v>1609</v>
      </c>
      <c r="M272">
        <v>160</v>
      </c>
      <c r="N272">
        <v>1017</v>
      </c>
      <c r="O272" t="s">
        <v>1610</v>
      </c>
      <c r="P272">
        <v>160</v>
      </c>
      <c r="Q272" t="s">
        <v>57</v>
      </c>
      <c r="R272">
        <v>26</v>
      </c>
      <c r="S272" t="s">
        <v>1611</v>
      </c>
      <c r="T272">
        <v>66</v>
      </c>
      <c r="U272" t="s">
        <v>66</v>
      </c>
      <c r="V272">
        <v>15</v>
      </c>
      <c r="W272" t="s">
        <v>59</v>
      </c>
      <c r="X272">
        <v>10</v>
      </c>
      <c r="Y272" t="s">
        <v>53</v>
      </c>
      <c r="Z272" t="s">
        <v>53</v>
      </c>
      <c r="AA272" t="s">
        <v>53</v>
      </c>
      <c r="AB272" t="s">
        <v>1607</v>
      </c>
      <c r="AC272" t="s">
        <v>53</v>
      </c>
      <c r="AD272" t="s">
        <v>53</v>
      </c>
      <c r="AE272" t="s">
        <v>53</v>
      </c>
      <c r="AF272" t="s">
        <v>53</v>
      </c>
      <c r="AG272">
        <v>321380</v>
      </c>
      <c r="AH272">
        <v>799</v>
      </c>
      <c r="AI272">
        <v>1.58081</v>
      </c>
      <c r="AJ272">
        <v>0</v>
      </c>
      <c r="AK272" t="s">
        <v>53</v>
      </c>
      <c r="AL272">
        <v>2</v>
      </c>
      <c r="AM272">
        <v>1</v>
      </c>
      <c r="AN272">
        <v>0.2</v>
      </c>
      <c r="AO272">
        <v>70</v>
      </c>
      <c r="AP272">
        <v>46</v>
      </c>
      <c r="AQ272">
        <v>8</v>
      </c>
      <c r="AR272">
        <v>5</v>
      </c>
      <c r="AS272" t="s">
        <v>1612</v>
      </c>
      <c r="AT272">
        <v>0.129</v>
      </c>
      <c r="AU272" t="s">
        <v>53</v>
      </c>
      <c r="AV272" t="s">
        <v>53</v>
      </c>
      <c r="AW272" t="s">
        <v>53</v>
      </c>
      <c r="AX272" t="s">
        <v>1607</v>
      </c>
    </row>
    <row r="273" spans="1:50">
      <c r="A273" t="str">
        <f>VLOOKUP(B273,[1]Sheet1!$C:$D,2,FALSE)</f>
        <v>Who's Running UK After PM Boris Johnson Hospitalized With Coronavirus? | The 11th Hour | MSNBC</v>
      </c>
      <c r="B273" t="s">
        <v>1613</v>
      </c>
      <c r="C273" t="s">
        <v>1613</v>
      </c>
      <c r="D273" t="s">
        <v>50</v>
      </c>
      <c r="E273">
        <v>200</v>
      </c>
      <c r="F273" t="s">
        <v>51</v>
      </c>
      <c r="G273" t="s">
        <v>52</v>
      </c>
      <c r="H273" t="s">
        <v>53</v>
      </c>
      <c r="I273" t="s">
        <v>1614</v>
      </c>
      <c r="J273">
        <v>104</v>
      </c>
      <c r="K273">
        <v>980</v>
      </c>
      <c r="L273" t="s">
        <v>1615</v>
      </c>
      <c r="M273">
        <v>160</v>
      </c>
      <c r="N273">
        <v>996</v>
      </c>
      <c r="O273" t="s">
        <v>1616</v>
      </c>
      <c r="P273">
        <v>160</v>
      </c>
      <c r="Q273" t="s">
        <v>57</v>
      </c>
      <c r="R273">
        <v>26</v>
      </c>
      <c r="S273" t="s">
        <v>1617</v>
      </c>
      <c r="T273">
        <v>94</v>
      </c>
      <c r="U273" t="s">
        <v>66</v>
      </c>
      <c r="V273">
        <v>15</v>
      </c>
      <c r="W273" t="s">
        <v>59</v>
      </c>
      <c r="X273">
        <v>10</v>
      </c>
      <c r="Y273" t="s">
        <v>53</v>
      </c>
      <c r="Z273" t="s">
        <v>53</v>
      </c>
      <c r="AA273" t="s">
        <v>53</v>
      </c>
      <c r="AB273" t="s">
        <v>1613</v>
      </c>
      <c r="AC273" t="s">
        <v>53</v>
      </c>
      <c r="AD273" t="s">
        <v>53</v>
      </c>
      <c r="AE273" t="s">
        <v>53</v>
      </c>
      <c r="AF273" t="s">
        <v>53</v>
      </c>
      <c r="AG273">
        <v>315403</v>
      </c>
      <c r="AH273">
        <v>790</v>
      </c>
      <c r="AI273">
        <v>1.6069198</v>
      </c>
      <c r="AJ273">
        <v>0</v>
      </c>
      <c r="AK273" t="s">
        <v>53</v>
      </c>
      <c r="AL273">
        <v>0</v>
      </c>
      <c r="AM273">
        <v>0</v>
      </c>
      <c r="AN273">
        <v>0</v>
      </c>
      <c r="AO273">
        <v>63</v>
      </c>
      <c r="AP273">
        <v>42</v>
      </c>
      <c r="AQ273">
        <v>8</v>
      </c>
      <c r="AR273">
        <v>5</v>
      </c>
      <c r="AS273" t="s">
        <v>1618</v>
      </c>
      <c r="AT273">
        <v>9.0999999999999998E-2</v>
      </c>
      <c r="AU273" t="s">
        <v>53</v>
      </c>
      <c r="AV273" t="s">
        <v>53</v>
      </c>
      <c r="AW273" t="s">
        <v>53</v>
      </c>
      <c r="AX273" t="s">
        <v>1613</v>
      </c>
    </row>
    <row r="274" spans="1:50">
      <c r="A274" t="str">
        <f>VLOOKUP(B274,[1]Sheet1!$C:$D,2,FALSE)</f>
        <v>NYT: Trump Aide Navarro Warned Of Pandemic Risks In January | The 11th Hour | MSNBC</v>
      </c>
      <c r="B274" t="s">
        <v>1619</v>
      </c>
      <c r="C274" t="s">
        <v>1619</v>
      </c>
      <c r="D274" t="s">
        <v>50</v>
      </c>
      <c r="E274">
        <v>200</v>
      </c>
      <c r="F274" t="s">
        <v>51</v>
      </c>
      <c r="G274" t="s">
        <v>52</v>
      </c>
      <c r="H274" t="s">
        <v>53</v>
      </c>
      <c r="I274" t="s">
        <v>1620</v>
      </c>
      <c r="J274">
        <v>93</v>
      </c>
      <c r="K274">
        <v>901</v>
      </c>
      <c r="L274" t="s">
        <v>1621</v>
      </c>
      <c r="M274">
        <v>160</v>
      </c>
      <c r="N274">
        <v>1041</v>
      </c>
      <c r="O274" t="s">
        <v>1622</v>
      </c>
      <c r="P274">
        <v>160</v>
      </c>
      <c r="Q274" t="s">
        <v>57</v>
      </c>
      <c r="R274">
        <v>26</v>
      </c>
      <c r="S274" t="s">
        <v>1623</v>
      </c>
      <c r="T274">
        <v>83</v>
      </c>
      <c r="U274" t="s">
        <v>66</v>
      </c>
      <c r="V274">
        <v>15</v>
      </c>
      <c r="W274" t="s">
        <v>59</v>
      </c>
      <c r="X274">
        <v>10</v>
      </c>
      <c r="Y274" t="s">
        <v>53</v>
      </c>
      <c r="Z274" t="s">
        <v>53</v>
      </c>
      <c r="AA274" t="s">
        <v>53</v>
      </c>
      <c r="AB274" t="s">
        <v>1619</v>
      </c>
      <c r="AC274" t="s">
        <v>53</v>
      </c>
      <c r="AD274" t="s">
        <v>53</v>
      </c>
      <c r="AE274" t="s">
        <v>53</v>
      </c>
      <c r="AF274" t="s">
        <v>53</v>
      </c>
      <c r="AG274">
        <v>321030</v>
      </c>
      <c r="AH274">
        <v>796</v>
      </c>
      <c r="AI274">
        <v>1.5744696</v>
      </c>
      <c r="AJ274">
        <v>0</v>
      </c>
      <c r="AK274" t="s">
        <v>53</v>
      </c>
      <c r="AL274">
        <v>0</v>
      </c>
      <c r="AM274">
        <v>0</v>
      </c>
      <c r="AN274">
        <v>0</v>
      </c>
      <c r="AO274">
        <v>63</v>
      </c>
      <c r="AP274">
        <v>42</v>
      </c>
      <c r="AQ274">
        <v>8</v>
      </c>
      <c r="AR274">
        <v>5</v>
      </c>
      <c r="AS274" t="s">
        <v>1624</v>
      </c>
      <c r="AT274">
        <v>0.09</v>
      </c>
      <c r="AU274" t="s">
        <v>53</v>
      </c>
      <c r="AV274" t="s">
        <v>53</v>
      </c>
      <c r="AW274" t="s">
        <v>53</v>
      </c>
      <c r="AX274" t="s">
        <v>1619</v>
      </c>
    </row>
    <row r="275" spans="1:50">
      <c r="A275" t="str">
        <f>VLOOKUP(B275,[1]Sheet1!$C:$D,2,FALSE)</f>
        <v>Trump Demands Praise As Surgeon General Warns Of A 'Pearl Harbor Moment' | The 11th Hour | MSNBC</v>
      </c>
      <c r="B275" t="s">
        <v>1625</v>
      </c>
      <c r="C275" t="s">
        <v>1625</v>
      </c>
      <c r="D275" t="s">
        <v>50</v>
      </c>
      <c r="E275">
        <v>200</v>
      </c>
      <c r="F275" t="s">
        <v>51</v>
      </c>
      <c r="G275" t="s">
        <v>52</v>
      </c>
      <c r="H275" t="s">
        <v>53</v>
      </c>
      <c r="I275" t="s">
        <v>1626</v>
      </c>
      <c r="J275">
        <v>106</v>
      </c>
      <c r="K275">
        <v>1032</v>
      </c>
      <c r="L275" t="s">
        <v>1627</v>
      </c>
      <c r="M275">
        <v>160</v>
      </c>
      <c r="N275">
        <v>1043</v>
      </c>
      <c r="O275" t="s">
        <v>1628</v>
      </c>
      <c r="P275">
        <v>160</v>
      </c>
      <c r="Q275" t="s">
        <v>57</v>
      </c>
      <c r="R275">
        <v>26</v>
      </c>
      <c r="S275" t="s">
        <v>1629</v>
      </c>
      <c r="T275">
        <v>96</v>
      </c>
      <c r="U275" t="s">
        <v>66</v>
      </c>
      <c r="V275">
        <v>15</v>
      </c>
      <c r="W275" t="s">
        <v>59</v>
      </c>
      <c r="X275">
        <v>10</v>
      </c>
      <c r="Y275" t="s">
        <v>53</v>
      </c>
      <c r="Z275" t="s">
        <v>53</v>
      </c>
      <c r="AA275" t="s">
        <v>53</v>
      </c>
      <c r="AB275" t="s">
        <v>1625</v>
      </c>
      <c r="AC275" t="s">
        <v>53</v>
      </c>
      <c r="AD275" t="s">
        <v>53</v>
      </c>
      <c r="AE275" t="s">
        <v>53</v>
      </c>
      <c r="AF275" t="s">
        <v>53</v>
      </c>
      <c r="AG275">
        <v>333107</v>
      </c>
      <c r="AH275">
        <v>844</v>
      </c>
      <c r="AI275">
        <v>1.6170005999999999</v>
      </c>
      <c r="AJ275">
        <v>0</v>
      </c>
      <c r="AK275" t="s">
        <v>53</v>
      </c>
      <c r="AL275">
        <v>6</v>
      </c>
      <c r="AM275">
        <v>3</v>
      </c>
      <c r="AN275">
        <v>0.6</v>
      </c>
      <c r="AO275">
        <v>63</v>
      </c>
      <c r="AP275">
        <v>42</v>
      </c>
      <c r="AQ275">
        <v>8</v>
      </c>
      <c r="AR275">
        <v>5</v>
      </c>
      <c r="AS275" t="s">
        <v>1630</v>
      </c>
      <c r="AT275">
        <v>8.5000000000000006E-2</v>
      </c>
      <c r="AU275" t="s">
        <v>53</v>
      </c>
      <c r="AV275" t="s">
        <v>53</v>
      </c>
      <c r="AW275" t="s">
        <v>53</v>
      </c>
      <c r="AX275" t="s">
        <v>1625</v>
      </c>
    </row>
    <row r="276" spans="1:50">
      <c r="A276" t="str">
        <f>VLOOKUP(B276,[1]Sheet1!$C:$D,2,FALSE)</f>
        <v>MD Governor On Springing Into Action To Fight Coronavirus | The Last Word | MSNBC</v>
      </c>
      <c r="B276" t="s">
        <v>1631</v>
      </c>
      <c r="C276" t="s">
        <v>1631</v>
      </c>
      <c r="D276" t="s">
        <v>50</v>
      </c>
      <c r="E276">
        <v>200</v>
      </c>
      <c r="F276" t="s">
        <v>51</v>
      </c>
      <c r="G276" t="s">
        <v>52</v>
      </c>
      <c r="H276" t="s">
        <v>53</v>
      </c>
      <c r="I276" t="s">
        <v>1632</v>
      </c>
      <c r="J276">
        <v>91</v>
      </c>
      <c r="K276">
        <v>860</v>
      </c>
      <c r="L276" t="s">
        <v>1633</v>
      </c>
      <c r="M276">
        <v>160</v>
      </c>
      <c r="N276">
        <v>1021</v>
      </c>
      <c r="O276" t="s">
        <v>1634</v>
      </c>
      <c r="P276">
        <v>160</v>
      </c>
      <c r="Q276" t="s">
        <v>57</v>
      </c>
      <c r="R276">
        <v>26</v>
      </c>
      <c r="S276" t="s">
        <v>1635</v>
      </c>
      <c r="T276">
        <v>81</v>
      </c>
      <c r="U276" t="s">
        <v>66</v>
      </c>
      <c r="V276">
        <v>15</v>
      </c>
      <c r="W276" t="s">
        <v>59</v>
      </c>
      <c r="X276">
        <v>10</v>
      </c>
      <c r="Y276" t="s">
        <v>53</v>
      </c>
      <c r="Z276" t="s">
        <v>53</v>
      </c>
      <c r="AA276" t="s">
        <v>53</v>
      </c>
      <c r="AB276" t="s">
        <v>1631</v>
      </c>
      <c r="AC276" t="s">
        <v>53</v>
      </c>
      <c r="AD276" t="s">
        <v>53</v>
      </c>
      <c r="AE276" t="s">
        <v>53</v>
      </c>
      <c r="AF276" t="s">
        <v>53</v>
      </c>
      <c r="AG276">
        <v>324523</v>
      </c>
      <c r="AH276">
        <v>800</v>
      </c>
      <c r="AI276">
        <v>1.5953151000000001</v>
      </c>
      <c r="AJ276">
        <v>0</v>
      </c>
      <c r="AK276" t="s">
        <v>53</v>
      </c>
      <c r="AL276">
        <v>4</v>
      </c>
      <c r="AM276">
        <v>2</v>
      </c>
      <c r="AN276">
        <v>0.4</v>
      </c>
      <c r="AO276">
        <v>71</v>
      </c>
      <c r="AP276">
        <v>47</v>
      </c>
      <c r="AQ276">
        <v>8</v>
      </c>
      <c r="AR276">
        <v>5</v>
      </c>
      <c r="AS276" t="s">
        <v>1636</v>
      </c>
      <c r="AT276">
        <v>0.10199999999999999</v>
      </c>
      <c r="AU276" t="s">
        <v>53</v>
      </c>
      <c r="AV276" t="s">
        <v>53</v>
      </c>
      <c r="AW276" t="s">
        <v>53</v>
      </c>
      <c r="AX276" t="s">
        <v>1631</v>
      </c>
    </row>
    <row r="277" spans="1:50">
      <c r="A277" t="str">
        <f>VLOOKUP(B277,[1]Sheet1!$C:$D,2,FALSE)</f>
        <v>Virologist Shares Update On Race For Coronavirus Treatment | The Last Word | MSNBC</v>
      </c>
      <c r="B277" t="s">
        <v>1637</v>
      </c>
      <c r="C277" t="s">
        <v>1637</v>
      </c>
      <c r="D277" t="s">
        <v>50</v>
      </c>
      <c r="E277">
        <v>200</v>
      </c>
      <c r="F277" t="s">
        <v>51</v>
      </c>
      <c r="G277" t="s">
        <v>52</v>
      </c>
      <c r="H277" t="s">
        <v>53</v>
      </c>
      <c r="I277" t="s">
        <v>1638</v>
      </c>
      <c r="J277">
        <v>92</v>
      </c>
      <c r="K277">
        <v>879</v>
      </c>
      <c r="L277" t="s">
        <v>1639</v>
      </c>
      <c r="M277">
        <v>160</v>
      </c>
      <c r="N277">
        <v>1045</v>
      </c>
      <c r="O277" t="s">
        <v>490</v>
      </c>
      <c r="P277">
        <v>160</v>
      </c>
      <c r="Q277" t="s">
        <v>57</v>
      </c>
      <c r="R277">
        <v>26</v>
      </c>
      <c r="S277" t="s">
        <v>1640</v>
      </c>
      <c r="T277">
        <v>82</v>
      </c>
      <c r="U277" t="s">
        <v>66</v>
      </c>
      <c r="V277">
        <v>15</v>
      </c>
      <c r="W277" t="s">
        <v>59</v>
      </c>
      <c r="X277">
        <v>10</v>
      </c>
      <c r="Y277" t="s">
        <v>53</v>
      </c>
      <c r="Z277" t="s">
        <v>53</v>
      </c>
      <c r="AA277" t="s">
        <v>53</v>
      </c>
      <c r="AB277" t="s">
        <v>1637</v>
      </c>
      <c r="AC277" t="s">
        <v>53</v>
      </c>
      <c r="AD277" t="s">
        <v>53</v>
      </c>
      <c r="AE277" t="s">
        <v>53</v>
      </c>
      <c r="AF277" t="s">
        <v>53</v>
      </c>
      <c r="AG277">
        <v>307911</v>
      </c>
      <c r="AH277">
        <v>813</v>
      </c>
      <c r="AI277">
        <v>1.7333888</v>
      </c>
      <c r="AJ277">
        <v>0</v>
      </c>
      <c r="AK277" t="s">
        <v>53</v>
      </c>
      <c r="AL277">
        <v>2</v>
      </c>
      <c r="AM277">
        <v>1</v>
      </c>
      <c r="AN277">
        <v>0.2</v>
      </c>
      <c r="AO277">
        <v>71</v>
      </c>
      <c r="AP277">
        <v>47</v>
      </c>
      <c r="AQ277">
        <v>8</v>
      </c>
      <c r="AR277">
        <v>5</v>
      </c>
      <c r="AS277" t="s">
        <v>1641</v>
      </c>
      <c r="AT277">
        <v>9.8000000000000004E-2</v>
      </c>
      <c r="AU277" t="s">
        <v>53</v>
      </c>
      <c r="AV277" t="s">
        <v>53</v>
      </c>
      <c r="AW277" t="s">
        <v>53</v>
      </c>
      <c r="AX277" t="s">
        <v>1637</v>
      </c>
    </row>
    <row r="278" spans="1:50">
      <c r="A278" t="str">
        <f>VLOOKUP(B278,[1]Sheet1!$C:$D,2,FALSE)</f>
        <v>Chicago Mayor: ‘Breathtaking’ That African Americans Dying At Higher Rates | The Last Word | MSNBC</v>
      </c>
      <c r="B278" t="s">
        <v>1642</v>
      </c>
      <c r="C278" t="s">
        <v>1642</v>
      </c>
      <c r="D278" t="s">
        <v>50</v>
      </c>
      <c r="E278">
        <v>200</v>
      </c>
      <c r="F278" t="s">
        <v>51</v>
      </c>
      <c r="G278" t="s">
        <v>52</v>
      </c>
      <c r="H278" t="s">
        <v>53</v>
      </c>
      <c r="I278" t="s">
        <v>1643</v>
      </c>
      <c r="J278">
        <v>108</v>
      </c>
      <c r="K278">
        <v>1008</v>
      </c>
      <c r="L278" t="s">
        <v>1644</v>
      </c>
      <c r="M278">
        <v>160</v>
      </c>
      <c r="N278">
        <v>1012</v>
      </c>
      <c r="O278" t="s">
        <v>1645</v>
      </c>
      <c r="P278">
        <v>160</v>
      </c>
      <c r="Q278" t="s">
        <v>57</v>
      </c>
      <c r="R278">
        <v>26</v>
      </c>
      <c r="S278" t="s">
        <v>1646</v>
      </c>
      <c r="T278">
        <v>98</v>
      </c>
      <c r="U278" t="s">
        <v>66</v>
      </c>
      <c r="V278">
        <v>15</v>
      </c>
      <c r="W278" t="s">
        <v>59</v>
      </c>
      <c r="X278">
        <v>10</v>
      </c>
      <c r="Y278" t="s">
        <v>53</v>
      </c>
      <c r="Z278" t="s">
        <v>53</v>
      </c>
      <c r="AA278" t="s">
        <v>53</v>
      </c>
      <c r="AB278" t="s">
        <v>1642</v>
      </c>
      <c r="AC278" t="s">
        <v>53</v>
      </c>
      <c r="AD278" t="s">
        <v>53</v>
      </c>
      <c r="AE278" t="s">
        <v>53</v>
      </c>
      <c r="AF278" t="s">
        <v>53</v>
      </c>
      <c r="AG278">
        <v>324891</v>
      </c>
      <c r="AH278">
        <v>834</v>
      </c>
      <c r="AI278">
        <v>1.6738424000000001</v>
      </c>
      <c r="AJ278">
        <v>0</v>
      </c>
      <c r="AK278" t="s">
        <v>53</v>
      </c>
      <c r="AL278">
        <v>2</v>
      </c>
      <c r="AM278">
        <v>1</v>
      </c>
      <c r="AN278">
        <v>0.2</v>
      </c>
      <c r="AO278">
        <v>71</v>
      </c>
      <c r="AP278">
        <v>47</v>
      </c>
      <c r="AQ278">
        <v>8</v>
      </c>
      <c r="AR278">
        <v>5</v>
      </c>
      <c r="AS278" t="s">
        <v>1647</v>
      </c>
      <c r="AT278">
        <v>0.124</v>
      </c>
      <c r="AU278" t="s">
        <v>53</v>
      </c>
      <c r="AV278" t="s">
        <v>53</v>
      </c>
      <c r="AW278" t="s">
        <v>53</v>
      </c>
      <c r="AX278" t="s">
        <v>1642</v>
      </c>
    </row>
    <row r="279" spans="1:50">
      <c r="A279" t="str">
        <f>VLOOKUP(B279,[1]Sheet1!$C:$D,2,FALSE)</f>
        <v>Health Care Workers Read Notes Thanking Them | The Last Word | MSNBC</v>
      </c>
      <c r="B279" t="s">
        <v>1648</v>
      </c>
      <c r="C279" t="s">
        <v>1648</v>
      </c>
      <c r="D279" t="s">
        <v>50</v>
      </c>
      <c r="E279">
        <v>200</v>
      </c>
      <c r="F279" t="s">
        <v>51</v>
      </c>
      <c r="G279" t="s">
        <v>52</v>
      </c>
      <c r="H279" t="s">
        <v>53</v>
      </c>
      <c r="I279" t="s">
        <v>1649</v>
      </c>
      <c r="J279">
        <v>78</v>
      </c>
      <c r="K279">
        <v>769</v>
      </c>
      <c r="L279" t="s">
        <v>1650</v>
      </c>
      <c r="M279">
        <v>160</v>
      </c>
      <c r="N279">
        <v>980</v>
      </c>
      <c r="O279" t="s">
        <v>1651</v>
      </c>
      <c r="P279">
        <v>160</v>
      </c>
      <c r="Q279" t="s">
        <v>57</v>
      </c>
      <c r="R279">
        <v>26</v>
      </c>
      <c r="S279" t="s">
        <v>1652</v>
      </c>
      <c r="T279">
        <v>68</v>
      </c>
      <c r="U279" t="s">
        <v>66</v>
      </c>
      <c r="V279">
        <v>15</v>
      </c>
      <c r="W279" t="s">
        <v>59</v>
      </c>
      <c r="X279">
        <v>10</v>
      </c>
      <c r="Y279" t="s">
        <v>53</v>
      </c>
      <c r="Z279" t="s">
        <v>53</v>
      </c>
      <c r="AA279" t="s">
        <v>53</v>
      </c>
      <c r="AB279" t="s">
        <v>1648</v>
      </c>
      <c r="AC279" t="s">
        <v>53</v>
      </c>
      <c r="AD279" t="s">
        <v>53</v>
      </c>
      <c r="AE279" t="s">
        <v>53</v>
      </c>
      <c r="AF279" t="s">
        <v>53</v>
      </c>
      <c r="AG279">
        <v>325286</v>
      </c>
      <c r="AH279">
        <v>830</v>
      </c>
      <c r="AI279">
        <v>1.6316127</v>
      </c>
      <c r="AJ279">
        <v>0</v>
      </c>
      <c r="AK279" t="s">
        <v>53</v>
      </c>
      <c r="AL279">
        <v>0</v>
      </c>
      <c r="AM279">
        <v>0</v>
      </c>
      <c r="AN279">
        <v>0</v>
      </c>
      <c r="AO279">
        <v>71</v>
      </c>
      <c r="AP279">
        <v>47</v>
      </c>
      <c r="AQ279">
        <v>8</v>
      </c>
      <c r="AR279">
        <v>5</v>
      </c>
      <c r="AS279" t="s">
        <v>1653</v>
      </c>
      <c r="AT279">
        <v>9.4E-2</v>
      </c>
      <c r="AU279" t="s">
        <v>53</v>
      </c>
      <c r="AV279" t="s">
        <v>53</v>
      </c>
      <c r="AW279" t="s">
        <v>53</v>
      </c>
      <c r="AX279" t="s">
        <v>1648</v>
      </c>
    </row>
    <row r="280" spans="1:50">
      <c r="A280" t="str">
        <f>VLOOKUP(B280,[1]Sheet1!$C:$D,2,FALSE)</f>
        <v>Rep. Luria Calls For Firing Of Acting Navy Secretary In Wake Of Leaked Audio | All In | MSNBC</v>
      </c>
      <c r="B280" t="s">
        <v>1654</v>
      </c>
      <c r="C280" t="s">
        <v>1654</v>
      </c>
      <c r="D280" t="s">
        <v>50</v>
      </c>
      <c r="E280">
        <v>200</v>
      </c>
      <c r="F280" t="s">
        <v>51</v>
      </c>
      <c r="G280" t="s">
        <v>52</v>
      </c>
      <c r="H280" t="s">
        <v>53</v>
      </c>
      <c r="I280" t="s">
        <v>1655</v>
      </c>
      <c r="J280">
        <v>103</v>
      </c>
      <c r="K280">
        <v>939</v>
      </c>
      <c r="L280" t="s">
        <v>1656</v>
      </c>
      <c r="M280">
        <v>160</v>
      </c>
      <c r="N280">
        <v>1008</v>
      </c>
      <c r="O280" t="s">
        <v>1657</v>
      </c>
      <c r="P280">
        <v>160</v>
      </c>
      <c r="Q280" t="s">
        <v>57</v>
      </c>
      <c r="R280">
        <v>26</v>
      </c>
      <c r="S280" t="s">
        <v>1658</v>
      </c>
      <c r="T280">
        <v>93</v>
      </c>
      <c r="U280" t="s">
        <v>66</v>
      </c>
      <c r="V280">
        <v>15</v>
      </c>
      <c r="W280" t="s">
        <v>59</v>
      </c>
      <c r="X280">
        <v>10</v>
      </c>
      <c r="Y280" t="s">
        <v>53</v>
      </c>
      <c r="Z280" t="s">
        <v>53</v>
      </c>
      <c r="AA280" t="s">
        <v>53</v>
      </c>
      <c r="AB280" t="s">
        <v>1654</v>
      </c>
      <c r="AC280" t="s">
        <v>53</v>
      </c>
      <c r="AD280" t="s">
        <v>53</v>
      </c>
      <c r="AE280" t="s">
        <v>53</v>
      </c>
      <c r="AF280" t="s">
        <v>53</v>
      </c>
      <c r="AG280">
        <v>332509</v>
      </c>
      <c r="AH280">
        <v>808</v>
      </c>
      <c r="AI280">
        <v>1.5689200000000001</v>
      </c>
      <c r="AJ280">
        <v>0</v>
      </c>
      <c r="AK280" t="s">
        <v>53</v>
      </c>
      <c r="AL280">
        <v>62</v>
      </c>
      <c r="AM280">
        <v>31</v>
      </c>
      <c r="AN280">
        <v>6.2</v>
      </c>
      <c r="AO280">
        <v>64</v>
      </c>
      <c r="AP280">
        <v>43</v>
      </c>
      <c r="AQ280">
        <v>8</v>
      </c>
      <c r="AR280">
        <v>5</v>
      </c>
      <c r="AS280" t="s">
        <v>1659</v>
      </c>
      <c r="AT280">
        <v>0.115</v>
      </c>
      <c r="AU280" t="s">
        <v>53</v>
      </c>
      <c r="AV280" t="s">
        <v>53</v>
      </c>
      <c r="AW280" t="s">
        <v>53</v>
      </c>
      <c r="AX280" t="s">
        <v>1654</v>
      </c>
    </row>
    <row r="281" spans="1:50">
      <c r="A281" t="str">
        <f>VLOOKUP(B281,[1]Sheet1!$C:$D,2,FALSE)</f>
        <v>Klobuchar: Trump Went From ‘I Alone Can Fix This’ To ‘I Am Backup’ | All In | MSNBC</v>
      </c>
      <c r="B281" t="s">
        <v>1660</v>
      </c>
      <c r="C281" t="s">
        <v>1660</v>
      </c>
      <c r="D281" t="s">
        <v>50</v>
      </c>
      <c r="E281">
        <v>200</v>
      </c>
      <c r="F281" t="s">
        <v>51</v>
      </c>
      <c r="G281" t="s">
        <v>52</v>
      </c>
      <c r="H281" t="s">
        <v>53</v>
      </c>
      <c r="I281" t="s">
        <v>1661</v>
      </c>
      <c r="J281">
        <v>93</v>
      </c>
      <c r="K281">
        <v>850</v>
      </c>
      <c r="L281" t="s">
        <v>1662</v>
      </c>
      <c r="M281">
        <v>160</v>
      </c>
      <c r="N281">
        <v>997</v>
      </c>
      <c r="O281" t="s">
        <v>1663</v>
      </c>
      <c r="P281">
        <v>160</v>
      </c>
      <c r="Q281" t="s">
        <v>57</v>
      </c>
      <c r="R281">
        <v>26</v>
      </c>
      <c r="S281" t="s">
        <v>1664</v>
      </c>
      <c r="T281">
        <v>83</v>
      </c>
      <c r="U281" t="s">
        <v>66</v>
      </c>
      <c r="V281">
        <v>15</v>
      </c>
      <c r="W281" t="s">
        <v>59</v>
      </c>
      <c r="X281">
        <v>10</v>
      </c>
      <c r="Y281" t="s">
        <v>53</v>
      </c>
      <c r="Z281" t="s">
        <v>53</v>
      </c>
      <c r="AA281" t="s">
        <v>53</v>
      </c>
      <c r="AB281" t="s">
        <v>1660</v>
      </c>
      <c r="AC281" t="s">
        <v>53</v>
      </c>
      <c r="AD281" t="s">
        <v>53</v>
      </c>
      <c r="AE281" t="s">
        <v>53</v>
      </c>
      <c r="AF281" t="s">
        <v>53</v>
      </c>
      <c r="AG281">
        <v>333400</v>
      </c>
      <c r="AH281">
        <v>825</v>
      </c>
      <c r="AI281">
        <v>1.5638835</v>
      </c>
      <c r="AJ281">
        <v>0</v>
      </c>
      <c r="AK281" t="s">
        <v>53</v>
      </c>
      <c r="AL281">
        <v>0</v>
      </c>
      <c r="AM281">
        <v>0</v>
      </c>
      <c r="AN281">
        <v>0</v>
      </c>
      <c r="AO281">
        <v>64</v>
      </c>
      <c r="AP281">
        <v>43</v>
      </c>
      <c r="AQ281">
        <v>8</v>
      </c>
      <c r="AR281">
        <v>5</v>
      </c>
      <c r="AS281" t="s">
        <v>1665</v>
      </c>
      <c r="AT281">
        <v>0.221</v>
      </c>
      <c r="AU281" t="s">
        <v>53</v>
      </c>
      <c r="AV281" t="s">
        <v>53</v>
      </c>
      <c r="AW281" t="s">
        <v>53</v>
      </c>
      <c r="AX281" t="s">
        <v>1660</v>
      </c>
    </row>
    <row r="282" spans="1:50">
      <c r="A282" t="str">
        <f>VLOOKUP(B282,[1]Sheet1!$C:$D,2,FALSE)</f>
        <v>Guilty Conscience? Trump Fires Watchdog Who Sparked Ukraine Probe During COVID Crisis | MSNBC</v>
      </c>
      <c r="B282" t="s">
        <v>1666</v>
      </c>
      <c r="C282" t="s">
        <v>1666</v>
      </c>
      <c r="D282" t="s">
        <v>50</v>
      </c>
      <c r="E282">
        <v>200</v>
      </c>
      <c r="F282" t="s">
        <v>51</v>
      </c>
      <c r="G282" t="s">
        <v>52</v>
      </c>
      <c r="H282" t="s">
        <v>53</v>
      </c>
      <c r="I282" t="s">
        <v>1667</v>
      </c>
      <c r="J282">
        <v>103</v>
      </c>
      <c r="K282">
        <v>1004</v>
      </c>
      <c r="L282" t="s">
        <v>1668</v>
      </c>
      <c r="M282">
        <v>160</v>
      </c>
      <c r="N282">
        <v>1058</v>
      </c>
      <c r="O282" t="s">
        <v>1669</v>
      </c>
      <c r="P282">
        <v>160</v>
      </c>
      <c r="Q282" t="s">
        <v>57</v>
      </c>
      <c r="R282">
        <v>26</v>
      </c>
      <c r="S282" t="s">
        <v>1670</v>
      </c>
      <c r="T282">
        <v>93</v>
      </c>
      <c r="U282" t="s">
        <v>66</v>
      </c>
      <c r="V282">
        <v>15</v>
      </c>
      <c r="W282" t="s">
        <v>59</v>
      </c>
      <c r="X282">
        <v>10</v>
      </c>
      <c r="Y282" t="s">
        <v>53</v>
      </c>
      <c r="Z282" t="s">
        <v>53</v>
      </c>
      <c r="AA282" t="s">
        <v>53</v>
      </c>
      <c r="AB282" t="s">
        <v>1666</v>
      </c>
      <c r="AC282" t="s">
        <v>53</v>
      </c>
      <c r="AD282" t="s">
        <v>53</v>
      </c>
      <c r="AE282" t="s">
        <v>53</v>
      </c>
      <c r="AF282" t="s">
        <v>53</v>
      </c>
      <c r="AG282">
        <v>313856</v>
      </c>
      <c r="AH282">
        <v>842</v>
      </c>
      <c r="AI282">
        <v>1.7361896000000001</v>
      </c>
      <c r="AJ282">
        <v>0</v>
      </c>
      <c r="AK282" t="s">
        <v>53</v>
      </c>
      <c r="AL282">
        <v>2</v>
      </c>
      <c r="AM282">
        <v>1</v>
      </c>
      <c r="AN282">
        <v>0.2</v>
      </c>
      <c r="AO282">
        <v>64</v>
      </c>
      <c r="AP282">
        <v>43</v>
      </c>
      <c r="AQ282">
        <v>8</v>
      </c>
      <c r="AR282">
        <v>5</v>
      </c>
      <c r="AS282" t="s">
        <v>1671</v>
      </c>
      <c r="AT282">
        <v>8.6999999999999994E-2</v>
      </c>
      <c r="AU282" t="s">
        <v>53</v>
      </c>
      <c r="AV282" t="s">
        <v>53</v>
      </c>
      <c r="AW282" t="s">
        <v>53</v>
      </c>
      <c r="AX282" t="s">
        <v>1666</v>
      </c>
    </row>
    <row r="283" spans="1:50">
      <c r="A283" t="str">
        <f>VLOOKUP(B283,[1]Sheet1!$C:$D,2,FALSE)</f>
        <v>Thomas Friedman: Trump’s Spin On Handling Of Coronavirus ‘Not Helping’ | MSNBC</v>
      </c>
      <c r="B283" t="s">
        <v>1672</v>
      </c>
      <c r="C283" t="s">
        <v>1672</v>
      </c>
      <c r="D283" t="s">
        <v>50</v>
      </c>
      <c r="E283">
        <v>200</v>
      </c>
      <c r="F283" t="s">
        <v>51</v>
      </c>
      <c r="G283" t="s">
        <v>52</v>
      </c>
      <c r="H283" t="s">
        <v>53</v>
      </c>
      <c r="I283" t="s">
        <v>1673</v>
      </c>
      <c r="J283">
        <v>88</v>
      </c>
      <c r="K283">
        <v>834</v>
      </c>
      <c r="L283" t="s">
        <v>1674</v>
      </c>
      <c r="M283">
        <v>160</v>
      </c>
      <c r="N283">
        <v>1038</v>
      </c>
      <c r="O283" t="s">
        <v>1675</v>
      </c>
      <c r="P283">
        <v>160</v>
      </c>
      <c r="Q283" t="s">
        <v>57</v>
      </c>
      <c r="R283">
        <v>26</v>
      </c>
      <c r="S283" t="s">
        <v>1676</v>
      </c>
      <c r="T283">
        <v>78</v>
      </c>
      <c r="U283" t="s">
        <v>66</v>
      </c>
      <c r="V283">
        <v>15</v>
      </c>
      <c r="W283" t="s">
        <v>59</v>
      </c>
      <c r="X283">
        <v>10</v>
      </c>
      <c r="Y283" t="s">
        <v>53</v>
      </c>
      <c r="Z283" t="s">
        <v>53</v>
      </c>
      <c r="AA283" t="s">
        <v>53</v>
      </c>
      <c r="AB283" t="s">
        <v>1672</v>
      </c>
      <c r="AC283" t="s">
        <v>53</v>
      </c>
      <c r="AD283" t="s">
        <v>53</v>
      </c>
      <c r="AE283" t="s">
        <v>53</v>
      </c>
      <c r="AF283" t="s">
        <v>53</v>
      </c>
      <c r="AG283">
        <v>315711</v>
      </c>
      <c r="AH283">
        <v>826</v>
      </c>
      <c r="AI283">
        <v>1.6895104999999999</v>
      </c>
      <c r="AJ283">
        <v>0</v>
      </c>
      <c r="AK283" t="s">
        <v>53</v>
      </c>
      <c r="AL283">
        <v>2</v>
      </c>
      <c r="AM283">
        <v>1</v>
      </c>
      <c r="AN283">
        <v>0.2</v>
      </c>
      <c r="AO283">
        <v>64</v>
      </c>
      <c r="AP283">
        <v>43</v>
      </c>
      <c r="AQ283">
        <v>8</v>
      </c>
      <c r="AR283">
        <v>5</v>
      </c>
      <c r="AS283" t="s">
        <v>1677</v>
      </c>
      <c r="AT283">
        <v>0.107</v>
      </c>
      <c r="AU283" t="s">
        <v>53</v>
      </c>
      <c r="AV283" t="s">
        <v>53</v>
      </c>
      <c r="AW283" t="s">
        <v>53</v>
      </c>
      <c r="AX283" t="s">
        <v>1672</v>
      </c>
    </row>
    <row r="284" spans="1:50">
      <c r="A284" t="str">
        <f>VLOOKUP(B284,[1]Sheet1!$C:$D,2,FALSE)</f>
        <v>Watch Morning Joe Highlights: April 6 | MSNBC</v>
      </c>
      <c r="B284" t="s">
        <v>1678</v>
      </c>
      <c r="C284" t="s">
        <v>1678</v>
      </c>
      <c r="D284" t="s">
        <v>50</v>
      </c>
      <c r="E284">
        <v>200</v>
      </c>
      <c r="F284" t="s">
        <v>51</v>
      </c>
      <c r="G284" t="s">
        <v>52</v>
      </c>
      <c r="H284" t="s">
        <v>53</v>
      </c>
      <c r="I284" t="s">
        <v>1679</v>
      </c>
      <c r="J284">
        <v>55</v>
      </c>
      <c r="K284">
        <v>513</v>
      </c>
      <c r="L284" t="s">
        <v>1680</v>
      </c>
      <c r="M284">
        <v>160</v>
      </c>
      <c r="N284">
        <v>1076</v>
      </c>
      <c r="O284" t="s">
        <v>568</v>
      </c>
      <c r="P284">
        <v>160</v>
      </c>
      <c r="Q284" t="s">
        <v>57</v>
      </c>
      <c r="R284">
        <v>26</v>
      </c>
      <c r="S284" t="s">
        <v>1681</v>
      </c>
      <c r="T284">
        <v>45</v>
      </c>
      <c r="U284" t="s">
        <v>66</v>
      </c>
      <c r="V284">
        <v>15</v>
      </c>
      <c r="W284" t="s">
        <v>59</v>
      </c>
      <c r="X284">
        <v>10</v>
      </c>
      <c r="Y284" t="s">
        <v>53</v>
      </c>
      <c r="Z284" t="s">
        <v>53</v>
      </c>
      <c r="AA284" t="s">
        <v>53</v>
      </c>
      <c r="AB284" t="s">
        <v>1678</v>
      </c>
      <c r="AC284" t="s">
        <v>53</v>
      </c>
      <c r="AD284" t="s">
        <v>53</v>
      </c>
      <c r="AE284" t="s">
        <v>53</v>
      </c>
      <c r="AF284" t="s">
        <v>53</v>
      </c>
      <c r="AG284">
        <v>309822</v>
      </c>
      <c r="AH284">
        <v>759</v>
      </c>
      <c r="AI284">
        <v>1.550753</v>
      </c>
      <c r="AJ284">
        <v>0</v>
      </c>
      <c r="AK284" t="s">
        <v>53</v>
      </c>
      <c r="AL284">
        <v>0</v>
      </c>
      <c r="AM284">
        <v>0</v>
      </c>
      <c r="AN284">
        <v>0</v>
      </c>
      <c r="AO284">
        <v>63</v>
      </c>
      <c r="AP284">
        <v>42</v>
      </c>
      <c r="AQ284">
        <v>8</v>
      </c>
      <c r="AR284">
        <v>5</v>
      </c>
      <c r="AS284" t="s">
        <v>1682</v>
      </c>
      <c r="AT284">
        <v>9.8000000000000004E-2</v>
      </c>
      <c r="AU284" t="s">
        <v>53</v>
      </c>
      <c r="AV284" t="s">
        <v>53</v>
      </c>
      <c r="AW284" t="s">
        <v>53</v>
      </c>
      <c r="AX284" t="s">
        <v>1678</v>
      </c>
    </row>
    <row r="285" spans="1:50">
      <c r="A285" t="str">
        <f>VLOOKUP(B285,[1]Sheet1!$C:$D,2,FALSE)</f>
        <v>U.S. Surgeon General Warns To Brace For ‘Our Pearl Harbor Moment’, Jeremy Bash disagrees | MSNBC</v>
      </c>
      <c r="B285" t="s">
        <v>1683</v>
      </c>
      <c r="C285" t="s">
        <v>1683</v>
      </c>
      <c r="D285" t="s">
        <v>50</v>
      </c>
      <c r="E285">
        <v>200</v>
      </c>
      <c r="F285" t="s">
        <v>51</v>
      </c>
      <c r="G285" t="s">
        <v>52</v>
      </c>
      <c r="H285" t="s">
        <v>53</v>
      </c>
      <c r="I285" t="s">
        <v>1684</v>
      </c>
      <c r="J285">
        <v>106</v>
      </c>
      <c r="K285">
        <v>1026</v>
      </c>
      <c r="L285" t="s">
        <v>1685</v>
      </c>
      <c r="M285">
        <v>160</v>
      </c>
      <c r="N285">
        <v>1030</v>
      </c>
      <c r="O285" t="s">
        <v>1686</v>
      </c>
      <c r="P285">
        <v>160</v>
      </c>
      <c r="Q285" t="s">
        <v>57</v>
      </c>
      <c r="R285">
        <v>26</v>
      </c>
      <c r="S285" t="s">
        <v>1687</v>
      </c>
      <c r="T285">
        <v>96</v>
      </c>
      <c r="U285" t="s">
        <v>66</v>
      </c>
      <c r="V285">
        <v>15</v>
      </c>
      <c r="W285" t="s">
        <v>59</v>
      </c>
      <c r="X285">
        <v>10</v>
      </c>
      <c r="Y285" t="s">
        <v>53</v>
      </c>
      <c r="Z285" t="s">
        <v>53</v>
      </c>
      <c r="AA285" t="s">
        <v>53</v>
      </c>
      <c r="AB285" t="s">
        <v>1683</v>
      </c>
      <c r="AC285" t="s">
        <v>53</v>
      </c>
      <c r="AD285" t="s">
        <v>53</v>
      </c>
      <c r="AE285" t="s">
        <v>53</v>
      </c>
      <c r="AF285" t="s">
        <v>53</v>
      </c>
      <c r="AG285">
        <v>319488</v>
      </c>
      <c r="AH285">
        <v>822</v>
      </c>
      <c r="AI285">
        <v>1.6274416</v>
      </c>
      <c r="AJ285">
        <v>0</v>
      </c>
      <c r="AK285" t="s">
        <v>53</v>
      </c>
      <c r="AL285">
        <v>14</v>
      </c>
      <c r="AM285">
        <v>7</v>
      </c>
      <c r="AN285">
        <v>1.4</v>
      </c>
      <c r="AO285">
        <v>64</v>
      </c>
      <c r="AP285">
        <v>43</v>
      </c>
      <c r="AQ285">
        <v>8</v>
      </c>
      <c r="AR285">
        <v>5</v>
      </c>
      <c r="AS285" t="s">
        <v>1688</v>
      </c>
      <c r="AT285">
        <v>9.2999999999999999E-2</v>
      </c>
      <c r="AU285" t="s">
        <v>53</v>
      </c>
      <c r="AV285" t="s">
        <v>53</v>
      </c>
      <c r="AW285" t="s">
        <v>53</v>
      </c>
      <c r="AX285" t="s">
        <v>1683</v>
      </c>
    </row>
    <row r="286" spans="1:50">
      <c r="A286" t="str">
        <f>VLOOKUP(B286,[1]Sheet1!$C:$D,2,FALSE)</f>
        <v>True Leader': Rapper Says Obama's Shoutout Meant 'Everything' | Jeezy MSNBC Interview</v>
      </c>
      <c r="B286" t="s">
        <v>1689</v>
      </c>
      <c r="C286" t="s">
        <v>1689</v>
      </c>
      <c r="D286" t="s">
        <v>50</v>
      </c>
      <c r="E286">
        <v>200</v>
      </c>
      <c r="F286" t="s">
        <v>51</v>
      </c>
      <c r="G286" t="s">
        <v>52</v>
      </c>
      <c r="H286" t="s">
        <v>53</v>
      </c>
      <c r="I286" t="s">
        <v>1690</v>
      </c>
      <c r="J286">
        <v>96</v>
      </c>
      <c r="K286">
        <v>905</v>
      </c>
      <c r="L286" t="s">
        <v>1691</v>
      </c>
      <c r="M286">
        <v>160</v>
      </c>
      <c r="N286">
        <v>1032</v>
      </c>
      <c r="O286" t="s">
        <v>1692</v>
      </c>
      <c r="P286">
        <v>160</v>
      </c>
      <c r="Q286" t="s">
        <v>57</v>
      </c>
      <c r="R286">
        <v>26</v>
      </c>
      <c r="S286" t="s">
        <v>1693</v>
      </c>
      <c r="T286">
        <v>86</v>
      </c>
      <c r="U286" t="s">
        <v>66</v>
      </c>
      <c r="V286">
        <v>15</v>
      </c>
      <c r="W286" t="s">
        <v>59</v>
      </c>
      <c r="X286">
        <v>10</v>
      </c>
      <c r="Y286" t="s">
        <v>53</v>
      </c>
      <c r="Z286" t="s">
        <v>53</v>
      </c>
      <c r="AA286" t="s">
        <v>53</v>
      </c>
      <c r="AB286" t="s">
        <v>1689</v>
      </c>
      <c r="AC286" t="s">
        <v>53</v>
      </c>
      <c r="AD286" t="s">
        <v>53</v>
      </c>
      <c r="AE286" t="s">
        <v>53</v>
      </c>
      <c r="AF286" t="s">
        <v>53</v>
      </c>
      <c r="AG286">
        <v>319591</v>
      </c>
      <c r="AH286">
        <v>906</v>
      </c>
      <c r="AI286">
        <v>1.8233455000000001</v>
      </c>
      <c r="AJ286">
        <v>0</v>
      </c>
      <c r="AK286" t="s">
        <v>53</v>
      </c>
      <c r="AL286">
        <v>0</v>
      </c>
      <c r="AM286">
        <v>0</v>
      </c>
      <c r="AN286">
        <v>0</v>
      </c>
      <c r="AO286">
        <v>64</v>
      </c>
      <c r="AP286">
        <v>43</v>
      </c>
      <c r="AQ286">
        <v>8</v>
      </c>
      <c r="AR286">
        <v>5</v>
      </c>
      <c r="AS286" t="s">
        <v>1694</v>
      </c>
      <c r="AT286">
        <v>9.7000000000000003E-2</v>
      </c>
      <c r="AU286" t="s">
        <v>53</v>
      </c>
      <c r="AV286" t="s">
        <v>53</v>
      </c>
      <c r="AW286" t="s">
        <v>53</v>
      </c>
      <c r="AX286" t="s">
        <v>1689</v>
      </c>
    </row>
    <row r="287" spans="1:50">
      <c r="A287" t="str">
        <f>VLOOKUP(B287,[1]Sheet1!$C:$D,2,FALSE)</f>
        <v>Cuomo: New York Will Be Able To Treat COVID-19 Patients On The USNS Comfort | MTP Daily | MSNBC</v>
      </c>
      <c r="B287" t="s">
        <v>1695</v>
      </c>
      <c r="C287" t="s">
        <v>1695</v>
      </c>
      <c r="D287" t="s">
        <v>50</v>
      </c>
      <c r="E287">
        <v>200</v>
      </c>
      <c r="F287" t="s">
        <v>51</v>
      </c>
      <c r="G287" t="s">
        <v>52</v>
      </c>
      <c r="H287" t="s">
        <v>53</v>
      </c>
      <c r="I287" t="s">
        <v>1696</v>
      </c>
      <c r="J287">
        <v>105</v>
      </c>
      <c r="K287">
        <v>1031</v>
      </c>
      <c r="L287" t="s">
        <v>1697</v>
      </c>
      <c r="M287">
        <v>160</v>
      </c>
      <c r="N287">
        <v>1049</v>
      </c>
      <c r="O287" t="s">
        <v>1698</v>
      </c>
      <c r="P287">
        <v>160</v>
      </c>
      <c r="Q287" t="s">
        <v>57</v>
      </c>
      <c r="R287">
        <v>26</v>
      </c>
      <c r="S287" t="s">
        <v>1699</v>
      </c>
      <c r="T287">
        <v>95</v>
      </c>
      <c r="U287" t="s">
        <v>66</v>
      </c>
      <c r="V287">
        <v>15</v>
      </c>
      <c r="W287" t="s">
        <v>59</v>
      </c>
      <c r="X287">
        <v>10</v>
      </c>
      <c r="Y287" t="s">
        <v>53</v>
      </c>
      <c r="Z287" t="s">
        <v>53</v>
      </c>
      <c r="AA287" t="s">
        <v>53</v>
      </c>
      <c r="AB287" t="s">
        <v>1695</v>
      </c>
      <c r="AC287" t="s">
        <v>53</v>
      </c>
      <c r="AD287" t="s">
        <v>53</v>
      </c>
      <c r="AE287" t="s">
        <v>53</v>
      </c>
      <c r="AF287" t="s">
        <v>53</v>
      </c>
      <c r="AG287">
        <v>309712</v>
      </c>
      <c r="AH287">
        <v>782</v>
      </c>
      <c r="AI287">
        <v>1.6068043999999999</v>
      </c>
      <c r="AJ287">
        <v>0</v>
      </c>
      <c r="AK287" t="s">
        <v>53</v>
      </c>
      <c r="AL287">
        <v>2</v>
      </c>
      <c r="AM287">
        <v>1</v>
      </c>
      <c r="AN287">
        <v>0.2</v>
      </c>
      <c r="AO287">
        <v>64</v>
      </c>
      <c r="AP287">
        <v>43</v>
      </c>
      <c r="AQ287">
        <v>8</v>
      </c>
      <c r="AR287">
        <v>5</v>
      </c>
      <c r="AS287" t="s">
        <v>1700</v>
      </c>
      <c r="AT287">
        <v>0.1</v>
      </c>
      <c r="AU287" t="s">
        <v>53</v>
      </c>
      <c r="AV287" t="s">
        <v>53</v>
      </c>
      <c r="AW287" t="s">
        <v>53</v>
      </c>
      <c r="AX287" t="s">
        <v>1695</v>
      </c>
    </row>
    <row r="288" spans="1:50">
      <c r="A288" t="str">
        <f>VLOOKUP(B288,[1]Sheet1!$C:$D,2,FALSE)</f>
        <v>Boris Johnson Moving To Intensive Care 'Wake Up Call' For Trump | MTP Daily | MSNBC</v>
      </c>
      <c r="B288" t="s">
        <v>1701</v>
      </c>
      <c r="C288" t="s">
        <v>1701</v>
      </c>
      <c r="D288" t="s">
        <v>50</v>
      </c>
      <c r="E288">
        <v>200</v>
      </c>
      <c r="F288" t="s">
        <v>51</v>
      </c>
      <c r="G288" t="s">
        <v>52</v>
      </c>
      <c r="H288" t="s">
        <v>53</v>
      </c>
      <c r="I288" t="s">
        <v>1702</v>
      </c>
      <c r="J288">
        <v>93</v>
      </c>
      <c r="K288">
        <v>879</v>
      </c>
      <c r="L288" t="s">
        <v>1703</v>
      </c>
      <c r="M288">
        <v>160</v>
      </c>
      <c r="N288">
        <v>1006</v>
      </c>
      <c r="O288" t="s">
        <v>1704</v>
      </c>
      <c r="P288">
        <v>160</v>
      </c>
      <c r="Q288" t="s">
        <v>57</v>
      </c>
      <c r="R288">
        <v>26</v>
      </c>
      <c r="S288" t="s">
        <v>1705</v>
      </c>
      <c r="T288">
        <v>83</v>
      </c>
      <c r="U288" t="s">
        <v>66</v>
      </c>
      <c r="V288">
        <v>15</v>
      </c>
      <c r="W288" t="s">
        <v>59</v>
      </c>
      <c r="X288">
        <v>10</v>
      </c>
      <c r="Y288" t="s">
        <v>53</v>
      </c>
      <c r="Z288" t="s">
        <v>53</v>
      </c>
      <c r="AA288" t="s">
        <v>53</v>
      </c>
      <c r="AB288" t="s">
        <v>1701</v>
      </c>
      <c r="AC288" t="s">
        <v>53</v>
      </c>
      <c r="AD288" t="s">
        <v>53</v>
      </c>
      <c r="AE288" t="s">
        <v>53</v>
      </c>
      <c r="AF288" t="s">
        <v>53</v>
      </c>
      <c r="AG288">
        <v>313920</v>
      </c>
      <c r="AH288">
        <v>828</v>
      </c>
      <c r="AI288">
        <v>1.6573055000000001</v>
      </c>
      <c r="AJ288">
        <v>0</v>
      </c>
      <c r="AK288" t="s">
        <v>53</v>
      </c>
      <c r="AL288">
        <v>2</v>
      </c>
      <c r="AM288">
        <v>1</v>
      </c>
      <c r="AN288">
        <v>0.2</v>
      </c>
      <c r="AO288">
        <v>64</v>
      </c>
      <c r="AP288">
        <v>43</v>
      </c>
      <c r="AQ288">
        <v>8</v>
      </c>
      <c r="AR288">
        <v>5</v>
      </c>
      <c r="AS288" t="s">
        <v>1706</v>
      </c>
      <c r="AT288">
        <v>9.2999999999999999E-2</v>
      </c>
      <c r="AU288" t="s">
        <v>53</v>
      </c>
      <c r="AV288" t="s">
        <v>53</v>
      </c>
      <c r="AW288" t="s">
        <v>53</v>
      </c>
      <c r="AX288" t="s">
        <v>1701</v>
      </c>
    </row>
    <row r="289" spans="1:50">
      <c r="A289" t="str">
        <f>VLOOKUP(B289,[1]Sheet1!$C:$D,2,FALSE)</f>
        <v>Trump Describes ‘Very Friendly’ Phone Call With Biden On Coronavirus | MSNBC</v>
      </c>
      <c r="B289" t="s">
        <v>1707</v>
      </c>
      <c r="C289" t="s">
        <v>1707</v>
      </c>
      <c r="D289" t="s">
        <v>50</v>
      </c>
      <c r="E289">
        <v>200</v>
      </c>
      <c r="F289" t="s">
        <v>51</v>
      </c>
      <c r="G289" t="s">
        <v>52</v>
      </c>
      <c r="H289" t="s">
        <v>53</v>
      </c>
      <c r="I289" t="s">
        <v>1708</v>
      </c>
      <c r="J289">
        <v>86</v>
      </c>
      <c r="K289">
        <v>808</v>
      </c>
      <c r="L289" t="s">
        <v>1709</v>
      </c>
      <c r="M289">
        <v>160</v>
      </c>
      <c r="N289">
        <v>1035</v>
      </c>
      <c r="O289" t="s">
        <v>1710</v>
      </c>
      <c r="P289">
        <v>160</v>
      </c>
      <c r="Q289" t="s">
        <v>57</v>
      </c>
      <c r="R289">
        <v>26</v>
      </c>
      <c r="S289" t="s">
        <v>1711</v>
      </c>
      <c r="T289">
        <v>76</v>
      </c>
      <c r="U289" t="s">
        <v>66</v>
      </c>
      <c r="V289">
        <v>15</v>
      </c>
      <c r="W289" t="s">
        <v>59</v>
      </c>
      <c r="X289">
        <v>10</v>
      </c>
      <c r="Y289" t="s">
        <v>53</v>
      </c>
      <c r="Z289" t="s">
        <v>53</v>
      </c>
      <c r="AA289" t="s">
        <v>53</v>
      </c>
      <c r="AB289" t="s">
        <v>1707</v>
      </c>
      <c r="AC289" t="s">
        <v>53</v>
      </c>
      <c r="AD289" t="s">
        <v>53</v>
      </c>
      <c r="AE289" t="s">
        <v>53</v>
      </c>
      <c r="AF289" t="s">
        <v>53</v>
      </c>
      <c r="AG289">
        <v>311900</v>
      </c>
      <c r="AH289">
        <v>794</v>
      </c>
      <c r="AI289">
        <v>1.6456390000000001</v>
      </c>
      <c r="AJ289">
        <v>0</v>
      </c>
      <c r="AK289" t="s">
        <v>53</v>
      </c>
      <c r="AL289">
        <v>0</v>
      </c>
      <c r="AM289">
        <v>0</v>
      </c>
      <c r="AN289">
        <v>0</v>
      </c>
      <c r="AO289">
        <v>64</v>
      </c>
      <c r="AP289">
        <v>43</v>
      </c>
      <c r="AQ289">
        <v>8</v>
      </c>
      <c r="AR289">
        <v>5</v>
      </c>
      <c r="AS289" t="s">
        <v>1712</v>
      </c>
      <c r="AT289">
        <v>0.10299999999999999</v>
      </c>
      <c r="AU289" t="s">
        <v>53</v>
      </c>
      <c r="AV289" t="s">
        <v>53</v>
      </c>
      <c r="AW289" t="s">
        <v>53</v>
      </c>
      <c r="AX289" t="s">
        <v>1707</v>
      </c>
    </row>
    <row r="290" spans="1:50">
      <c r="A290" t="str">
        <f>VLOOKUP(B290,[1]Sheet1!$C:$D,2,FALSE)</f>
        <v>U.K. Prime Minister Boris Johnson In Intensive Care For Coronavirus | MSNBC</v>
      </c>
      <c r="B290" t="s">
        <v>1713</v>
      </c>
      <c r="C290" t="s">
        <v>1713</v>
      </c>
      <c r="D290" t="s">
        <v>50</v>
      </c>
      <c r="E290">
        <v>200</v>
      </c>
      <c r="F290" t="s">
        <v>51</v>
      </c>
      <c r="G290" t="s">
        <v>52</v>
      </c>
      <c r="H290" t="s">
        <v>53</v>
      </c>
      <c r="I290" t="s">
        <v>1714</v>
      </c>
      <c r="J290">
        <v>85</v>
      </c>
      <c r="K290">
        <v>785</v>
      </c>
      <c r="L290" t="s">
        <v>1715</v>
      </c>
      <c r="M290">
        <v>160</v>
      </c>
      <c r="N290">
        <v>998</v>
      </c>
      <c r="O290" t="s">
        <v>1716</v>
      </c>
      <c r="P290">
        <v>160</v>
      </c>
      <c r="Q290" t="s">
        <v>57</v>
      </c>
      <c r="R290">
        <v>26</v>
      </c>
      <c r="S290" t="s">
        <v>1717</v>
      </c>
      <c r="T290">
        <v>75</v>
      </c>
      <c r="U290" t="s">
        <v>66</v>
      </c>
      <c r="V290">
        <v>15</v>
      </c>
      <c r="W290" t="s">
        <v>59</v>
      </c>
      <c r="X290">
        <v>10</v>
      </c>
      <c r="Y290" t="s">
        <v>53</v>
      </c>
      <c r="Z290" t="s">
        <v>53</v>
      </c>
      <c r="AA290" t="s">
        <v>53</v>
      </c>
      <c r="AB290" t="s">
        <v>1713</v>
      </c>
      <c r="AC290" t="s">
        <v>53</v>
      </c>
      <c r="AD290" t="s">
        <v>53</v>
      </c>
      <c r="AE290" t="s">
        <v>53</v>
      </c>
      <c r="AF290" t="s">
        <v>53</v>
      </c>
      <c r="AG290">
        <v>329013</v>
      </c>
      <c r="AH290">
        <v>774</v>
      </c>
      <c r="AI290">
        <v>1.5433629</v>
      </c>
      <c r="AJ290">
        <v>0</v>
      </c>
      <c r="AK290" t="s">
        <v>53</v>
      </c>
      <c r="AL290">
        <v>0</v>
      </c>
      <c r="AM290">
        <v>0</v>
      </c>
      <c r="AN290">
        <v>0</v>
      </c>
      <c r="AO290">
        <v>64</v>
      </c>
      <c r="AP290">
        <v>43</v>
      </c>
      <c r="AQ290">
        <v>8</v>
      </c>
      <c r="AR290">
        <v>5</v>
      </c>
      <c r="AS290" t="s">
        <v>1718</v>
      </c>
      <c r="AT290">
        <v>9.5000000000000001E-2</v>
      </c>
      <c r="AU290" t="s">
        <v>53</v>
      </c>
      <c r="AV290" t="s">
        <v>53</v>
      </c>
      <c r="AW290" t="s">
        <v>53</v>
      </c>
      <c r="AX290" t="s">
        <v>1713</v>
      </c>
    </row>
    <row r="291" spans="1:50">
      <c r="A291" t="str">
        <f>VLOOKUP(B291,[1]Sheet1!$C:$D,2,FALSE)</f>
        <v>NYC Funeral Homes Running Out Of Vital Equipment | MSNBC</v>
      </c>
      <c r="B291" t="s">
        <v>1719</v>
      </c>
      <c r="C291" t="s">
        <v>1719</v>
      </c>
      <c r="D291" t="s">
        <v>50</v>
      </c>
      <c r="E291">
        <v>200</v>
      </c>
      <c r="F291" t="s">
        <v>51</v>
      </c>
      <c r="G291" t="s">
        <v>52</v>
      </c>
      <c r="H291" t="s">
        <v>53</v>
      </c>
      <c r="I291" t="s">
        <v>1720</v>
      </c>
      <c r="J291">
        <v>66</v>
      </c>
      <c r="K291">
        <v>648</v>
      </c>
      <c r="L291" t="s">
        <v>1721</v>
      </c>
      <c r="M291">
        <v>160</v>
      </c>
      <c r="N291">
        <v>1029</v>
      </c>
      <c r="O291" t="s">
        <v>893</v>
      </c>
      <c r="P291">
        <v>160</v>
      </c>
      <c r="Q291" t="s">
        <v>57</v>
      </c>
      <c r="R291">
        <v>26</v>
      </c>
      <c r="S291" t="s">
        <v>1722</v>
      </c>
      <c r="T291">
        <v>56</v>
      </c>
      <c r="U291" t="s">
        <v>66</v>
      </c>
      <c r="V291">
        <v>15</v>
      </c>
      <c r="W291" t="s">
        <v>59</v>
      </c>
      <c r="X291">
        <v>10</v>
      </c>
      <c r="Y291" t="s">
        <v>53</v>
      </c>
      <c r="Z291" t="s">
        <v>53</v>
      </c>
      <c r="AA291" t="s">
        <v>53</v>
      </c>
      <c r="AB291" t="s">
        <v>1719</v>
      </c>
      <c r="AC291" t="s">
        <v>53</v>
      </c>
      <c r="AD291" t="s">
        <v>53</v>
      </c>
      <c r="AE291" t="s">
        <v>53</v>
      </c>
      <c r="AF291" t="s">
        <v>53</v>
      </c>
      <c r="AG291">
        <v>320555</v>
      </c>
      <c r="AH291">
        <v>818</v>
      </c>
      <c r="AI291">
        <v>1.6391244</v>
      </c>
      <c r="AJ291">
        <v>0</v>
      </c>
      <c r="AK291" t="s">
        <v>53</v>
      </c>
      <c r="AL291">
        <v>6</v>
      </c>
      <c r="AM291">
        <v>3</v>
      </c>
      <c r="AN291">
        <v>0.6</v>
      </c>
      <c r="AO291">
        <v>64</v>
      </c>
      <c r="AP291">
        <v>43</v>
      </c>
      <c r="AQ291">
        <v>8</v>
      </c>
      <c r="AR291">
        <v>5</v>
      </c>
      <c r="AS291" t="s">
        <v>1723</v>
      </c>
      <c r="AT291">
        <v>0.155</v>
      </c>
      <c r="AU291" t="s">
        <v>53</v>
      </c>
      <c r="AV291" t="s">
        <v>53</v>
      </c>
      <c r="AW291" t="s">
        <v>53</v>
      </c>
      <c r="AX291" t="s">
        <v>1719</v>
      </c>
    </row>
    <row r="292" spans="1:50">
      <c r="A292" t="str">
        <f>VLOOKUP(B292,[1]Sheet1!$C:$D,2,FALSE)</f>
        <v>Under Fierce Criticism, Wisconsin Gov. Suspends In-Person Voting For Tuesday Primary | MSNBC</v>
      </c>
      <c r="B292" t="s">
        <v>1724</v>
      </c>
      <c r="C292" t="s">
        <v>1724</v>
      </c>
      <c r="D292" t="s">
        <v>50</v>
      </c>
      <c r="E292">
        <v>200</v>
      </c>
      <c r="F292" t="s">
        <v>51</v>
      </c>
      <c r="G292" t="s">
        <v>52</v>
      </c>
      <c r="H292" t="s">
        <v>53</v>
      </c>
      <c r="I292" t="s">
        <v>1725</v>
      </c>
      <c r="J292">
        <v>102</v>
      </c>
      <c r="K292">
        <v>963</v>
      </c>
      <c r="L292" t="s">
        <v>1726</v>
      </c>
      <c r="M292">
        <v>160</v>
      </c>
      <c r="N292">
        <v>1058</v>
      </c>
      <c r="O292" t="s">
        <v>1727</v>
      </c>
      <c r="P292">
        <v>160</v>
      </c>
      <c r="Q292" t="s">
        <v>57</v>
      </c>
      <c r="R292">
        <v>26</v>
      </c>
      <c r="S292" t="s">
        <v>1728</v>
      </c>
      <c r="T292">
        <v>92</v>
      </c>
      <c r="U292" t="s">
        <v>66</v>
      </c>
      <c r="V292">
        <v>15</v>
      </c>
      <c r="W292" t="s">
        <v>59</v>
      </c>
      <c r="X292">
        <v>10</v>
      </c>
      <c r="Y292" t="s">
        <v>53</v>
      </c>
      <c r="Z292" t="s">
        <v>53</v>
      </c>
      <c r="AA292" t="s">
        <v>53</v>
      </c>
      <c r="AB292" t="s">
        <v>1724</v>
      </c>
      <c r="AC292" t="s">
        <v>53</v>
      </c>
      <c r="AD292" t="s">
        <v>53</v>
      </c>
      <c r="AE292" t="s">
        <v>53</v>
      </c>
      <c r="AF292" t="s">
        <v>53</v>
      </c>
      <c r="AG292">
        <v>310706</v>
      </c>
      <c r="AH292">
        <v>807</v>
      </c>
      <c r="AI292">
        <v>1.678925</v>
      </c>
      <c r="AJ292">
        <v>0</v>
      </c>
      <c r="AK292" t="s">
        <v>53</v>
      </c>
      <c r="AL292">
        <v>0</v>
      </c>
      <c r="AM292">
        <v>0</v>
      </c>
      <c r="AN292">
        <v>0</v>
      </c>
      <c r="AO292">
        <v>64</v>
      </c>
      <c r="AP292">
        <v>43</v>
      </c>
      <c r="AQ292">
        <v>8</v>
      </c>
      <c r="AR292">
        <v>5</v>
      </c>
      <c r="AS292" t="s">
        <v>1729</v>
      </c>
      <c r="AT292">
        <v>0.09</v>
      </c>
      <c r="AU292" t="s">
        <v>53</v>
      </c>
      <c r="AV292" t="s">
        <v>53</v>
      </c>
      <c r="AW292" t="s">
        <v>53</v>
      </c>
      <c r="AX292" t="s">
        <v>1724</v>
      </c>
    </row>
    <row r="293" spans="1:50">
      <c r="A293" t="str">
        <f>VLOOKUP(B293,[1]Sheet1!$C:$D,2,FALSE)</f>
        <v>NYC Restaurant Owner Feeding Laid Off Hospitality Workers | MSNBC</v>
      </c>
      <c r="B293" t="s">
        <v>1730</v>
      </c>
      <c r="C293" t="s">
        <v>1730</v>
      </c>
      <c r="D293" t="s">
        <v>50</v>
      </c>
      <c r="E293">
        <v>200</v>
      </c>
      <c r="F293" t="s">
        <v>51</v>
      </c>
      <c r="G293" t="s">
        <v>52</v>
      </c>
      <c r="H293" t="s">
        <v>53</v>
      </c>
      <c r="I293" t="s">
        <v>1731</v>
      </c>
      <c r="J293">
        <v>75</v>
      </c>
      <c r="K293">
        <v>724</v>
      </c>
      <c r="L293" t="s">
        <v>1732</v>
      </c>
      <c r="M293">
        <v>160</v>
      </c>
      <c r="N293">
        <v>986</v>
      </c>
      <c r="O293" t="s">
        <v>1733</v>
      </c>
      <c r="P293">
        <v>160</v>
      </c>
      <c r="Q293" t="s">
        <v>57</v>
      </c>
      <c r="R293">
        <v>26</v>
      </c>
      <c r="S293" t="s">
        <v>1734</v>
      </c>
      <c r="T293">
        <v>65</v>
      </c>
      <c r="U293" t="s">
        <v>66</v>
      </c>
      <c r="V293">
        <v>15</v>
      </c>
      <c r="W293" t="s">
        <v>59</v>
      </c>
      <c r="X293">
        <v>10</v>
      </c>
      <c r="Y293" t="s">
        <v>53</v>
      </c>
      <c r="Z293" t="s">
        <v>53</v>
      </c>
      <c r="AA293" t="s">
        <v>53</v>
      </c>
      <c r="AB293" t="s">
        <v>1730</v>
      </c>
      <c r="AC293" t="s">
        <v>53</v>
      </c>
      <c r="AD293" t="s">
        <v>53</v>
      </c>
      <c r="AE293" t="s">
        <v>53</v>
      </c>
      <c r="AF293" t="s">
        <v>53</v>
      </c>
      <c r="AG293">
        <v>317388</v>
      </c>
      <c r="AH293">
        <v>792</v>
      </c>
      <c r="AI293">
        <v>1.6034136000000001</v>
      </c>
      <c r="AJ293">
        <v>0</v>
      </c>
      <c r="AK293" t="s">
        <v>53</v>
      </c>
      <c r="AL293">
        <v>0</v>
      </c>
      <c r="AM293">
        <v>0</v>
      </c>
      <c r="AN293">
        <v>0</v>
      </c>
      <c r="AO293">
        <v>64</v>
      </c>
      <c r="AP293">
        <v>43</v>
      </c>
      <c r="AQ293">
        <v>8</v>
      </c>
      <c r="AR293">
        <v>5</v>
      </c>
      <c r="AS293" t="s">
        <v>1735</v>
      </c>
      <c r="AT293">
        <v>0.28899999999999998</v>
      </c>
      <c r="AU293" t="s">
        <v>53</v>
      </c>
      <c r="AV293" t="s">
        <v>53</v>
      </c>
      <c r="AW293" t="s">
        <v>53</v>
      </c>
      <c r="AX293" t="s">
        <v>1730</v>
      </c>
    </row>
    <row r="294" spans="1:50">
      <c r="A294" t="str">
        <f>VLOOKUP(B294,[1]Sheet1!$C:$D,2,FALSE)</f>
        <v>Rabbi: All Faithful Can Be ‘Socially Distant But Spiritually Close’ | Craig Melvin | MSNBC</v>
      </c>
      <c r="B294" t="s">
        <v>1736</v>
      </c>
      <c r="C294" t="s">
        <v>1736</v>
      </c>
      <c r="D294" t="s">
        <v>50</v>
      </c>
      <c r="E294">
        <v>200</v>
      </c>
      <c r="F294" t="s">
        <v>51</v>
      </c>
      <c r="G294" t="s">
        <v>52</v>
      </c>
      <c r="H294" t="s">
        <v>53</v>
      </c>
      <c r="I294" t="s">
        <v>1737</v>
      </c>
      <c r="J294">
        <v>100</v>
      </c>
      <c r="K294">
        <v>865</v>
      </c>
      <c r="L294" t="s">
        <v>1738</v>
      </c>
      <c r="M294">
        <v>160</v>
      </c>
      <c r="N294">
        <v>1018</v>
      </c>
      <c r="O294" t="s">
        <v>1739</v>
      </c>
      <c r="P294">
        <v>160</v>
      </c>
      <c r="Q294" t="s">
        <v>57</v>
      </c>
      <c r="R294">
        <v>26</v>
      </c>
      <c r="S294" t="s">
        <v>1740</v>
      </c>
      <c r="T294">
        <v>90</v>
      </c>
      <c r="U294" t="s">
        <v>66</v>
      </c>
      <c r="V294">
        <v>15</v>
      </c>
      <c r="W294" t="s">
        <v>59</v>
      </c>
      <c r="X294">
        <v>10</v>
      </c>
      <c r="Y294" t="s">
        <v>53</v>
      </c>
      <c r="Z294" t="s">
        <v>53</v>
      </c>
      <c r="AA294" t="s">
        <v>53</v>
      </c>
      <c r="AB294" t="s">
        <v>1736</v>
      </c>
      <c r="AC294" t="s">
        <v>53</v>
      </c>
      <c r="AD294" t="s">
        <v>53</v>
      </c>
      <c r="AE294" t="s">
        <v>53</v>
      </c>
      <c r="AF294" t="s">
        <v>53</v>
      </c>
      <c r="AG294">
        <v>321559</v>
      </c>
      <c r="AH294">
        <v>802</v>
      </c>
      <c r="AI294">
        <v>1.5955428</v>
      </c>
      <c r="AJ294">
        <v>0</v>
      </c>
      <c r="AK294" t="s">
        <v>53</v>
      </c>
      <c r="AL294">
        <v>0</v>
      </c>
      <c r="AM294">
        <v>0</v>
      </c>
      <c r="AN294">
        <v>0</v>
      </c>
      <c r="AO294">
        <v>64</v>
      </c>
      <c r="AP294">
        <v>43</v>
      </c>
      <c r="AQ294">
        <v>8</v>
      </c>
      <c r="AR294">
        <v>5</v>
      </c>
      <c r="AS294" t="s">
        <v>1741</v>
      </c>
      <c r="AT294">
        <v>0.16500000000000001</v>
      </c>
      <c r="AU294" t="s">
        <v>53</v>
      </c>
      <c r="AV294" t="s">
        <v>53</v>
      </c>
      <c r="AW294" t="s">
        <v>53</v>
      </c>
      <c r="AX294" t="s">
        <v>1736</v>
      </c>
    </row>
    <row r="295" spans="1:50">
      <c r="A295" t="str">
        <f>VLOOKUP(B295,[1]Sheet1!$C:$D,2,FALSE)</f>
        <v>Army Corps Of Engineers Leading Expansion Efforts In NYC Hospital Capacity | Andrea Mitchell | MSNBC</v>
      </c>
      <c r="B295" t="s">
        <v>1742</v>
      </c>
      <c r="C295" t="s">
        <v>1742</v>
      </c>
      <c r="D295" t="s">
        <v>50</v>
      </c>
      <c r="E295">
        <v>200</v>
      </c>
      <c r="F295" t="s">
        <v>51</v>
      </c>
      <c r="G295" t="s">
        <v>52</v>
      </c>
      <c r="H295" t="s">
        <v>53</v>
      </c>
      <c r="I295" t="s">
        <v>1743</v>
      </c>
      <c r="J295">
        <v>110</v>
      </c>
      <c r="K295">
        <v>1028</v>
      </c>
      <c r="L295" t="s">
        <v>1744</v>
      </c>
      <c r="M295">
        <v>160</v>
      </c>
      <c r="N295">
        <v>1024</v>
      </c>
      <c r="O295" t="s">
        <v>1745</v>
      </c>
      <c r="P295">
        <v>160</v>
      </c>
      <c r="Q295" t="s">
        <v>57</v>
      </c>
      <c r="R295">
        <v>26</v>
      </c>
      <c r="S295" t="s">
        <v>1746</v>
      </c>
      <c r="T295">
        <v>100</v>
      </c>
      <c r="U295" t="s">
        <v>66</v>
      </c>
      <c r="V295">
        <v>15</v>
      </c>
      <c r="W295" t="s">
        <v>59</v>
      </c>
      <c r="X295">
        <v>10</v>
      </c>
      <c r="Y295" t="s">
        <v>53</v>
      </c>
      <c r="Z295" t="s">
        <v>53</v>
      </c>
      <c r="AA295" t="s">
        <v>53</v>
      </c>
      <c r="AB295" t="s">
        <v>1742</v>
      </c>
      <c r="AC295" t="s">
        <v>53</v>
      </c>
      <c r="AD295" t="s">
        <v>53</v>
      </c>
      <c r="AE295" t="s">
        <v>53</v>
      </c>
      <c r="AF295" t="s">
        <v>53</v>
      </c>
      <c r="AG295">
        <v>321731</v>
      </c>
      <c r="AH295">
        <v>832</v>
      </c>
      <c r="AI295">
        <v>1.6380650999999999</v>
      </c>
      <c r="AJ295">
        <v>0</v>
      </c>
      <c r="AK295" t="s">
        <v>53</v>
      </c>
      <c r="AL295">
        <v>0</v>
      </c>
      <c r="AM295">
        <v>0</v>
      </c>
      <c r="AN295">
        <v>0</v>
      </c>
      <c r="AO295">
        <v>64</v>
      </c>
      <c r="AP295">
        <v>43</v>
      </c>
      <c r="AQ295">
        <v>8</v>
      </c>
      <c r="AR295">
        <v>5</v>
      </c>
      <c r="AS295" t="s">
        <v>1747</v>
      </c>
      <c r="AT295">
        <v>9.1999999999999998E-2</v>
      </c>
      <c r="AU295" t="s">
        <v>53</v>
      </c>
      <c r="AV295" t="s">
        <v>53</v>
      </c>
      <c r="AW295" t="s">
        <v>53</v>
      </c>
      <c r="AX295" t="s">
        <v>1742</v>
      </c>
    </row>
    <row r="296" spans="1:50">
      <c r="A296" t="str">
        <f>VLOOKUP(B296,[1]Sheet1!$C:$D,2,FALSE)</f>
        <v>Dr. Zeke Emanuel: Much Higher Death Toll This Week ‘Almost Inevitable’ | Andrea Mitchell | MSNBC</v>
      </c>
      <c r="B296" t="s">
        <v>1748</v>
      </c>
      <c r="C296" t="s">
        <v>1748</v>
      </c>
      <c r="D296" t="s">
        <v>50</v>
      </c>
      <c r="E296">
        <v>200</v>
      </c>
      <c r="F296" t="s">
        <v>51</v>
      </c>
      <c r="G296" t="s">
        <v>52</v>
      </c>
      <c r="H296" t="s">
        <v>53</v>
      </c>
      <c r="I296" t="s">
        <v>1749</v>
      </c>
      <c r="J296">
        <v>106</v>
      </c>
      <c r="K296">
        <v>975</v>
      </c>
      <c r="L296" t="s">
        <v>1750</v>
      </c>
      <c r="M296">
        <v>160</v>
      </c>
      <c r="N296">
        <v>995</v>
      </c>
      <c r="O296" t="s">
        <v>1751</v>
      </c>
      <c r="P296">
        <v>160</v>
      </c>
      <c r="Q296" t="s">
        <v>57</v>
      </c>
      <c r="R296">
        <v>26</v>
      </c>
      <c r="S296" t="s">
        <v>1752</v>
      </c>
      <c r="T296">
        <v>96</v>
      </c>
      <c r="U296" t="s">
        <v>66</v>
      </c>
      <c r="V296">
        <v>15</v>
      </c>
      <c r="W296" t="s">
        <v>59</v>
      </c>
      <c r="X296">
        <v>10</v>
      </c>
      <c r="Y296" t="s">
        <v>53</v>
      </c>
      <c r="Z296" t="s">
        <v>53</v>
      </c>
      <c r="AA296" t="s">
        <v>53</v>
      </c>
      <c r="AB296" t="s">
        <v>1748</v>
      </c>
      <c r="AC296" t="s">
        <v>53</v>
      </c>
      <c r="AD296" t="s">
        <v>53</v>
      </c>
      <c r="AE296" t="s">
        <v>53</v>
      </c>
      <c r="AF296" t="s">
        <v>53</v>
      </c>
      <c r="AG296">
        <v>333509</v>
      </c>
      <c r="AH296">
        <v>823</v>
      </c>
      <c r="AI296">
        <v>1.5835067</v>
      </c>
      <c r="AJ296">
        <v>0</v>
      </c>
      <c r="AK296" t="s">
        <v>53</v>
      </c>
      <c r="AL296">
        <v>2</v>
      </c>
      <c r="AM296">
        <v>1</v>
      </c>
      <c r="AN296">
        <v>0.2</v>
      </c>
      <c r="AO296">
        <v>64</v>
      </c>
      <c r="AP296">
        <v>43</v>
      </c>
      <c r="AQ296">
        <v>8</v>
      </c>
      <c r="AR296">
        <v>5</v>
      </c>
      <c r="AS296" t="s">
        <v>1753</v>
      </c>
      <c r="AT296">
        <v>9.8000000000000004E-2</v>
      </c>
      <c r="AU296" t="s">
        <v>53</v>
      </c>
      <c r="AV296" t="s">
        <v>53</v>
      </c>
      <c r="AW296" t="s">
        <v>53</v>
      </c>
      <c r="AX296" t="s">
        <v>1748</v>
      </c>
    </row>
    <row r="297" spans="1:50">
      <c r="A297" t="str">
        <f>VLOOKUP(B297,[1]Sheet1!$C:$D,2,FALSE)</f>
        <v>Doctor At Central Park Field Hospital Speaks On Treating Coronavirus Patients | Craig Melvin | MSNBC</v>
      </c>
      <c r="B297" t="s">
        <v>1754</v>
      </c>
      <c r="C297" t="s">
        <v>1754</v>
      </c>
      <c r="D297" t="s">
        <v>50</v>
      </c>
      <c r="E297">
        <v>200</v>
      </c>
      <c r="F297" t="s">
        <v>51</v>
      </c>
      <c r="G297" t="s">
        <v>52</v>
      </c>
      <c r="H297" t="s">
        <v>53</v>
      </c>
      <c r="I297" t="s">
        <v>1755</v>
      </c>
      <c r="J297">
        <v>110</v>
      </c>
      <c r="K297">
        <v>1005</v>
      </c>
      <c r="L297" t="s">
        <v>1756</v>
      </c>
      <c r="M297">
        <v>160</v>
      </c>
      <c r="N297">
        <v>1022</v>
      </c>
      <c r="O297" t="s">
        <v>1757</v>
      </c>
      <c r="P297">
        <v>160</v>
      </c>
      <c r="Q297" t="s">
        <v>57</v>
      </c>
      <c r="R297">
        <v>26</v>
      </c>
      <c r="S297" t="s">
        <v>1758</v>
      </c>
      <c r="T297">
        <v>100</v>
      </c>
      <c r="U297" t="s">
        <v>66</v>
      </c>
      <c r="V297">
        <v>15</v>
      </c>
      <c r="W297" t="s">
        <v>59</v>
      </c>
      <c r="X297">
        <v>10</v>
      </c>
      <c r="Y297" t="s">
        <v>53</v>
      </c>
      <c r="Z297" t="s">
        <v>53</v>
      </c>
      <c r="AA297" t="s">
        <v>53</v>
      </c>
      <c r="AB297" t="s">
        <v>1754</v>
      </c>
      <c r="AC297" t="s">
        <v>53</v>
      </c>
      <c r="AD297" t="s">
        <v>53</v>
      </c>
      <c r="AE297" t="s">
        <v>53</v>
      </c>
      <c r="AF297" t="s">
        <v>53</v>
      </c>
      <c r="AG297">
        <v>323710</v>
      </c>
      <c r="AH297">
        <v>780</v>
      </c>
      <c r="AI297">
        <v>1.5746424999999999</v>
      </c>
      <c r="AJ297">
        <v>0</v>
      </c>
      <c r="AK297" t="s">
        <v>53</v>
      </c>
      <c r="AL297">
        <v>2</v>
      </c>
      <c r="AM297">
        <v>1</v>
      </c>
      <c r="AN297">
        <v>0.2</v>
      </c>
      <c r="AO297">
        <v>64</v>
      </c>
      <c r="AP297">
        <v>43</v>
      </c>
      <c r="AQ297">
        <v>8</v>
      </c>
      <c r="AR297">
        <v>5</v>
      </c>
      <c r="AS297" t="s">
        <v>1759</v>
      </c>
      <c r="AT297">
        <v>9.7000000000000003E-2</v>
      </c>
      <c r="AU297" t="s">
        <v>53</v>
      </c>
      <c r="AV297" t="s">
        <v>53</v>
      </c>
      <c r="AW297" t="s">
        <v>53</v>
      </c>
      <c r="AX297" t="s">
        <v>1754</v>
      </c>
    </row>
    <row r="298" spans="1:50">
      <c r="A298" t="str">
        <f>VLOOKUP(B298,[1]Sheet1!$C:$D,2,FALSE)</f>
        <v>Gov. Andrew Cuomo Suggests ‘Possible Flattening’ Of New York Coronavirus Curve | MSNBC</v>
      </c>
      <c r="B298" t="s">
        <v>1760</v>
      </c>
      <c r="C298" t="s">
        <v>1760</v>
      </c>
      <c r="D298" t="s">
        <v>50</v>
      </c>
      <c r="E298">
        <v>200</v>
      </c>
      <c r="F298" t="s">
        <v>51</v>
      </c>
      <c r="G298" t="s">
        <v>52</v>
      </c>
      <c r="H298" t="s">
        <v>53</v>
      </c>
      <c r="I298" t="s">
        <v>1761</v>
      </c>
      <c r="J298">
        <v>96</v>
      </c>
      <c r="K298">
        <v>924</v>
      </c>
      <c r="L298" t="s">
        <v>1762</v>
      </c>
      <c r="M298">
        <v>160</v>
      </c>
      <c r="N298">
        <v>1023</v>
      </c>
      <c r="O298" t="s">
        <v>893</v>
      </c>
      <c r="P298">
        <v>160</v>
      </c>
      <c r="Q298" t="s">
        <v>57</v>
      </c>
      <c r="R298">
        <v>26</v>
      </c>
      <c r="S298" t="s">
        <v>1763</v>
      </c>
      <c r="T298">
        <v>86</v>
      </c>
      <c r="U298" t="s">
        <v>66</v>
      </c>
      <c r="V298">
        <v>15</v>
      </c>
      <c r="W298" t="s">
        <v>59</v>
      </c>
      <c r="X298">
        <v>10</v>
      </c>
      <c r="Y298" t="s">
        <v>53</v>
      </c>
      <c r="Z298" t="s">
        <v>53</v>
      </c>
      <c r="AA298" t="s">
        <v>53</v>
      </c>
      <c r="AB298" t="s">
        <v>1760</v>
      </c>
      <c r="AC298" t="s">
        <v>53</v>
      </c>
      <c r="AD298" t="s">
        <v>53</v>
      </c>
      <c r="AE298" t="s">
        <v>53</v>
      </c>
      <c r="AF298" t="s">
        <v>53</v>
      </c>
      <c r="AG298">
        <v>320106</v>
      </c>
      <c r="AH298">
        <v>783</v>
      </c>
      <c r="AI298">
        <v>1.5896825000000001</v>
      </c>
      <c r="AJ298">
        <v>0</v>
      </c>
      <c r="AK298" t="s">
        <v>53</v>
      </c>
      <c r="AL298">
        <v>2</v>
      </c>
      <c r="AM298">
        <v>1</v>
      </c>
      <c r="AN298">
        <v>0.2</v>
      </c>
      <c r="AO298">
        <v>64</v>
      </c>
      <c r="AP298">
        <v>43</v>
      </c>
      <c r="AQ298">
        <v>8</v>
      </c>
      <c r="AR298">
        <v>5</v>
      </c>
      <c r="AS298" t="s">
        <v>1764</v>
      </c>
      <c r="AT298">
        <v>0.10299999999999999</v>
      </c>
      <c r="AU298" t="s">
        <v>53</v>
      </c>
      <c r="AV298" t="s">
        <v>53</v>
      </c>
      <c r="AW298" t="s">
        <v>53</v>
      </c>
      <c r="AX298" t="s">
        <v>1760</v>
      </c>
    </row>
    <row r="299" spans="1:50">
      <c r="A299" t="str">
        <f>VLOOKUP(B299,[1]Sheet1!$C:$D,2,FALSE)</f>
        <v>Remembering The Heroes And Real Leaders In Virus Fight | Morning Joe | MSNBC</v>
      </c>
      <c r="B299" t="s">
        <v>1765</v>
      </c>
      <c r="C299" t="s">
        <v>1765</v>
      </c>
      <c r="D299" t="s">
        <v>50</v>
      </c>
      <c r="E299">
        <v>200</v>
      </c>
      <c r="F299" t="s">
        <v>51</v>
      </c>
      <c r="G299" t="s">
        <v>52</v>
      </c>
      <c r="H299" t="s">
        <v>53</v>
      </c>
      <c r="I299" t="s">
        <v>1766</v>
      </c>
      <c r="J299">
        <v>86</v>
      </c>
      <c r="K299">
        <v>827</v>
      </c>
      <c r="L299" t="s">
        <v>1767</v>
      </c>
      <c r="M299">
        <v>160</v>
      </c>
      <c r="N299">
        <v>994</v>
      </c>
      <c r="O299" t="s">
        <v>176</v>
      </c>
      <c r="P299">
        <v>160</v>
      </c>
      <c r="Q299" t="s">
        <v>57</v>
      </c>
      <c r="R299">
        <v>26</v>
      </c>
      <c r="S299" t="s">
        <v>1768</v>
      </c>
      <c r="T299">
        <v>76</v>
      </c>
      <c r="U299" t="s">
        <v>66</v>
      </c>
      <c r="V299">
        <v>15</v>
      </c>
      <c r="W299" t="s">
        <v>59</v>
      </c>
      <c r="X299">
        <v>10</v>
      </c>
      <c r="Y299" t="s">
        <v>53</v>
      </c>
      <c r="Z299" t="s">
        <v>53</v>
      </c>
      <c r="AA299" t="s">
        <v>53</v>
      </c>
      <c r="AB299" t="s">
        <v>1765</v>
      </c>
      <c r="AC299" t="s">
        <v>53</v>
      </c>
      <c r="AD299" t="s">
        <v>53</v>
      </c>
      <c r="AE299" t="s">
        <v>53</v>
      </c>
      <c r="AF299" t="s">
        <v>53</v>
      </c>
      <c r="AG299">
        <v>317477</v>
      </c>
      <c r="AH299">
        <v>790</v>
      </c>
      <c r="AI299">
        <v>1.5690462999999999</v>
      </c>
      <c r="AJ299">
        <v>0</v>
      </c>
      <c r="AK299" t="s">
        <v>53</v>
      </c>
      <c r="AL299">
        <v>0</v>
      </c>
      <c r="AM299">
        <v>0</v>
      </c>
      <c r="AN299">
        <v>0</v>
      </c>
      <c r="AO299">
        <v>64</v>
      </c>
      <c r="AP299">
        <v>43</v>
      </c>
      <c r="AQ299">
        <v>8</v>
      </c>
      <c r="AR299">
        <v>5</v>
      </c>
      <c r="AS299" t="s">
        <v>1769</v>
      </c>
      <c r="AT299">
        <v>0.109</v>
      </c>
      <c r="AU299" t="s">
        <v>53</v>
      </c>
      <c r="AV299" t="s">
        <v>53</v>
      </c>
      <c r="AW299" t="s">
        <v>53</v>
      </c>
      <c r="AX299" t="s">
        <v>1765</v>
      </c>
    </row>
    <row r="300" spans="1:50">
      <c r="A300" t="str">
        <f>VLOOKUP(B300,[1]Sheet1!$C:$D,2,FALSE)</f>
        <v>Hospital Chaplains Take Front Line Role In Virus Fight | Stephanie Ruhle | MSNBC</v>
      </c>
      <c r="B300" t="s">
        <v>1770</v>
      </c>
      <c r="C300" t="s">
        <v>1770</v>
      </c>
      <c r="D300" t="s">
        <v>50</v>
      </c>
      <c r="E300">
        <v>200</v>
      </c>
      <c r="F300" t="s">
        <v>51</v>
      </c>
      <c r="G300" t="s">
        <v>52</v>
      </c>
      <c r="H300" t="s">
        <v>53</v>
      </c>
      <c r="I300" t="s">
        <v>1771</v>
      </c>
      <c r="J300">
        <v>90</v>
      </c>
      <c r="K300">
        <v>818</v>
      </c>
      <c r="L300" t="s">
        <v>1772</v>
      </c>
      <c r="M300">
        <v>160</v>
      </c>
      <c r="N300">
        <v>987</v>
      </c>
      <c r="O300" t="s">
        <v>1773</v>
      </c>
      <c r="P300">
        <v>160</v>
      </c>
      <c r="Q300" t="s">
        <v>57</v>
      </c>
      <c r="R300">
        <v>26</v>
      </c>
      <c r="S300" t="s">
        <v>1774</v>
      </c>
      <c r="T300">
        <v>80</v>
      </c>
      <c r="U300" t="s">
        <v>66</v>
      </c>
      <c r="V300">
        <v>15</v>
      </c>
      <c r="W300" t="s">
        <v>59</v>
      </c>
      <c r="X300">
        <v>10</v>
      </c>
      <c r="Y300" t="s">
        <v>53</v>
      </c>
      <c r="Z300" t="s">
        <v>53</v>
      </c>
      <c r="AA300" t="s">
        <v>53</v>
      </c>
      <c r="AB300" t="s">
        <v>1770</v>
      </c>
      <c r="AC300" t="s">
        <v>53</v>
      </c>
      <c r="AD300" t="s">
        <v>53</v>
      </c>
      <c r="AE300" t="s">
        <v>53</v>
      </c>
      <c r="AF300" t="s">
        <v>53</v>
      </c>
      <c r="AG300">
        <v>332710</v>
      </c>
      <c r="AH300">
        <v>795</v>
      </c>
      <c r="AI300">
        <v>1.5270618</v>
      </c>
      <c r="AJ300">
        <v>0</v>
      </c>
      <c r="AK300" t="s">
        <v>53</v>
      </c>
      <c r="AL300">
        <v>0</v>
      </c>
      <c r="AM300">
        <v>0</v>
      </c>
      <c r="AN300">
        <v>0</v>
      </c>
      <c r="AO300">
        <v>64</v>
      </c>
      <c r="AP300">
        <v>43</v>
      </c>
      <c r="AQ300">
        <v>8</v>
      </c>
      <c r="AR300">
        <v>5</v>
      </c>
      <c r="AS300" t="s">
        <v>1775</v>
      </c>
      <c r="AT300">
        <v>0.104</v>
      </c>
      <c r="AU300" t="s">
        <v>53</v>
      </c>
      <c r="AV300" t="s">
        <v>53</v>
      </c>
      <c r="AW300" t="s">
        <v>53</v>
      </c>
      <c r="AX300" t="s">
        <v>1770</v>
      </c>
    </row>
    <row r="301" spans="1:50">
      <c r="A301" t="str">
        <f>VLOOKUP(B301,[1]Sheet1!$C:$D,2,FALSE)</f>
        <v>Scaramucci Defends Hedge Fund Managers Seeking Small Business Loans | Stephanie Ruhle | MSNBC</v>
      </c>
      <c r="B301" t="s">
        <v>1776</v>
      </c>
      <c r="C301" t="s">
        <v>1776</v>
      </c>
      <c r="D301" t="s">
        <v>50</v>
      </c>
      <c r="E301">
        <v>200</v>
      </c>
      <c r="F301" t="s">
        <v>51</v>
      </c>
      <c r="G301" t="s">
        <v>52</v>
      </c>
      <c r="H301" t="s">
        <v>53</v>
      </c>
      <c r="I301" t="s">
        <v>1777</v>
      </c>
      <c r="J301">
        <v>103</v>
      </c>
      <c r="K301">
        <v>1006</v>
      </c>
      <c r="L301" t="s">
        <v>1778</v>
      </c>
      <c r="M301">
        <v>160</v>
      </c>
      <c r="N301">
        <v>1045</v>
      </c>
      <c r="O301" t="s">
        <v>1779</v>
      </c>
      <c r="P301">
        <v>160</v>
      </c>
      <c r="Q301" t="s">
        <v>57</v>
      </c>
      <c r="R301">
        <v>26</v>
      </c>
      <c r="S301" t="s">
        <v>1780</v>
      </c>
      <c r="T301">
        <v>93</v>
      </c>
      <c r="U301" t="s">
        <v>66</v>
      </c>
      <c r="V301">
        <v>15</v>
      </c>
      <c r="W301" t="s">
        <v>59</v>
      </c>
      <c r="X301">
        <v>10</v>
      </c>
      <c r="Y301" t="s">
        <v>53</v>
      </c>
      <c r="Z301" t="s">
        <v>53</v>
      </c>
      <c r="AA301" t="s">
        <v>53</v>
      </c>
      <c r="AB301" t="s">
        <v>1776</v>
      </c>
      <c r="AC301" t="s">
        <v>53</v>
      </c>
      <c r="AD301" t="s">
        <v>53</v>
      </c>
      <c r="AE301" t="s">
        <v>53</v>
      </c>
      <c r="AF301" t="s">
        <v>53</v>
      </c>
      <c r="AG301">
        <v>314023</v>
      </c>
      <c r="AH301">
        <v>807</v>
      </c>
      <c r="AI301">
        <v>1.6654564000000001</v>
      </c>
      <c r="AJ301">
        <v>0</v>
      </c>
      <c r="AK301" t="s">
        <v>53</v>
      </c>
      <c r="AL301">
        <v>4</v>
      </c>
      <c r="AM301">
        <v>2</v>
      </c>
      <c r="AN301">
        <v>0.4</v>
      </c>
      <c r="AO301">
        <v>64</v>
      </c>
      <c r="AP301">
        <v>43</v>
      </c>
      <c r="AQ301">
        <v>8</v>
      </c>
      <c r="AR301">
        <v>5</v>
      </c>
      <c r="AS301" t="s">
        <v>1781</v>
      </c>
      <c r="AT301">
        <v>0.1</v>
      </c>
      <c r="AU301" t="s">
        <v>53</v>
      </c>
      <c r="AV301" t="s">
        <v>53</v>
      </c>
      <c r="AW301" t="s">
        <v>53</v>
      </c>
      <c r="AX301" t="s">
        <v>1776</v>
      </c>
    </row>
    <row r="302" spans="1:50">
      <c r="A302" t="str">
        <f>VLOOKUP(B302,[1]Sheet1!$C:$D,2,FALSE)</f>
        <v>Adam Schiff: ‘We Can’t Rely’ On The Numbers Coming Out Of China | Kasie DC | MSNBC</v>
      </c>
      <c r="B302" t="s">
        <v>1782</v>
      </c>
      <c r="C302" t="s">
        <v>1782</v>
      </c>
      <c r="D302" t="s">
        <v>50</v>
      </c>
      <c r="E302">
        <v>200</v>
      </c>
      <c r="F302" t="s">
        <v>51</v>
      </c>
      <c r="G302" t="s">
        <v>52</v>
      </c>
      <c r="H302" t="s">
        <v>53</v>
      </c>
      <c r="I302" t="s">
        <v>1783</v>
      </c>
      <c r="J302">
        <v>92</v>
      </c>
      <c r="K302">
        <v>887</v>
      </c>
      <c r="L302" t="s">
        <v>1784</v>
      </c>
      <c r="M302">
        <v>160</v>
      </c>
      <c r="N302">
        <v>1019</v>
      </c>
      <c r="O302" t="s">
        <v>1785</v>
      </c>
      <c r="P302">
        <v>160</v>
      </c>
      <c r="Q302" t="s">
        <v>57</v>
      </c>
      <c r="R302">
        <v>26</v>
      </c>
      <c r="S302" t="s">
        <v>1786</v>
      </c>
      <c r="T302">
        <v>82</v>
      </c>
      <c r="U302" t="s">
        <v>66</v>
      </c>
      <c r="V302">
        <v>15</v>
      </c>
      <c r="W302" t="s">
        <v>59</v>
      </c>
      <c r="X302">
        <v>10</v>
      </c>
      <c r="Y302" t="s">
        <v>53</v>
      </c>
      <c r="Z302" t="s">
        <v>53</v>
      </c>
      <c r="AA302" t="s">
        <v>53</v>
      </c>
      <c r="AB302" t="s">
        <v>1782</v>
      </c>
      <c r="AC302" t="s">
        <v>53</v>
      </c>
      <c r="AD302" t="s">
        <v>53</v>
      </c>
      <c r="AE302" t="s">
        <v>53</v>
      </c>
      <c r="AF302" t="s">
        <v>53</v>
      </c>
      <c r="AG302">
        <v>333266</v>
      </c>
      <c r="AH302">
        <v>831</v>
      </c>
      <c r="AI302">
        <v>1.5945837</v>
      </c>
      <c r="AJ302">
        <v>0</v>
      </c>
      <c r="AK302" t="s">
        <v>53</v>
      </c>
      <c r="AL302">
        <v>4</v>
      </c>
      <c r="AM302">
        <v>2</v>
      </c>
      <c r="AN302">
        <v>0.4</v>
      </c>
      <c r="AO302">
        <v>64</v>
      </c>
      <c r="AP302">
        <v>43</v>
      </c>
      <c r="AQ302">
        <v>8</v>
      </c>
      <c r="AR302">
        <v>5</v>
      </c>
      <c r="AS302" t="s">
        <v>1787</v>
      </c>
      <c r="AT302">
        <v>9.5000000000000001E-2</v>
      </c>
      <c r="AU302" t="s">
        <v>53</v>
      </c>
      <c r="AV302" t="s">
        <v>53</v>
      </c>
      <c r="AW302" t="s">
        <v>53</v>
      </c>
      <c r="AX302" t="s">
        <v>1782</v>
      </c>
    </row>
    <row r="303" spans="1:50">
      <c r="A303" t="str">
        <f>VLOOKUP(B303,[1]Sheet1!$C:$D,2,FALSE)</f>
        <v>WaPo Reporter: So Much Of The Timeline Was Squandered | Morning Joe | MSNBC</v>
      </c>
      <c r="B303" t="s">
        <v>1788</v>
      </c>
      <c r="C303" t="s">
        <v>1788</v>
      </c>
      <c r="D303" t="s">
        <v>50</v>
      </c>
      <c r="E303">
        <v>200</v>
      </c>
      <c r="F303" t="s">
        <v>51</v>
      </c>
      <c r="G303" t="s">
        <v>52</v>
      </c>
      <c r="H303" t="s">
        <v>53</v>
      </c>
      <c r="I303" t="s">
        <v>1789</v>
      </c>
      <c r="J303">
        <v>85</v>
      </c>
      <c r="K303">
        <v>842</v>
      </c>
      <c r="L303" t="s">
        <v>1790</v>
      </c>
      <c r="M303">
        <v>160</v>
      </c>
      <c r="N303">
        <v>1015</v>
      </c>
      <c r="O303" t="s">
        <v>176</v>
      </c>
      <c r="P303">
        <v>160</v>
      </c>
      <c r="Q303" t="s">
        <v>57</v>
      </c>
      <c r="R303">
        <v>26</v>
      </c>
      <c r="S303" t="s">
        <v>1791</v>
      </c>
      <c r="T303">
        <v>75</v>
      </c>
      <c r="U303" t="s">
        <v>66</v>
      </c>
      <c r="V303">
        <v>15</v>
      </c>
      <c r="W303" t="s">
        <v>59</v>
      </c>
      <c r="X303">
        <v>10</v>
      </c>
      <c r="Y303" t="s">
        <v>53</v>
      </c>
      <c r="Z303" t="s">
        <v>53</v>
      </c>
      <c r="AA303" t="s">
        <v>53</v>
      </c>
      <c r="AB303" t="s">
        <v>1788</v>
      </c>
      <c r="AC303" t="s">
        <v>53</v>
      </c>
      <c r="AD303" t="s">
        <v>53</v>
      </c>
      <c r="AE303" t="s">
        <v>53</v>
      </c>
      <c r="AF303" t="s">
        <v>53</v>
      </c>
      <c r="AG303">
        <v>330236</v>
      </c>
      <c r="AH303">
        <v>823</v>
      </c>
      <c r="AI303">
        <v>1.5722423999999999</v>
      </c>
      <c r="AJ303">
        <v>0</v>
      </c>
      <c r="AK303" t="s">
        <v>53</v>
      </c>
      <c r="AL303">
        <v>30</v>
      </c>
      <c r="AM303">
        <v>15</v>
      </c>
      <c r="AN303">
        <v>3</v>
      </c>
      <c r="AO303">
        <v>64</v>
      </c>
      <c r="AP303">
        <v>43</v>
      </c>
      <c r="AQ303">
        <v>8</v>
      </c>
      <c r="AR303">
        <v>5</v>
      </c>
      <c r="AS303" t="s">
        <v>1792</v>
      </c>
      <c r="AT303">
        <v>0.10100000000000001</v>
      </c>
      <c r="AU303" t="s">
        <v>53</v>
      </c>
      <c r="AV303" t="s">
        <v>53</v>
      </c>
      <c r="AW303" t="s">
        <v>53</v>
      </c>
      <c r="AX303" t="s">
        <v>1788</v>
      </c>
    </row>
    <row r="304" spans="1:50">
      <c r="A304" t="str">
        <f>VLOOKUP(B304,[1]Sheet1!$C:$D,2,FALSE)</f>
        <v>How The Queen Said More Than Trump In A Few Short Minutes | Morning Joe | MSNBC</v>
      </c>
      <c r="B304" t="s">
        <v>1793</v>
      </c>
      <c r="C304" t="s">
        <v>1793</v>
      </c>
      <c r="D304" t="s">
        <v>50</v>
      </c>
      <c r="E304">
        <v>200</v>
      </c>
      <c r="F304" t="s">
        <v>51</v>
      </c>
      <c r="G304" t="s">
        <v>52</v>
      </c>
      <c r="H304" t="s">
        <v>53</v>
      </c>
      <c r="I304" t="s">
        <v>1794</v>
      </c>
      <c r="J304">
        <v>89</v>
      </c>
      <c r="K304">
        <v>874</v>
      </c>
      <c r="L304" t="s">
        <v>1795</v>
      </c>
      <c r="M304">
        <v>160</v>
      </c>
      <c r="N304">
        <v>1025</v>
      </c>
      <c r="O304" t="s">
        <v>176</v>
      </c>
      <c r="P304">
        <v>160</v>
      </c>
      <c r="Q304" t="s">
        <v>57</v>
      </c>
      <c r="R304">
        <v>26</v>
      </c>
      <c r="S304" t="s">
        <v>1796</v>
      </c>
      <c r="T304">
        <v>79</v>
      </c>
      <c r="U304" t="s">
        <v>66</v>
      </c>
      <c r="V304">
        <v>15</v>
      </c>
      <c r="W304" t="s">
        <v>59</v>
      </c>
      <c r="X304">
        <v>10</v>
      </c>
      <c r="Y304" t="s">
        <v>53</v>
      </c>
      <c r="Z304" t="s">
        <v>53</v>
      </c>
      <c r="AA304" t="s">
        <v>53</v>
      </c>
      <c r="AB304" t="s">
        <v>1793</v>
      </c>
      <c r="AC304" t="s">
        <v>53</v>
      </c>
      <c r="AD304" t="s">
        <v>53</v>
      </c>
      <c r="AE304" t="s">
        <v>53</v>
      </c>
      <c r="AF304" t="s">
        <v>53</v>
      </c>
      <c r="AG304">
        <v>331878</v>
      </c>
      <c r="AH304">
        <v>812</v>
      </c>
      <c r="AI304">
        <v>1.5770835999999999</v>
      </c>
      <c r="AJ304">
        <v>0</v>
      </c>
      <c r="AK304" t="s">
        <v>53</v>
      </c>
      <c r="AL304">
        <v>42</v>
      </c>
      <c r="AM304">
        <v>21</v>
      </c>
      <c r="AN304">
        <v>4.2</v>
      </c>
      <c r="AO304">
        <v>64</v>
      </c>
      <c r="AP304">
        <v>43</v>
      </c>
      <c r="AQ304">
        <v>8</v>
      </c>
      <c r="AR304">
        <v>5</v>
      </c>
      <c r="AS304" t="s">
        <v>1797</v>
      </c>
      <c r="AT304">
        <v>0.09</v>
      </c>
      <c r="AU304" t="s">
        <v>53</v>
      </c>
      <c r="AV304" t="s">
        <v>53</v>
      </c>
      <c r="AW304" t="s">
        <v>53</v>
      </c>
      <c r="AX304" t="s">
        <v>1793</v>
      </c>
    </row>
    <row r="305" spans="1:50">
      <c r="A305" t="str">
        <f>VLOOKUP(B305,[1]Sheet1!$C:$D,2,FALSE)</f>
        <v>How The WH Mishandled First 70 Days Of Coronavirus Crisis | Morning Joe | MSNBC</v>
      </c>
      <c r="B305" t="s">
        <v>1798</v>
      </c>
      <c r="C305" t="s">
        <v>1798</v>
      </c>
      <c r="D305" t="s">
        <v>50</v>
      </c>
      <c r="E305">
        <v>200</v>
      </c>
      <c r="F305" t="s">
        <v>51</v>
      </c>
      <c r="G305" t="s">
        <v>52</v>
      </c>
      <c r="H305" t="s">
        <v>53</v>
      </c>
      <c r="I305" t="s">
        <v>1799</v>
      </c>
      <c r="J305">
        <v>89</v>
      </c>
      <c r="K305">
        <v>850</v>
      </c>
      <c r="L305" t="s">
        <v>1800</v>
      </c>
      <c r="M305">
        <v>160</v>
      </c>
      <c r="N305">
        <v>1016</v>
      </c>
      <c r="O305" t="s">
        <v>234</v>
      </c>
      <c r="P305">
        <v>160</v>
      </c>
      <c r="Q305" t="s">
        <v>57</v>
      </c>
      <c r="R305">
        <v>26</v>
      </c>
      <c r="S305" t="s">
        <v>1801</v>
      </c>
      <c r="T305">
        <v>79</v>
      </c>
      <c r="U305" t="s">
        <v>66</v>
      </c>
      <c r="V305">
        <v>15</v>
      </c>
      <c r="W305" t="s">
        <v>59</v>
      </c>
      <c r="X305">
        <v>10</v>
      </c>
      <c r="Y305" t="s">
        <v>53</v>
      </c>
      <c r="Z305" t="s">
        <v>53</v>
      </c>
      <c r="AA305" t="s">
        <v>53</v>
      </c>
      <c r="AB305" t="s">
        <v>1798</v>
      </c>
      <c r="AC305" t="s">
        <v>53</v>
      </c>
      <c r="AD305" t="s">
        <v>53</v>
      </c>
      <c r="AE305" t="s">
        <v>53</v>
      </c>
      <c r="AF305" t="s">
        <v>53</v>
      </c>
      <c r="AG305">
        <v>331116</v>
      </c>
      <c r="AH305">
        <v>829</v>
      </c>
      <c r="AI305">
        <v>1.5826943</v>
      </c>
      <c r="AJ305">
        <v>0</v>
      </c>
      <c r="AK305" t="s">
        <v>53</v>
      </c>
      <c r="AL305">
        <v>6</v>
      </c>
      <c r="AM305">
        <v>3</v>
      </c>
      <c r="AN305">
        <v>0.6</v>
      </c>
      <c r="AO305">
        <v>64</v>
      </c>
      <c r="AP305">
        <v>43</v>
      </c>
      <c r="AQ305">
        <v>8</v>
      </c>
      <c r="AR305">
        <v>5</v>
      </c>
      <c r="AS305" t="s">
        <v>1802</v>
      </c>
      <c r="AT305">
        <v>9.2999999999999999E-2</v>
      </c>
      <c r="AU305" t="s">
        <v>53</v>
      </c>
      <c r="AV305" t="s">
        <v>53</v>
      </c>
      <c r="AW305" t="s">
        <v>53</v>
      </c>
      <c r="AX305" t="s">
        <v>1798</v>
      </c>
    </row>
    <row r="306" spans="1:50">
      <c r="A306" t="str">
        <f>VLOOKUP(B306,[1]Sheet1!$C:$D,2,FALSE)</f>
        <v>Government Watchdog: Hospitals Face Severe Shortages Of Medical Gear | Morning Joe | MSNBC</v>
      </c>
      <c r="B306" t="s">
        <v>1803</v>
      </c>
      <c r="C306" t="s">
        <v>1803</v>
      </c>
      <c r="D306" t="s">
        <v>50</v>
      </c>
      <c r="E306">
        <v>200</v>
      </c>
      <c r="F306" t="s">
        <v>51</v>
      </c>
      <c r="G306" t="s">
        <v>52</v>
      </c>
      <c r="H306" t="s">
        <v>53</v>
      </c>
      <c r="I306" t="s">
        <v>1804</v>
      </c>
      <c r="J306">
        <v>100</v>
      </c>
      <c r="K306">
        <v>973</v>
      </c>
      <c r="L306" t="s">
        <v>1805</v>
      </c>
      <c r="M306">
        <v>160</v>
      </c>
      <c r="N306">
        <v>1010</v>
      </c>
      <c r="O306" t="s">
        <v>176</v>
      </c>
      <c r="P306">
        <v>160</v>
      </c>
      <c r="Q306" t="s">
        <v>57</v>
      </c>
      <c r="R306">
        <v>26</v>
      </c>
      <c r="S306" t="s">
        <v>1806</v>
      </c>
      <c r="T306">
        <v>90</v>
      </c>
      <c r="U306" t="s">
        <v>66</v>
      </c>
      <c r="V306">
        <v>15</v>
      </c>
      <c r="W306" t="s">
        <v>59</v>
      </c>
      <c r="X306">
        <v>10</v>
      </c>
      <c r="Y306" t="s">
        <v>53</v>
      </c>
      <c r="Z306" t="s">
        <v>53</v>
      </c>
      <c r="AA306" t="s">
        <v>53</v>
      </c>
      <c r="AB306" t="s">
        <v>1803</v>
      </c>
      <c r="AC306" t="s">
        <v>53</v>
      </c>
      <c r="AD306" t="s">
        <v>53</v>
      </c>
      <c r="AE306" t="s">
        <v>53</v>
      </c>
      <c r="AF306" t="s">
        <v>53</v>
      </c>
      <c r="AG306">
        <v>332231</v>
      </c>
      <c r="AH306">
        <v>817</v>
      </c>
      <c r="AI306">
        <v>1.5645038</v>
      </c>
      <c r="AJ306">
        <v>0</v>
      </c>
      <c r="AK306" t="s">
        <v>53</v>
      </c>
      <c r="AL306">
        <v>2</v>
      </c>
      <c r="AM306">
        <v>1</v>
      </c>
      <c r="AN306">
        <v>0.2</v>
      </c>
      <c r="AO306">
        <v>64</v>
      </c>
      <c r="AP306">
        <v>43</v>
      </c>
      <c r="AQ306">
        <v>8</v>
      </c>
      <c r="AR306">
        <v>5</v>
      </c>
      <c r="AS306" t="s">
        <v>1807</v>
      </c>
      <c r="AT306">
        <v>0.124</v>
      </c>
      <c r="AU306" t="s">
        <v>53</v>
      </c>
      <c r="AV306" t="s">
        <v>53</v>
      </c>
      <c r="AW306" t="s">
        <v>53</v>
      </c>
      <c r="AX306" t="s">
        <v>1803</v>
      </c>
    </row>
    <row r="307" spans="1:50">
      <c r="A307" t="str">
        <f>VLOOKUP(B307,[1]Sheet1!$C:$D,2,FALSE)</f>
        <v>President Donald Trump Again Touts Unproven Drug To Treat Coronavirus | Morning Joe | MSNBC</v>
      </c>
      <c r="B307" t="s">
        <v>1808</v>
      </c>
      <c r="C307" t="s">
        <v>1808</v>
      </c>
      <c r="D307" t="s">
        <v>50</v>
      </c>
      <c r="E307">
        <v>200</v>
      </c>
      <c r="F307" t="s">
        <v>51</v>
      </c>
      <c r="G307" t="s">
        <v>52</v>
      </c>
      <c r="H307" t="s">
        <v>53</v>
      </c>
      <c r="I307" t="s">
        <v>1809</v>
      </c>
      <c r="J307">
        <v>101</v>
      </c>
      <c r="K307">
        <v>962</v>
      </c>
      <c r="L307" t="s">
        <v>1810</v>
      </c>
      <c r="M307">
        <v>160</v>
      </c>
      <c r="N307">
        <v>1041</v>
      </c>
      <c r="O307" t="s">
        <v>1811</v>
      </c>
      <c r="P307">
        <v>160</v>
      </c>
      <c r="Q307" t="s">
        <v>57</v>
      </c>
      <c r="R307">
        <v>26</v>
      </c>
      <c r="S307" t="s">
        <v>1812</v>
      </c>
      <c r="T307">
        <v>91</v>
      </c>
      <c r="U307" t="s">
        <v>66</v>
      </c>
      <c r="V307">
        <v>15</v>
      </c>
      <c r="W307" t="s">
        <v>59</v>
      </c>
      <c r="X307">
        <v>10</v>
      </c>
      <c r="Y307" t="s">
        <v>53</v>
      </c>
      <c r="Z307" t="s">
        <v>53</v>
      </c>
      <c r="AA307" t="s">
        <v>53</v>
      </c>
      <c r="AB307" t="s">
        <v>1808</v>
      </c>
      <c r="AC307" t="s">
        <v>53</v>
      </c>
      <c r="AD307" t="s">
        <v>53</v>
      </c>
      <c r="AE307" t="s">
        <v>53</v>
      </c>
      <c r="AF307" t="s">
        <v>53</v>
      </c>
      <c r="AG307">
        <v>330720</v>
      </c>
      <c r="AH307">
        <v>801</v>
      </c>
      <c r="AI307">
        <v>1.5676266000000001</v>
      </c>
      <c r="AJ307">
        <v>0</v>
      </c>
      <c r="AK307" t="s">
        <v>53</v>
      </c>
      <c r="AL307">
        <v>0</v>
      </c>
      <c r="AM307">
        <v>0</v>
      </c>
      <c r="AN307">
        <v>0</v>
      </c>
      <c r="AO307">
        <v>64</v>
      </c>
      <c r="AP307">
        <v>43</v>
      </c>
      <c r="AQ307">
        <v>8</v>
      </c>
      <c r="AR307">
        <v>5</v>
      </c>
      <c r="AS307" t="s">
        <v>1813</v>
      </c>
      <c r="AT307">
        <v>9.0999999999999998E-2</v>
      </c>
      <c r="AU307" t="s">
        <v>53</v>
      </c>
      <c r="AV307" t="s">
        <v>53</v>
      </c>
      <c r="AW307" t="s">
        <v>53</v>
      </c>
      <c r="AX307" t="s">
        <v>1808</v>
      </c>
    </row>
    <row r="308" spans="1:50">
      <c r="A308" t="str">
        <f>VLOOKUP(B308,[1]Sheet1!$C:$D,2,FALSE)</f>
        <v>Trump's Coronavirus Press Briefings Criticized By Media Experts | MSNBC</v>
      </c>
      <c r="B308" t="s">
        <v>1814</v>
      </c>
      <c r="C308" t="s">
        <v>1814</v>
      </c>
      <c r="D308" t="s">
        <v>50</v>
      </c>
      <c r="E308">
        <v>200</v>
      </c>
      <c r="F308" t="s">
        <v>51</v>
      </c>
      <c r="G308" t="s">
        <v>52</v>
      </c>
      <c r="H308" t="s">
        <v>53</v>
      </c>
      <c r="I308" t="s">
        <v>1815</v>
      </c>
      <c r="J308">
        <v>81</v>
      </c>
      <c r="K308">
        <v>753</v>
      </c>
      <c r="L308" t="s">
        <v>1816</v>
      </c>
      <c r="M308">
        <v>160</v>
      </c>
      <c r="N308">
        <v>1091</v>
      </c>
      <c r="O308" t="s">
        <v>1817</v>
      </c>
      <c r="P308">
        <v>91</v>
      </c>
      <c r="Q308" t="s">
        <v>57</v>
      </c>
      <c r="R308">
        <v>26</v>
      </c>
      <c r="S308" t="s">
        <v>1818</v>
      </c>
      <c r="T308">
        <v>71</v>
      </c>
      <c r="U308" t="s">
        <v>66</v>
      </c>
      <c r="V308">
        <v>15</v>
      </c>
      <c r="W308" t="s">
        <v>59</v>
      </c>
      <c r="X308">
        <v>10</v>
      </c>
      <c r="Y308" t="s">
        <v>53</v>
      </c>
      <c r="Z308" t="s">
        <v>53</v>
      </c>
      <c r="AA308" t="s">
        <v>53</v>
      </c>
      <c r="AB308" t="s">
        <v>1814</v>
      </c>
      <c r="AC308" t="s">
        <v>53</v>
      </c>
      <c r="AD308" t="s">
        <v>53</v>
      </c>
      <c r="AE308" t="s">
        <v>53</v>
      </c>
      <c r="AF308" t="s">
        <v>53</v>
      </c>
      <c r="AG308">
        <v>309631</v>
      </c>
      <c r="AH308">
        <v>770</v>
      </c>
      <c r="AI308">
        <v>1.6429558</v>
      </c>
      <c r="AJ308">
        <v>0</v>
      </c>
      <c r="AK308" t="s">
        <v>53</v>
      </c>
      <c r="AL308">
        <v>0</v>
      </c>
      <c r="AM308">
        <v>0</v>
      </c>
      <c r="AN308">
        <v>0</v>
      </c>
      <c r="AO308">
        <v>64</v>
      </c>
      <c r="AP308">
        <v>43</v>
      </c>
      <c r="AQ308">
        <v>8</v>
      </c>
      <c r="AR308">
        <v>5</v>
      </c>
      <c r="AS308" t="s">
        <v>1819</v>
      </c>
      <c r="AT308">
        <v>9.4E-2</v>
      </c>
      <c r="AU308" t="s">
        <v>53</v>
      </c>
      <c r="AV308" t="s">
        <v>53</v>
      </c>
      <c r="AW308" t="s">
        <v>53</v>
      </c>
      <c r="AX308" t="s">
        <v>1814</v>
      </c>
    </row>
    <row r="309" spans="1:50">
      <c r="A309" t="str">
        <f>VLOOKUP(B309,[1]Sheet1!$C:$D,2,FALSE)</f>
        <v>British Prime Minister Boris Johnson Admitted To Hospital With Persistent COVID-19 Symptoms | MSNBC</v>
      </c>
      <c r="B309" t="s">
        <v>1820</v>
      </c>
      <c r="C309" t="s">
        <v>1820</v>
      </c>
      <c r="D309" t="s">
        <v>50</v>
      </c>
      <c r="E309">
        <v>200</v>
      </c>
      <c r="F309" t="s">
        <v>51</v>
      </c>
      <c r="G309" t="s">
        <v>52</v>
      </c>
      <c r="H309" t="s">
        <v>53</v>
      </c>
      <c r="I309" t="s">
        <v>1821</v>
      </c>
      <c r="J309">
        <v>109</v>
      </c>
      <c r="K309">
        <v>1026</v>
      </c>
      <c r="L309" t="s">
        <v>1822</v>
      </c>
      <c r="M309">
        <v>160</v>
      </c>
      <c r="N309">
        <v>1018</v>
      </c>
      <c r="O309" t="s">
        <v>1823</v>
      </c>
      <c r="P309">
        <v>33</v>
      </c>
      <c r="Q309" t="s">
        <v>57</v>
      </c>
      <c r="R309">
        <v>26</v>
      </c>
      <c r="S309" t="s">
        <v>1824</v>
      </c>
      <c r="T309">
        <v>99</v>
      </c>
      <c r="U309" t="s">
        <v>66</v>
      </c>
      <c r="V309">
        <v>15</v>
      </c>
      <c r="W309" t="s">
        <v>59</v>
      </c>
      <c r="X309">
        <v>10</v>
      </c>
      <c r="Y309" t="s">
        <v>53</v>
      </c>
      <c r="Z309" t="s">
        <v>53</v>
      </c>
      <c r="AA309" t="s">
        <v>53</v>
      </c>
      <c r="AB309" t="s">
        <v>1820</v>
      </c>
      <c r="AC309" t="s">
        <v>53</v>
      </c>
      <c r="AD309" t="s">
        <v>53</v>
      </c>
      <c r="AE309" t="s">
        <v>53</v>
      </c>
      <c r="AF309" t="s">
        <v>53</v>
      </c>
      <c r="AG309">
        <v>309983</v>
      </c>
      <c r="AH309">
        <v>756</v>
      </c>
      <c r="AI309">
        <v>1.6237788</v>
      </c>
      <c r="AJ309">
        <v>0</v>
      </c>
      <c r="AK309" t="s">
        <v>53</v>
      </c>
      <c r="AL309">
        <v>0</v>
      </c>
      <c r="AM309">
        <v>0</v>
      </c>
      <c r="AN309">
        <v>0</v>
      </c>
      <c r="AO309">
        <v>64</v>
      </c>
      <c r="AP309">
        <v>43</v>
      </c>
      <c r="AQ309">
        <v>8</v>
      </c>
      <c r="AR309">
        <v>5</v>
      </c>
      <c r="AS309" t="s">
        <v>1825</v>
      </c>
      <c r="AT309">
        <v>8.8999999999999996E-2</v>
      </c>
      <c r="AU309" t="s">
        <v>53</v>
      </c>
      <c r="AV309" t="s">
        <v>53</v>
      </c>
      <c r="AW309" t="s">
        <v>53</v>
      </c>
      <c r="AX309" t="s">
        <v>1820</v>
      </c>
    </row>
    <row r="310" spans="1:50">
      <c r="A310" t="str">
        <f>VLOOKUP(B310,[1]Sheet1!$C:$D,2,FALSE)</f>
        <v>As Surgeon General Warns Of 'Pearl Harbor moment', U.S. Surpasses 9,000 COVID-19 Deaths | MSNBC</v>
      </c>
      <c r="B310" t="s">
        <v>1826</v>
      </c>
      <c r="C310" t="s">
        <v>1826</v>
      </c>
      <c r="D310" t="s">
        <v>50</v>
      </c>
      <c r="E310">
        <v>200</v>
      </c>
      <c r="F310" t="s">
        <v>51</v>
      </c>
      <c r="G310" t="s">
        <v>52</v>
      </c>
      <c r="H310" t="s">
        <v>53</v>
      </c>
      <c r="I310" t="s">
        <v>1827</v>
      </c>
      <c r="J310">
        <v>105</v>
      </c>
      <c r="K310">
        <v>1028</v>
      </c>
      <c r="L310" t="s">
        <v>1828</v>
      </c>
      <c r="M310">
        <v>160</v>
      </c>
      <c r="N310">
        <v>1063</v>
      </c>
      <c r="O310" t="s">
        <v>1829</v>
      </c>
      <c r="P310">
        <v>67</v>
      </c>
      <c r="Q310" t="s">
        <v>57</v>
      </c>
      <c r="R310">
        <v>26</v>
      </c>
      <c r="S310" t="s">
        <v>1830</v>
      </c>
      <c r="T310">
        <v>95</v>
      </c>
      <c r="U310" t="s">
        <v>66</v>
      </c>
      <c r="V310">
        <v>15</v>
      </c>
      <c r="W310" t="s">
        <v>59</v>
      </c>
      <c r="X310">
        <v>10</v>
      </c>
      <c r="Y310" t="s">
        <v>53</v>
      </c>
      <c r="Z310" t="s">
        <v>53</v>
      </c>
      <c r="AA310" t="s">
        <v>53</v>
      </c>
      <c r="AB310" t="s">
        <v>1826</v>
      </c>
      <c r="AC310" t="s">
        <v>53</v>
      </c>
      <c r="AD310" t="s">
        <v>53</v>
      </c>
      <c r="AE310" t="s">
        <v>53</v>
      </c>
      <c r="AF310" t="s">
        <v>53</v>
      </c>
      <c r="AG310">
        <v>311961</v>
      </c>
      <c r="AH310">
        <v>826</v>
      </c>
      <c r="AI310">
        <v>1.7007893000000001</v>
      </c>
      <c r="AJ310">
        <v>0</v>
      </c>
      <c r="AK310" t="s">
        <v>53</v>
      </c>
      <c r="AL310">
        <v>0</v>
      </c>
      <c r="AM310">
        <v>0</v>
      </c>
      <c r="AN310">
        <v>0</v>
      </c>
      <c r="AO310">
        <v>64</v>
      </c>
      <c r="AP310">
        <v>43</v>
      </c>
      <c r="AQ310">
        <v>8</v>
      </c>
      <c r="AR310">
        <v>5</v>
      </c>
      <c r="AS310" t="s">
        <v>1831</v>
      </c>
      <c r="AT310">
        <v>9.2999999999999999E-2</v>
      </c>
      <c r="AU310" t="s">
        <v>53</v>
      </c>
      <c r="AV310" t="s">
        <v>53</v>
      </c>
      <c r="AW310" t="s">
        <v>53</v>
      </c>
      <c r="AX310" t="s">
        <v>1826</v>
      </c>
    </row>
    <row r="311" spans="1:50">
      <c r="A311" t="str">
        <f>VLOOKUP(B311,[1]Sheet1!$C:$D,2,FALSE)</f>
        <v>Cuomo Announces Coronavirus Deaths In New York Dropping For The First Time | MSNBC</v>
      </c>
      <c r="B311" t="s">
        <v>1832</v>
      </c>
      <c r="C311" t="s">
        <v>1832</v>
      </c>
      <c r="D311" t="s">
        <v>50</v>
      </c>
      <c r="E311">
        <v>200</v>
      </c>
      <c r="F311" t="s">
        <v>51</v>
      </c>
      <c r="G311" t="s">
        <v>52</v>
      </c>
      <c r="H311" t="s">
        <v>53</v>
      </c>
      <c r="I311" t="s">
        <v>1833</v>
      </c>
      <c r="J311">
        <v>92</v>
      </c>
      <c r="K311">
        <v>896</v>
      </c>
      <c r="L311" t="s">
        <v>1834</v>
      </c>
      <c r="M311">
        <v>160</v>
      </c>
      <c r="N311">
        <v>1014</v>
      </c>
      <c r="O311" t="s">
        <v>694</v>
      </c>
      <c r="P311">
        <v>53</v>
      </c>
      <c r="Q311" t="s">
        <v>57</v>
      </c>
      <c r="R311">
        <v>26</v>
      </c>
      <c r="S311" t="s">
        <v>1835</v>
      </c>
      <c r="T311">
        <v>82</v>
      </c>
      <c r="U311" t="s">
        <v>66</v>
      </c>
      <c r="V311">
        <v>15</v>
      </c>
      <c r="W311" t="s">
        <v>59</v>
      </c>
      <c r="X311">
        <v>10</v>
      </c>
      <c r="Y311" t="s">
        <v>53</v>
      </c>
      <c r="Z311" t="s">
        <v>53</v>
      </c>
      <c r="AA311" t="s">
        <v>53</v>
      </c>
      <c r="AB311" t="s">
        <v>1832</v>
      </c>
      <c r="AC311" t="s">
        <v>53</v>
      </c>
      <c r="AD311" t="s">
        <v>53</v>
      </c>
      <c r="AE311" t="s">
        <v>53</v>
      </c>
      <c r="AF311" t="s">
        <v>53</v>
      </c>
      <c r="AG311">
        <v>309139</v>
      </c>
      <c r="AH311">
        <v>759</v>
      </c>
      <c r="AI311">
        <v>1.6092192000000001</v>
      </c>
      <c r="AJ311">
        <v>0</v>
      </c>
      <c r="AK311" t="s">
        <v>53</v>
      </c>
      <c r="AL311">
        <v>0</v>
      </c>
      <c r="AM311">
        <v>0</v>
      </c>
      <c r="AN311">
        <v>0</v>
      </c>
      <c r="AO311">
        <v>64</v>
      </c>
      <c r="AP311">
        <v>43</v>
      </c>
      <c r="AQ311">
        <v>8</v>
      </c>
      <c r="AR311">
        <v>5</v>
      </c>
      <c r="AS311" t="s">
        <v>1836</v>
      </c>
      <c r="AT311">
        <v>9.1999999999999998E-2</v>
      </c>
      <c r="AU311" t="s">
        <v>53</v>
      </c>
      <c r="AV311" t="s">
        <v>53</v>
      </c>
      <c r="AW311" t="s">
        <v>53</v>
      </c>
      <c r="AX311" t="s">
        <v>1832</v>
      </c>
    </row>
    <row r="312" spans="1:50">
      <c r="A312" t="str">
        <f>VLOOKUP(B312,[1]Sheet1!$C:$D,2,FALSE)</f>
        <v>Coronavirus Outbreak Forces Vatican To Change Holy Week Traditions | MSNBC</v>
      </c>
      <c r="B312" t="s">
        <v>1837</v>
      </c>
      <c r="C312" t="s">
        <v>1837</v>
      </c>
      <c r="D312" t="s">
        <v>50</v>
      </c>
      <c r="E312">
        <v>200</v>
      </c>
      <c r="F312" t="s">
        <v>51</v>
      </c>
      <c r="G312" t="s">
        <v>52</v>
      </c>
      <c r="H312" t="s">
        <v>53</v>
      </c>
      <c r="I312" t="s">
        <v>1838</v>
      </c>
      <c r="J312">
        <v>84</v>
      </c>
      <c r="K312">
        <v>811</v>
      </c>
      <c r="L312" t="s">
        <v>1839</v>
      </c>
      <c r="M312">
        <v>160</v>
      </c>
      <c r="N312">
        <v>1033</v>
      </c>
      <c r="O312" t="s">
        <v>1840</v>
      </c>
      <c r="P312">
        <v>59</v>
      </c>
      <c r="Q312" t="s">
        <v>57</v>
      </c>
      <c r="R312">
        <v>26</v>
      </c>
      <c r="S312" t="s">
        <v>1841</v>
      </c>
      <c r="T312">
        <v>74</v>
      </c>
      <c r="U312" t="s">
        <v>66</v>
      </c>
      <c r="V312">
        <v>15</v>
      </c>
      <c r="W312" t="s">
        <v>59</v>
      </c>
      <c r="X312">
        <v>10</v>
      </c>
      <c r="Y312" t="s">
        <v>53</v>
      </c>
      <c r="Z312" t="s">
        <v>53</v>
      </c>
      <c r="AA312" t="s">
        <v>53</v>
      </c>
      <c r="AB312" t="s">
        <v>1837</v>
      </c>
      <c r="AC312" t="s">
        <v>53</v>
      </c>
      <c r="AD312" t="s">
        <v>53</v>
      </c>
      <c r="AE312" t="s">
        <v>53</v>
      </c>
      <c r="AF312" t="s">
        <v>53</v>
      </c>
      <c r="AG312">
        <v>298517</v>
      </c>
      <c r="AH312">
        <v>776</v>
      </c>
      <c r="AI312">
        <v>1.6962155999999999</v>
      </c>
      <c r="AJ312">
        <v>0</v>
      </c>
      <c r="AK312" t="s">
        <v>53</v>
      </c>
      <c r="AL312">
        <v>0</v>
      </c>
      <c r="AM312">
        <v>0</v>
      </c>
      <c r="AN312">
        <v>0</v>
      </c>
      <c r="AO312">
        <v>64</v>
      </c>
      <c r="AP312">
        <v>43</v>
      </c>
      <c r="AQ312">
        <v>8</v>
      </c>
      <c r="AR312">
        <v>5</v>
      </c>
      <c r="AS312" t="s">
        <v>1842</v>
      </c>
      <c r="AT312">
        <v>9.1999999999999998E-2</v>
      </c>
      <c r="AU312" t="s">
        <v>53</v>
      </c>
      <c r="AV312" t="s">
        <v>53</v>
      </c>
      <c r="AW312" t="s">
        <v>53</v>
      </c>
      <c r="AX312" t="s">
        <v>1837</v>
      </c>
    </row>
    <row r="313" spans="1:50">
      <c r="A313" t="str">
        <f>VLOOKUP(B313,[1]Sheet1!$C:$D,2,FALSE)</f>
        <v>NBCUniversal Talent Share How You Can Help Slow The Spread Of Coronavirus</v>
      </c>
      <c r="B313" t="s">
        <v>1843</v>
      </c>
      <c r="C313" t="s">
        <v>1843</v>
      </c>
      <c r="D313" t="s">
        <v>50</v>
      </c>
      <c r="E313">
        <v>200</v>
      </c>
      <c r="F313" t="s">
        <v>51</v>
      </c>
      <c r="G313" t="s">
        <v>52</v>
      </c>
      <c r="H313" t="s">
        <v>53</v>
      </c>
      <c r="I313" t="s">
        <v>1844</v>
      </c>
      <c r="J313">
        <v>83</v>
      </c>
      <c r="K313">
        <v>803</v>
      </c>
      <c r="L313" t="s">
        <v>1845</v>
      </c>
      <c r="M313">
        <v>160</v>
      </c>
      <c r="N313">
        <v>1019</v>
      </c>
      <c r="O313" t="s">
        <v>1846</v>
      </c>
      <c r="P313">
        <v>11</v>
      </c>
      <c r="Q313" t="s">
        <v>57</v>
      </c>
      <c r="R313">
        <v>26</v>
      </c>
      <c r="S313" t="s">
        <v>1847</v>
      </c>
      <c r="T313">
        <v>73</v>
      </c>
      <c r="U313" t="s">
        <v>66</v>
      </c>
      <c r="V313">
        <v>15</v>
      </c>
      <c r="W313" t="s">
        <v>59</v>
      </c>
      <c r="X313">
        <v>10</v>
      </c>
      <c r="Y313" t="s">
        <v>53</v>
      </c>
      <c r="Z313" t="s">
        <v>53</v>
      </c>
      <c r="AA313" t="s">
        <v>53</v>
      </c>
      <c r="AB313" t="s">
        <v>1843</v>
      </c>
      <c r="AC313" t="s">
        <v>53</v>
      </c>
      <c r="AD313" t="s">
        <v>53</v>
      </c>
      <c r="AE313" t="s">
        <v>53</v>
      </c>
      <c r="AF313" t="s">
        <v>53</v>
      </c>
      <c r="AG313">
        <v>294771</v>
      </c>
      <c r="AH313">
        <v>797</v>
      </c>
      <c r="AI313">
        <v>1.7644702999999999</v>
      </c>
      <c r="AJ313">
        <v>0</v>
      </c>
      <c r="AK313" t="s">
        <v>53</v>
      </c>
      <c r="AL313">
        <v>0</v>
      </c>
      <c r="AM313">
        <v>0</v>
      </c>
      <c r="AN313">
        <v>0</v>
      </c>
      <c r="AO313">
        <v>65</v>
      </c>
      <c r="AP313">
        <v>43</v>
      </c>
      <c r="AQ313">
        <v>8</v>
      </c>
      <c r="AR313">
        <v>5</v>
      </c>
      <c r="AS313" t="s">
        <v>1848</v>
      </c>
      <c r="AT313">
        <v>9.0999999999999998E-2</v>
      </c>
      <c r="AU313" t="s">
        <v>53</v>
      </c>
      <c r="AV313" t="s">
        <v>53</v>
      </c>
      <c r="AW313" t="s">
        <v>53</v>
      </c>
      <c r="AX313" t="s">
        <v>1843</v>
      </c>
    </row>
    <row r="314" spans="1:50">
      <c r="A314" t="str">
        <f>VLOOKUP(B314,[1]Sheet1!$C:$D,2,FALSE)</f>
        <v>Trump: "There Will Be A Lot Of Death" Due To COVID-19 In The Coming Weeks | MSNBC</v>
      </c>
      <c r="B314" t="s">
        <v>1849</v>
      </c>
      <c r="C314" t="s">
        <v>1849</v>
      </c>
      <c r="D314" t="s">
        <v>50</v>
      </c>
      <c r="E314">
        <v>200</v>
      </c>
      <c r="F314" t="s">
        <v>51</v>
      </c>
      <c r="G314" t="s">
        <v>52</v>
      </c>
      <c r="H314" t="s">
        <v>53</v>
      </c>
      <c r="I314" t="s">
        <v>1850</v>
      </c>
      <c r="J314">
        <v>91</v>
      </c>
      <c r="K314">
        <v>893</v>
      </c>
      <c r="L314" t="s">
        <v>1851</v>
      </c>
      <c r="M314">
        <v>160</v>
      </c>
      <c r="N314">
        <v>1007</v>
      </c>
      <c r="O314" t="s">
        <v>1852</v>
      </c>
      <c r="P314">
        <v>93</v>
      </c>
      <c r="Q314" t="s">
        <v>57</v>
      </c>
      <c r="R314">
        <v>26</v>
      </c>
      <c r="S314" t="s">
        <v>1853</v>
      </c>
      <c r="T314">
        <v>81</v>
      </c>
      <c r="U314" t="s">
        <v>66</v>
      </c>
      <c r="V314">
        <v>15</v>
      </c>
      <c r="W314" t="s">
        <v>59</v>
      </c>
      <c r="X314">
        <v>10</v>
      </c>
      <c r="Y314" t="s">
        <v>53</v>
      </c>
      <c r="Z314" t="s">
        <v>53</v>
      </c>
      <c r="AA314" t="s">
        <v>53</v>
      </c>
      <c r="AB314" t="s">
        <v>1849</v>
      </c>
      <c r="AC314" t="s">
        <v>53</v>
      </c>
      <c r="AD314" t="s">
        <v>53</v>
      </c>
      <c r="AE314" t="s">
        <v>53</v>
      </c>
      <c r="AF314" t="s">
        <v>53</v>
      </c>
      <c r="AG314">
        <v>310792</v>
      </c>
      <c r="AH314">
        <v>812</v>
      </c>
      <c r="AI314">
        <v>1.6797257999999999</v>
      </c>
      <c r="AJ314">
        <v>0</v>
      </c>
      <c r="AK314" t="s">
        <v>53</v>
      </c>
      <c r="AL314">
        <v>0</v>
      </c>
      <c r="AM314">
        <v>0</v>
      </c>
      <c r="AN314">
        <v>0</v>
      </c>
      <c r="AO314">
        <v>64</v>
      </c>
      <c r="AP314">
        <v>43</v>
      </c>
      <c r="AQ314">
        <v>8</v>
      </c>
      <c r="AR314">
        <v>5</v>
      </c>
      <c r="AS314" t="s">
        <v>1854</v>
      </c>
      <c r="AT314">
        <v>0.14099999999999999</v>
      </c>
      <c r="AU314" t="s">
        <v>53</v>
      </c>
      <c r="AV314" t="s">
        <v>53</v>
      </c>
      <c r="AW314" t="s">
        <v>53</v>
      </c>
      <c r="AX314" t="s">
        <v>1849</v>
      </c>
    </row>
    <row r="315" spans="1:50">
      <c r="A315" t="str">
        <f>VLOOKUP(B315,[1]Sheet1!$C:$D,2,FALSE)</f>
        <v>Has Trump Replaced His Rallies With Coronavirus Briefings? | MSNBC</v>
      </c>
      <c r="B315" t="s">
        <v>1855</v>
      </c>
      <c r="C315" t="s">
        <v>1855</v>
      </c>
      <c r="D315" t="s">
        <v>50</v>
      </c>
      <c r="E315">
        <v>200</v>
      </c>
      <c r="F315" t="s">
        <v>51</v>
      </c>
      <c r="G315" t="s">
        <v>52</v>
      </c>
      <c r="H315" t="s">
        <v>53</v>
      </c>
      <c r="I315" t="s">
        <v>1856</v>
      </c>
      <c r="J315">
        <v>76</v>
      </c>
      <c r="K315">
        <v>716</v>
      </c>
      <c r="L315" t="s">
        <v>1857</v>
      </c>
      <c r="M315">
        <v>160</v>
      </c>
      <c r="N315">
        <v>981</v>
      </c>
      <c r="O315" t="s">
        <v>1858</v>
      </c>
      <c r="P315">
        <v>77</v>
      </c>
      <c r="Q315" t="s">
        <v>57</v>
      </c>
      <c r="R315">
        <v>26</v>
      </c>
      <c r="S315" t="s">
        <v>1859</v>
      </c>
      <c r="T315">
        <v>66</v>
      </c>
      <c r="U315" t="s">
        <v>66</v>
      </c>
      <c r="V315">
        <v>15</v>
      </c>
      <c r="W315" t="s">
        <v>59</v>
      </c>
      <c r="X315">
        <v>10</v>
      </c>
      <c r="Y315" t="s">
        <v>53</v>
      </c>
      <c r="Z315" t="s">
        <v>53</v>
      </c>
      <c r="AA315" t="s">
        <v>53</v>
      </c>
      <c r="AB315" t="s">
        <v>1855</v>
      </c>
      <c r="AC315" t="s">
        <v>53</v>
      </c>
      <c r="AD315" t="s">
        <v>53</v>
      </c>
      <c r="AE315" t="s">
        <v>53</v>
      </c>
      <c r="AF315" t="s">
        <v>53</v>
      </c>
      <c r="AG315">
        <v>299914</v>
      </c>
      <c r="AH315">
        <v>798</v>
      </c>
      <c r="AI315">
        <v>1.7379327</v>
      </c>
      <c r="AJ315">
        <v>0</v>
      </c>
      <c r="AK315" t="s">
        <v>53</v>
      </c>
      <c r="AL315">
        <v>0</v>
      </c>
      <c r="AM315">
        <v>0</v>
      </c>
      <c r="AN315">
        <v>0</v>
      </c>
      <c r="AO315">
        <v>64</v>
      </c>
      <c r="AP315">
        <v>43</v>
      </c>
      <c r="AQ315">
        <v>8</v>
      </c>
      <c r="AR315">
        <v>5</v>
      </c>
      <c r="AS315" t="s">
        <v>1860</v>
      </c>
      <c r="AT315">
        <v>0.113</v>
      </c>
      <c r="AU315" t="s">
        <v>53</v>
      </c>
      <c r="AV315" t="s">
        <v>53</v>
      </c>
      <c r="AW315" t="s">
        <v>53</v>
      </c>
      <c r="AX315" t="s">
        <v>1855</v>
      </c>
    </row>
    <row r="316" spans="1:50">
      <c r="A316" t="str">
        <f>VLOOKUP(B316,[1]Sheet1!$C:$D,2,FALSE)</f>
        <v>Ali Velshi: We Need Better Methods To Get People Money | MSNBC</v>
      </c>
      <c r="B316" t="s">
        <v>1861</v>
      </c>
      <c r="C316" t="s">
        <v>1861</v>
      </c>
      <c r="D316" t="s">
        <v>50</v>
      </c>
      <c r="E316">
        <v>200</v>
      </c>
      <c r="F316" t="s">
        <v>51</v>
      </c>
      <c r="G316" t="s">
        <v>52</v>
      </c>
      <c r="H316" t="s">
        <v>53</v>
      </c>
      <c r="I316" t="s">
        <v>1862</v>
      </c>
      <c r="J316">
        <v>72</v>
      </c>
      <c r="K316">
        <v>701</v>
      </c>
      <c r="L316" t="s">
        <v>1863</v>
      </c>
      <c r="M316">
        <v>160</v>
      </c>
      <c r="N316">
        <v>1009</v>
      </c>
      <c r="O316" t="s">
        <v>1864</v>
      </c>
      <c r="P316">
        <v>100</v>
      </c>
      <c r="Q316" t="s">
        <v>57</v>
      </c>
      <c r="R316">
        <v>26</v>
      </c>
      <c r="S316" t="s">
        <v>1865</v>
      </c>
      <c r="T316">
        <v>62</v>
      </c>
      <c r="U316" t="s">
        <v>66</v>
      </c>
      <c r="V316">
        <v>15</v>
      </c>
      <c r="W316" t="s">
        <v>59</v>
      </c>
      <c r="X316">
        <v>10</v>
      </c>
      <c r="Y316" t="s">
        <v>53</v>
      </c>
      <c r="Z316" t="s">
        <v>53</v>
      </c>
      <c r="AA316" t="s">
        <v>53</v>
      </c>
      <c r="AB316" t="s">
        <v>1861</v>
      </c>
      <c r="AC316" t="s">
        <v>53</v>
      </c>
      <c r="AD316" t="s">
        <v>53</v>
      </c>
      <c r="AE316" t="s">
        <v>53</v>
      </c>
      <c r="AF316" t="s">
        <v>53</v>
      </c>
      <c r="AG316">
        <v>298883</v>
      </c>
      <c r="AH316">
        <v>801</v>
      </c>
      <c r="AI316">
        <v>1.7103025999999999</v>
      </c>
      <c r="AJ316">
        <v>0</v>
      </c>
      <c r="AK316" t="s">
        <v>53</v>
      </c>
      <c r="AL316">
        <v>0</v>
      </c>
      <c r="AM316">
        <v>0</v>
      </c>
      <c r="AN316">
        <v>0</v>
      </c>
      <c r="AO316">
        <v>64</v>
      </c>
      <c r="AP316">
        <v>43</v>
      </c>
      <c r="AQ316">
        <v>8</v>
      </c>
      <c r="AR316">
        <v>5</v>
      </c>
      <c r="AS316" t="s">
        <v>1866</v>
      </c>
      <c r="AT316">
        <v>0.09</v>
      </c>
      <c r="AU316" t="s">
        <v>53</v>
      </c>
      <c r="AV316" t="s">
        <v>53</v>
      </c>
      <c r="AW316" t="s">
        <v>53</v>
      </c>
      <c r="AX316" t="s">
        <v>1861</v>
      </c>
    </row>
    <row r="317" spans="1:50">
      <c r="A317" t="str">
        <f>VLOOKUP(B317,[1]Sheet1!$C:$D,2,FALSE)</f>
        <v>Cuomo Announces New York Is Receiving New Ventilators From Oregon And China | MSNBC</v>
      </c>
      <c r="B317" t="s">
        <v>1867</v>
      </c>
      <c r="C317" t="s">
        <v>1867</v>
      </c>
      <c r="D317" t="s">
        <v>50</v>
      </c>
      <c r="E317">
        <v>200</v>
      </c>
      <c r="F317" t="s">
        <v>51</v>
      </c>
      <c r="G317" t="s">
        <v>52</v>
      </c>
      <c r="H317" t="s">
        <v>53</v>
      </c>
      <c r="I317" t="s">
        <v>1868</v>
      </c>
      <c r="J317">
        <v>93</v>
      </c>
      <c r="K317">
        <v>917</v>
      </c>
      <c r="L317" t="s">
        <v>1869</v>
      </c>
      <c r="M317">
        <v>160</v>
      </c>
      <c r="N317">
        <v>1031</v>
      </c>
      <c r="O317" t="s">
        <v>1870</v>
      </c>
      <c r="P317">
        <v>36</v>
      </c>
      <c r="Q317" t="s">
        <v>57</v>
      </c>
      <c r="R317">
        <v>26</v>
      </c>
      <c r="S317" t="s">
        <v>1871</v>
      </c>
      <c r="T317">
        <v>83</v>
      </c>
      <c r="U317" t="s">
        <v>66</v>
      </c>
      <c r="V317">
        <v>15</v>
      </c>
      <c r="W317" t="s">
        <v>59</v>
      </c>
      <c r="X317">
        <v>10</v>
      </c>
      <c r="Y317" t="s">
        <v>53</v>
      </c>
      <c r="Z317" t="s">
        <v>53</v>
      </c>
      <c r="AA317" t="s">
        <v>53</v>
      </c>
      <c r="AB317" t="s">
        <v>1867</v>
      </c>
      <c r="AC317" t="s">
        <v>53</v>
      </c>
      <c r="AD317" t="s">
        <v>53</v>
      </c>
      <c r="AE317" t="s">
        <v>53</v>
      </c>
      <c r="AF317" t="s">
        <v>53</v>
      </c>
      <c r="AG317">
        <v>298187</v>
      </c>
      <c r="AH317">
        <v>780</v>
      </c>
      <c r="AI317">
        <v>1.7158458000000001</v>
      </c>
      <c r="AJ317">
        <v>0</v>
      </c>
      <c r="AK317" t="s">
        <v>53</v>
      </c>
      <c r="AL317">
        <v>2</v>
      </c>
      <c r="AM317">
        <v>1</v>
      </c>
      <c r="AN317">
        <v>0.2</v>
      </c>
      <c r="AO317">
        <v>63</v>
      </c>
      <c r="AP317">
        <v>42</v>
      </c>
      <c r="AQ317">
        <v>8</v>
      </c>
      <c r="AR317">
        <v>5</v>
      </c>
      <c r="AS317" t="s">
        <v>1872</v>
      </c>
      <c r="AT317">
        <v>0.1</v>
      </c>
      <c r="AU317" t="s">
        <v>53</v>
      </c>
      <c r="AV317" t="s">
        <v>53</v>
      </c>
      <c r="AW317" t="s">
        <v>53</v>
      </c>
      <c r="AX317" t="s">
        <v>1867</v>
      </c>
    </row>
    <row r="318" spans="1:50">
      <c r="A318" t="str">
        <f>VLOOKUP(B318,[1]Sheet1!$C:$D,2,FALSE)</f>
        <v>CDC Changes Guidance, Says People Should Wear Face Coverings When Outside | The Day That Was | MSNBC</v>
      </c>
      <c r="B318" t="s">
        <v>1873</v>
      </c>
      <c r="C318" t="s">
        <v>1873</v>
      </c>
      <c r="D318" t="s">
        <v>50</v>
      </c>
      <c r="E318">
        <v>200</v>
      </c>
      <c r="F318" t="s">
        <v>51</v>
      </c>
      <c r="G318" t="s">
        <v>52</v>
      </c>
      <c r="H318" t="s">
        <v>53</v>
      </c>
      <c r="I318" t="s">
        <v>1874</v>
      </c>
      <c r="J318">
        <v>110</v>
      </c>
      <c r="K318">
        <v>1098</v>
      </c>
      <c r="L318" t="s">
        <v>1875</v>
      </c>
      <c r="M318">
        <v>160</v>
      </c>
      <c r="N318">
        <v>1035</v>
      </c>
      <c r="O318" t="s">
        <v>1586</v>
      </c>
      <c r="P318">
        <v>160</v>
      </c>
      <c r="Q318" t="s">
        <v>57</v>
      </c>
      <c r="R318">
        <v>26</v>
      </c>
      <c r="S318" t="s">
        <v>1876</v>
      </c>
      <c r="T318">
        <v>100</v>
      </c>
      <c r="U318" t="s">
        <v>66</v>
      </c>
      <c r="V318">
        <v>15</v>
      </c>
      <c r="W318" t="s">
        <v>59</v>
      </c>
      <c r="X318">
        <v>10</v>
      </c>
      <c r="Y318" t="s">
        <v>53</v>
      </c>
      <c r="Z318" t="s">
        <v>53</v>
      </c>
      <c r="AA318" t="s">
        <v>53</v>
      </c>
      <c r="AB318" t="s">
        <v>1873</v>
      </c>
      <c r="AC318" t="s">
        <v>53</v>
      </c>
      <c r="AD318" t="s">
        <v>53</v>
      </c>
      <c r="AE318" t="s">
        <v>53</v>
      </c>
      <c r="AF318" t="s">
        <v>53</v>
      </c>
      <c r="AG318">
        <v>318904</v>
      </c>
      <c r="AH318">
        <v>835</v>
      </c>
      <c r="AI318">
        <v>1.6653547</v>
      </c>
      <c r="AJ318">
        <v>0</v>
      </c>
      <c r="AK318" t="s">
        <v>53</v>
      </c>
      <c r="AL318">
        <v>0</v>
      </c>
      <c r="AM318">
        <v>0</v>
      </c>
      <c r="AN318">
        <v>0</v>
      </c>
      <c r="AO318">
        <v>63</v>
      </c>
      <c r="AP318">
        <v>42</v>
      </c>
      <c r="AQ318">
        <v>8</v>
      </c>
      <c r="AR318">
        <v>5</v>
      </c>
      <c r="AS318" t="s">
        <v>1877</v>
      </c>
      <c r="AT318">
        <v>9.1999999999999998E-2</v>
      </c>
      <c r="AU318" t="s">
        <v>53</v>
      </c>
      <c r="AV318" t="s">
        <v>53</v>
      </c>
      <c r="AW318" t="s">
        <v>53</v>
      </c>
      <c r="AX318" t="s">
        <v>1873</v>
      </c>
    </row>
    <row r="319" spans="1:50">
      <c r="A319" t="str">
        <f>VLOOKUP(B319,[1]Sheet1!$C:$D,2,FALSE)</f>
        <v>Maddow to Trump: You Had One Job. Virus Response Needs Competent Leadership | Rachel Maddow | MSNBC</v>
      </c>
      <c r="B319" t="s">
        <v>1878</v>
      </c>
      <c r="C319" t="s">
        <v>1878</v>
      </c>
      <c r="D319" t="s">
        <v>50</v>
      </c>
      <c r="E319">
        <v>200</v>
      </c>
      <c r="F319" t="s">
        <v>51</v>
      </c>
      <c r="G319" t="s">
        <v>52</v>
      </c>
      <c r="H319" t="s">
        <v>53</v>
      </c>
      <c r="I319" t="s">
        <v>1879</v>
      </c>
      <c r="J319">
        <v>109</v>
      </c>
      <c r="K319">
        <v>1093</v>
      </c>
      <c r="L319" t="s">
        <v>1880</v>
      </c>
      <c r="M319">
        <v>160</v>
      </c>
      <c r="N319">
        <v>1021</v>
      </c>
      <c r="O319" t="s">
        <v>1881</v>
      </c>
      <c r="P319">
        <v>160</v>
      </c>
      <c r="Q319" t="s">
        <v>57</v>
      </c>
      <c r="R319">
        <v>26</v>
      </c>
      <c r="S319" t="s">
        <v>1882</v>
      </c>
      <c r="T319">
        <v>99</v>
      </c>
      <c r="U319" t="s">
        <v>66</v>
      </c>
      <c r="V319">
        <v>15</v>
      </c>
      <c r="W319" t="s">
        <v>59</v>
      </c>
      <c r="X319">
        <v>10</v>
      </c>
      <c r="Y319" t="s">
        <v>53</v>
      </c>
      <c r="Z319" t="s">
        <v>53</v>
      </c>
      <c r="AA319" t="s">
        <v>53</v>
      </c>
      <c r="AB319" t="s">
        <v>1878</v>
      </c>
      <c r="AC319" t="s">
        <v>53</v>
      </c>
      <c r="AD319" t="s">
        <v>53</v>
      </c>
      <c r="AE319" t="s">
        <v>53</v>
      </c>
      <c r="AF319" t="s">
        <v>53</v>
      </c>
      <c r="AG319">
        <v>332385</v>
      </c>
      <c r="AH319">
        <v>822</v>
      </c>
      <c r="AI319">
        <v>1.5880753000000001</v>
      </c>
      <c r="AJ319">
        <v>0</v>
      </c>
      <c r="AK319" t="s">
        <v>53</v>
      </c>
      <c r="AL319">
        <v>128</v>
      </c>
      <c r="AM319">
        <v>64</v>
      </c>
      <c r="AN319">
        <v>12.8</v>
      </c>
      <c r="AO319">
        <v>64</v>
      </c>
      <c r="AP319">
        <v>43</v>
      </c>
      <c r="AQ319">
        <v>8</v>
      </c>
      <c r="AR319">
        <v>5</v>
      </c>
      <c r="AS319" t="s">
        <v>1883</v>
      </c>
      <c r="AT319">
        <v>0.14899999999999999</v>
      </c>
      <c r="AU319" t="s">
        <v>53</v>
      </c>
      <c r="AV319" t="s">
        <v>53</v>
      </c>
      <c r="AW319" t="s">
        <v>53</v>
      </c>
      <c r="AX319" t="s">
        <v>1878</v>
      </c>
    </row>
    <row r="320" spans="1:50">
      <c r="A320" t="str">
        <f>VLOOKUP(B320,[1]Sheet1!$C:$D,2,FALSE)</f>
        <v>Infectious Disease Expert's Plan To Crush Coronavirus In 10 Weeks | The 11th Hour | MSNBC</v>
      </c>
      <c r="B320" t="s">
        <v>1884</v>
      </c>
      <c r="C320" t="s">
        <v>1884</v>
      </c>
      <c r="D320" t="s">
        <v>50</v>
      </c>
      <c r="E320">
        <v>200</v>
      </c>
      <c r="F320" t="s">
        <v>51</v>
      </c>
      <c r="G320" t="s">
        <v>52</v>
      </c>
      <c r="H320" t="s">
        <v>53</v>
      </c>
      <c r="I320" t="s">
        <v>1885</v>
      </c>
      <c r="J320">
        <v>99</v>
      </c>
      <c r="K320">
        <v>923</v>
      </c>
      <c r="L320" t="s">
        <v>1886</v>
      </c>
      <c r="M320">
        <v>160</v>
      </c>
      <c r="N320">
        <v>992</v>
      </c>
      <c r="O320" t="s">
        <v>1887</v>
      </c>
      <c r="P320">
        <v>160</v>
      </c>
      <c r="Q320" t="s">
        <v>57</v>
      </c>
      <c r="R320">
        <v>26</v>
      </c>
      <c r="S320" t="s">
        <v>1888</v>
      </c>
      <c r="T320">
        <v>89</v>
      </c>
      <c r="U320" t="s">
        <v>66</v>
      </c>
      <c r="V320">
        <v>15</v>
      </c>
      <c r="W320" t="s">
        <v>59</v>
      </c>
      <c r="X320">
        <v>10</v>
      </c>
      <c r="Y320" t="s">
        <v>53</v>
      </c>
      <c r="Z320" t="s">
        <v>53</v>
      </c>
      <c r="AA320" t="s">
        <v>53</v>
      </c>
      <c r="AB320" t="s">
        <v>1884</v>
      </c>
      <c r="AC320" t="s">
        <v>53</v>
      </c>
      <c r="AD320" t="s">
        <v>53</v>
      </c>
      <c r="AE320" t="s">
        <v>53</v>
      </c>
      <c r="AF320" t="s">
        <v>53</v>
      </c>
      <c r="AG320">
        <v>329919</v>
      </c>
      <c r="AH320">
        <v>797</v>
      </c>
      <c r="AI320">
        <v>1.5725977</v>
      </c>
      <c r="AJ320">
        <v>0</v>
      </c>
      <c r="AK320" t="s">
        <v>53</v>
      </c>
      <c r="AL320">
        <v>0</v>
      </c>
      <c r="AM320">
        <v>0</v>
      </c>
      <c r="AN320">
        <v>0</v>
      </c>
      <c r="AO320">
        <v>63</v>
      </c>
      <c r="AP320">
        <v>42</v>
      </c>
      <c r="AQ320">
        <v>8</v>
      </c>
      <c r="AR320">
        <v>5</v>
      </c>
      <c r="AS320" t="s">
        <v>1889</v>
      </c>
      <c r="AT320">
        <v>8.5999999999999993E-2</v>
      </c>
      <c r="AU320" t="s">
        <v>53</v>
      </c>
      <c r="AV320" t="s">
        <v>53</v>
      </c>
      <c r="AW320" t="s">
        <v>53</v>
      </c>
      <c r="AX320" t="s">
        <v>1884</v>
      </c>
    </row>
    <row r="321" spans="1:50">
      <c r="A321" t="str">
        <f>VLOOKUP(B321,[1]Sheet1!$C:$D,2,FALSE)</f>
        <v>Trump Firing IG Who Flagged Complaint That Triggered Impeachment | The 11th Hour | MSNBC</v>
      </c>
      <c r="B321" t="s">
        <v>1890</v>
      </c>
      <c r="C321" t="s">
        <v>1890</v>
      </c>
      <c r="D321" t="s">
        <v>50</v>
      </c>
      <c r="E321">
        <v>200</v>
      </c>
      <c r="F321" t="s">
        <v>51</v>
      </c>
      <c r="G321" t="s">
        <v>52</v>
      </c>
      <c r="H321" t="s">
        <v>53</v>
      </c>
      <c r="I321" t="s">
        <v>1891</v>
      </c>
      <c r="J321">
        <v>98</v>
      </c>
      <c r="K321">
        <v>942</v>
      </c>
      <c r="L321" t="s">
        <v>1892</v>
      </c>
      <c r="M321">
        <v>160</v>
      </c>
      <c r="N321">
        <v>997</v>
      </c>
      <c r="O321" t="s">
        <v>1893</v>
      </c>
      <c r="P321">
        <v>160</v>
      </c>
      <c r="Q321" t="s">
        <v>57</v>
      </c>
      <c r="R321">
        <v>26</v>
      </c>
      <c r="S321" t="s">
        <v>1894</v>
      </c>
      <c r="T321">
        <v>88</v>
      </c>
      <c r="U321" t="s">
        <v>66</v>
      </c>
      <c r="V321">
        <v>15</v>
      </c>
      <c r="W321" t="s">
        <v>59</v>
      </c>
      <c r="X321">
        <v>10</v>
      </c>
      <c r="Y321" t="s">
        <v>53</v>
      </c>
      <c r="Z321" t="s">
        <v>53</v>
      </c>
      <c r="AA321" t="s">
        <v>53</v>
      </c>
      <c r="AB321" t="s">
        <v>1890</v>
      </c>
      <c r="AC321" t="s">
        <v>53</v>
      </c>
      <c r="AD321" t="s">
        <v>53</v>
      </c>
      <c r="AE321" t="s">
        <v>53</v>
      </c>
      <c r="AF321" t="s">
        <v>53</v>
      </c>
      <c r="AG321">
        <v>318816</v>
      </c>
      <c r="AH321">
        <v>774</v>
      </c>
      <c r="AI321">
        <v>1.5875505000000001</v>
      </c>
      <c r="AJ321">
        <v>0</v>
      </c>
      <c r="AK321" t="s">
        <v>53</v>
      </c>
      <c r="AL321">
        <v>0</v>
      </c>
      <c r="AM321">
        <v>0</v>
      </c>
      <c r="AN321">
        <v>0</v>
      </c>
      <c r="AO321">
        <v>64</v>
      </c>
      <c r="AP321">
        <v>43</v>
      </c>
      <c r="AQ321">
        <v>8</v>
      </c>
      <c r="AR321">
        <v>5</v>
      </c>
      <c r="AS321" t="s">
        <v>1895</v>
      </c>
      <c r="AT321">
        <v>0.1</v>
      </c>
      <c r="AU321" t="s">
        <v>53</v>
      </c>
      <c r="AV321" t="s">
        <v>53</v>
      </c>
      <c r="AW321" t="s">
        <v>53</v>
      </c>
      <c r="AX321" t="s">
        <v>1890</v>
      </c>
    </row>
    <row r="322" spans="1:50">
      <c r="A322" t="str">
        <f>VLOOKUP(B322,[1]Sheet1!$C:$D,2,FALSE)</f>
        <v>Trump Calls Himself A 'Wartime President' While Dodging Responsibility | The 11th Hour | MSNBC</v>
      </c>
      <c r="B322" t="s">
        <v>1896</v>
      </c>
      <c r="C322" t="s">
        <v>1896</v>
      </c>
      <c r="D322" t="s">
        <v>50</v>
      </c>
      <c r="E322">
        <v>200</v>
      </c>
      <c r="F322" t="s">
        <v>51</v>
      </c>
      <c r="G322" t="s">
        <v>52</v>
      </c>
      <c r="H322" t="s">
        <v>53</v>
      </c>
      <c r="I322" t="s">
        <v>1897</v>
      </c>
      <c r="J322">
        <v>104</v>
      </c>
      <c r="K322">
        <v>957</v>
      </c>
      <c r="L322" t="s">
        <v>1898</v>
      </c>
      <c r="M322">
        <v>160</v>
      </c>
      <c r="N322">
        <v>1007</v>
      </c>
      <c r="O322" t="s">
        <v>1899</v>
      </c>
      <c r="P322">
        <v>160</v>
      </c>
      <c r="Q322" t="s">
        <v>57</v>
      </c>
      <c r="R322">
        <v>26</v>
      </c>
      <c r="S322" t="s">
        <v>1900</v>
      </c>
      <c r="T322">
        <v>94</v>
      </c>
      <c r="U322" t="s">
        <v>66</v>
      </c>
      <c r="V322">
        <v>15</v>
      </c>
      <c r="W322" t="s">
        <v>59</v>
      </c>
      <c r="X322">
        <v>10</v>
      </c>
      <c r="Y322" t="s">
        <v>53</v>
      </c>
      <c r="Z322" t="s">
        <v>53</v>
      </c>
      <c r="AA322" t="s">
        <v>53</v>
      </c>
      <c r="AB322" t="s">
        <v>1896</v>
      </c>
      <c r="AC322" t="s">
        <v>53</v>
      </c>
      <c r="AD322" t="s">
        <v>53</v>
      </c>
      <c r="AE322" t="s">
        <v>53</v>
      </c>
      <c r="AF322" t="s">
        <v>53</v>
      </c>
      <c r="AG322">
        <v>315639</v>
      </c>
      <c r="AH322">
        <v>806</v>
      </c>
      <c r="AI322">
        <v>1.6257921</v>
      </c>
      <c r="AJ322">
        <v>0</v>
      </c>
      <c r="AK322" t="s">
        <v>53</v>
      </c>
      <c r="AL322">
        <v>4</v>
      </c>
      <c r="AM322">
        <v>2</v>
      </c>
      <c r="AN322">
        <v>0.4</v>
      </c>
      <c r="AO322">
        <v>63</v>
      </c>
      <c r="AP322">
        <v>42</v>
      </c>
      <c r="AQ322">
        <v>8</v>
      </c>
      <c r="AR322">
        <v>5</v>
      </c>
      <c r="AS322" t="s">
        <v>1901</v>
      </c>
      <c r="AT322">
        <v>0.104</v>
      </c>
      <c r="AU322" t="s">
        <v>53</v>
      </c>
      <c r="AV322" t="s">
        <v>53</v>
      </c>
      <c r="AW322" t="s">
        <v>53</v>
      </c>
      <c r="AX322" t="s">
        <v>1896</v>
      </c>
    </row>
    <row r="323" spans="1:50">
      <c r="A323" t="str">
        <f>VLOOKUP(B323,[1]Sheet1!$C:$D,2,FALSE)</f>
        <v>Trump Blasts States And Fights With Media As Coronavirus Deaths Soar | The 11th Hour | MSNBC</v>
      </c>
      <c r="B323" t="s">
        <v>1902</v>
      </c>
      <c r="C323" t="s">
        <v>1902</v>
      </c>
      <c r="D323" t="s">
        <v>50</v>
      </c>
      <c r="E323">
        <v>200</v>
      </c>
      <c r="F323" t="s">
        <v>51</v>
      </c>
      <c r="G323" t="s">
        <v>52</v>
      </c>
      <c r="H323" t="s">
        <v>53</v>
      </c>
      <c r="I323" t="s">
        <v>1903</v>
      </c>
      <c r="J323">
        <v>102</v>
      </c>
      <c r="K323">
        <v>966</v>
      </c>
      <c r="L323" t="s">
        <v>1904</v>
      </c>
      <c r="M323">
        <v>160</v>
      </c>
      <c r="N323">
        <v>997</v>
      </c>
      <c r="O323" t="s">
        <v>1905</v>
      </c>
      <c r="P323">
        <v>160</v>
      </c>
      <c r="Q323" t="s">
        <v>57</v>
      </c>
      <c r="R323">
        <v>26</v>
      </c>
      <c r="S323" t="s">
        <v>1906</v>
      </c>
      <c r="T323">
        <v>92</v>
      </c>
      <c r="U323" t="s">
        <v>66</v>
      </c>
      <c r="V323">
        <v>15</v>
      </c>
      <c r="W323" t="s">
        <v>59</v>
      </c>
      <c r="X323">
        <v>10</v>
      </c>
      <c r="Y323" t="s">
        <v>53</v>
      </c>
      <c r="Z323" t="s">
        <v>53</v>
      </c>
      <c r="AA323" t="s">
        <v>53</v>
      </c>
      <c r="AB323" t="s">
        <v>1902</v>
      </c>
      <c r="AC323" t="s">
        <v>53</v>
      </c>
      <c r="AD323" t="s">
        <v>53</v>
      </c>
      <c r="AE323" t="s">
        <v>53</v>
      </c>
      <c r="AF323" t="s">
        <v>53</v>
      </c>
      <c r="AG323">
        <v>330872</v>
      </c>
      <c r="AH323">
        <v>804</v>
      </c>
      <c r="AI323">
        <v>1.5548630999999999</v>
      </c>
      <c r="AJ323">
        <v>0</v>
      </c>
      <c r="AK323" t="s">
        <v>53</v>
      </c>
      <c r="AL323">
        <v>6</v>
      </c>
      <c r="AM323">
        <v>3</v>
      </c>
      <c r="AN323">
        <v>0.6</v>
      </c>
      <c r="AO323">
        <v>63</v>
      </c>
      <c r="AP323">
        <v>42</v>
      </c>
      <c r="AQ323">
        <v>8</v>
      </c>
      <c r="AR323">
        <v>5</v>
      </c>
      <c r="AS323" t="s">
        <v>1907</v>
      </c>
      <c r="AT323">
        <v>0.184</v>
      </c>
      <c r="AU323" t="s">
        <v>53</v>
      </c>
      <c r="AV323" t="s">
        <v>53</v>
      </c>
      <c r="AW323" t="s">
        <v>53</v>
      </c>
      <c r="AX323" t="s">
        <v>1902</v>
      </c>
    </row>
    <row r="324" spans="1:50">
      <c r="A324" t="str">
        <f>VLOOKUP(B324,[1]Sheet1!$C:$D,2,FALSE)</f>
        <v>Trump Fires IG Who Flagged Ukraine Whistleblower Complaint | The Last Word | MSNBC</v>
      </c>
      <c r="B324" t="s">
        <v>1908</v>
      </c>
      <c r="C324" t="s">
        <v>1908</v>
      </c>
      <c r="D324" t="s">
        <v>50</v>
      </c>
      <c r="E324">
        <v>200</v>
      </c>
      <c r="F324" t="s">
        <v>51</v>
      </c>
      <c r="G324" t="s">
        <v>52</v>
      </c>
      <c r="H324" t="s">
        <v>53</v>
      </c>
      <c r="I324" t="s">
        <v>1909</v>
      </c>
      <c r="J324">
        <v>92</v>
      </c>
      <c r="K324">
        <v>886</v>
      </c>
      <c r="L324" t="s">
        <v>1910</v>
      </c>
      <c r="M324">
        <v>160</v>
      </c>
      <c r="N324">
        <v>1076</v>
      </c>
      <c r="O324" t="s">
        <v>1911</v>
      </c>
      <c r="P324">
        <v>160</v>
      </c>
      <c r="Q324" t="s">
        <v>57</v>
      </c>
      <c r="R324">
        <v>26</v>
      </c>
      <c r="S324" t="s">
        <v>1912</v>
      </c>
      <c r="T324">
        <v>82</v>
      </c>
      <c r="U324" t="s">
        <v>66</v>
      </c>
      <c r="V324">
        <v>15</v>
      </c>
      <c r="W324" t="s">
        <v>59</v>
      </c>
      <c r="X324">
        <v>10</v>
      </c>
      <c r="Y324" t="s">
        <v>53</v>
      </c>
      <c r="Z324" t="s">
        <v>53</v>
      </c>
      <c r="AA324" t="s">
        <v>53</v>
      </c>
      <c r="AB324" t="s">
        <v>1908</v>
      </c>
      <c r="AC324" t="s">
        <v>53</v>
      </c>
      <c r="AD324" t="s">
        <v>53</v>
      </c>
      <c r="AE324" t="s">
        <v>53</v>
      </c>
      <c r="AF324" t="s">
        <v>53</v>
      </c>
      <c r="AG324">
        <v>322289</v>
      </c>
      <c r="AH324">
        <v>764</v>
      </c>
      <c r="AI324">
        <v>1.5566812000000001</v>
      </c>
      <c r="AJ324">
        <v>0</v>
      </c>
      <c r="AK324" t="s">
        <v>53</v>
      </c>
      <c r="AL324">
        <v>2</v>
      </c>
      <c r="AM324">
        <v>1</v>
      </c>
      <c r="AN324">
        <v>0.2</v>
      </c>
      <c r="AO324">
        <v>70</v>
      </c>
      <c r="AP324">
        <v>46</v>
      </c>
      <c r="AQ324">
        <v>8</v>
      </c>
      <c r="AR324">
        <v>5</v>
      </c>
      <c r="AS324" t="s">
        <v>1913</v>
      </c>
      <c r="AT324">
        <v>9.1999999999999998E-2</v>
      </c>
      <c r="AU324" t="s">
        <v>53</v>
      </c>
      <c r="AV324" t="s">
        <v>53</v>
      </c>
      <c r="AW324" t="s">
        <v>53</v>
      </c>
      <c r="AX324" t="s">
        <v>1908</v>
      </c>
    </row>
    <row r="325" spans="1:50">
      <c r="A325" t="str">
        <f>VLOOKUP(B325,[1]Sheet1!$C:$D,2,FALSE)</f>
        <v>Dr. Rishi Desai: Testing Is Crucial To Fight COVID-19 | The Last Word | MSNBC</v>
      </c>
      <c r="B325" t="s">
        <v>1914</v>
      </c>
      <c r="C325" t="s">
        <v>1914</v>
      </c>
      <c r="D325" t="s">
        <v>50</v>
      </c>
      <c r="E325">
        <v>200</v>
      </c>
      <c r="F325" t="s">
        <v>51</v>
      </c>
      <c r="G325" t="s">
        <v>52</v>
      </c>
      <c r="H325" t="s">
        <v>53</v>
      </c>
      <c r="I325" t="s">
        <v>1915</v>
      </c>
      <c r="J325">
        <v>87</v>
      </c>
      <c r="K325">
        <v>806</v>
      </c>
      <c r="L325" t="s">
        <v>1916</v>
      </c>
      <c r="M325">
        <v>160</v>
      </c>
      <c r="N325">
        <v>1001</v>
      </c>
      <c r="O325" t="s">
        <v>1917</v>
      </c>
      <c r="P325">
        <v>160</v>
      </c>
      <c r="Q325" t="s">
        <v>57</v>
      </c>
      <c r="R325">
        <v>26</v>
      </c>
      <c r="S325" t="s">
        <v>1918</v>
      </c>
      <c r="T325">
        <v>77</v>
      </c>
      <c r="U325" t="s">
        <v>66</v>
      </c>
      <c r="V325">
        <v>15</v>
      </c>
      <c r="W325" t="s">
        <v>59</v>
      </c>
      <c r="X325">
        <v>10</v>
      </c>
      <c r="Y325" t="s">
        <v>53</v>
      </c>
      <c r="Z325" t="s">
        <v>53</v>
      </c>
      <c r="AA325" t="s">
        <v>53</v>
      </c>
      <c r="AB325" t="s">
        <v>1914</v>
      </c>
      <c r="AC325" t="s">
        <v>53</v>
      </c>
      <c r="AD325" t="s">
        <v>53</v>
      </c>
      <c r="AE325" t="s">
        <v>53</v>
      </c>
      <c r="AF325" t="s">
        <v>53</v>
      </c>
      <c r="AG325">
        <v>320021</v>
      </c>
      <c r="AH325">
        <v>808</v>
      </c>
      <c r="AI325">
        <v>1.6384373999999999</v>
      </c>
      <c r="AJ325">
        <v>0</v>
      </c>
      <c r="AK325" t="s">
        <v>53</v>
      </c>
      <c r="AL325">
        <v>0</v>
      </c>
      <c r="AM325">
        <v>0</v>
      </c>
      <c r="AN325">
        <v>0</v>
      </c>
      <c r="AO325">
        <v>71</v>
      </c>
      <c r="AP325">
        <v>47</v>
      </c>
      <c r="AQ325">
        <v>8</v>
      </c>
      <c r="AR325">
        <v>5</v>
      </c>
      <c r="AS325" t="s">
        <v>1919</v>
      </c>
      <c r="AT325">
        <v>0.14299999999999999</v>
      </c>
      <c r="AU325" t="s">
        <v>53</v>
      </c>
      <c r="AV325" t="s">
        <v>53</v>
      </c>
      <c r="AW325" t="s">
        <v>53</v>
      </c>
      <c r="AX325" t="s">
        <v>1914</v>
      </c>
    </row>
    <row r="326" spans="1:50">
      <c r="A326" t="str">
        <f>VLOOKUP(B326,[1]Sheet1!$C:$D,2,FALSE)</f>
        <v>Chairman Schiff Reacts To Trump Firing Intel IG | The Last Word | MSNBC</v>
      </c>
      <c r="B326" t="s">
        <v>1920</v>
      </c>
      <c r="C326" t="s">
        <v>1920</v>
      </c>
      <c r="D326" t="s">
        <v>50</v>
      </c>
      <c r="E326">
        <v>200</v>
      </c>
      <c r="F326" t="s">
        <v>51</v>
      </c>
      <c r="G326" t="s">
        <v>52</v>
      </c>
      <c r="H326" t="s">
        <v>53</v>
      </c>
      <c r="I326" t="s">
        <v>1921</v>
      </c>
      <c r="J326">
        <v>81</v>
      </c>
      <c r="K326">
        <v>757</v>
      </c>
      <c r="L326" t="s">
        <v>1922</v>
      </c>
      <c r="M326">
        <v>160</v>
      </c>
      <c r="N326">
        <v>996</v>
      </c>
      <c r="O326" t="s">
        <v>1923</v>
      </c>
      <c r="P326">
        <v>160</v>
      </c>
      <c r="Q326" t="s">
        <v>57</v>
      </c>
      <c r="R326">
        <v>26</v>
      </c>
      <c r="S326" t="s">
        <v>1924</v>
      </c>
      <c r="T326">
        <v>71</v>
      </c>
      <c r="U326" t="s">
        <v>66</v>
      </c>
      <c r="V326">
        <v>15</v>
      </c>
      <c r="W326" t="s">
        <v>59</v>
      </c>
      <c r="X326">
        <v>10</v>
      </c>
      <c r="Y326" t="s">
        <v>53</v>
      </c>
      <c r="Z326" t="s">
        <v>53</v>
      </c>
      <c r="AA326" t="s">
        <v>53</v>
      </c>
      <c r="AB326" t="s">
        <v>1920</v>
      </c>
      <c r="AC326" t="s">
        <v>53</v>
      </c>
      <c r="AD326" t="s">
        <v>53</v>
      </c>
      <c r="AE326" t="s">
        <v>53</v>
      </c>
      <c r="AF326" t="s">
        <v>53</v>
      </c>
      <c r="AG326">
        <v>323342</v>
      </c>
      <c r="AH326">
        <v>804</v>
      </c>
      <c r="AI326">
        <v>1.629942</v>
      </c>
      <c r="AJ326">
        <v>0</v>
      </c>
      <c r="AK326" t="s">
        <v>53</v>
      </c>
      <c r="AL326">
        <v>2</v>
      </c>
      <c r="AM326">
        <v>1</v>
      </c>
      <c r="AN326">
        <v>0.2</v>
      </c>
      <c r="AO326">
        <v>71</v>
      </c>
      <c r="AP326">
        <v>47</v>
      </c>
      <c r="AQ326">
        <v>8</v>
      </c>
      <c r="AR326">
        <v>5</v>
      </c>
      <c r="AS326" t="s">
        <v>1925</v>
      </c>
      <c r="AT326">
        <v>9.1999999999999998E-2</v>
      </c>
      <c r="AU326" t="s">
        <v>53</v>
      </c>
      <c r="AV326" t="s">
        <v>53</v>
      </c>
      <c r="AW326" t="s">
        <v>53</v>
      </c>
      <c r="AX326" t="s">
        <v>1920</v>
      </c>
    </row>
    <row r="327" spans="1:50">
      <c r="A327" t="str">
        <f>VLOOKUP(B327,[1]Sheet1!$C:$D,2,FALSE)</f>
        <v>NYT: Trump Administration Scales Back Paid Leave In Relief Bill | The Last Word | MSNBC</v>
      </c>
      <c r="B327" t="s">
        <v>1926</v>
      </c>
      <c r="C327" t="s">
        <v>1926</v>
      </c>
      <c r="D327" t="s">
        <v>50</v>
      </c>
      <c r="E327">
        <v>200</v>
      </c>
      <c r="F327" t="s">
        <v>51</v>
      </c>
      <c r="G327" t="s">
        <v>52</v>
      </c>
      <c r="H327" t="s">
        <v>53</v>
      </c>
      <c r="I327" t="s">
        <v>1927</v>
      </c>
      <c r="J327">
        <v>97</v>
      </c>
      <c r="K327">
        <v>899</v>
      </c>
      <c r="L327" t="s">
        <v>1928</v>
      </c>
      <c r="M327">
        <v>160</v>
      </c>
      <c r="N327">
        <v>994</v>
      </c>
      <c r="O327" t="s">
        <v>1929</v>
      </c>
      <c r="P327">
        <v>160</v>
      </c>
      <c r="Q327" t="s">
        <v>57</v>
      </c>
      <c r="R327">
        <v>26</v>
      </c>
      <c r="S327" t="s">
        <v>1930</v>
      </c>
      <c r="T327">
        <v>87</v>
      </c>
      <c r="U327" t="s">
        <v>66</v>
      </c>
      <c r="V327">
        <v>15</v>
      </c>
      <c r="W327" t="s">
        <v>59</v>
      </c>
      <c r="X327">
        <v>10</v>
      </c>
      <c r="Y327" t="s">
        <v>53</v>
      </c>
      <c r="Z327" t="s">
        <v>53</v>
      </c>
      <c r="AA327" t="s">
        <v>53</v>
      </c>
      <c r="AB327" t="s">
        <v>1926</v>
      </c>
      <c r="AC327" t="s">
        <v>53</v>
      </c>
      <c r="AD327" t="s">
        <v>53</v>
      </c>
      <c r="AE327" t="s">
        <v>53</v>
      </c>
      <c r="AF327" t="s">
        <v>53</v>
      </c>
      <c r="AG327">
        <v>324161</v>
      </c>
      <c r="AH327">
        <v>834</v>
      </c>
      <c r="AI327">
        <v>1.6539127</v>
      </c>
      <c r="AJ327">
        <v>0</v>
      </c>
      <c r="AK327" t="s">
        <v>53</v>
      </c>
      <c r="AL327">
        <v>6</v>
      </c>
      <c r="AM327">
        <v>3</v>
      </c>
      <c r="AN327">
        <v>0.6</v>
      </c>
      <c r="AO327">
        <v>71</v>
      </c>
      <c r="AP327">
        <v>47</v>
      </c>
      <c r="AQ327">
        <v>8</v>
      </c>
      <c r="AR327">
        <v>5</v>
      </c>
      <c r="AS327" t="s">
        <v>1931</v>
      </c>
      <c r="AT327">
        <v>0.13100000000000001</v>
      </c>
      <c r="AU327" t="s">
        <v>53</v>
      </c>
      <c r="AV327" t="s">
        <v>53</v>
      </c>
      <c r="AW327" t="s">
        <v>53</v>
      </c>
      <c r="AX327" t="s">
        <v>1926</v>
      </c>
    </row>
    <row r="328" spans="1:50">
      <c r="A328" t="str">
        <f>VLOOKUP(B328,[1]Sheet1!$C:$D,2,FALSE)</f>
        <v>Kushner ‘Doesn’t Know What The Hell He’s Talking About’ Com. Of Katrina Task Force | All In | MSNBC</v>
      </c>
      <c r="B328" t="s">
        <v>1932</v>
      </c>
      <c r="C328" t="s">
        <v>1932</v>
      </c>
      <c r="D328" t="s">
        <v>50</v>
      </c>
      <c r="E328">
        <v>200</v>
      </c>
      <c r="F328" t="s">
        <v>51</v>
      </c>
      <c r="G328" t="s">
        <v>52</v>
      </c>
      <c r="H328" t="s">
        <v>53</v>
      </c>
      <c r="I328" t="s">
        <v>1933</v>
      </c>
      <c r="J328">
        <v>109</v>
      </c>
      <c r="K328">
        <v>1006</v>
      </c>
      <c r="L328" t="s">
        <v>1934</v>
      </c>
      <c r="M328">
        <v>160</v>
      </c>
      <c r="N328">
        <v>999</v>
      </c>
      <c r="O328" t="s">
        <v>1935</v>
      </c>
      <c r="P328">
        <v>160</v>
      </c>
      <c r="Q328" t="s">
        <v>57</v>
      </c>
      <c r="R328">
        <v>26</v>
      </c>
      <c r="S328" t="s">
        <v>1936</v>
      </c>
      <c r="T328">
        <v>99</v>
      </c>
      <c r="U328" t="s">
        <v>66</v>
      </c>
      <c r="V328">
        <v>15</v>
      </c>
      <c r="W328" t="s">
        <v>59</v>
      </c>
      <c r="X328">
        <v>10</v>
      </c>
      <c r="Y328" t="s">
        <v>53</v>
      </c>
      <c r="Z328" t="s">
        <v>53</v>
      </c>
      <c r="AA328" t="s">
        <v>53</v>
      </c>
      <c r="AB328" t="s">
        <v>1932</v>
      </c>
      <c r="AC328" t="s">
        <v>53</v>
      </c>
      <c r="AD328" t="s">
        <v>53</v>
      </c>
      <c r="AE328" t="s">
        <v>53</v>
      </c>
      <c r="AF328" t="s">
        <v>53</v>
      </c>
      <c r="AG328">
        <v>320106</v>
      </c>
      <c r="AH328">
        <v>842</v>
      </c>
      <c r="AI328">
        <v>1.6863154</v>
      </c>
      <c r="AJ328">
        <v>0</v>
      </c>
      <c r="AK328" t="s">
        <v>53</v>
      </c>
      <c r="AL328">
        <v>4</v>
      </c>
      <c r="AM328">
        <v>2</v>
      </c>
      <c r="AN328">
        <v>0.4</v>
      </c>
      <c r="AO328">
        <v>64</v>
      </c>
      <c r="AP328">
        <v>43</v>
      </c>
      <c r="AQ328">
        <v>8</v>
      </c>
      <c r="AR328">
        <v>5</v>
      </c>
      <c r="AS328" t="s">
        <v>1937</v>
      </c>
      <c r="AT328">
        <v>9.6000000000000002E-2</v>
      </c>
      <c r="AU328" t="s">
        <v>53</v>
      </c>
      <c r="AV328" t="s">
        <v>53</v>
      </c>
      <c r="AW328" t="s">
        <v>53</v>
      </c>
      <c r="AX328" t="s">
        <v>1932</v>
      </c>
    </row>
    <row r="329" spans="1:50">
      <c r="A329" t="str">
        <f>VLOOKUP(B329,[1]Sheet1!$C:$D,2,FALSE)</f>
        <v>The Terrifying Trend Of Coronavirus In Nursing Homes | All In | MSNBC</v>
      </c>
      <c r="B329" t="s">
        <v>1938</v>
      </c>
      <c r="C329" t="s">
        <v>1938</v>
      </c>
      <c r="D329" t="s">
        <v>50</v>
      </c>
      <c r="E329">
        <v>200</v>
      </c>
      <c r="F329" t="s">
        <v>51</v>
      </c>
      <c r="G329" t="s">
        <v>52</v>
      </c>
      <c r="H329" t="s">
        <v>53</v>
      </c>
      <c r="I329" t="s">
        <v>1939</v>
      </c>
      <c r="J329">
        <v>79</v>
      </c>
      <c r="K329">
        <v>723</v>
      </c>
      <c r="L329" t="s">
        <v>1940</v>
      </c>
      <c r="M329">
        <v>160</v>
      </c>
      <c r="N329">
        <v>1011</v>
      </c>
      <c r="O329" t="s">
        <v>1941</v>
      </c>
      <c r="P329">
        <v>160</v>
      </c>
      <c r="Q329" t="s">
        <v>57</v>
      </c>
      <c r="R329">
        <v>26</v>
      </c>
      <c r="S329" t="s">
        <v>1942</v>
      </c>
      <c r="T329">
        <v>69</v>
      </c>
      <c r="U329" t="s">
        <v>66</v>
      </c>
      <c r="V329">
        <v>15</v>
      </c>
      <c r="W329" t="s">
        <v>59</v>
      </c>
      <c r="X329">
        <v>10</v>
      </c>
      <c r="Y329" t="s">
        <v>53</v>
      </c>
      <c r="Z329" t="s">
        <v>53</v>
      </c>
      <c r="AA329" t="s">
        <v>53</v>
      </c>
      <c r="AB329" t="s">
        <v>1938</v>
      </c>
      <c r="AC329" t="s">
        <v>53</v>
      </c>
      <c r="AD329" t="s">
        <v>53</v>
      </c>
      <c r="AE329" t="s">
        <v>53</v>
      </c>
      <c r="AF329" t="s">
        <v>53</v>
      </c>
      <c r="AG329">
        <v>318998</v>
      </c>
      <c r="AH329">
        <v>795</v>
      </c>
      <c r="AI329">
        <v>1.5856942000000001</v>
      </c>
      <c r="AJ329">
        <v>0</v>
      </c>
      <c r="AK329" t="s">
        <v>53</v>
      </c>
      <c r="AL329">
        <v>2</v>
      </c>
      <c r="AM329">
        <v>1</v>
      </c>
      <c r="AN329">
        <v>0.2</v>
      </c>
      <c r="AO329">
        <v>64</v>
      </c>
      <c r="AP329">
        <v>43</v>
      </c>
      <c r="AQ329">
        <v>8</v>
      </c>
      <c r="AR329">
        <v>5</v>
      </c>
      <c r="AS329" t="s">
        <v>1943</v>
      </c>
      <c r="AT329">
        <v>8.5999999999999993E-2</v>
      </c>
      <c r="AU329" t="s">
        <v>53</v>
      </c>
      <c r="AV329" t="s">
        <v>53</v>
      </c>
      <c r="AW329" t="s">
        <v>53</v>
      </c>
      <c r="AX329" t="s">
        <v>1938</v>
      </c>
    </row>
    <row r="330" spans="1:50">
      <c r="A330" t="str">
        <f>VLOOKUP(B330,[1]Sheet1!$C:$D,2,FALSE)</f>
        <v>Detroit Bus Driver Dies Two Weeks After Raising Alarms About COVID-19 | All In | MSNBC</v>
      </c>
      <c r="B330" t="s">
        <v>1944</v>
      </c>
      <c r="C330" t="s">
        <v>1944</v>
      </c>
      <c r="D330" t="s">
        <v>50</v>
      </c>
      <c r="E330">
        <v>200</v>
      </c>
      <c r="F330" t="s">
        <v>51</v>
      </c>
      <c r="G330" t="s">
        <v>52</v>
      </c>
      <c r="H330" t="s">
        <v>53</v>
      </c>
      <c r="I330" t="s">
        <v>1945</v>
      </c>
      <c r="J330">
        <v>96</v>
      </c>
      <c r="K330">
        <v>900</v>
      </c>
      <c r="L330" t="s">
        <v>1946</v>
      </c>
      <c r="M330">
        <v>160</v>
      </c>
      <c r="N330">
        <v>1019</v>
      </c>
      <c r="O330" t="s">
        <v>1947</v>
      </c>
      <c r="P330">
        <v>160</v>
      </c>
      <c r="Q330" t="s">
        <v>57</v>
      </c>
      <c r="R330">
        <v>26</v>
      </c>
      <c r="S330" t="s">
        <v>1948</v>
      </c>
      <c r="T330">
        <v>86</v>
      </c>
      <c r="U330" t="s">
        <v>66</v>
      </c>
      <c r="V330">
        <v>15</v>
      </c>
      <c r="W330" t="s">
        <v>59</v>
      </c>
      <c r="X330">
        <v>10</v>
      </c>
      <c r="Y330" t="s">
        <v>53</v>
      </c>
      <c r="Z330" t="s">
        <v>53</v>
      </c>
      <c r="AA330" t="s">
        <v>53</v>
      </c>
      <c r="AB330" t="s">
        <v>1944</v>
      </c>
      <c r="AC330" t="s">
        <v>53</v>
      </c>
      <c r="AD330" t="s">
        <v>53</v>
      </c>
      <c r="AE330" t="s">
        <v>53</v>
      </c>
      <c r="AF330" t="s">
        <v>53</v>
      </c>
      <c r="AG330">
        <v>316387</v>
      </c>
      <c r="AH330">
        <v>796</v>
      </c>
      <c r="AI330">
        <v>1.624212</v>
      </c>
      <c r="AJ330">
        <v>0</v>
      </c>
      <c r="AK330" t="s">
        <v>53</v>
      </c>
      <c r="AL330">
        <v>0</v>
      </c>
      <c r="AM330">
        <v>0</v>
      </c>
      <c r="AN330">
        <v>0</v>
      </c>
      <c r="AO330">
        <v>64</v>
      </c>
      <c r="AP330">
        <v>43</v>
      </c>
      <c r="AQ330">
        <v>8</v>
      </c>
      <c r="AR330">
        <v>5</v>
      </c>
      <c r="AS330" t="s">
        <v>1949</v>
      </c>
      <c r="AT330">
        <v>0.111</v>
      </c>
      <c r="AU330" t="s">
        <v>53</v>
      </c>
      <c r="AV330" t="s">
        <v>53</v>
      </c>
      <c r="AW330" t="s">
        <v>53</v>
      </c>
      <c r="AX330" t="s">
        <v>1944</v>
      </c>
    </row>
    <row r="331" spans="1:50">
      <c r="A331" t="str">
        <f>VLOOKUP(B331,[1]Sheet1!$C:$D,2,FALSE)</f>
        <v>See Trump's Ego-Driven Virus Response Called Out On Live TV By Rapper Jeezy | MSNBC</v>
      </c>
      <c r="B331" t="s">
        <v>1950</v>
      </c>
      <c r="C331" t="s">
        <v>1950</v>
      </c>
      <c r="D331" t="s">
        <v>50</v>
      </c>
      <c r="E331">
        <v>200</v>
      </c>
      <c r="F331" t="s">
        <v>51</v>
      </c>
      <c r="G331" t="s">
        <v>52</v>
      </c>
      <c r="H331" t="s">
        <v>53</v>
      </c>
      <c r="I331" t="s">
        <v>1951</v>
      </c>
      <c r="J331">
        <v>93</v>
      </c>
      <c r="K331">
        <v>904</v>
      </c>
      <c r="L331" t="s">
        <v>1952</v>
      </c>
      <c r="M331">
        <v>160</v>
      </c>
      <c r="N331">
        <v>1037</v>
      </c>
      <c r="O331" t="s">
        <v>1953</v>
      </c>
      <c r="P331">
        <v>160</v>
      </c>
      <c r="Q331" t="s">
        <v>57</v>
      </c>
      <c r="R331">
        <v>26</v>
      </c>
      <c r="S331" t="s">
        <v>1954</v>
      </c>
      <c r="T331">
        <v>83</v>
      </c>
      <c r="U331" t="s">
        <v>66</v>
      </c>
      <c r="V331">
        <v>15</v>
      </c>
      <c r="W331" t="s">
        <v>59</v>
      </c>
      <c r="X331">
        <v>10</v>
      </c>
      <c r="Y331" t="s">
        <v>53</v>
      </c>
      <c r="Z331" t="s">
        <v>53</v>
      </c>
      <c r="AA331" t="s">
        <v>53</v>
      </c>
      <c r="AB331" t="s">
        <v>1950</v>
      </c>
      <c r="AC331" t="s">
        <v>53</v>
      </c>
      <c r="AD331" t="s">
        <v>53</v>
      </c>
      <c r="AE331" t="s">
        <v>53</v>
      </c>
      <c r="AF331" t="s">
        <v>53</v>
      </c>
      <c r="AG331">
        <v>328945</v>
      </c>
      <c r="AH331">
        <v>910</v>
      </c>
      <c r="AI331">
        <v>1.7845519000000001</v>
      </c>
      <c r="AJ331">
        <v>0</v>
      </c>
      <c r="AK331" t="s">
        <v>53</v>
      </c>
      <c r="AL331">
        <v>6</v>
      </c>
      <c r="AM331">
        <v>3</v>
      </c>
      <c r="AN331">
        <v>0.6</v>
      </c>
      <c r="AO331">
        <v>70</v>
      </c>
      <c r="AP331">
        <v>46</v>
      </c>
      <c r="AQ331">
        <v>8</v>
      </c>
      <c r="AR331">
        <v>5</v>
      </c>
      <c r="AS331" t="s">
        <v>1955</v>
      </c>
      <c r="AT331">
        <v>8.6999999999999994E-2</v>
      </c>
      <c r="AU331" t="s">
        <v>53</v>
      </c>
      <c r="AV331" t="s">
        <v>53</v>
      </c>
      <c r="AW331" t="s">
        <v>53</v>
      </c>
      <c r="AX331" t="s">
        <v>1950</v>
      </c>
    </row>
    <row r="332" spans="1:50">
      <c r="A332" t="str">
        <f>VLOOKUP(B332,[1]Sheet1!$C:$D,2,FALSE)</f>
        <v>Donald Trump Struggling To Convince Americans To Follow The Advice Of Health Experts | MSNBC</v>
      </c>
      <c r="B332" t="s">
        <v>1956</v>
      </c>
      <c r="C332" t="s">
        <v>1956</v>
      </c>
      <c r="D332" t="s">
        <v>50</v>
      </c>
      <c r="E332">
        <v>200</v>
      </c>
      <c r="F332" t="s">
        <v>51</v>
      </c>
      <c r="G332" t="s">
        <v>52</v>
      </c>
      <c r="H332" t="s">
        <v>53</v>
      </c>
      <c r="I332" t="s">
        <v>1957</v>
      </c>
      <c r="J332">
        <v>102</v>
      </c>
      <c r="K332">
        <v>971</v>
      </c>
      <c r="L332" t="s">
        <v>1958</v>
      </c>
      <c r="M332">
        <v>160</v>
      </c>
      <c r="N332">
        <v>1015</v>
      </c>
      <c r="O332" t="s">
        <v>1959</v>
      </c>
      <c r="P332">
        <v>160</v>
      </c>
      <c r="Q332" t="s">
        <v>57</v>
      </c>
      <c r="R332">
        <v>26</v>
      </c>
      <c r="S332" t="s">
        <v>1960</v>
      </c>
      <c r="T332">
        <v>92</v>
      </c>
      <c r="U332" t="s">
        <v>66</v>
      </c>
      <c r="V332">
        <v>15</v>
      </c>
      <c r="W332" t="s">
        <v>59</v>
      </c>
      <c r="X332">
        <v>10</v>
      </c>
      <c r="Y332" t="s">
        <v>53</v>
      </c>
      <c r="Z332" t="s">
        <v>53</v>
      </c>
      <c r="AA332" t="s">
        <v>53</v>
      </c>
      <c r="AB332" t="s">
        <v>1956</v>
      </c>
      <c r="AC332" t="s">
        <v>53</v>
      </c>
      <c r="AD332" t="s">
        <v>53</v>
      </c>
      <c r="AE332" t="s">
        <v>53</v>
      </c>
      <c r="AF332" t="s">
        <v>53</v>
      </c>
      <c r="AG332">
        <v>312613</v>
      </c>
      <c r="AH332">
        <v>797</v>
      </c>
      <c r="AI332">
        <v>1.6434507</v>
      </c>
      <c r="AJ332">
        <v>0</v>
      </c>
      <c r="AK332" t="s">
        <v>53</v>
      </c>
      <c r="AL332">
        <v>0</v>
      </c>
      <c r="AM332">
        <v>0</v>
      </c>
      <c r="AN332">
        <v>0</v>
      </c>
      <c r="AO332">
        <v>64</v>
      </c>
      <c r="AP332">
        <v>43</v>
      </c>
      <c r="AQ332">
        <v>8</v>
      </c>
      <c r="AR332">
        <v>5</v>
      </c>
      <c r="AS332" t="s">
        <v>1961</v>
      </c>
      <c r="AT332">
        <v>0.23599999999999999</v>
      </c>
      <c r="AU332" t="s">
        <v>53</v>
      </c>
      <c r="AV332" t="s">
        <v>53</v>
      </c>
      <c r="AW332" t="s">
        <v>53</v>
      </c>
      <c r="AX332" t="s">
        <v>1956</v>
      </c>
    </row>
    <row r="333" spans="1:50">
      <c r="A333" t="str">
        <f>VLOOKUP(B333,[1]Sheet1!$C:$D,2,FALSE)</f>
        <v>Navy Relieves Captain Who Raised Alarm About Coronavirus On Board USS Roosevelt | Deadline | MSNBC</v>
      </c>
      <c r="B333" t="s">
        <v>1962</v>
      </c>
      <c r="C333" t="s">
        <v>1962</v>
      </c>
      <c r="D333" t="s">
        <v>50</v>
      </c>
      <c r="E333">
        <v>200</v>
      </c>
      <c r="F333" t="s">
        <v>51</v>
      </c>
      <c r="G333" t="s">
        <v>52</v>
      </c>
      <c r="H333" t="s">
        <v>53</v>
      </c>
      <c r="I333" t="s">
        <v>1963</v>
      </c>
      <c r="J333">
        <v>108</v>
      </c>
      <c r="K333">
        <v>1042</v>
      </c>
      <c r="L333" t="s">
        <v>1964</v>
      </c>
      <c r="M333">
        <v>160</v>
      </c>
      <c r="N333">
        <v>1001</v>
      </c>
      <c r="O333" t="s">
        <v>1965</v>
      </c>
      <c r="P333">
        <v>160</v>
      </c>
      <c r="Q333" t="s">
        <v>57</v>
      </c>
      <c r="R333">
        <v>26</v>
      </c>
      <c r="S333" t="s">
        <v>1966</v>
      </c>
      <c r="T333">
        <v>98</v>
      </c>
      <c r="U333" t="s">
        <v>66</v>
      </c>
      <c r="V333">
        <v>15</v>
      </c>
      <c r="W333" t="s">
        <v>59</v>
      </c>
      <c r="X333">
        <v>10</v>
      </c>
      <c r="Y333" t="s">
        <v>53</v>
      </c>
      <c r="Z333" t="s">
        <v>53</v>
      </c>
      <c r="AA333" t="s">
        <v>53</v>
      </c>
      <c r="AB333" t="s">
        <v>1962</v>
      </c>
      <c r="AC333" t="s">
        <v>53</v>
      </c>
      <c r="AD333" t="s">
        <v>53</v>
      </c>
      <c r="AE333" t="s">
        <v>53</v>
      </c>
      <c r="AF333" t="s">
        <v>53</v>
      </c>
      <c r="AG333">
        <v>321448</v>
      </c>
      <c r="AH333">
        <v>792</v>
      </c>
      <c r="AI333">
        <v>1.5846248999999999</v>
      </c>
      <c r="AJ333">
        <v>0</v>
      </c>
      <c r="AK333" t="s">
        <v>53</v>
      </c>
      <c r="AL333">
        <v>2</v>
      </c>
      <c r="AM333">
        <v>1</v>
      </c>
      <c r="AN333">
        <v>0.2</v>
      </c>
      <c r="AO333">
        <v>64</v>
      </c>
      <c r="AP333">
        <v>43</v>
      </c>
      <c r="AQ333">
        <v>8</v>
      </c>
      <c r="AR333">
        <v>5</v>
      </c>
      <c r="AS333" t="s">
        <v>1967</v>
      </c>
      <c r="AT333">
        <v>0.11</v>
      </c>
      <c r="AU333" t="s">
        <v>53</v>
      </c>
      <c r="AV333" t="s">
        <v>53</v>
      </c>
      <c r="AW333" t="s">
        <v>53</v>
      </c>
      <c r="AX333" t="s">
        <v>1962</v>
      </c>
    </row>
    <row r="334" spans="1:50">
      <c r="A334" t="str">
        <f>VLOOKUP(B334,[1]Sheet1!$C:$D,2,FALSE)</f>
        <v>Former FEMA Admin. Craig Fugate: 'Where Is The CDC In This?' | MTP Daily | MSNBC</v>
      </c>
      <c r="B334" t="s">
        <v>1968</v>
      </c>
      <c r="C334" t="s">
        <v>1968</v>
      </c>
      <c r="D334" t="s">
        <v>50</v>
      </c>
      <c r="E334">
        <v>200</v>
      </c>
      <c r="F334" t="s">
        <v>51</v>
      </c>
      <c r="G334" t="s">
        <v>52</v>
      </c>
      <c r="H334" t="s">
        <v>53</v>
      </c>
      <c r="I334" t="s">
        <v>1969</v>
      </c>
      <c r="J334">
        <v>90</v>
      </c>
      <c r="K334">
        <v>868</v>
      </c>
      <c r="L334" t="s">
        <v>1970</v>
      </c>
      <c r="M334">
        <v>160</v>
      </c>
      <c r="N334">
        <v>1063</v>
      </c>
      <c r="O334" t="s">
        <v>834</v>
      </c>
      <c r="P334">
        <v>160</v>
      </c>
      <c r="Q334" t="s">
        <v>57</v>
      </c>
      <c r="R334">
        <v>26</v>
      </c>
      <c r="S334" t="s">
        <v>1971</v>
      </c>
      <c r="T334">
        <v>80</v>
      </c>
      <c r="U334" t="s">
        <v>59</v>
      </c>
      <c r="V334">
        <v>10</v>
      </c>
      <c r="W334" t="s">
        <v>53</v>
      </c>
      <c r="X334">
        <v>0</v>
      </c>
      <c r="Y334" t="s">
        <v>53</v>
      </c>
      <c r="Z334" t="s">
        <v>53</v>
      </c>
      <c r="AA334" t="s">
        <v>53</v>
      </c>
      <c r="AB334" t="s">
        <v>1968</v>
      </c>
      <c r="AC334" t="s">
        <v>53</v>
      </c>
      <c r="AD334" t="s">
        <v>53</v>
      </c>
      <c r="AE334" t="s">
        <v>53</v>
      </c>
      <c r="AF334" t="s">
        <v>53</v>
      </c>
      <c r="AG334">
        <v>313094</v>
      </c>
      <c r="AH334">
        <v>826</v>
      </c>
      <c r="AI334">
        <v>1.6688655999999999</v>
      </c>
      <c r="AJ334">
        <v>0</v>
      </c>
      <c r="AK334" t="s">
        <v>53</v>
      </c>
      <c r="AL334">
        <v>2</v>
      </c>
      <c r="AM334">
        <v>1</v>
      </c>
      <c r="AN334">
        <v>0.2</v>
      </c>
      <c r="AO334">
        <v>64</v>
      </c>
      <c r="AP334">
        <v>43</v>
      </c>
      <c r="AQ334">
        <v>8</v>
      </c>
      <c r="AR334">
        <v>5</v>
      </c>
      <c r="AS334" t="s">
        <v>1972</v>
      </c>
      <c r="AT334">
        <v>0.115</v>
      </c>
      <c r="AU334" t="s">
        <v>53</v>
      </c>
      <c r="AV334" t="s">
        <v>53</v>
      </c>
      <c r="AW334" t="s">
        <v>53</v>
      </c>
      <c r="AX334" t="s">
        <v>1968</v>
      </c>
    </row>
    <row r="335" spans="1:50">
      <c r="A335" t="str">
        <f>VLOOKUP(B335,[1]Sheet1!$C:$D,2,FALSE)</f>
        <v>Suicide Mission:' Medical Professionals Describe Going To Work In New York City | MTP Daily | MSNBC</v>
      </c>
      <c r="B335" t="s">
        <v>1973</v>
      </c>
      <c r="C335" t="s">
        <v>1973</v>
      </c>
      <c r="D335" t="s">
        <v>50</v>
      </c>
      <c r="E335">
        <v>200</v>
      </c>
      <c r="F335" t="s">
        <v>51</v>
      </c>
      <c r="G335" t="s">
        <v>52</v>
      </c>
      <c r="H335" t="s">
        <v>53</v>
      </c>
      <c r="I335" t="s">
        <v>1974</v>
      </c>
      <c r="J335">
        <v>110</v>
      </c>
      <c r="K335">
        <v>1021</v>
      </c>
      <c r="L335" t="s">
        <v>1975</v>
      </c>
      <c r="M335">
        <v>160</v>
      </c>
      <c r="N335">
        <v>1024</v>
      </c>
      <c r="O335" t="s">
        <v>1976</v>
      </c>
      <c r="P335">
        <v>160</v>
      </c>
      <c r="Q335" t="s">
        <v>57</v>
      </c>
      <c r="R335">
        <v>26</v>
      </c>
      <c r="S335" t="s">
        <v>1977</v>
      </c>
      <c r="T335">
        <v>100</v>
      </c>
      <c r="U335" t="s">
        <v>66</v>
      </c>
      <c r="V335">
        <v>15</v>
      </c>
      <c r="W335" t="s">
        <v>59</v>
      </c>
      <c r="X335">
        <v>10</v>
      </c>
      <c r="Y335" t="s">
        <v>53</v>
      </c>
      <c r="Z335" t="s">
        <v>53</v>
      </c>
      <c r="AA335" t="s">
        <v>53</v>
      </c>
      <c r="AB335" t="s">
        <v>1973</v>
      </c>
      <c r="AC335" t="s">
        <v>53</v>
      </c>
      <c r="AD335" t="s">
        <v>53</v>
      </c>
      <c r="AE335" t="s">
        <v>53</v>
      </c>
      <c r="AF335" t="s">
        <v>53</v>
      </c>
      <c r="AG335">
        <v>319992</v>
      </c>
      <c r="AH335">
        <v>790</v>
      </c>
      <c r="AI335">
        <v>1.5755736</v>
      </c>
      <c r="AJ335">
        <v>0</v>
      </c>
      <c r="AK335" t="s">
        <v>53</v>
      </c>
      <c r="AL335">
        <v>4</v>
      </c>
      <c r="AM335">
        <v>2</v>
      </c>
      <c r="AN335">
        <v>0.4</v>
      </c>
      <c r="AO335">
        <v>64</v>
      </c>
      <c r="AP335">
        <v>43</v>
      </c>
      <c r="AQ335">
        <v>8</v>
      </c>
      <c r="AR335">
        <v>5</v>
      </c>
      <c r="AS335" t="s">
        <v>1978</v>
      </c>
      <c r="AT335">
        <v>9.2999999999999999E-2</v>
      </c>
      <c r="AU335" t="s">
        <v>53</v>
      </c>
      <c r="AV335" t="s">
        <v>53</v>
      </c>
      <c r="AW335" t="s">
        <v>53</v>
      </c>
      <c r="AX335" t="s">
        <v>1973</v>
      </c>
    </row>
    <row r="336" spans="1:50">
      <c r="A336" t="str">
        <f>VLOOKUP(B336,[1]Sheet1!$C:$D,2,FALSE)</f>
        <v>Voices From The Front Lines: Medical Workers Share Their Coronavirus Stories | MTP Daily | MSNBC</v>
      </c>
      <c r="B336" t="s">
        <v>1979</v>
      </c>
      <c r="C336" t="s">
        <v>1979</v>
      </c>
      <c r="D336" t="s">
        <v>50</v>
      </c>
      <c r="E336">
        <v>200</v>
      </c>
      <c r="F336" t="s">
        <v>51</v>
      </c>
      <c r="G336" t="s">
        <v>52</v>
      </c>
      <c r="H336" t="s">
        <v>53</v>
      </c>
      <c r="I336" t="s">
        <v>1980</v>
      </c>
      <c r="J336">
        <v>106</v>
      </c>
      <c r="K336">
        <v>996</v>
      </c>
      <c r="L336" t="s">
        <v>1981</v>
      </c>
      <c r="M336">
        <v>160</v>
      </c>
      <c r="N336">
        <v>1018</v>
      </c>
      <c r="O336" t="s">
        <v>834</v>
      </c>
      <c r="P336">
        <v>160</v>
      </c>
      <c r="Q336" t="s">
        <v>57</v>
      </c>
      <c r="R336">
        <v>26</v>
      </c>
      <c r="S336" t="s">
        <v>1982</v>
      </c>
      <c r="T336">
        <v>96</v>
      </c>
      <c r="U336" t="s">
        <v>66</v>
      </c>
      <c r="V336">
        <v>15</v>
      </c>
      <c r="W336" t="s">
        <v>59</v>
      </c>
      <c r="X336">
        <v>10</v>
      </c>
      <c r="Y336" t="s">
        <v>53</v>
      </c>
      <c r="Z336" t="s">
        <v>53</v>
      </c>
      <c r="AA336" t="s">
        <v>53</v>
      </c>
      <c r="AB336" t="s">
        <v>1979</v>
      </c>
      <c r="AC336" t="s">
        <v>53</v>
      </c>
      <c r="AD336" t="s">
        <v>53</v>
      </c>
      <c r="AE336" t="s">
        <v>53</v>
      </c>
      <c r="AF336" t="s">
        <v>53</v>
      </c>
      <c r="AG336">
        <v>312105</v>
      </c>
      <c r="AH336">
        <v>787</v>
      </c>
      <c r="AI336">
        <v>1.6240051</v>
      </c>
      <c r="AJ336">
        <v>0</v>
      </c>
      <c r="AK336" t="s">
        <v>53</v>
      </c>
      <c r="AL336">
        <v>0</v>
      </c>
      <c r="AM336">
        <v>0</v>
      </c>
      <c r="AN336">
        <v>0</v>
      </c>
      <c r="AO336">
        <v>64</v>
      </c>
      <c r="AP336">
        <v>43</v>
      </c>
      <c r="AQ336">
        <v>8</v>
      </c>
      <c r="AR336">
        <v>5</v>
      </c>
      <c r="AS336" t="s">
        <v>1983</v>
      </c>
      <c r="AT336">
        <v>0.121</v>
      </c>
      <c r="AU336" t="s">
        <v>53</v>
      </c>
      <c r="AV336" t="s">
        <v>53</v>
      </c>
      <c r="AW336" t="s">
        <v>53</v>
      </c>
      <c r="AX336" t="s">
        <v>1979</v>
      </c>
    </row>
    <row r="337" spans="1:50">
      <c r="A337" t="str">
        <f>VLOOKUP(B337,[1]Sheet1!$C:$D,2,FALSE)</f>
        <v>Watch Rachel Maddow Highlights: April 2 | MSNBC</v>
      </c>
      <c r="B337" t="s">
        <v>1984</v>
      </c>
      <c r="C337" t="s">
        <v>1984</v>
      </c>
      <c r="D337" t="s">
        <v>50</v>
      </c>
      <c r="E337">
        <v>200</v>
      </c>
      <c r="F337" t="s">
        <v>51</v>
      </c>
      <c r="G337" t="s">
        <v>52</v>
      </c>
      <c r="H337" t="s">
        <v>53</v>
      </c>
      <c r="I337" t="s">
        <v>1985</v>
      </c>
      <c r="J337">
        <v>57</v>
      </c>
      <c r="K337">
        <v>547</v>
      </c>
      <c r="L337" t="s">
        <v>1986</v>
      </c>
      <c r="M337">
        <v>160</v>
      </c>
      <c r="N337">
        <v>1082</v>
      </c>
      <c r="O337" t="s">
        <v>1077</v>
      </c>
      <c r="P337">
        <v>160</v>
      </c>
      <c r="Q337" t="s">
        <v>57</v>
      </c>
      <c r="R337">
        <v>26</v>
      </c>
      <c r="S337" t="s">
        <v>1987</v>
      </c>
      <c r="T337">
        <v>47</v>
      </c>
      <c r="U337" t="s">
        <v>66</v>
      </c>
      <c r="V337">
        <v>15</v>
      </c>
      <c r="W337" t="s">
        <v>59</v>
      </c>
      <c r="X337">
        <v>10</v>
      </c>
      <c r="Y337" t="s">
        <v>53</v>
      </c>
      <c r="Z337" t="s">
        <v>53</v>
      </c>
      <c r="AA337" t="s">
        <v>53</v>
      </c>
      <c r="AB337" t="s">
        <v>1984</v>
      </c>
      <c r="AC337" t="s">
        <v>53</v>
      </c>
      <c r="AD337" t="s">
        <v>53</v>
      </c>
      <c r="AE337" t="s">
        <v>53</v>
      </c>
      <c r="AF337" t="s">
        <v>53</v>
      </c>
      <c r="AG337">
        <v>308272</v>
      </c>
      <c r="AH337">
        <v>774</v>
      </c>
      <c r="AI337">
        <v>1.5945833</v>
      </c>
      <c r="AJ337">
        <v>0</v>
      </c>
      <c r="AK337" t="s">
        <v>53</v>
      </c>
      <c r="AL337">
        <v>8</v>
      </c>
      <c r="AM337">
        <v>4</v>
      </c>
      <c r="AN337">
        <v>0.8</v>
      </c>
      <c r="AO337">
        <v>63</v>
      </c>
      <c r="AP337">
        <v>42</v>
      </c>
      <c r="AQ337">
        <v>8</v>
      </c>
      <c r="AR337">
        <v>5</v>
      </c>
      <c r="AS337" t="s">
        <v>1988</v>
      </c>
      <c r="AT337">
        <v>0.122</v>
      </c>
      <c r="AU337" t="s">
        <v>53</v>
      </c>
      <c r="AV337" t="s">
        <v>53</v>
      </c>
      <c r="AW337" t="s">
        <v>53</v>
      </c>
      <c r="AX337" t="s">
        <v>1984</v>
      </c>
    </row>
    <row r="338" spans="1:50">
      <c r="A338" t="str">
        <f>VLOOKUP(B338,[1]Sheet1!$C:$D,2,FALSE)</f>
        <v>‘The Shelves Were Empty’: Trump Blames Obama Administration For Lack Of Medical Supplies | MSNBC</v>
      </c>
      <c r="B338" t="s">
        <v>1989</v>
      </c>
      <c r="C338" t="s">
        <v>1989</v>
      </c>
      <c r="D338" t="s">
        <v>50</v>
      </c>
      <c r="E338">
        <v>200</v>
      </c>
      <c r="F338" t="s">
        <v>51</v>
      </c>
      <c r="G338" t="s">
        <v>52</v>
      </c>
      <c r="H338" t="s">
        <v>53</v>
      </c>
      <c r="I338" t="s">
        <v>1990</v>
      </c>
      <c r="J338">
        <v>106</v>
      </c>
      <c r="K338">
        <v>1022</v>
      </c>
      <c r="L338" t="s">
        <v>1991</v>
      </c>
      <c r="M338">
        <v>160</v>
      </c>
      <c r="N338">
        <v>1057</v>
      </c>
      <c r="O338" t="s">
        <v>1992</v>
      </c>
      <c r="P338">
        <v>160</v>
      </c>
      <c r="Q338" t="s">
        <v>57</v>
      </c>
      <c r="R338">
        <v>26</v>
      </c>
      <c r="S338" t="s">
        <v>1993</v>
      </c>
      <c r="T338">
        <v>96</v>
      </c>
      <c r="U338" t="s">
        <v>66</v>
      </c>
      <c r="V338">
        <v>15</v>
      </c>
      <c r="W338" t="s">
        <v>59</v>
      </c>
      <c r="X338">
        <v>10</v>
      </c>
      <c r="Y338" t="s">
        <v>53</v>
      </c>
      <c r="Z338" t="s">
        <v>53</v>
      </c>
      <c r="AA338" t="s">
        <v>53</v>
      </c>
      <c r="AB338" t="s">
        <v>1989</v>
      </c>
      <c r="AC338" t="s">
        <v>53</v>
      </c>
      <c r="AD338" t="s">
        <v>53</v>
      </c>
      <c r="AE338" t="s">
        <v>53</v>
      </c>
      <c r="AF338" t="s">
        <v>53</v>
      </c>
      <c r="AG338">
        <v>323512</v>
      </c>
      <c r="AH338">
        <v>787</v>
      </c>
      <c r="AI338">
        <v>1.5838901999999999</v>
      </c>
      <c r="AJ338">
        <v>0</v>
      </c>
      <c r="AK338" t="s">
        <v>53</v>
      </c>
      <c r="AL338">
        <v>0</v>
      </c>
      <c r="AM338">
        <v>0</v>
      </c>
      <c r="AN338">
        <v>0</v>
      </c>
      <c r="AO338">
        <v>64</v>
      </c>
      <c r="AP338">
        <v>43</v>
      </c>
      <c r="AQ338">
        <v>8</v>
      </c>
      <c r="AR338">
        <v>5</v>
      </c>
      <c r="AS338" t="s">
        <v>1994</v>
      </c>
      <c r="AT338">
        <v>9.7000000000000003E-2</v>
      </c>
      <c r="AU338" t="s">
        <v>53</v>
      </c>
      <c r="AV338" t="s">
        <v>53</v>
      </c>
      <c r="AW338" t="s">
        <v>53</v>
      </c>
      <c r="AX338" t="s">
        <v>1989</v>
      </c>
    </row>
    <row r="339" spans="1:50">
      <c r="A339" t="str">
        <f>VLOOKUP(B339,[1]Sheet1!$C:$D,2,FALSE)</f>
        <v>President Donald Trump Says Blue Cross Blue Shield Waiving COVID-19 Copays For Next 60 Days | MSNBC</v>
      </c>
      <c r="B339" t="s">
        <v>1995</v>
      </c>
      <c r="C339" t="s">
        <v>1995</v>
      </c>
      <c r="D339" t="s">
        <v>50</v>
      </c>
      <c r="E339">
        <v>200</v>
      </c>
      <c r="F339" t="s">
        <v>51</v>
      </c>
      <c r="G339" t="s">
        <v>52</v>
      </c>
      <c r="H339" t="s">
        <v>53</v>
      </c>
      <c r="I339" t="s">
        <v>1996</v>
      </c>
      <c r="J339">
        <v>109</v>
      </c>
      <c r="K339">
        <v>1058</v>
      </c>
      <c r="L339" t="s">
        <v>1997</v>
      </c>
      <c r="M339">
        <v>160</v>
      </c>
      <c r="N339">
        <v>1022</v>
      </c>
      <c r="O339" t="s">
        <v>1998</v>
      </c>
      <c r="P339">
        <v>160</v>
      </c>
      <c r="Q339" t="s">
        <v>57</v>
      </c>
      <c r="R339">
        <v>26</v>
      </c>
      <c r="S339" t="s">
        <v>1999</v>
      </c>
      <c r="T339">
        <v>99</v>
      </c>
      <c r="U339" t="s">
        <v>59</v>
      </c>
      <c r="V339">
        <v>10</v>
      </c>
      <c r="W339" t="s">
        <v>53</v>
      </c>
      <c r="X339">
        <v>0</v>
      </c>
      <c r="Y339" t="s">
        <v>53</v>
      </c>
      <c r="Z339" t="s">
        <v>53</v>
      </c>
      <c r="AA339" t="s">
        <v>53</v>
      </c>
      <c r="AB339" t="s">
        <v>1995</v>
      </c>
      <c r="AC339" t="s">
        <v>53</v>
      </c>
      <c r="AD339" t="s">
        <v>53</v>
      </c>
      <c r="AE339" t="s">
        <v>53</v>
      </c>
      <c r="AF339" t="s">
        <v>53</v>
      </c>
      <c r="AG339">
        <v>315793</v>
      </c>
      <c r="AH339">
        <v>824</v>
      </c>
      <c r="AI339">
        <v>1.6787132</v>
      </c>
      <c r="AJ339">
        <v>0</v>
      </c>
      <c r="AK339" t="s">
        <v>53</v>
      </c>
      <c r="AL339">
        <v>0</v>
      </c>
      <c r="AM339">
        <v>0</v>
      </c>
      <c r="AN339">
        <v>0</v>
      </c>
      <c r="AO339">
        <v>64</v>
      </c>
      <c r="AP339">
        <v>43</v>
      </c>
      <c r="AQ339">
        <v>8</v>
      </c>
      <c r="AR339">
        <v>5</v>
      </c>
      <c r="AS339" t="s">
        <v>2000</v>
      </c>
      <c r="AT339">
        <v>9.7000000000000003E-2</v>
      </c>
      <c r="AU339" t="s">
        <v>53</v>
      </c>
      <c r="AV339" t="s">
        <v>53</v>
      </c>
      <c r="AW339" t="s">
        <v>53</v>
      </c>
      <c r="AX339" t="s">
        <v>1995</v>
      </c>
    </row>
    <row r="340" spans="1:50">
      <c r="A340" t="str">
        <f>VLOOKUP(B340,[1]Sheet1!$C:$D,2,FALSE)</f>
        <v>Watch All In With Chris Hayes Highlights: April 2 | MSNBC</v>
      </c>
      <c r="B340" t="s">
        <v>2001</v>
      </c>
      <c r="C340" t="s">
        <v>2001</v>
      </c>
      <c r="D340" t="s">
        <v>50</v>
      </c>
      <c r="E340">
        <v>200</v>
      </c>
      <c r="F340" t="s">
        <v>51</v>
      </c>
      <c r="G340" t="s">
        <v>52</v>
      </c>
      <c r="H340" t="s">
        <v>53</v>
      </c>
      <c r="I340" t="s">
        <v>2002</v>
      </c>
      <c r="J340">
        <v>67</v>
      </c>
      <c r="K340">
        <v>605</v>
      </c>
      <c r="L340" t="s">
        <v>2003</v>
      </c>
      <c r="M340">
        <v>160</v>
      </c>
      <c r="N340">
        <v>1089</v>
      </c>
      <c r="O340" t="s">
        <v>89</v>
      </c>
      <c r="P340">
        <v>160</v>
      </c>
      <c r="Q340" t="s">
        <v>57</v>
      </c>
      <c r="R340">
        <v>26</v>
      </c>
      <c r="S340" t="s">
        <v>2004</v>
      </c>
      <c r="T340">
        <v>57</v>
      </c>
      <c r="U340" t="s">
        <v>66</v>
      </c>
      <c r="V340">
        <v>15</v>
      </c>
      <c r="W340" t="s">
        <v>59</v>
      </c>
      <c r="X340">
        <v>10</v>
      </c>
      <c r="Y340" t="s">
        <v>53</v>
      </c>
      <c r="Z340" t="s">
        <v>53</v>
      </c>
      <c r="AA340" t="s">
        <v>53</v>
      </c>
      <c r="AB340" t="s">
        <v>2001</v>
      </c>
      <c r="AC340" t="s">
        <v>53</v>
      </c>
      <c r="AD340" t="s">
        <v>53</v>
      </c>
      <c r="AE340" t="s">
        <v>53</v>
      </c>
      <c r="AF340" t="s">
        <v>53</v>
      </c>
      <c r="AG340">
        <v>307509</v>
      </c>
      <c r="AH340">
        <v>752</v>
      </c>
      <c r="AI340">
        <v>1.5497547</v>
      </c>
      <c r="AJ340">
        <v>0</v>
      </c>
      <c r="AK340" t="s">
        <v>53</v>
      </c>
      <c r="AL340">
        <v>4</v>
      </c>
      <c r="AM340">
        <v>2</v>
      </c>
      <c r="AN340">
        <v>0.4</v>
      </c>
      <c r="AO340">
        <v>63</v>
      </c>
      <c r="AP340">
        <v>42</v>
      </c>
      <c r="AQ340">
        <v>8</v>
      </c>
      <c r="AR340">
        <v>5</v>
      </c>
      <c r="AS340" t="s">
        <v>2005</v>
      </c>
      <c r="AT340">
        <v>9.6000000000000002E-2</v>
      </c>
      <c r="AU340" t="s">
        <v>53</v>
      </c>
      <c r="AV340" t="s">
        <v>53</v>
      </c>
      <c r="AW340" t="s">
        <v>53</v>
      </c>
      <c r="AX340" t="s">
        <v>2001</v>
      </c>
    </row>
    <row r="341" spans="1:50">
      <c r="A341" t="str">
        <f>VLOOKUP(B341,[1]Sheet1!$C:$D,2,FALSE)</f>
        <v>Supreme Court Cancels Oral Argument For Remainder Of Term | Stephanie Ruhle | MSNBC</v>
      </c>
      <c r="B341" t="s">
        <v>2006</v>
      </c>
      <c r="C341" t="s">
        <v>2006</v>
      </c>
      <c r="D341" t="s">
        <v>50</v>
      </c>
      <c r="E341">
        <v>200</v>
      </c>
      <c r="F341" t="s">
        <v>51</v>
      </c>
      <c r="G341" t="s">
        <v>52</v>
      </c>
      <c r="H341" t="s">
        <v>53</v>
      </c>
      <c r="I341" t="s">
        <v>2007</v>
      </c>
      <c r="J341">
        <v>93</v>
      </c>
      <c r="K341">
        <v>906</v>
      </c>
      <c r="L341" t="s">
        <v>2008</v>
      </c>
      <c r="M341">
        <v>160</v>
      </c>
      <c r="N341">
        <v>1020</v>
      </c>
      <c r="O341" t="s">
        <v>2009</v>
      </c>
      <c r="P341">
        <v>160</v>
      </c>
      <c r="Q341" t="s">
        <v>57</v>
      </c>
      <c r="R341">
        <v>26</v>
      </c>
      <c r="S341" t="s">
        <v>2010</v>
      </c>
      <c r="T341">
        <v>83</v>
      </c>
      <c r="U341" t="s">
        <v>66</v>
      </c>
      <c r="V341">
        <v>15</v>
      </c>
      <c r="W341" t="s">
        <v>59</v>
      </c>
      <c r="X341">
        <v>10</v>
      </c>
      <c r="Y341" t="s">
        <v>53</v>
      </c>
      <c r="Z341" t="s">
        <v>53</v>
      </c>
      <c r="AA341" t="s">
        <v>53</v>
      </c>
      <c r="AB341" t="s">
        <v>2006</v>
      </c>
      <c r="AC341" t="s">
        <v>53</v>
      </c>
      <c r="AD341" t="s">
        <v>53</v>
      </c>
      <c r="AE341" t="s">
        <v>53</v>
      </c>
      <c r="AF341" t="s">
        <v>53</v>
      </c>
      <c r="AG341">
        <v>314413</v>
      </c>
      <c r="AH341">
        <v>811</v>
      </c>
      <c r="AI341">
        <v>1.6489807000000001</v>
      </c>
      <c r="AJ341">
        <v>0</v>
      </c>
      <c r="AK341" t="s">
        <v>53</v>
      </c>
      <c r="AL341">
        <v>0</v>
      </c>
      <c r="AM341">
        <v>0</v>
      </c>
      <c r="AN341">
        <v>0</v>
      </c>
      <c r="AO341">
        <v>64</v>
      </c>
      <c r="AP341">
        <v>43</v>
      </c>
      <c r="AQ341">
        <v>8</v>
      </c>
      <c r="AR341">
        <v>5</v>
      </c>
      <c r="AS341" t="s">
        <v>2011</v>
      </c>
      <c r="AT341">
        <v>0.14099999999999999</v>
      </c>
      <c r="AU341" t="s">
        <v>53</v>
      </c>
      <c r="AV341" t="s">
        <v>53</v>
      </c>
      <c r="AW341" t="s">
        <v>53</v>
      </c>
      <c r="AX341" t="s">
        <v>2006</v>
      </c>
    </row>
    <row r="342" spans="1:50">
      <c r="A342" t="str">
        <f>VLOOKUP(B342,[1]Sheet1!$C:$D,2,FALSE)</f>
        <v>Bernie: Voters Shouldn’t Put ‘Lives On The Line’ To Partake In Democracy | Stephanie Ruhle | MSNBC</v>
      </c>
      <c r="B342" t="s">
        <v>2012</v>
      </c>
      <c r="C342" t="s">
        <v>2012</v>
      </c>
      <c r="D342" t="s">
        <v>50</v>
      </c>
      <c r="E342">
        <v>200</v>
      </c>
      <c r="F342" t="s">
        <v>51</v>
      </c>
      <c r="G342" t="s">
        <v>52</v>
      </c>
      <c r="H342" t="s">
        <v>53</v>
      </c>
      <c r="I342" t="s">
        <v>2013</v>
      </c>
      <c r="J342">
        <v>108</v>
      </c>
      <c r="K342">
        <v>996</v>
      </c>
      <c r="L342" t="s">
        <v>2014</v>
      </c>
      <c r="M342">
        <v>160</v>
      </c>
      <c r="N342">
        <v>1012</v>
      </c>
      <c r="O342" t="s">
        <v>2015</v>
      </c>
      <c r="P342">
        <v>160</v>
      </c>
      <c r="Q342" t="s">
        <v>57</v>
      </c>
      <c r="R342">
        <v>26</v>
      </c>
      <c r="S342" t="s">
        <v>2016</v>
      </c>
      <c r="T342">
        <v>98</v>
      </c>
      <c r="U342" t="s">
        <v>66</v>
      </c>
      <c r="V342">
        <v>15</v>
      </c>
      <c r="W342" t="s">
        <v>59</v>
      </c>
      <c r="X342">
        <v>10</v>
      </c>
      <c r="Y342" t="s">
        <v>53</v>
      </c>
      <c r="Z342" t="s">
        <v>53</v>
      </c>
      <c r="AA342" t="s">
        <v>53</v>
      </c>
      <c r="AB342" t="s">
        <v>2012</v>
      </c>
      <c r="AC342" t="s">
        <v>53</v>
      </c>
      <c r="AD342" t="s">
        <v>53</v>
      </c>
      <c r="AE342" t="s">
        <v>53</v>
      </c>
      <c r="AF342" t="s">
        <v>53</v>
      </c>
      <c r="AG342">
        <v>313175</v>
      </c>
      <c r="AH342">
        <v>811</v>
      </c>
      <c r="AI342">
        <v>1.650865</v>
      </c>
      <c r="AJ342">
        <v>0</v>
      </c>
      <c r="AK342" t="s">
        <v>53</v>
      </c>
      <c r="AL342">
        <v>0</v>
      </c>
      <c r="AM342">
        <v>0</v>
      </c>
      <c r="AN342">
        <v>0</v>
      </c>
      <c r="AO342">
        <v>64</v>
      </c>
      <c r="AP342">
        <v>43</v>
      </c>
      <c r="AQ342">
        <v>8</v>
      </c>
      <c r="AR342">
        <v>5</v>
      </c>
      <c r="AS342" t="s">
        <v>2017</v>
      </c>
      <c r="AT342">
        <v>8.5999999999999993E-2</v>
      </c>
      <c r="AU342" t="s">
        <v>53</v>
      </c>
      <c r="AV342" t="s">
        <v>53</v>
      </c>
      <c r="AW342" t="s">
        <v>53</v>
      </c>
      <c r="AX342" t="s">
        <v>2012</v>
      </c>
    </row>
    <row r="343" spans="1:50">
      <c r="A343" t="str">
        <f>VLOOKUP(B343,[1]Sheet1!$C:$D,2,FALSE)</f>
        <v>Admiral Defends Government Sending Medical Supplies To The Private Sector | Andrea Mitchell | MSNBC</v>
      </c>
      <c r="B343" t="s">
        <v>2018</v>
      </c>
      <c r="C343" t="s">
        <v>2018</v>
      </c>
      <c r="D343" t="s">
        <v>50</v>
      </c>
      <c r="E343">
        <v>200</v>
      </c>
      <c r="F343" t="s">
        <v>51</v>
      </c>
      <c r="G343" t="s">
        <v>52</v>
      </c>
      <c r="H343" t="s">
        <v>53</v>
      </c>
      <c r="I343" t="s">
        <v>2019</v>
      </c>
      <c r="J343">
        <v>109</v>
      </c>
      <c r="K343">
        <v>1026</v>
      </c>
      <c r="L343" t="s">
        <v>2020</v>
      </c>
      <c r="M343">
        <v>160</v>
      </c>
      <c r="N343">
        <v>1008</v>
      </c>
      <c r="O343" t="s">
        <v>2021</v>
      </c>
      <c r="P343">
        <v>160</v>
      </c>
      <c r="Q343" t="s">
        <v>57</v>
      </c>
      <c r="R343">
        <v>26</v>
      </c>
      <c r="S343" t="s">
        <v>2022</v>
      </c>
      <c r="T343">
        <v>99</v>
      </c>
      <c r="U343" t="s">
        <v>66</v>
      </c>
      <c r="V343">
        <v>15</v>
      </c>
      <c r="W343" t="s">
        <v>59</v>
      </c>
      <c r="X343">
        <v>10</v>
      </c>
      <c r="Y343" t="s">
        <v>53</v>
      </c>
      <c r="Z343" t="s">
        <v>53</v>
      </c>
      <c r="AA343" t="s">
        <v>53</v>
      </c>
      <c r="AB343" t="s">
        <v>2018</v>
      </c>
      <c r="AC343" t="s">
        <v>53</v>
      </c>
      <c r="AD343" t="s">
        <v>53</v>
      </c>
      <c r="AE343" t="s">
        <v>53</v>
      </c>
      <c r="AF343" t="s">
        <v>53</v>
      </c>
      <c r="AG343">
        <v>332627</v>
      </c>
      <c r="AH343">
        <v>818</v>
      </c>
      <c r="AI343">
        <v>1.5959975</v>
      </c>
      <c r="AJ343">
        <v>0</v>
      </c>
      <c r="AK343" t="s">
        <v>53</v>
      </c>
      <c r="AL343">
        <v>2</v>
      </c>
      <c r="AM343">
        <v>1</v>
      </c>
      <c r="AN343">
        <v>0.2</v>
      </c>
      <c r="AO343">
        <v>64</v>
      </c>
      <c r="AP343">
        <v>43</v>
      </c>
      <c r="AQ343">
        <v>8</v>
      </c>
      <c r="AR343">
        <v>5</v>
      </c>
      <c r="AS343" t="s">
        <v>2023</v>
      </c>
      <c r="AT343">
        <v>0.111</v>
      </c>
      <c r="AU343" t="s">
        <v>53</v>
      </c>
      <c r="AV343" t="s">
        <v>53</v>
      </c>
      <c r="AW343" t="s">
        <v>53</v>
      </c>
      <c r="AX343" t="s">
        <v>2018</v>
      </c>
    </row>
    <row r="344" spans="1:50">
      <c r="A344" t="str">
        <f>VLOOKUP(B344,[1]Sheet1!$C:$D,2,FALSE)</f>
        <v>Lawrence: President Donald Trump Is Not A 'Wartime President' | The Last Word | MSNBC</v>
      </c>
      <c r="B344" t="s">
        <v>2024</v>
      </c>
      <c r="C344" t="s">
        <v>2024</v>
      </c>
      <c r="D344" t="s">
        <v>50</v>
      </c>
      <c r="E344">
        <v>200</v>
      </c>
      <c r="F344" t="s">
        <v>51</v>
      </c>
      <c r="G344" t="s">
        <v>52</v>
      </c>
      <c r="H344" t="s">
        <v>53</v>
      </c>
      <c r="I344" t="s">
        <v>2025</v>
      </c>
      <c r="J344">
        <v>95</v>
      </c>
      <c r="K344">
        <v>899</v>
      </c>
      <c r="L344" t="s">
        <v>2026</v>
      </c>
      <c r="M344">
        <v>160</v>
      </c>
      <c r="N344">
        <v>1024</v>
      </c>
      <c r="O344" t="s">
        <v>2027</v>
      </c>
      <c r="P344">
        <v>160</v>
      </c>
      <c r="Q344" t="s">
        <v>57</v>
      </c>
      <c r="R344">
        <v>26</v>
      </c>
      <c r="S344" t="s">
        <v>2028</v>
      </c>
      <c r="T344">
        <v>85</v>
      </c>
      <c r="U344" t="s">
        <v>66</v>
      </c>
      <c r="V344">
        <v>15</v>
      </c>
      <c r="W344" t="s">
        <v>59</v>
      </c>
      <c r="X344">
        <v>10</v>
      </c>
      <c r="Y344" t="s">
        <v>53</v>
      </c>
      <c r="Z344" t="s">
        <v>53</v>
      </c>
      <c r="AA344" t="s">
        <v>53</v>
      </c>
      <c r="AB344" t="s">
        <v>2024</v>
      </c>
      <c r="AC344" t="s">
        <v>53</v>
      </c>
      <c r="AD344" t="s">
        <v>53</v>
      </c>
      <c r="AE344" t="s">
        <v>53</v>
      </c>
      <c r="AF344" t="s">
        <v>53</v>
      </c>
      <c r="AG344">
        <v>320402</v>
      </c>
      <c r="AH344">
        <v>819</v>
      </c>
      <c r="AI344">
        <v>1.6487546</v>
      </c>
      <c r="AJ344">
        <v>0</v>
      </c>
      <c r="AK344" t="s">
        <v>53</v>
      </c>
      <c r="AL344">
        <v>12</v>
      </c>
      <c r="AM344">
        <v>6</v>
      </c>
      <c r="AN344">
        <v>1.2</v>
      </c>
      <c r="AO344">
        <v>64</v>
      </c>
      <c r="AP344">
        <v>43</v>
      </c>
      <c r="AQ344">
        <v>8</v>
      </c>
      <c r="AR344">
        <v>5</v>
      </c>
      <c r="AS344" t="s">
        <v>2029</v>
      </c>
      <c r="AT344">
        <v>9.7000000000000003E-2</v>
      </c>
      <c r="AU344" t="s">
        <v>53</v>
      </c>
      <c r="AV344" t="s">
        <v>53</v>
      </c>
      <c r="AW344" t="s">
        <v>53</v>
      </c>
      <c r="AX344" t="s">
        <v>2024</v>
      </c>
    </row>
    <row r="345" spans="1:50">
      <c r="A345" t="str">
        <f>VLOOKUP(B345,[1]Sheet1!$C:$D,2,FALSE)</f>
        <v>Stephanie Ruhle Interviews Sen. Marco Rubio Amid Coronavirus Pandemic | Stephanie Ruhle | MSNBC</v>
      </c>
      <c r="B345" t="s">
        <v>2030</v>
      </c>
      <c r="C345" t="s">
        <v>2030</v>
      </c>
      <c r="D345" t="s">
        <v>50</v>
      </c>
      <c r="E345">
        <v>200</v>
      </c>
      <c r="F345" t="s">
        <v>51</v>
      </c>
      <c r="G345" t="s">
        <v>52</v>
      </c>
      <c r="H345" t="s">
        <v>53</v>
      </c>
      <c r="I345" t="s">
        <v>2031</v>
      </c>
      <c r="J345">
        <v>105</v>
      </c>
      <c r="K345">
        <v>999</v>
      </c>
      <c r="L345" t="s">
        <v>2032</v>
      </c>
      <c r="M345">
        <v>160</v>
      </c>
      <c r="N345">
        <v>1017</v>
      </c>
      <c r="O345" t="s">
        <v>399</v>
      </c>
      <c r="P345">
        <v>160</v>
      </c>
      <c r="Q345" t="s">
        <v>57</v>
      </c>
      <c r="R345">
        <v>26</v>
      </c>
      <c r="S345" t="s">
        <v>2033</v>
      </c>
      <c r="T345">
        <v>95</v>
      </c>
      <c r="U345" t="s">
        <v>66</v>
      </c>
      <c r="V345">
        <v>15</v>
      </c>
      <c r="W345" t="s">
        <v>59</v>
      </c>
      <c r="X345">
        <v>10</v>
      </c>
      <c r="Y345" t="s">
        <v>53</v>
      </c>
      <c r="Z345" t="s">
        <v>53</v>
      </c>
      <c r="AA345" t="s">
        <v>53</v>
      </c>
      <c r="AB345" t="s">
        <v>2030</v>
      </c>
      <c r="AC345" t="s">
        <v>53</v>
      </c>
      <c r="AD345" t="s">
        <v>53</v>
      </c>
      <c r="AE345" t="s">
        <v>53</v>
      </c>
      <c r="AF345" t="s">
        <v>53</v>
      </c>
      <c r="AG345">
        <v>319960</v>
      </c>
      <c r="AH345">
        <v>779</v>
      </c>
      <c r="AI345">
        <v>1.5974421999999999</v>
      </c>
      <c r="AJ345">
        <v>0</v>
      </c>
      <c r="AK345" t="s">
        <v>53</v>
      </c>
      <c r="AL345">
        <v>2</v>
      </c>
      <c r="AM345">
        <v>1</v>
      </c>
      <c r="AN345">
        <v>0.2</v>
      </c>
      <c r="AO345">
        <v>64</v>
      </c>
      <c r="AP345">
        <v>43</v>
      </c>
      <c r="AQ345">
        <v>8</v>
      </c>
      <c r="AR345">
        <v>5</v>
      </c>
      <c r="AS345" t="s">
        <v>2034</v>
      </c>
      <c r="AT345">
        <v>9.6000000000000002E-2</v>
      </c>
      <c r="AU345" t="s">
        <v>53</v>
      </c>
      <c r="AV345" t="s">
        <v>53</v>
      </c>
      <c r="AW345" t="s">
        <v>53</v>
      </c>
      <c r="AX345" t="s">
        <v>2030</v>
      </c>
    </row>
    <row r="346" spans="1:50">
      <c r="A346" t="str">
        <f>VLOOKUP(B346,[1]Sheet1!$C:$D,2,FALSE)</f>
        <v>Sailors Give Send Off To Navy Captain Who Raised Coronavirus Alarm | Hallie Jackson | MSNBC</v>
      </c>
      <c r="B346" t="s">
        <v>2035</v>
      </c>
      <c r="C346" t="s">
        <v>2035</v>
      </c>
      <c r="D346" t="s">
        <v>50</v>
      </c>
      <c r="E346">
        <v>200</v>
      </c>
      <c r="F346" t="s">
        <v>51</v>
      </c>
      <c r="G346" t="s">
        <v>52</v>
      </c>
      <c r="H346" t="s">
        <v>53</v>
      </c>
      <c r="I346" t="s">
        <v>2036</v>
      </c>
      <c r="J346">
        <v>101</v>
      </c>
      <c r="K346">
        <v>951</v>
      </c>
      <c r="L346" t="s">
        <v>2037</v>
      </c>
      <c r="M346">
        <v>160</v>
      </c>
      <c r="N346">
        <v>1029</v>
      </c>
      <c r="O346" t="s">
        <v>2038</v>
      </c>
      <c r="P346">
        <v>160</v>
      </c>
      <c r="Q346" t="s">
        <v>57</v>
      </c>
      <c r="R346">
        <v>26</v>
      </c>
      <c r="S346" t="s">
        <v>2039</v>
      </c>
      <c r="T346">
        <v>91</v>
      </c>
      <c r="U346" t="s">
        <v>66</v>
      </c>
      <c r="V346">
        <v>15</v>
      </c>
      <c r="W346" t="s">
        <v>59</v>
      </c>
      <c r="X346">
        <v>10</v>
      </c>
      <c r="Y346" t="s">
        <v>53</v>
      </c>
      <c r="Z346" t="s">
        <v>53</v>
      </c>
      <c r="AA346" t="s">
        <v>53</v>
      </c>
      <c r="AB346" t="s">
        <v>2035</v>
      </c>
      <c r="AC346" t="s">
        <v>53</v>
      </c>
      <c r="AD346" t="s">
        <v>53</v>
      </c>
      <c r="AE346" t="s">
        <v>53</v>
      </c>
      <c r="AF346" t="s">
        <v>53</v>
      </c>
      <c r="AG346">
        <v>316746</v>
      </c>
      <c r="AH346">
        <v>801</v>
      </c>
      <c r="AI346">
        <v>1.6424136</v>
      </c>
      <c r="AJ346">
        <v>0</v>
      </c>
      <c r="AK346" t="s">
        <v>53</v>
      </c>
      <c r="AL346">
        <v>2</v>
      </c>
      <c r="AM346">
        <v>1</v>
      </c>
      <c r="AN346">
        <v>0.2</v>
      </c>
      <c r="AO346">
        <v>64</v>
      </c>
      <c r="AP346">
        <v>43</v>
      </c>
      <c r="AQ346">
        <v>8</v>
      </c>
      <c r="AR346">
        <v>5</v>
      </c>
      <c r="AS346" t="s">
        <v>2040</v>
      </c>
      <c r="AT346">
        <v>9.0999999999999998E-2</v>
      </c>
      <c r="AU346" t="s">
        <v>53</v>
      </c>
      <c r="AV346" t="s">
        <v>53</v>
      </c>
      <c r="AW346" t="s">
        <v>53</v>
      </c>
      <c r="AX346" t="s">
        <v>2035</v>
      </c>
    </row>
    <row r="347" spans="1:50">
      <c r="A347" t="str">
        <f>VLOOKUP(B347,[1]Sheet1!$C:$D,2,FALSE)</f>
        <v>Andrew Cuomo Signing Executive Order To Take And Redeploy Ventilators In New York | MSNBC</v>
      </c>
      <c r="B347" t="s">
        <v>2041</v>
      </c>
      <c r="C347" t="s">
        <v>2041</v>
      </c>
      <c r="D347" t="s">
        <v>50</v>
      </c>
      <c r="E347">
        <v>200</v>
      </c>
      <c r="F347" t="s">
        <v>51</v>
      </c>
      <c r="G347" t="s">
        <v>52</v>
      </c>
      <c r="H347" t="s">
        <v>53</v>
      </c>
      <c r="I347" t="s">
        <v>2042</v>
      </c>
      <c r="J347">
        <v>99</v>
      </c>
      <c r="K347">
        <v>959</v>
      </c>
      <c r="L347" t="s">
        <v>2043</v>
      </c>
      <c r="M347">
        <v>160</v>
      </c>
      <c r="N347">
        <v>1016</v>
      </c>
      <c r="O347" t="s">
        <v>1107</v>
      </c>
      <c r="P347">
        <v>160</v>
      </c>
      <c r="Q347" t="s">
        <v>57</v>
      </c>
      <c r="R347">
        <v>26</v>
      </c>
      <c r="S347" t="s">
        <v>2044</v>
      </c>
      <c r="T347">
        <v>89</v>
      </c>
      <c r="U347" t="s">
        <v>66</v>
      </c>
      <c r="V347">
        <v>15</v>
      </c>
      <c r="W347" t="s">
        <v>59</v>
      </c>
      <c r="X347">
        <v>10</v>
      </c>
      <c r="Y347" t="s">
        <v>53</v>
      </c>
      <c r="Z347" t="s">
        <v>53</v>
      </c>
      <c r="AA347" t="s">
        <v>53</v>
      </c>
      <c r="AB347" t="s">
        <v>2041</v>
      </c>
      <c r="AC347" t="s">
        <v>53</v>
      </c>
      <c r="AD347" t="s">
        <v>53</v>
      </c>
      <c r="AE347" t="s">
        <v>53</v>
      </c>
      <c r="AF347" t="s">
        <v>53</v>
      </c>
      <c r="AG347">
        <v>319114</v>
      </c>
      <c r="AH347">
        <v>795</v>
      </c>
      <c r="AI347">
        <v>1.5887642</v>
      </c>
      <c r="AJ347">
        <v>0</v>
      </c>
      <c r="AK347" t="s">
        <v>53</v>
      </c>
      <c r="AL347">
        <v>4</v>
      </c>
      <c r="AM347">
        <v>2</v>
      </c>
      <c r="AN347">
        <v>0.4</v>
      </c>
      <c r="AO347">
        <v>64</v>
      </c>
      <c r="AP347">
        <v>43</v>
      </c>
      <c r="AQ347">
        <v>8</v>
      </c>
      <c r="AR347">
        <v>5</v>
      </c>
      <c r="AS347" t="s">
        <v>2045</v>
      </c>
      <c r="AT347">
        <v>8.5000000000000006E-2</v>
      </c>
      <c r="AU347" t="s">
        <v>53</v>
      </c>
      <c r="AV347" t="s">
        <v>53</v>
      </c>
      <c r="AW347" t="s">
        <v>53</v>
      </c>
      <c r="AX347" t="s">
        <v>2041</v>
      </c>
    </row>
    <row r="348" spans="1:50">
      <c r="A348" t="str">
        <f>VLOOKUP(B348,[1]Sheet1!$C:$D,2,FALSE)</f>
        <v>Marco Rubio On Small Business Relief: ‘This Is Not A Wall Street Package’ | Stephanie Ruhle | MSNBC</v>
      </c>
      <c r="B348" t="s">
        <v>2046</v>
      </c>
      <c r="C348" t="s">
        <v>2046</v>
      </c>
      <c r="D348" t="s">
        <v>50</v>
      </c>
      <c r="E348">
        <v>200</v>
      </c>
      <c r="F348" t="s">
        <v>51</v>
      </c>
      <c r="G348" t="s">
        <v>52</v>
      </c>
      <c r="H348" t="s">
        <v>53</v>
      </c>
      <c r="I348" t="s">
        <v>2047</v>
      </c>
      <c r="J348">
        <v>109</v>
      </c>
      <c r="K348">
        <v>1004</v>
      </c>
      <c r="L348" t="s">
        <v>2048</v>
      </c>
      <c r="M348">
        <v>160</v>
      </c>
      <c r="N348">
        <v>1010</v>
      </c>
      <c r="O348" t="s">
        <v>2049</v>
      </c>
      <c r="P348">
        <v>160</v>
      </c>
      <c r="Q348" t="s">
        <v>57</v>
      </c>
      <c r="R348">
        <v>26</v>
      </c>
      <c r="S348" t="s">
        <v>2050</v>
      </c>
      <c r="T348">
        <v>99</v>
      </c>
      <c r="U348" t="s">
        <v>66</v>
      </c>
      <c r="V348">
        <v>15</v>
      </c>
      <c r="W348" t="s">
        <v>59</v>
      </c>
      <c r="X348">
        <v>10</v>
      </c>
      <c r="Y348" t="s">
        <v>53</v>
      </c>
      <c r="Z348" t="s">
        <v>53</v>
      </c>
      <c r="AA348" t="s">
        <v>53</v>
      </c>
      <c r="AB348" t="s">
        <v>2046</v>
      </c>
      <c r="AC348" t="s">
        <v>53</v>
      </c>
      <c r="AD348" t="s">
        <v>53</v>
      </c>
      <c r="AE348" t="s">
        <v>53</v>
      </c>
      <c r="AF348" t="s">
        <v>53</v>
      </c>
      <c r="AG348">
        <v>317562</v>
      </c>
      <c r="AH348">
        <v>773</v>
      </c>
      <c r="AI348">
        <v>1.5780571999999999</v>
      </c>
      <c r="AJ348">
        <v>0</v>
      </c>
      <c r="AK348" t="s">
        <v>53</v>
      </c>
      <c r="AL348">
        <v>0</v>
      </c>
      <c r="AM348">
        <v>0</v>
      </c>
      <c r="AN348">
        <v>0</v>
      </c>
      <c r="AO348">
        <v>64</v>
      </c>
      <c r="AP348">
        <v>43</v>
      </c>
      <c r="AQ348">
        <v>8</v>
      </c>
      <c r="AR348">
        <v>5</v>
      </c>
      <c r="AS348" t="s">
        <v>2051</v>
      </c>
      <c r="AT348">
        <v>0.115</v>
      </c>
      <c r="AU348" t="s">
        <v>53</v>
      </c>
      <c r="AV348" t="s">
        <v>53</v>
      </c>
      <c r="AW348" t="s">
        <v>53</v>
      </c>
      <c r="AX348" t="s">
        <v>2046</v>
      </c>
    </row>
    <row r="349" spans="1:50">
      <c r="A349" t="str">
        <f>VLOOKUP(B349,[1]Sheet1!$C:$D,2,FALSE)</f>
        <v>Andrew Cuomo Announces Record Increase In Deaths, Change To Javits Center | MSNBC</v>
      </c>
      <c r="B349" t="s">
        <v>2052</v>
      </c>
      <c r="C349" t="s">
        <v>2052</v>
      </c>
      <c r="D349" t="s">
        <v>50</v>
      </c>
      <c r="E349">
        <v>200</v>
      </c>
      <c r="F349" t="s">
        <v>51</v>
      </c>
      <c r="G349" t="s">
        <v>52</v>
      </c>
      <c r="H349" t="s">
        <v>53</v>
      </c>
      <c r="I349" t="s">
        <v>2053</v>
      </c>
      <c r="J349">
        <v>91</v>
      </c>
      <c r="K349">
        <v>893</v>
      </c>
      <c r="L349" t="s">
        <v>2054</v>
      </c>
      <c r="M349">
        <v>160</v>
      </c>
      <c r="N349">
        <v>1016</v>
      </c>
      <c r="O349" t="s">
        <v>893</v>
      </c>
      <c r="P349">
        <v>160</v>
      </c>
      <c r="Q349" t="s">
        <v>57</v>
      </c>
      <c r="R349">
        <v>26</v>
      </c>
      <c r="S349" t="s">
        <v>2055</v>
      </c>
      <c r="T349">
        <v>81</v>
      </c>
      <c r="U349" t="s">
        <v>66</v>
      </c>
      <c r="V349">
        <v>15</v>
      </c>
      <c r="W349" t="s">
        <v>59</v>
      </c>
      <c r="X349">
        <v>10</v>
      </c>
      <c r="Y349" t="s">
        <v>53</v>
      </c>
      <c r="Z349" t="s">
        <v>53</v>
      </c>
      <c r="AA349" t="s">
        <v>53</v>
      </c>
      <c r="AB349" t="s">
        <v>2052</v>
      </c>
      <c r="AC349" t="s">
        <v>53</v>
      </c>
      <c r="AD349" t="s">
        <v>53</v>
      </c>
      <c r="AE349" t="s">
        <v>53</v>
      </c>
      <c r="AF349" t="s">
        <v>53</v>
      </c>
      <c r="AG349">
        <v>321709</v>
      </c>
      <c r="AH349">
        <v>812</v>
      </c>
      <c r="AI349">
        <v>1.6311241000000001</v>
      </c>
      <c r="AJ349">
        <v>0</v>
      </c>
      <c r="AK349" t="s">
        <v>53</v>
      </c>
      <c r="AL349">
        <v>2</v>
      </c>
      <c r="AM349">
        <v>1</v>
      </c>
      <c r="AN349">
        <v>0.2</v>
      </c>
      <c r="AO349">
        <v>64</v>
      </c>
      <c r="AP349">
        <v>43</v>
      </c>
      <c r="AQ349">
        <v>8</v>
      </c>
      <c r="AR349">
        <v>5</v>
      </c>
      <c r="AS349" t="s">
        <v>2056</v>
      </c>
      <c r="AT349">
        <v>0.107</v>
      </c>
      <c r="AU349" t="s">
        <v>53</v>
      </c>
      <c r="AV349" t="s">
        <v>53</v>
      </c>
      <c r="AW349" t="s">
        <v>53</v>
      </c>
      <c r="AX349" t="s">
        <v>2052</v>
      </c>
    </row>
    <row r="350" spans="1:50">
      <c r="A350" t="str">
        <f>VLOOKUP(B350,[1]Sheet1!$C:$D,2,FALSE)</f>
        <v>Guy Fieri Sets Out To Help Restaurant Employees | Morning Joe | MSNBC</v>
      </c>
      <c r="B350" t="s">
        <v>2057</v>
      </c>
      <c r="C350" t="s">
        <v>2057</v>
      </c>
      <c r="D350" t="s">
        <v>50</v>
      </c>
      <c r="E350">
        <v>200</v>
      </c>
      <c r="F350" t="s">
        <v>51</v>
      </c>
      <c r="G350" t="s">
        <v>52</v>
      </c>
      <c r="H350" t="s">
        <v>53</v>
      </c>
      <c r="I350" t="s">
        <v>2058</v>
      </c>
      <c r="J350">
        <v>79</v>
      </c>
      <c r="K350">
        <v>755</v>
      </c>
      <c r="L350" t="s">
        <v>2059</v>
      </c>
      <c r="M350">
        <v>160</v>
      </c>
      <c r="N350">
        <v>1039</v>
      </c>
      <c r="O350" t="s">
        <v>176</v>
      </c>
      <c r="P350">
        <v>160</v>
      </c>
      <c r="Q350" t="s">
        <v>57</v>
      </c>
      <c r="R350">
        <v>26</v>
      </c>
      <c r="S350" t="s">
        <v>2060</v>
      </c>
      <c r="T350">
        <v>69</v>
      </c>
      <c r="U350" t="s">
        <v>66</v>
      </c>
      <c r="V350">
        <v>15</v>
      </c>
      <c r="W350" t="s">
        <v>59</v>
      </c>
      <c r="X350">
        <v>10</v>
      </c>
      <c r="Y350" t="s">
        <v>53</v>
      </c>
      <c r="Z350" t="s">
        <v>53</v>
      </c>
      <c r="AA350" t="s">
        <v>53</v>
      </c>
      <c r="AB350" t="s">
        <v>2057</v>
      </c>
      <c r="AC350" t="s">
        <v>53</v>
      </c>
      <c r="AD350" t="s">
        <v>53</v>
      </c>
      <c r="AE350" t="s">
        <v>53</v>
      </c>
      <c r="AF350" t="s">
        <v>53</v>
      </c>
      <c r="AG350">
        <v>331723</v>
      </c>
      <c r="AH350">
        <v>816</v>
      </c>
      <c r="AI350">
        <v>1.6027206000000001</v>
      </c>
      <c r="AJ350">
        <v>0</v>
      </c>
      <c r="AK350" t="s">
        <v>53</v>
      </c>
      <c r="AL350">
        <v>0</v>
      </c>
      <c r="AM350">
        <v>0</v>
      </c>
      <c r="AN350">
        <v>0</v>
      </c>
      <c r="AO350">
        <v>64</v>
      </c>
      <c r="AP350">
        <v>43</v>
      </c>
      <c r="AQ350">
        <v>8</v>
      </c>
      <c r="AR350">
        <v>5</v>
      </c>
      <c r="AS350" t="s">
        <v>2061</v>
      </c>
      <c r="AT350">
        <v>0.13300000000000001</v>
      </c>
      <c r="AU350" t="s">
        <v>53</v>
      </c>
      <c r="AV350" t="s">
        <v>53</v>
      </c>
      <c r="AW350" t="s">
        <v>53</v>
      </c>
      <c r="AX350" t="s">
        <v>2057</v>
      </c>
    </row>
    <row r="351" spans="1:50">
      <c r="A351" t="str">
        <f>VLOOKUP(B351,[1]Sheet1!$C:$D,2,FALSE)</f>
        <v>Bill De Blasio: Not Enough Ventilators For Next Week | Morning Joe | MSNBC</v>
      </c>
      <c r="B351" t="s">
        <v>2062</v>
      </c>
      <c r="C351" t="s">
        <v>2062</v>
      </c>
      <c r="D351" t="s">
        <v>50</v>
      </c>
      <c r="E351">
        <v>200</v>
      </c>
      <c r="F351" t="s">
        <v>51</v>
      </c>
      <c r="G351" t="s">
        <v>52</v>
      </c>
      <c r="H351" t="s">
        <v>53</v>
      </c>
      <c r="I351" t="s">
        <v>2063</v>
      </c>
      <c r="J351">
        <v>84</v>
      </c>
      <c r="K351">
        <v>777</v>
      </c>
      <c r="L351" t="s">
        <v>2064</v>
      </c>
      <c r="M351">
        <v>160</v>
      </c>
      <c r="N351">
        <v>955</v>
      </c>
      <c r="O351" t="s">
        <v>234</v>
      </c>
      <c r="P351">
        <v>160</v>
      </c>
      <c r="Q351" t="s">
        <v>57</v>
      </c>
      <c r="R351">
        <v>26</v>
      </c>
      <c r="S351" t="s">
        <v>2065</v>
      </c>
      <c r="T351">
        <v>74</v>
      </c>
      <c r="U351" t="s">
        <v>66</v>
      </c>
      <c r="V351">
        <v>15</v>
      </c>
      <c r="W351" t="s">
        <v>59</v>
      </c>
      <c r="X351">
        <v>10</v>
      </c>
      <c r="Y351" t="s">
        <v>53</v>
      </c>
      <c r="Z351" t="s">
        <v>53</v>
      </c>
      <c r="AA351" t="s">
        <v>53</v>
      </c>
      <c r="AB351" t="s">
        <v>2062</v>
      </c>
      <c r="AC351" t="s">
        <v>53</v>
      </c>
      <c r="AD351" t="s">
        <v>53</v>
      </c>
      <c r="AE351" t="s">
        <v>53</v>
      </c>
      <c r="AF351" t="s">
        <v>53</v>
      </c>
      <c r="AG351">
        <v>309848</v>
      </c>
      <c r="AH351">
        <v>832</v>
      </c>
      <c r="AI351">
        <v>1.7165524999999999</v>
      </c>
      <c r="AJ351">
        <v>0</v>
      </c>
      <c r="AK351" t="s">
        <v>53</v>
      </c>
      <c r="AL351">
        <v>22</v>
      </c>
      <c r="AM351">
        <v>11</v>
      </c>
      <c r="AN351">
        <v>2.2000000000000002</v>
      </c>
      <c r="AO351">
        <v>64</v>
      </c>
      <c r="AP351">
        <v>43</v>
      </c>
      <c r="AQ351">
        <v>8</v>
      </c>
      <c r="AR351">
        <v>5</v>
      </c>
      <c r="AS351" t="s">
        <v>2066</v>
      </c>
      <c r="AT351">
        <v>0.108</v>
      </c>
      <c r="AU351" t="s">
        <v>53</v>
      </c>
      <c r="AV351" t="s">
        <v>53</v>
      </c>
      <c r="AW351" t="s">
        <v>53</v>
      </c>
      <c r="AX351" t="s">
        <v>2062</v>
      </c>
    </row>
    <row r="352" spans="1:50">
      <c r="A352" t="str">
        <f>VLOOKUP(B352,[1]Sheet1!$C:$D,2,FALSE)</f>
        <v>Tom Brokaw: Coronavirus Is Our Greatest Challenge | Morning Joe | MSNBC</v>
      </c>
      <c r="B352" t="s">
        <v>2067</v>
      </c>
      <c r="C352" t="s">
        <v>2067</v>
      </c>
      <c r="D352" t="s">
        <v>50</v>
      </c>
      <c r="E352">
        <v>200</v>
      </c>
      <c r="F352" t="s">
        <v>51</v>
      </c>
      <c r="G352" t="s">
        <v>52</v>
      </c>
      <c r="H352" t="s">
        <v>53</v>
      </c>
      <c r="I352" t="s">
        <v>2068</v>
      </c>
      <c r="J352">
        <v>81</v>
      </c>
      <c r="K352">
        <v>777</v>
      </c>
      <c r="L352" t="s">
        <v>2069</v>
      </c>
      <c r="M352">
        <v>160</v>
      </c>
      <c r="N352">
        <v>1039</v>
      </c>
      <c r="O352" t="s">
        <v>1133</v>
      </c>
      <c r="P352">
        <v>160</v>
      </c>
      <c r="Q352" t="s">
        <v>57</v>
      </c>
      <c r="R352">
        <v>26</v>
      </c>
      <c r="S352" t="s">
        <v>2070</v>
      </c>
      <c r="T352">
        <v>71</v>
      </c>
      <c r="U352" t="s">
        <v>66</v>
      </c>
      <c r="V352">
        <v>15</v>
      </c>
      <c r="W352" t="s">
        <v>59</v>
      </c>
      <c r="X352">
        <v>10</v>
      </c>
      <c r="Y352" t="s">
        <v>53</v>
      </c>
      <c r="Z352" t="s">
        <v>53</v>
      </c>
      <c r="AA352" t="s">
        <v>53</v>
      </c>
      <c r="AB352" t="s">
        <v>2067</v>
      </c>
      <c r="AC352" t="s">
        <v>53</v>
      </c>
      <c r="AD352" t="s">
        <v>53</v>
      </c>
      <c r="AE352" t="s">
        <v>53</v>
      </c>
      <c r="AF352" t="s">
        <v>53</v>
      </c>
      <c r="AG352">
        <v>318963</v>
      </c>
      <c r="AH352">
        <v>802</v>
      </c>
      <c r="AI352">
        <v>1.6065313999999999</v>
      </c>
      <c r="AJ352">
        <v>0</v>
      </c>
      <c r="AK352" t="s">
        <v>53</v>
      </c>
      <c r="AL352">
        <v>2</v>
      </c>
      <c r="AM352">
        <v>1</v>
      </c>
      <c r="AN352">
        <v>0.2</v>
      </c>
      <c r="AO352">
        <v>64</v>
      </c>
      <c r="AP352">
        <v>43</v>
      </c>
      <c r="AQ352">
        <v>8</v>
      </c>
      <c r="AR352">
        <v>5</v>
      </c>
      <c r="AS352" t="s">
        <v>2071</v>
      </c>
      <c r="AT352">
        <v>9.2999999999999999E-2</v>
      </c>
      <c r="AU352" t="s">
        <v>53</v>
      </c>
      <c r="AV352" t="s">
        <v>53</v>
      </c>
      <c r="AW352" t="s">
        <v>53</v>
      </c>
      <c r="AX352" t="s">
        <v>2067</v>
      </c>
    </row>
    <row r="353" spans="1:50">
      <c r="A353" t="str">
        <f>VLOOKUP(B353,[1]Sheet1!$C:$D,2,FALSE)</f>
        <v>Willie Nelson Just Can't Wait To Get On The Road Again | Morning Joe | MSNBC</v>
      </c>
      <c r="B353" t="s">
        <v>2072</v>
      </c>
      <c r="C353" t="s">
        <v>2072</v>
      </c>
      <c r="D353" t="s">
        <v>50</v>
      </c>
      <c r="E353">
        <v>200</v>
      </c>
      <c r="F353" t="s">
        <v>51</v>
      </c>
      <c r="G353" t="s">
        <v>52</v>
      </c>
      <c r="H353" t="s">
        <v>53</v>
      </c>
      <c r="I353" t="s">
        <v>2073</v>
      </c>
      <c r="J353">
        <v>86</v>
      </c>
      <c r="K353">
        <v>809</v>
      </c>
      <c r="L353" t="s">
        <v>2074</v>
      </c>
      <c r="M353">
        <v>160</v>
      </c>
      <c r="N353">
        <v>995</v>
      </c>
      <c r="O353" t="s">
        <v>2075</v>
      </c>
      <c r="P353">
        <v>160</v>
      </c>
      <c r="Q353" t="s">
        <v>57</v>
      </c>
      <c r="R353">
        <v>26</v>
      </c>
      <c r="S353" t="s">
        <v>2076</v>
      </c>
      <c r="T353">
        <v>76</v>
      </c>
      <c r="U353" t="s">
        <v>66</v>
      </c>
      <c r="V353">
        <v>15</v>
      </c>
      <c r="W353" t="s">
        <v>59</v>
      </c>
      <c r="X353">
        <v>10</v>
      </c>
      <c r="Y353" t="s">
        <v>53</v>
      </c>
      <c r="Z353" t="s">
        <v>53</v>
      </c>
      <c r="AA353" t="s">
        <v>53</v>
      </c>
      <c r="AB353" t="s">
        <v>2072</v>
      </c>
      <c r="AC353" t="s">
        <v>53</v>
      </c>
      <c r="AD353" t="s">
        <v>53</v>
      </c>
      <c r="AE353" t="s">
        <v>53</v>
      </c>
      <c r="AF353" t="s">
        <v>53</v>
      </c>
      <c r="AG353">
        <v>317149</v>
      </c>
      <c r="AH353">
        <v>810</v>
      </c>
      <c r="AI353">
        <v>1.6279979</v>
      </c>
      <c r="AJ353">
        <v>0</v>
      </c>
      <c r="AK353" t="s">
        <v>53</v>
      </c>
      <c r="AL353">
        <v>0</v>
      </c>
      <c r="AM353">
        <v>0</v>
      </c>
      <c r="AN353">
        <v>0</v>
      </c>
      <c r="AO353">
        <v>64</v>
      </c>
      <c r="AP353">
        <v>43</v>
      </c>
      <c r="AQ353">
        <v>8</v>
      </c>
      <c r="AR353">
        <v>5</v>
      </c>
      <c r="AS353" t="s">
        <v>2077</v>
      </c>
      <c r="AT353">
        <v>8.4000000000000005E-2</v>
      </c>
      <c r="AU353" t="s">
        <v>53</v>
      </c>
      <c r="AV353" t="s">
        <v>53</v>
      </c>
      <c r="AW353" t="s">
        <v>53</v>
      </c>
      <c r="AX353" t="s">
        <v>2072</v>
      </c>
    </row>
    <row r="354" spans="1:50">
      <c r="A354" t="str">
        <f>VLOOKUP(B354,[1]Sheet1!$C:$D,2,FALSE)</f>
        <v>Cleveland Clinic Prepares For Surge In Coronavirus Patients | Morning Joe | MSNBC</v>
      </c>
      <c r="B354" t="s">
        <v>2078</v>
      </c>
      <c r="C354" t="s">
        <v>2078</v>
      </c>
      <c r="D354" t="s">
        <v>50</v>
      </c>
      <c r="E354">
        <v>200</v>
      </c>
      <c r="F354" t="s">
        <v>51</v>
      </c>
      <c r="G354" t="s">
        <v>52</v>
      </c>
      <c r="H354" t="s">
        <v>53</v>
      </c>
      <c r="I354" t="s">
        <v>2079</v>
      </c>
      <c r="J354">
        <v>91</v>
      </c>
      <c r="K354">
        <v>839</v>
      </c>
      <c r="L354" t="s">
        <v>2080</v>
      </c>
      <c r="M354">
        <v>160</v>
      </c>
      <c r="N354">
        <v>973</v>
      </c>
      <c r="O354" t="s">
        <v>234</v>
      </c>
      <c r="P354">
        <v>160</v>
      </c>
      <c r="Q354" t="s">
        <v>57</v>
      </c>
      <c r="R354">
        <v>26</v>
      </c>
      <c r="S354" t="s">
        <v>2081</v>
      </c>
      <c r="T354">
        <v>81</v>
      </c>
      <c r="U354" t="s">
        <v>66</v>
      </c>
      <c r="V354">
        <v>15</v>
      </c>
      <c r="W354" t="s">
        <v>59</v>
      </c>
      <c r="X354">
        <v>10</v>
      </c>
      <c r="Y354" t="s">
        <v>53</v>
      </c>
      <c r="Z354" t="s">
        <v>53</v>
      </c>
      <c r="AA354" t="s">
        <v>53</v>
      </c>
      <c r="AB354" t="s">
        <v>2078</v>
      </c>
      <c r="AC354" t="s">
        <v>53</v>
      </c>
      <c r="AD354" t="s">
        <v>53</v>
      </c>
      <c r="AE354" t="s">
        <v>53</v>
      </c>
      <c r="AF354" t="s">
        <v>53</v>
      </c>
      <c r="AG354">
        <v>320031</v>
      </c>
      <c r="AH354">
        <v>777</v>
      </c>
      <c r="AI354">
        <v>1.5552931000000001</v>
      </c>
      <c r="AJ354">
        <v>0</v>
      </c>
      <c r="AK354" t="s">
        <v>53</v>
      </c>
      <c r="AL354">
        <v>10</v>
      </c>
      <c r="AM354">
        <v>5</v>
      </c>
      <c r="AN354">
        <v>1</v>
      </c>
      <c r="AO354">
        <v>64</v>
      </c>
      <c r="AP354">
        <v>43</v>
      </c>
      <c r="AQ354">
        <v>8</v>
      </c>
      <c r="AR354">
        <v>5</v>
      </c>
      <c r="AS354" t="s">
        <v>2082</v>
      </c>
      <c r="AT354">
        <v>9.5000000000000001E-2</v>
      </c>
      <c r="AU354" t="s">
        <v>53</v>
      </c>
      <c r="AV354" t="s">
        <v>53</v>
      </c>
      <c r="AW354" t="s">
        <v>53</v>
      </c>
      <c r="AX354" t="s">
        <v>2078</v>
      </c>
    </row>
    <row r="355" spans="1:50">
      <c r="A355" t="str">
        <f>VLOOKUP(B355,[1]Sheet1!$C:$D,2,FALSE)</f>
        <v>March Jobs Report: Economy Sheds 701,000 Jobs, Unemployment Up To 4.4% | Morning Joe | MSNBC</v>
      </c>
      <c r="B355" t="s">
        <v>2083</v>
      </c>
      <c r="C355" t="s">
        <v>2083</v>
      </c>
      <c r="D355" t="s">
        <v>50</v>
      </c>
      <c r="E355">
        <v>200</v>
      </c>
      <c r="F355" t="s">
        <v>51</v>
      </c>
      <c r="G355" t="s">
        <v>52</v>
      </c>
      <c r="H355" t="s">
        <v>53</v>
      </c>
      <c r="I355" t="s">
        <v>2084</v>
      </c>
      <c r="J355">
        <v>102</v>
      </c>
      <c r="K355">
        <v>1013</v>
      </c>
      <c r="L355" t="s">
        <v>2085</v>
      </c>
      <c r="M355">
        <v>160</v>
      </c>
      <c r="N355">
        <v>1028</v>
      </c>
      <c r="O355" t="s">
        <v>2086</v>
      </c>
      <c r="P355">
        <v>160</v>
      </c>
      <c r="Q355" t="s">
        <v>57</v>
      </c>
      <c r="R355">
        <v>26</v>
      </c>
      <c r="S355" t="s">
        <v>2087</v>
      </c>
      <c r="T355">
        <v>92</v>
      </c>
      <c r="U355" t="s">
        <v>66</v>
      </c>
      <c r="V355">
        <v>15</v>
      </c>
      <c r="W355" t="s">
        <v>59</v>
      </c>
      <c r="X355">
        <v>10</v>
      </c>
      <c r="Y355" t="s">
        <v>53</v>
      </c>
      <c r="Z355" t="s">
        <v>53</v>
      </c>
      <c r="AA355" t="s">
        <v>53</v>
      </c>
      <c r="AB355" t="s">
        <v>2083</v>
      </c>
      <c r="AC355" t="s">
        <v>53</v>
      </c>
      <c r="AD355" t="s">
        <v>53</v>
      </c>
      <c r="AE355" t="s">
        <v>53</v>
      </c>
      <c r="AF355" t="s">
        <v>53</v>
      </c>
      <c r="AG355">
        <v>320804</v>
      </c>
      <c r="AH355">
        <v>799</v>
      </c>
      <c r="AI355">
        <v>1.5839213000000001</v>
      </c>
      <c r="AJ355">
        <v>0</v>
      </c>
      <c r="AK355" t="s">
        <v>53</v>
      </c>
      <c r="AL355">
        <v>4</v>
      </c>
      <c r="AM355">
        <v>2</v>
      </c>
      <c r="AN355">
        <v>0.4</v>
      </c>
      <c r="AO355">
        <v>64</v>
      </c>
      <c r="AP355">
        <v>43</v>
      </c>
      <c r="AQ355">
        <v>8</v>
      </c>
      <c r="AR355">
        <v>5</v>
      </c>
      <c r="AS355" t="s">
        <v>2088</v>
      </c>
      <c r="AT355">
        <v>0.112</v>
      </c>
      <c r="AU355" t="s">
        <v>53</v>
      </c>
      <c r="AV355" t="s">
        <v>53</v>
      </c>
      <c r="AW355" t="s">
        <v>53</v>
      </c>
      <c r="AX355" t="s">
        <v>2083</v>
      </c>
    </row>
    <row r="356" spans="1:50">
      <c r="A356" t="str">
        <f>VLOOKUP(B356,[1]Sheet1!$C:$D,2,FALSE)</f>
        <v>Jon Meacham: Coronavirus Has Become A Partisan Pandemic | Morning Joe | MSNBC</v>
      </c>
      <c r="B356" t="s">
        <v>2089</v>
      </c>
      <c r="C356" t="s">
        <v>2089</v>
      </c>
      <c r="D356" t="s">
        <v>50</v>
      </c>
      <c r="E356">
        <v>200</v>
      </c>
      <c r="F356" t="s">
        <v>51</v>
      </c>
      <c r="G356" t="s">
        <v>52</v>
      </c>
      <c r="H356" t="s">
        <v>53</v>
      </c>
      <c r="I356" t="s">
        <v>2090</v>
      </c>
      <c r="J356">
        <v>87</v>
      </c>
      <c r="K356">
        <v>858</v>
      </c>
      <c r="L356" t="s">
        <v>2091</v>
      </c>
      <c r="M356">
        <v>160</v>
      </c>
      <c r="N356">
        <v>1050</v>
      </c>
      <c r="O356" t="s">
        <v>234</v>
      </c>
      <c r="P356">
        <v>160</v>
      </c>
      <c r="Q356" t="s">
        <v>57</v>
      </c>
      <c r="R356">
        <v>26</v>
      </c>
      <c r="S356" t="s">
        <v>2092</v>
      </c>
      <c r="T356">
        <v>77</v>
      </c>
      <c r="U356" t="s">
        <v>66</v>
      </c>
      <c r="V356">
        <v>15</v>
      </c>
      <c r="W356" t="s">
        <v>59</v>
      </c>
      <c r="X356">
        <v>10</v>
      </c>
      <c r="Y356" t="s">
        <v>53</v>
      </c>
      <c r="Z356" t="s">
        <v>53</v>
      </c>
      <c r="AA356" t="s">
        <v>53</v>
      </c>
      <c r="AB356" t="s">
        <v>2089</v>
      </c>
      <c r="AC356" t="s">
        <v>53</v>
      </c>
      <c r="AD356" t="s">
        <v>53</v>
      </c>
      <c r="AE356" t="s">
        <v>53</v>
      </c>
      <c r="AF356" t="s">
        <v>53</v>
      </c>
      <c r="AG356">
        <v>320297</v>
      </c>
      <c r="AH356">
        <v>809</v>
      </c>
      <c r="AI356">
        <v>1.6123997000000001</v>
      </c>
      <c r="AJ356">
        <v>0</v>
      </c>
      <c r="AK356" t="s">
        <v>53</v>
      </c>
      <c r="AL356">
        <v>16</v>
      </c>
      <c r="AM356">
        <v>8</v>
      </c>
      <c r="AN356">
        <v>1.6</v>
      </c>
      <c r="AO356">
        <v>64</v>
      </c>
      <c r="AP356">
        <v>43</v>
      </c>
      <c r="AQ356">
        <v>8</v>
      </c>
      <c r="AR356">
        <v>5</v>
      </c>
      <c r="AS356" t="s">
        <v>2093</v>
      </c>
      <c r="AT356">
        <v>0.104</v>
      </c>
      <c r="AU356" t="s">
        <v>53</v>
      </c>
      <c r="AV356" t="s">
        <v>53</v>
      </c>
      <c r="AW356" t="s">
        <v>53</v>
      </c>
      <c r="AX356" t="s">
        <v>2089</v>
      </c>
    </row>
    <row r="357" spans="1:50">
      <c r="A357" t="str">
        <f>VLOOKUP(B357,[1]Sheet1!$C:$D,2,FALSE)</f>
        <v>Steve Rattner: Unemployment Rates Set To Hit Double Digits | Morning Joe | MSNBC</v>
      </c>
      <c r="B357" t="s">
        <v>2094</v>
      </c>
      <c r="C357" t="s">
        <v>2094</v>
      </c>
      <c r="D357" t="s">
        <v>50</v>
      </c>
      <c r="E357">
        <v>200</v>
      </c>
      <c r="F357" t="s">
        <v>51</v>
      </c>
      <c r="G357" t="s">
        <v>52</v>
      </c>
      <c r="H357" t="s">
        <v>53</v>
      </c>
      <c r="I357" t="s">
        <v>2095</v>
      </c>
      <c r="J357">
        <v>90</v>
      </c>
      <c r="K357">
        <v>848</v>
      </c>
      <c r="L357" t="s">
        <v>2096</v>
      </c>
      <c r="M357">
        <v>160</v>
      </c>
      <c r="N357">
        <v>975</v>
      </c>
      <c r="O357" t="s">
        <v>234</v>
      </c>
      <c r="P357">
        <v>160</v>
      </c>
      <c r="Q357" t="s">
        <v>57</v>
      </c>
      <c r="R357">
        <v>26</v>
      </c>
      <c r="S357" t="s">
        <v>2097</v>
      </c>
      <c r="T357">
        <v>80</v>
      </c>
      <c r="U357" t="s">
        <v>66</v>
      </c>
      <c r="V357">
        <v>15</v>
      </c>
      <c r="W357" t="s">
        <v>59</v>
      </c>
      <c r="X357">
        <v>10</v>
      </c>
      <c r="Y357" t="s">
        <v>53</v>
      </c>
      <c r="Z357" t="s">
        <v>53</v>
      </c>
      <c r="AA357" t="s">
        <v>53</v>
      </c>
      <c r="AB357" t="s">
        <v>2094</v>
      </c>
      <c r="AC357" t="s">
        <v>53</v>
      </c>
      <c r="AD357" t="s">
        <v>53</v>
      </c>
      <c r="AE357" t="s">
        <v>53</v>
      </c>
      <c r="AF357" t="s">
        <v>53</v>
      </c>
      <c r="AG357">
        <v>321023</v>
      </c>
      <c r="AH357">
        <v>801</v>
      </c>
      <c r="AI357">
        <v>1.6031053</v>
      </c>
      <c r="AJ357">
        <v>0</v>
      </c>
      <c r="AK357" t="s">
        <v>53</v>
      </c>
      <c r="AL357">
        <v>6</v>
      </c>
      <c r="AM357">
        <v>3</v>
      </c>
      <c r="AN357">
        <v>0.6</v>
      </c>
      <c r="AO357">
        <v>64</v>
      </c>
      <c r="AP357">
        <v>43</v>
      </c>
      <c r="AQ357">
        <v>8</v>
      </c>
      <c r="AR357">
        <v>5</v>
      </c>
      <c r="AS357" t="s">
        <v>2098</v>
      </c>
      <c r="AT357">
        <v>0.108</v>
      </c>
      <c r="AU357" t="s">
        <v>53</v>
      </c>
      <c r="AV357" t="s">
        <v>53</v>
      </c>
      <c r="AW357" t="s">
        <v>53</v>
      </c>
      <c r="AX357" t="s">
        <v>2094</v>
      </c>
    </row>
    <row r="358" spans="1:50">
      <c r="A358" t="str">
        <f>VLOOKUP(B358,[1]Sheet1!$C:$D,2,FALSE)</f>
        <v>California Cases Growing Slower Than Other Large States | Morning Joe | MSNBC</v>
      </c>
      <c r="B358" t="s">
        <v>2099</v>
      </c>
      <c r="C358" t="s">
        <v>2099</v>
      </c>
      <c r="D358" t="s">
        <v>50</v>
      </c>
      <c r="E358">
        <v>200</v>
      </c>
      <c r="F358" t="s">
        <v>51</v>
      </c>
      <c r="G358" t="s">
        <v>52</v>
      </c>
      <c r="H358" t="s">
        <v>53</v>
      </c>
      <c r="I358" t="s">
        <v>2100</v>
      </c>
      <c r="J358">
        <v>87</v>
      </c>
      <c r="K358">
        <v>828</v>
      </c>
      <c r="L358" t="s">
        <v>2101</v>
      </c>
      <c r="M358">
        <v>160</v>
      </c>
      <c r="N358">
        <v>1011</v>
      </c>
      <c r="O358" t="s">
        <v>234</v>
      </c>
      <c r="P358">
        <v>160</v>
      </c>
      <c r="Q358" t="s">
        <v>57</v>
      </c>
      <c r="R358">
        <v>26</v>
      </c>
      <c r="S358" t="s">
        <v>2102</v>
      </c>
      <c r="T358">
        <v>77</v>
      </c>
      <c r="U358" t="s">
        <v>66</v>
      </c>
      <c r="V358">
        <v>15</v>
      </c>
      <c r="W358" t="s">
        <v>59</v>
      </c>
      <c r="X358">
        <v>10</v>
      </c>
      <c r="Y358" t="s">
        <v>53</v>
      </c>
      <c r="Z358" t="s">
        <v>53</v>
      </c>
      <c r="AA358" t="s">
        <v>53</v>
      </c>
      <c r="AB358" t="s">
        <v>2099</v>
      </c>
      <c r="AC358" t="s">
        <v>53</v>
      </c>
      <c r="AD358" t="s">
        <v>53</v>
      </c>
      <c r="AE358" t="s">
        <v>53</v>
      </c>
      <c r="AF358" t="s">
        <v>53</v>
      </c>
      <c r="AG358">
        <v>322029</v>
      </c>
      <c r="AH358">
        <v>786</v>
      </c>
      <c r="AI358">
        <v>1.5736121999999999</v>
      </c>
      <c r="AJ358">
        <v>0</v>
      </c>
      <c r="AK358" t="s">
        <v>53</v>
      </c>
      <c r="AL358">
        <v>4</v>
      </c>
      <c r="AM358">
        <v>2</v>
      </c>
      <c r="AN358">
        <v>0.4</v>
      </c>
      <c r="AO358">
        <v>64</v>
      </c>
      <c r="AP358">
        <v>43</v>
      </c>
      <c r="AQ358">
        <v>8</v>
      </c>
      <c r="AR358">
        <v>5</v>
      </c>
      <c r="AS358" t="s">
        <v>2103</v>
      </c>
      <c r="AT358">
        <v>9.8000000000000004E-2</v>
      </c>
      <c r="AU358" t="s">
        <v>53</v>
      </c>
      <c r="AV358" t="s">
        <v>53</v>
      </c>
      <c r="AW358" t="s">
        <v>53</v>
      </c>
      <c r="AX358" t="s">
        <v>2099</v>
      </c>
    </row>
    <row r="359" spans="1:50">
      <c r="A359" t="str">
        <f>VLOOKUP(B359,[1]Sheet1!$C:$D,2,FALSE)</f>
        <v>Fact-Checking The Claims Made At Thursday's Coronavirus Briefing - Day That Was | MSNBC</v>
      </c>
      <c r="B359" t="s">
        <v>2104</v>
      </c>
      <c r="C359" t="s">
        <v>2104</v>
      </c>
      <c r="D359" t="s">
        <v>50</v>
      </c>
      <c r="E359">
        <v>200</v>
      </c>
      <c r="F359" t="s">
        <v>51</v>
      </c>
      <c r="G359" t="s">
        <v>52</v>
      </c>
      <c r="H359" t="s">
        <v>53</v>
      </c>
      <c r="I359" t="s">
        <v>2105</v>
      </c>
      <c r="J359">
        <v>97</v>
      </c>
      <c r="K359">
        <v>925</v>
      </c>
      <c r="L359" t="s">
        <v>2106</v>
      </c>
      <c r="M359">
        <v>160</v>
      </c>
      <c r="N359">
        <v>1019</v>
      </c>
      <c r="O359" t="s">
        <v>459</v>
      </c>
      <c r="P359">
        <v>160</v>
      </c>
      <c r="Q359" t="s">
        <v>57</v>
      </c>
      <c r="R359">
        <v>26</v>
      </c>
      <c r="S359" t="s">
        <v>2107</v>
      </c>
      <c r="T359">
        <v>87</v>
      </c>
      <c r="U359" t="s">
        <v>66</v>
      </c>
      <c r="V359">
        <v>15</v>
      </c>
      <c r="W359" t="s">
        <v>59</v>
      </c>
      <c r="X359">
        <v>10</v>
      </c>
      <c r="Y359" t="s">
        <v>53</v>
      </c>
      <c r="Z359" t="s">
        <v>53</v>
      </c>
      <c r="AA359" t="s">
        <v>53</v>
      </c>
      <c r="AB359" t="s">
        <v>2104</v>
      </c>
      <c r="AC359" t="s">
        <v>53</v>
      </c>
      <c r="AD359" t="s">
        <v>53</v>
      </c>
      <c r="AE359" t="s">
        <v>53</v>
      </c>
      <c r="AF359" t="s">
        <v>53</v>
      </c>
      <c r="AG359">
        <v>332105</v>
      </c>
      <c r="AH359">
        <v>828</v>
      </c>
      <c r="AI359">
        <v>1.6286115999999999</v>
      </c>
      <c r="AJ359">
        <v>0</v>
      </c>
      <c r="AK359" t="s">
        <v>53</v>
      </c>
      <c r="AL359">
        <v>4</v>
      </c>
      <c r="AM359">
        <v>2</v>
      </c>
      <c r="AN359">
        <v>0.4</v>
      </c>
      <c r="AO359">
        <v>64</v>
      </c>
      <c r="AP359">
        <v>43</v>
      </c>
      <c r="AQ359">
        <v>8</v>
      </c>
      <c r="AR359">
        <v>5</v>
      </c>
      <c r="AS359" t="s">
        <v>2108</v>
      </c>
      <c r="AT359">
        <v>8.7999999999999995E-2</v>
      </c>
      <c r="AU359" t="s">
        <v>53</v>
      </c>
      <c r="AV359" t="s">
        <v>53</v>
      </c>
      <c r="AW359" t="s">
        <v>53</v>
      </c>
      <c r="AX359" t="s">
        <v>2104</v>
      </c>
    </row>
    <row r="360" spans="1:50">
      <c r="A360" t="str">
        <f>VLOOKUP(B360,[1]Sheet1!$C:$D,2,FALSE)</f>
        <v>Cuomo: Coronavirus Crisis 'Truly Frightening,' 'Didn't Have To Be' | Rachel Maddow | MSNBC</v>
      </c>
      <c r="B360" t="s">
        <v>2109</v>
      </c>
      <c r="C360" t="s">
        <v>2109</v>
      </c>
      <c r="D360" t="s">
        <v>50</v>
      </c>
      <c r="E360">
        <v>200</v>
      </c>
      <c r="F360" t="s">
        <v>51</v>
      </c>
      <c r="G360" t="s">
        <v>52</v>
      </c>
      <c r="H360" t="s">
        <v>53</v>
      </c>
      <c r="I360" t="s">
        <v>2110</v>
      </c>
      <c r="J360">
        <v>100</v>
      </c>
      <c r="K360">
        <v>916</v>
      </c>
      <c r="L360" t="s">
        <v>2111</v>
      </c>
      <c r="M360">
        <v>160</v>
      </c>
      <c r="N360">
        <v>1033</v>
      </c>
      <c r="O360" t="s">
        <v>2112</v>
      </c>
      <c r="P360">
        <v>160</v>
      </c>
      <c r="Q360" t="s">
        <v>57</v>
      </c>
      <c r="R360">
        <v>26</v>
      </c>
      <c r="S360" t="s">
        <v>2113</v>
      </c>
      <c r="T360">
        <v>90</v>
      </c>
      <c r="U360" t="s">
        <v>66</v>
      </c>
      <c r="V360">
        <v>15</v>
      </c>
      <c r="W360" t="s">
        <v>59</v>
      </c>
      <c r="X360">
        <v>10</v>
      </c>
      <c r="Y360" t="s">
        <v>53</v>
      </c>
      <c r="Z360" t="s">
        <v>53</v>
      </c>
      <c r="AA360" t="s">
        <v>53</v>
      </c>
      <c r="AB360" t="s">
        <v>2109</v>
      </c>
      <c r="AC360" t="s">
        <v>53</v>
      </c>
      <c r="AD360" t="s">
        <v>53</v>
      </c>
      <c r="AE360" t="s">
        <v>53</v>
      </c>
      <c r="AF360" t="s">
        <v>53</v>
      </c>
      <c r="AG360">
        <v>319896</v>
      </c>
      <c r="AH360">
        <v>793</v>
      </c>
      <c r="AI360">
        <v>1.6119199</v>
      </c>
      <c r="AJ360">
        <v>0</v>
      </c>
      <c r="AK360" t="s">
        <v>53</v>
      </c>
      <c r="AL360">
        <v>4</v>
      </c>
      <c r="AM360">
        <v>2</v>
      </c>
      <c r="AN360">
        <v>0.4</v>
      </c>
      <c r="AO360">
        <v>64</v>
      </c>
      <c r="AP360">
        <v>43</v>
      </c>
      <c r="AQ360">
        <v>8</v>
      </c>
      <c r="AR360">
        <v>5</v>
      </c>
      <c r="AS360" t="s">
        <v>2114</v>
      </c>
      <c r="AT360">
        <v>9.9000000000000005E-2</v>
      </c>
      <c r="AU360" t="s">
        <v>53</v>
      </c>
      <c r="AV360" t="s">
        <v>53</v>
      </c>
      <c r="AW360" t="s">
        <v>53</v>
      </c>
      <c r="AX360" t="s">
        <v>2109</v>
      </c>
    </row>
    <row r="361" spans="1:50">
      <c r="A361" t="str">
        <f>VLOOKUP(B361,[1]Sheet1!$C:$D,2,FALSE)</f>
        <v>Governor Cuomo: 'No State Is Equipped To Handle This Situation' | Rachel Maddow | MSNBC</v>
      </c>
      <c r="B361" t="s">
        <v>2115</v>
      </c>
      <c r="C361" t="s">
        <v>2115</v>
      </c>
      <c r="D361" t="s">
        <v>50</v>
      </c>
      <c r="E361">
        <v>200</v>
      </c>
      <c r="F361" t="s">
        <v>51</v>
      </c>
      <c r="G361" t="s">
        <v>52</v>
      </c>
      <c r="H361" t="s">
        <v>53</v>
      </c>
      <c r="I361" t="s">
        <v>2116</v>
      </c>
      <c r="J361">
        <v>97</v>
      </c>
      <c r="K361">
        <v>921</v>
      </c>
      <c r="L361" t="s">
        <v>2117</v>
      </c>
      <c r="M361">
        <v>160</v>
      </c>
      <c r="N361">
        <v>1044</v>
      </c>
      <c r="O361" t="s">
        <v>2118</v>
      </c>
      <c r="P361">
        <v>160</v>
      </c>
      <c r="Q361" t="s">
        <v>57</v>
      </c>
      <c r="R361">
        <v>26</v>
      </c>
      <c r="S361" t="s">
        <v>2119</v>
      </c>
      <c r="T361">
        <v>87</v>
      </c>
      <c r="U361" t="s">
        <v>66</v>
      </c>
      <c r="V361">
        <v>15</v>
      </c>
      <c r="W361" t="s">
        <v>59</v>
      </c>
      <c r="X361">
        <v>10</v>
      </c>
      <c r="Y361" t="s">
        <v>53</v>
      </c>
      <c r="Z361" t="s">
        <v>53</v>
      </c>
      <c r="AA361" t="s">
        <v>53</v>
      </c>
      <c r="AB361" t="s">
        <v>2115</v>
      </c>
      <c r="AC361" t="s">
        <v>53</v>
      </c>
      <c r="AD361" t="s">
        <v>53</v>
      </c>
      <c r="AE361" t="s">
        <v>53</v>
      </c>
      <c r="AF361" t="s">
        <v>53</v>
      </c>
      <c r="AG361">
        <v>320766</v>
      </c>
      <c r="AH361">
        <v>832</v>
      </c>
      <c r="AI361">
        <v>1.6692909</v>
      </c>
      <c r="AJ361">
        <v>0</v>
      </c>
      <c r="AK361" t="s">
        <v>53</v>
      </c>
      <c r="AL361">
        <v>6</v>
      </c>
      <c r="AM361">
        <v>3</v>
      </c>
      <c r="AN361">
        <v>0.6</v>
      </c>
      <c r="AO361">
        <v>64</v>
      </c>
      <c r="AP361">
        <v>43</v>
      </c>
      <c r="AQ361">
        <v>8</v>
      </c>
      <c r="AR361">
        <v>5</v>
      </c>
      <c r="AS361" t="s">
        <v>2120</v>
      </c>
      <c r="AT361">
        <v>0.11</v>
      </c>
      <c r="AU361" t="s">
        <v>53</v>
      </c>
      <c r="AV361" t="s">
        <v>53</v>
      </c>
      <c r="AW361" t="s">
        <v>53</v>
      </c>
      <c r="AX361" t="s">
        <v>2115</v>
      </c>
    </row>
    <row r="362" spans="1:50">
      <c r="A362" t="str">
        <f>VLOOKUP(B362,[1]Sheet1!$C:$D,2,FALSE)</f>
        <v>Cuomo: There's More Good Will And American Spirit Than We're Using | Rachel Maddow | MSNBC</v>
      </c>
      <c r="B362" t="s">
        <v>2121</v>
      </c>
      <c r="C362" t="s">
        <v>2121</v>
      </c>
      <c r="D362" t="s">
        <v>50</v>
      </c>
      <c r="E362">
        <v>200</v>
      </c>
      <c r="F362" t="s">
        <v>51</v>
      </c>
      <c r="G362" t="s">
        <v>52</v>
      </c>
      <c r="H362" t="s">
        <v>53</v>
      </c>
      <c r="I362" t="s">
        <v>2122</v>
      </c>
      <c r="J362">
        <v>100</v>
      </c>
      <c r="K362">
        <v>969</v>
      </c>
      <c r="L362" t="s">
        <v>2123</v>
      </c>
      <c r="M362">
        <v>160</v>
      </c>
      <c r="N362">
        <v>1034</v>
      </c>
      <c r="O362" t="s">
        <v>2124</v>
      </c>
      <c r="P362">
        <v>160</v>
      </c>
      <c r="Q362" t="s">
        <v>57</v>
      </c>
      <c r="R362">
        <v>26</v>
      </c>
      <c r="S362" t="s">
        <v>2125</v>
      </c>
      <c r="T362">
        <v>90</v>
      </c>
      <c r="U362" t="s">
        <v>66</v>
      </c>
      <c r="V362">
        <v>15</v>
      </c>
      <c r="W362" t="s">
        <v>59</v>
      </c>
      <c r="X362">
        <v>10</v>
      </c>
      <c r="Y362" t="s">
        <v>53</v>
      </c>
      <c r="Z362" t="s">
        <v>53</v>
      </c>
      <c r="AA362" t="s">
        <v>53</v>
      </c>
      <c r="AB362" t="s">
        <v>2121</v>
      </c>
      <c r="AC362" t="s">
        <v>53</v>
      </c>
      <c r="AD362" t="s">
        <v>53</v>
      </c>
      <c r="AE362" t="s">
        <v>53</v>
      </c>
      <c r="AF362" t="s">
        <v>53</v>
      </c>
      <c r="AG362">
        <v>321121</v>
      </c>
      <c r="AH362">
        <v>843</v>
      </c>
      <c r="AI362">
        <v>1.6779611000000001</v>
      </c>
      <c r="AJ362">
        <v>0</v>
      </c>
      <c r="AK362" t="s">
        <v>53</v>
      </c>
      <c r="AL362">
        <v>4</v>
      </c>
      <c r="AM362">
        <v>2</v>
      </c>
      <c r="AN362">
        <v>0.4</v>
      </c>
      <c r="AO362">
        <v>64</v>
      </c>
      <c r="AP362">
        <v>43</v>
      </c>
      <c r="AQ362">
        <v>8</v>
      </c>
      <c r="AR362">
        <v>5</v>
      </c>
      <c r="AS362" t="s">
        <v>2126</v>
      </c>
      <c r="AT362">
        <v>0.104</v>
      </c>
      <c r="AU362" t="s">
        <v>53</v>
      </c>
      <c r="AV362" t="s">
        <v>53</v>
      </c>
      <c r="AW362" t="s">
        <v>53</v>
      </c>
      <c r="AX362" t="s">
        <v>2121</v>
      </c>
    </row>
    <row r="363" spans="1:50">
      <c r="A363" t="str">
        <f>VLOOKUP(B363,[1]Sheet1!$C:$D,2,FALSE)</f>
        <v>Is Trump Admin. Doing Enough To Deal With 'Unbelievably Awful' Unemployment? | The 11th Hour | MSNBC</v>
      </c>
      <c r="B363" t="s">
        <v>2127</v>
      </c>
      <c r="C363" t="s">
        <v>2127</v>
      </c>
      <c r="D363" t="s">
        <v>50</v>
      </c>
      <c r="E363">
        <v>200</v>
      </c>
      <c r="F363" t="s">
        <v>51</v>
      </c>
      <c r="G363" t="s">
        <v>52</v>
      </c>
      <c r="H363" t="s">
        <v>53</v>
      </c>
      <c r="I363" t="s">
        <v>2128</v>
      </c>
      <c r="J363">
        <v>110</v>
      </c>
      <c r="K363">
        <v>1042</v>
      </c>
      <c r="L363" t="s">
        <v>2129</v>
      </c>
      <c r="M363">
        <v>160</v>
      </c>
      <c r="N363">
        <v>1024</v>
      </c>
      <c r="O363" t="s">
        <v>2130</v>
      </c>
      <c r="P363">
        <v>160</v>
      </c>
      <c r="Q363" t="s">
        <v>57</v>
      </c>
      <c r="R363">
        <v>26</v>
      </c>
      <c r="S363" t="s">
        <v>2131</v>
      </c>
      <c r="T363">
        <v>100</v>
      </c>
      <c r="U363" t="s">
        <v>59</v>
      </c>
      <c r="V363">
        <v>10</v>
      </c>
      <c r="W363" t="s">
        <v>53</v>
      </c>
      <c r="X363">
        <v>0</v>
      </c>
      <c r="Y363" t="s">
        <v>53</v>
      </c>
      <c r="Z363" t="s">
        <v>53</v>
      </c>
      <c r="AA363" t="s">
        <v>53</v>
      </c>
      <c r="AB363" t="s">
        <v>2127</v>
      </c>
      <c r="AC363" t="s">
        <v>53</v>
      </c>
      <c r="AD363" t="s">
        <v>53</v>
      </c>
      <c r="AE363" t="s">
        <v>53</v>
      </c>
      <c r="AF363" t="s">
        <v>53</v>
      </c>
      <c r="AG363">
        <v>326186</v>
      </c>
      <c r="AH363">
        <v>813</v>
      </c>
      <c r="AI363">
        <v>1.5968359000000001</v>
      </c>
      <c r="AJ363">
        <v>0</v>
      </c>
      <c r="AK363" t="s">
        <v>53</v>
      </c>
      <c r="AL363">
        <v>2</v>
      </c>
      <c r="AM363">
        <v>1</v>
      </c>
      <c r="AN363">
        <v>0.2</v>
      </c>
      <c r="AO363">
        <v>63</v>
      </c>
      <c r="AP363">
        <v>42</v>
      </c>
      <c r="AQ363">
        <v>8</v>
      </c>
      <c r="AR363">
        <v>5</v>
      </c>
      <c r="AS363" t="s">
        <v>2132</v>
      </c>
      <c r="AT363">
        <v>0.115</v>
      </c>
      <c r="AU363" t="s">
        <v>53</v>
      </c>
      <c r="AV363" t="s">
        <v>53</v>
      </c>
      <c r="AW363" t="s">
        <v>53</v>
      </c>
      <c r="AX363" t="s">
        <v>2127</v>
      </c>
    </row>
    <row r="364" spans="1:50">
      <c r="A364" t="str">
        <f>VLOOKUP(B364,[1]Sheet1!$C:$D,2,FALSE)</f>
        <v>Should You Wear A Mask To Protect From The Coronavirus? | The 11th Hour | MSNBC</v>
      </c>
      <c r="B364" t="s">
        <v>2133</v>
      </c>
      <c r="C364" t="s">
        <v>2133</v>
      </c>
      <c r="D364" t="s">
        <v>50</v>
      </c>
      <c r="E364">
        <v>200</v>
      </c>
      <c r="F364" t="s">
        <v>51</v>
      </c>
      <c r="G364" t="s">
        <v>52</v>
      </c>
      <c r="H364" t="s">
        <v>53</v>
      </c>
      <c r="I364" t="s">
        <v>2134</v>
      </c>
      <c r="J364">
        <v>89</v>
      </c>
      <c r="K364">
        <v>866</v>
      </c>
      <c r="L364" t="s">
        <v>2135</v>
      </c>
      <c r="M364">
        <v>160</v>
      </c>
      <c r="N364">
        <v>1032</v>
      </c>
      <c r="O364" t="s">
        <v>2136</v>
      </c>
      <c r="P364">
        <v>160</v>
      </c>
      <c r="Q364" t="s">
        <v>57</v>
      </c>
      <c r="R364">
        <v>26</v>
      </c>
      <c r="S364" t="s">
        <v>2137</v>
      </c>
      <c r="T364">
        <v>79</v>
      </c>
      <c r="U364" t="s">
        <v>66</v>
      </c>
      <c r="V364">
        <v>15</v>
      </c>
      <c r="W364" t="s">
        <v>59</v>
      </c>
      <c r="X364">
        <v>10</v>
      </c>
      <c r="Y364" t="s">
        <v>53</v>
      </c>
      <c r="Z364" t="s">
        <v>53</v>
      </c>
      <c r="AA364" t="s">
        <v>53</v>
      </c>
      <c r="AB364" t="s">
        <v>2133</v>
      </c>
      <c r="AC364" t="s">
        <v>53</v>
      </c>
      <c r="AD364" t="s">
        <v>53</v>
      </c>
      <c r="AE364" t="s">
        <v>53</v>
      </c>
      <c r="AF364" t="s">
        <v>53</v>
      </c>
      <c r="AG364">
        <v>318791</v>
      </c>
      <c r="AH364">
        <v>810</v>
      </c>
      <c r="AI364">
        <v>1.6062746000000001</v>
      </c>
      <c r="AJ364">
        <v>0</v>
      </c>
      <c r="AK364" t="s">
        <v>53</v>
      </c>
      <c r="AL364">
        <v>2</v>
      </c>
      <c r="AM364">
        <v>1</v>
      </c>
      <c r="AN364">
        <v>0.2</v>
      </c>
      <c r="AO364">
        <v>63</v>
      </c>
      <c r="AP364">
        <v>42</v>
      </c>
      <c r="AQ364">
        <v>8</v>
      </c>
      <c r="AR364">
        <v>5</v>
      </c>
      <c r="AS364" t="s">
        <v>2138</v>
      </c>
      <c r="AT364">
        <v>9.4E-2</v>
      </c>
      <c r="AU364" t="s">
        <v>53</v>
      </c>
      <c r="AV364" t="s">
        <v>53</v>
      </c>
      <c r="AW364" t="s">
        <v>53</v>
      </c>
      <c r="AX364" t="s">
        <v>2133</v>
      </c>
    </row>
    <row r="365" spans="1:50">
      <c r="A365" t="str">
        <f>VLOOKUP(B365,[1]Sheet1!$C:$D,2,FALSE)</f>
        <v>Respiratory Doc: Trump Should Have Issued A National Lockdown Two Months Ago | The 11th Hour | MSNBC</v>
      </c>
      <c r="B365" t="s">
        <v>2139</v>
      </c>
      <c r="C365" t="s">
        <v>2139</v>
      </c>
      <c r="D365" t="s">
        <v>50</v>
      </c>
      <c r="E365">
        <v>200</v>
      </c>
      <c r="F365" t="s">
        <v>51</v>
      </c>
      <c r="G365" t="s">
        <v>52</v>
      </c>
      <c r="H365" t="s">
        <v>53</v>
      </c>
      <c r="I365" t="s">
        <v>2140</v>
      </c>
      <c r="J365">
        <v>110</v>
      </c>
      <c r="K365">
        <v>1063</v>
      </c>
      <c r="L365" t="s">
        <v>2141</v>
      </c>
      <c r="M365">
        <v>160</v>
      </c>
      <c r="N365">
        <v>1001</v>
      </c>
      <c r="O365" t="s">
        <v>2142</v>
      </c>
      <c r="P365">
        <v>160</v>
      </c>
      <c r="Q365" t="s">
        <v>57</v>
      </c>
      <c r="R365">
        <v>26</v>
      </c>
      <c r="S365" t="s">
        <v>2143</v>
      </c>
      <c r="T365">
        <v>100</v>
      </c>
      <c r="U365" t="s">
        <v>66</v>
      </c>
      <c r="V365">
        <v>15</v>
      </c>
      <c r="W365" t="s">
        <v>59</v>
      </c>
      <c r="X365">
        <v>10</v>
      </c>
      <c r="Y365" t="s">
        <v>53</v>
      </c>
      <c r="Z365" t="s">
        <v>53</v>
      </c>
      <c r="AA365" t="s">
        <v>53</v>
      </c>
      <c r="AB365" t="s">
        <v>2139</v>
      </c>
      <c r="AC365" t="s">
        <v>53</v>
      </c>
      <c r="AD365" t="s">
        <v>53</v>
      </c>
      <c r="AE365" t="s">
        <v>53</v>
      </c>
      <c r="AF365" t="s">
        <v>53</v>
      </c>
      <c r="AG365">
        <v>314709</v>
      </c>
      <c r="AH365">
        <v>800</v>
      </c>
      <c r="AI365">
        <v>1.6304658999999999</v>
      </c>
      <c r="AJ365">
        <v>0</v>
      </c>
      <c r="AK365" t="s">
        <v>53</v>
      </c>
      <c r="AL365">
        <v>0</v>
      </c>
      <c r="AM365">
        <v>0</v>
      </c>
      <c r="AN365">
        <v>0</v>
      </c>
      <c r="AO365">
        <v>63</v>
      </c>
      <c r="AP365">
        <v>42</v>
      </c>
      <c r="AQ365">
        <v>8</v>
      </c>
      <c r="AR365">
        <v>5</v>
      </c>
      <c r="AS365" t="s">
        <v>2144</v>
      </c>
      <c r="AT365">
        <v>9.4E-2</v>
      </c>
      <c r="AU365" t="s">
        <v>53</v>
      </c>
      <c r="AV365" t="s">
        <v>53</v>
      </c>
      <c r="AW365" t="s">
        <v>53</v>
      </c>
      <c r="AX365" t="s">
        <v>2139</v>
      </c>
    </row>
    <row r="366" spans="1:50">
      <c r="A366" t="str">
        <f>VLOOKUP(B366,[1]Sheet1!$C:$D,2,FALSE)</f>
        <v>Trump Calls States 'Complainers,' Says Federal Govt. Is Just A 'Backup' | The 11th Hour | MSNBC</v>
      </c>
      <c r="B366" t="s">
        <v>2145</v>
      </c>
      <c r="C366" t="s">
        <v>2145</v>
      </c>
      <c r="D366" t="s">
        <v>50</v>
      </c>
      <c r="E366">
        <v>200</v>
      </c>
      <c r="F366" t="s">
        <v>51</v>
      </c>
      <c r="G366" t="s">
        <v>52</v>
      </c>
      <c r="H366" t="s">
        <v>53</v>
      </c>
      <c r="I366" t="s">
        <v>2146</v>
      </c>
      <c r="J366">
        <v>105</v>
      </c>
      <c r="K366">
        <v>964</v>
      </c>
      <c r="L366" t="s">
        <v>2147</v>
      </c>
      <c r="M366">
        <v>160</v>
      </c>
      <c r="N366">
        <v>998</v>
      </c>
      <c r="O366" t="s">
        <v>2148</v>
      </c>
      <c r="P366">
        <v>160</v>
      </c>
      <c r="Q366" t="s">
        <v>57</v>
      </c>
      <c r="R366">
        <v>26</v>
      </c>
      <c r="S366" t="s">
        <v>2149</v>
      </c>
      <c r="T366">
        <v>95</v>
      </c>
      <c r="U366" t="s">
        <v>66</v>
      </c>
      <c r="V366">
        <v>15</v>
      </c>
      <c r="W366" t="s">
        <v>59</v>
      </c>
      <c r="X366">
        <v>10</v>
      </c>
      <c r="Y366" t="s">
        <v>53</v>
      </c>
      <c r="Z366" t="s">
        <v>53</v>
      </c>
      <c r="AA366" t="s">
        <v>53</v>
      </c>
      <c r="AB366" t="s">
        <v>2145</v>
      </c>
      <c r="AC366" t="s">
        <v>53</v>
      </c>
      <c r="AD366" t="s">
        <v>53</v>
      </c>
      <c r="AE366" t="s">
        <v>53</v>
      </c>
      <c r="AF366" t="s">
        <v>53</v>
      </c>
      <c r="AG366">
        <v>320890</v>
      </c>
      <c r="AH366">
        <v>804</v>
      </c>
      <c r="AI366">
        <v>1.6074283</v>
      </c>
      <c r="AJ366">
        <v>0</v>
      </c>
      <c r="AK366" t="s">
        <v>53</v>
      </c>
      <c r="AL366">
        <v>2</v>
      </c>
      <c r="AM366">
        <v>1</v>
      </c>
      <c r="AN366">
        <v>0.2</v>
      </c>
      <c r="AO366">
        <v>63</v>
      </c>
      <c r="AP366">
        <v>42</v>
      </c>
      <c r="AQ366">
        <v>8</v>
      </c>
      <c r="AR366">
        <v>5</v>
      </c>
      <c r="AS366" t="s">
        <v>2150</v>
      </c>
      <c r="AT366">
        <v>0.11</v>
      </c>
      <c r="AU366" t="s">
        <v>53</v>
      </c>
      <c r="AV366" t="s">
        <v>53</v>
      </c>
      <c r="AW366" t="s">
        <v>53</v>
      </c>
      <c r="AX366" t="s">
        <v>2145</v>
      </c>
    </row>
    <row r="367" spans="1:50">
      <c r="A367" t="str">
        <f>VLOOKUP(B367,[1]Sheet1!$C:$D,2,FALSE)</f>
        <v>ER Doctor Says Unemployment, Coronavirus Threat Is A 'Double Whammy’ | The Last Word | MSNBC</v>
      </c>
      <c r="B367" t="s">
        <v>2151</v>
      </c>
      <c r="C367" t="s">
        <v>2151</v>
      </c>
      <c r="D367" t="s">
        <v>50</v>
      </c>
      <c r="E367">
        <v>200</v>
      </c>
      <c r="F367" t="s">
        <v>51</v>
      </c>
      <c r="G367" t="s">
        <v>52</v>
      </c>
      <c r="H367" t="s">
        <v>53</v>
      </c>
      <c r="I367" t="s">
        <v>2152</v>
      </c>
      <c r="J367">
        <v>102</v>
      </c>
      <c r="K367">
        <v>995</v>
      </c>
      <c r="L367" t="s">
        <v>2153</v>
      </c>
      <c r="M367">
        <v>160</v>
      </c>
      <c r="N367">
        <v>1035</v>
      </c>
      <c r="O367" t="s">
        <v>2154</v>
      </c>
      <c r="P367">
        <v>160</v>
      </c>
      <c r="Q367" t="s">
        <v>57</v>
      </c>
      <c r="R367">
        <v>26</v>
      </c>
      <c r="S367" t="s">
        <v>2155</v>
      </c>
      <c r="T367">
        <v>92</v>
      </c>
      <c r="U367" t="s">
        <v>66</v>
      </c>
      <c r="V367">
        <v>15</v>
      </c>
      <c r="W367" t="s">
        <v>59</v>
      </c>
      <c r="X367">
        <v>10</v>
      </c>
      <c r="Y367" t="s">
        <v>53</v>
      </c>
      <c r="Z367" t="s">
        <v>53</v>
      </c>
      <c r="AA367" t="s">
        <v>53</v>
      </c>
      <c r="AB367" t="s">
        <v>2151</v>
      </c>
      <c r="AC367" t="s">
        <v>53</v>
      </c>
      <c r="AD367" t="s">
        <v>53</v>
      </c>
      <c r="AE367" t="s">
        <v>53</v>
      </c>
      <c r="AF367" t="s">
        <v>53</v>
      </c>
      <c r="AG367">
        <v>320445</v>
      </c>
      <c r="AH367">
        <v>841</v>
      </c>
      <c r="AI367">
        <v>1.6637215999999999</v>
      </c>
      <c r="AJ367">
        <v>0</v>
      </c>
      <c r="AK367" t="s">
        <v>53</v>
      </c>
      <c r="AL367">
        <v>2</v>
      </c>
      <c r="AM367">
        <v>1</v>
      </c>
      <c r="AN367">
        <v>0.2</v>
      </c>
      <c r="AO367">
        <v>64</v>
      </c>
      <c r="AP367">
        <v>43</v>
      </c>
      <c r="AQ367">
        <v>8</v>
      </c>
      <c r="AR367">
        <v>5</v>
      </c>
      <c r="AS367" t="s">
        <v>2156</v>
      </c>
      <c r="AT367">
        <v>0.17299999999999999</v>
      </c>
      <c r="AU367" t="s">
        <v>53</v>
      </c>
      <c r="AV367" t="s">
        <v>53</v>
      </c>
      <c r="AW367" t="s">
        <v>53</v>
      </c>
      <c r="AX367" t="s">
        <v>2151</v>
      </c>
    </row>
    <row r="368" spans="1:50">
      <c r="A368" t="str">
        <f>VLOOKUP(B368,[1]Sheet1!$C:$D,2,FALSE)</f>
        <v>Sen. Harris: ‘I’m Very Proud Of What Our California Leaders Have Done’ | The Last Word | MSNBC</v>
      </c>
      <c r="B368" t="s">
        <v>2157</v>
      </c>
      <c r="C368" t="s">
        <v>2157</v>
      </c>
      <c r="D368" t="s">
        <v>50</v>
      </c>
      <c r="E368">
        <v>200</v>
      </c>
      <c r="F368" t="s">
        <v>51</v>
      </c>
      <c r="G368" t="s">
        <v>52</v>
      </c>
      <c r="H368" t="s">
        <v>53</v>
      </c>
      <c r="I368" t="s">
        <v>2158</v>
      </c>
      <c r="J368">
        <v>104</v>
      </c>
      <c r="K368">
        <v>971</v>
      </c>
      <c r="L368" t="s">
        <v>2159</v>
      </c>
      <c r="M368">
        <v>160</v>
      </c>
      <c r="N368">
        <v>1006</v>
      </c>
      <c r="O368" t="s">
        <v>2160</v>
      </c>
      <c r="P368">
        <v>160</v>
      </c>
      <c r="Q368" t="s">
        <v>57</v>
      </c>
      <c r="R368">
        <v>26</v>
      </c>
      <c r="S368" t="s">
        <v>2161</v>
      </c>
      <c r="T368">
        <v>94</v>
      </c>
      <c r="U368" t="s">
        <v>66</v>
      </c>
      <c r="V368">
        <v>15</v>
      </c>
      <c r="W368" t="s">
        <v>59</v>
      </c>
      <c r="X368">
        <v>10</v>
      </c>
      <c r="Y368" t="s">
        <v>53</v>
      </c>
      <c r="Z368" t="s">
        <v>53</v>
      </c>
      <c r="AA368" t="s">
        <v>53</v>
      </c>
      <c r="AB368" t="s">
        <v>2157</v>
      </c>
      <c r="AC368" t="s">
        <v>53</v>
      </c>
      <c r="AD368" t="s">
        <v>53</v>
      </c>
      <c r="AE368" t="s">
        <v>53</v>
      </c>
      <c r="AF368" t="s">
        <v>53</v>
      </c>
      <c r="AG368">
        <v>322015</v>
      </c>
      <c r="AH368">
        <v>863</v>
      </c>
      <c r="AI368">
        <v>1.6796797999999999</v>
      </c>
      <c r="AJ368">
        <v>0</v>
      </c>
      <c r="AK368" t="s">
        <v>53</v>
      </c>
      <c r="AL368">
        <v>2</v>
      </c>
      <c r="AM368">
        <v>1</v>
      </c>
      <c r="AN368">
        <v>0.2</v>
      </c>
      <c r="AO368">
        <v>64</v>
      </c>
      <c r="AP368">
        <v>43</v>
      </c>
      <c r="AQ368">
        <v>8</v>
      </c>
      <c r="AR368">
        <v>5</v>
      </c>
      <c r="AS368" t="s">
        <v>2162</v>
      </c>
      <c r="AT368">
        <v>9.5000000000000001E-2</v>
      </c>
      <c r="AU368" t="s">
        <v>53</v>
      </c>
      <c r="AV368" t="s">
        <v>53</v>
      </c>
      <c r="AW368" t="s">
        <v>53</v>
      </c>
      <c r="AX368" t="s">
        <v>2157</v>
      </c>
    </row>
    <row r="369" spans="1:50">
      <c r="A369" t="str">
        <f>VLOOKUP(B369,[1]Sheet1!$C:$D,2,FALSE)</f>
        <v>Sen. Harris On Trump’s Virus Response: ‘This Guy Doesn’t Understand His Job’ | The Last Word | MSNBC</v>
      </c>
      <c r="B369" t="s">
        <v>2163</v>
      </c>
      <c r="C369" t="s">
        <v>2163</v>
      </c>
      <c r="D369" t="s">
        <v>50</v>
      </c>
      <c r="E369">
        <v>200</v>
      </c>
      <c r="F369" t="s">
        <v>51</v>
      </c>
      <c r="G369" t="s">
        <v>52</v>
      </c>
      <c r="H369" t="s">
        <v>53</v>
      </c>
      <c r="I369" t="s">
        <v>2164</v>
      </c>
      <c r="J369">
        <v>110</v>
      </c>
      <c r="K369">
        <v>1032</v>
      </c>
      <c r="L369" t="s">
        <v>2165</v>
      </c>
      <c r="M369">
        <v>160</v>
      </c>
      <c r="N369">
        <v>1023</v>
      </c>
      <c r="O369" t="s">
        <v>2166</v>
      </c>
      <c r="P369">
        <v>160</v>
      </c>
      <c r="Q369" t="s">
        <v>57</v>
      </c>
      <c r="R369">
        <v>26</v>
      </c>
      <c r="S369" t="s">
        <v>2167</v>
      </c>
      <c r="T369">
        <v>100</v>
      </c>
      <c r="U369" t="s">
        <v>66</v>
      </c>
      <c r="V369">
        <v>15</v>
      </c>
      <c r="W369" t="s">
        <v>59</v>
      </c>
      <c r="X369">
        <v>10</v>
      </c>
      <c r="Y369" t="s">
        <v>53</v>
      </c>
      <c r="Z369" t="s">
        <v>53</v>
      </c>
      <c r="AA369" t="s">
        <v>53</v>
      </c>
      <c r="AB369" t="s">
        <v>2163</v>
      </c>
      <c r="AC369" t="s">
        <v>53</v>
      </c>
      <c r="AD369" t="s">
        <v>53</v>
      </c>
      <c r="AE369" t="s">
        <v>53</v>
      </c>
      <c r="AF369" t="s">
        <v>53</v>
      </c>
      <c r="AG369">
        <v>320722</v>
      </c>
      <c r="AH369">
        <v>856</v>
      </c>
      <c r="AI369">
        <v>1.7210329</v>
      </c>
      <c r="AJ369">
        <v>0</v>
      </c>
      <c r="AK369" t="s">
        <v>53</v>
      </c>
      <c r="AL369">
        <v>12</v>
      </c>
      <c r="AM369">
        <v>6</v>
      </c>
      <c r="AN369">
        <v>1.2</v>
      </c>
      <c r="AO369">
        <v>64</v>
      </c>
      <c r="AP369">
        <v>43</v>
      </c>
      <c r="AQ369">
        <v>8</v>
      </c>
      <c r="AR369">
        <v>5</v>
      </c>
      <c r="AS369" t="s">
        <v>2168</v>
      </c>
      <c r="AT369">
        <v>8.7999999999999995E-2</v>
      </c>
      <c r="AU369" t="s">
        <v>53</v>
      </c>
      <c r="AV369" t="s">
        <v>53</v>
      </c>
      <c r="AW369" t="s">
        <v>53</v>
      </c>
      <c r="AX369" t="s">
        <v>2163</v>
      </c>
    </row>
    <row r="370" spans="1:50">
      <c r="A370" t="str">
        <f>VLOOKUP(B370,[1]Sheet1!$C:$D,2,FALSE)</f>
        <v>Dr. Bhadelia Explains Reported ‘False Negatives’ In Coronavirus Test Results | The Last Word | MSNBC</v>
      </c>
      <c r="B370" t="s">
        <v>2169</v>
      </c>
      <c r="C370" t="s">
        <v>2169</v>
      </c>
      <c r="D370" t="s">
        <v>50</v>
      </c>
      <c r="E370">
        <v>200</v>
      </c>
      <c r="F370" t="s">
        <v>51</v>
      </c>
      <c r="G370" t="s">
        <v>52</v>
      </c>
      <c r="H370" t="s">
        <v>53</v>
      </c>
      <c r="I370" t="s">
        <v>2170</v>
      </c>
      <c r="J370">
        <v>110</v>
      </c>
      <c r="K370">
        <v>1011</v>
      </c>
      <c r="L370" t="s">
        <v>2171</v>
      </c>
      <c r="M370">
        <v>160</v>
      </c>
      <c r="N370">
        <v>986</v>
      </c>
      <c r="O370" t="s">
        <v>2172</v>
      </c>
      <c r="P370">
        <v>160</v>
      </c>
      <c r="Q370" t="s">
        <v>57</v>
      </c>
      <c r="R370">
        <v>26</v>
      </c>
      <c r="S370" t="s">
        <v>2173</v>
      </c>
      <c r="T370">
        <v>100</v>
      </c>
      <c r="U370" t="s">
        <v>66</v>
      </c>
      <c r="V370">
        <v>15</v>
      </c>
      <c r="W370" t="s">
        <v>59</v>
      </c>
      <c r="X370">
        <v>10</v>
      </c>
      <c r="Y370" t="s">
        <v>53</v>
      </c>
      <c r="Z370" t="s">
        <v>53</v>
      </c>
      <c r="AA370" t="s">
        <v>53</v>
      </c>
      <c r="AB370" t="s">
        <v>2169</v>
      </c>
      <c r="AC370" t="s">
        <v>53</v>
      </c>
      <c r="AD370" t="s">
        <v>53</v>
      </c>
      <c r="AE370" t="s">
        <v>53</v>
      </c>
      <c r="AF370" t="s">
        <v>53</v>
      </c>
      <c r="AG370">
        <v>320313</v>
      </c>
      <c r="AH370">
        <v>849</v>
      </c>
      <c r="AI370">
        <v>1.6994946</v>
      </c>
      <c r="AJ370">
        <v>0</v>
      </c>
      <c r="AK370" t="s">
        <v>53</v>
      </c>
      <c r="AL370">
        <v>6</v>
      </c>
      <c r="AM370">
        <v>3</v>
      </c>
      <c r="AN370">
        <v>0.6</v>
      </c>
      <c r="AO370">
        <v>64</v>
      </c>
      <c r="AP370">
        <v>43</v>
      </c>
      <c r="AQ370">
        <v>8</v>
      </c>
      <c r="AR370">
        <v>5</v>
      </c>
      <c r="AS370" t="s">
        <v>2174</v>
      </c>
      <c r="AT370">
        <v>0.107</v>
      </c>
      <c r="AU370" t="s">
        <v>53</v>
      </c>
      <c r="AV370" t="s">
        <v>53</v>
      </c>
      <c r="AW370" t="s">
        <v>53</v>
      </c>
      <c r="AX370" t="s">
        <v>2169</v>
      </c>
    </row>
    <row r="371" spans="1:50">
      <c r="A371" t="str">
        <f>VLOOKUP(B371,[1]Sheet1!$C:$D,2,FALSE)</f>
        <v>Chris Hayes Remembers Some Of The Victims Of COVID-19 | All In | MSNBC</v>
      </c>
      <c r="B371" t="s">
        <v>2175</v>
      </c>
      <c r="C371" t="s">
        <v>2175</v>
      </c>
      <c r="D371" t="s">
        <v>50</v>
      </c>
      <c r="E371">
        <v>200</v>
      </c>
      <c r="F371" t="s">
        <v>51</v>
      </c>
      <c r="G371" t="s">
        <v>52</v>
      </c>
      <c r="H371" t="s">
        <v>53</v>
      </c>
      <c r="I371" t="s">
        <v>2176</v>
      </c>
      <c r="J371">
        <v>80</v>
      </c>
      <c r="K371">
        <v>785</v>
      </c>
      <c r="L371" t="s">
        <v>2177</v>
      </c>
      <c r="M371">
        <v>160</v>
      </c>
      <c r="N371">
        <v>974</v>
      </c>
      <c r="O371" t="s">
        <v>2178</v>
      </c>
      <c r="P371">
        <v>160</v>
      </c>
      <c r="Q371" t="s">
        <v>57</v>
      </c>
      <c r="R371">
        <v>26</v>
      </c>
      <c r="S371" t="s">
        <v>2179</v>
      </c>
      <c r="T371">
        <v>70</v>
      </c>
      <c r="U371" t="s">
        <v>66</v>
      </c>
      <c r="V371">
        <v>15</v>
      </c>
      <c r="W371" t="s">
        <v>59</v>
      </c>
      <c r="X371">
        <v>10</v>
      </c>
      <c r="Y371" t="s">
        <v>53</v>
      </c>
      <c r="Z371" t="s">
        <v>53</v>
      </c>
      <c r="AA371" t="s">
        <v>53</v>
      </c>
      <c r="AB371" t="s">
        <v>2175</v>
      </c>
      <c r="AC371" t="s">
        <v>53</v>
      </c>
      <c r="AD371" t="s">
        <v>53</v>
      </c>
      <c r="AE371" t="s">
        <v>53</v>
      </c>
      <c r="AF371" t="s">
        <v>53</v>
      </c>
      <c r="AG371">
        <v>318646</v>
      </c>
      <c r="AH371">
        <v>811</v>
      </c>
      <c r="AI371">
        <v>1.6269834999999999</v>
      </c>
      <c r="AJ371">
        <v>0</v>
      </c>
      <c r="AK371" t="s">
        <v>53</v>
      </c>
      <c r="AL371">
        <v>0</v>
      </c>
      <c r="AM371">
        <v>0</v>
      </c>
      <c r="AN371">
        <v>0</v>
      </c>
      <c r="AO371">
        <v>64</v>
      </c>
      <c r="AP371">
        <v>43</v>
      </c>
      <c r="AQ371">
        <v>8</v>
      </c>
      <c r="AR371">
        <v>5</v>
      </c>
      <c r="AS371" t="s">
        <v>2180</v>
      </c>
      <c r="AT371">
        <v>0.14099999999999999</v>
      </c>
      <c r="AU371" t="s">
        <v>53</v>
      </c>
      <c r="AV371" t="s">
        <v>53</v>
      </c>
      <c r="AW371" t="s">
        <v>53</v>
      </c>
      <c r="AX371" t="s">
        <v>2175</v>
      </c>
    </row>
    <row r="372" spans="1:50">
      <c r="A372" t="str">
        <f>VLOOKUP(B372,[1]Sheet1!$C:$D,2,FALSE)</f>
        <v>Georgia Governor Admits He Just Learned Asymptomatic People Can Spread COVID-19 | All In | MSNBC</v>
      </c>
      <c r="B372" t="s">
        <v>2181</v>
      </c>
      <c r="C372" t="s">
        <v>2181</v>
      </c>
      <c r="D372" t="s">
        <v>50</v>
      </c>
      <c r="E372">
        <v>200</v>
      </c>
      <c r="F372" t="s">
        <v>51</v>
      </c>
      <c r="G372" t="s">
        <v>52</v>
      </c>
      <c r="H372" t="s">
        <v>53</v>
      </c>
      <c r="I372" t="s">
        <v>2182</v>
      </c>
      <c r="J372">
        <v>106</v>
      </c>
      <c r="K372">
        <v>1028</v>
      </c>
      <c r="L372" t="s">
        <v>2183</v>
      </c>
      <c r="M372">
        <v>160</v>
      </c>
      <c r="N372">
        <v>1026</v>
      </c>
      <c r="O372" t="s">
        <v>2184</v>
      </c>
      <c r="P372">
        <v>160</v>
      </c>
      <c r="Q372" t="s">
        <v>57</v>
      </c>
      <c r="R372">
        <v>26</v>
      </c>
      <c r="S372" t="s">
        <v>2185</v>
      </c>
      <c r="T372">
        <v>96</v>
      </c>
      <c r="U372" t="s">
        <v>66</v>
      </c>
      <c r="V372">
        <v>15</v>
      </c>
      <c r="W372" t="s">
        <v>59</v>
      </c>
      <c r="X372">
        <v>10</v>
      </c>
      <c r="Y372" t="s">
        <v>53</v>
      </c>
      <c r="Z372" t="s">
        <v>53</v>
      </c>
      <c r="AA372" t="s">
        <v>53</v>
      </c>
      <c r="AB372" t="s">
        <v>2181</v>
      </c>
      <c r="AC372" t="s">
        <v>53</v>
      </c>
      <c r="AD372" t="s">
        <v>53</v>
      </c>
      <c r="AE372" t="s">
        <v>53</v>
      </c>
      <c r="AF372" t="s">
        <v>53</v>
      </c>
      <c r="AG372">
        <v>316434</v>
      </c>
      <c r="AH372">
        <v>781</v>
      </c>
      <c r="AI372">
        <v>1.592851</v>
      </c>
      <c r="AJ372">
        <v>0</v>
      </c>
      <c r="AK372" t="s">
        <v>53</v>
      </c>
      <c r="AL372">
        <v>0</v>
      </c>
      <c r="AM372">
        <v>0</v>
      </c>
      <c r="AN372">
        <v>0</v>
      </c>
      <c r="AO372">
        <v>64</v>
      </c>
      <c r="AP372">
        <v>43</v>
      </c>
      <c r="AQ372">
        <v>8</v>
      </c>
      <c r="AR372">
        <v>5</v>
      </c>
      <c r="AS372" t="s">
        <v>2186</v>
      </c>
      <c r="AT372">
        <v>0.28199999999999997</v>
      </c>
      <c r="AU372" t="s">
        <v>53</v>
      </c>
      <c r="AV372" t="s">
        <v>53</v>
      </c>
      <c r="AW372" t="s">
        <v>53</v>
      </c>
      <c r="AX372" t="s">
        <v>2181</v>
      </c>
    </row>
    <row r="373" spans="1:50">
      <c r="A373" t="str">
        <f>VLOOKUP(B373,[1]Sheet1!$C:$D,2,FALSE)</f>
        <v>‘Appalled:’ Sen. Chuck Schumer Responds To President Trump’s Letter | All In | MSNBC</v>
      </c>
      <c r="B373" t="s">
        <v>2187</v>
      </c>
      <c r="C373" t="s">
        <v>2187</v>
      </c>
      <c r="D373" t="s">
        <v>50</v>
      </c>
      <c r="E373">
        <v>200</v>
      </c>
      <c r="F373" t="s">
        <v>51</v>
      </c>
      <c r="G373" t="s">
        <v>52</v>
      </c>
      <c r="H373" t="s">
        <v>53</v>
      </c>
      <c r="I373" t="s">
        <v>2188</v>
      </c>
      <c r="J373">
        <v>94</v>
      </c>
      <c r="K373">
        <v>872</v>
      </c>
      <c r="L373" t="s">
        <v>2189</v>
      </c>
      <c r="M373">
        <v>160</v>
      </c>
      <c r="N373">
        <v>1028</v>
      </c>
      <c r="O373" t="s">
        <v>2190</v>
      </c>
      <c r="P373">
        <v>160</v>
      </c>
      <c r="Q373" t="s">
        <v>57</v>
      </c>
      <c r="R373">
        <v>26</v>
      </c>
      <c r="S373" t="s">
        <v>2191</v>
      </c>
      <c r="T373">
        <v>84</v>
      </c>
      <c r="U373" t="s">
        <v>66</v>
      </c>
      <c r="V373">
        <v>15</v>
      </c>
      <c r="W373" t="s">
        <v>59</v>
      </c>
      <c r="X373">
        <v>10</v>
      </c>
      <c r="Y373" t="s">
        <v>53</v>
      </c>
      <c r="Z373" t="s">
        <v>53</v>
      </c>
      <c r="AA373" t="s">
        <v>53</v>
      </c>
      <c r="AB373" t="s">
        <v>2187</v>
      </c>
      <c r="AC373" t="s">
        <v>53</v>
      </c>
      <c r="AD373" t="s">
        <v>53</v>
      </c>
      <c r="AE373" t="s">
        <v>53</v>
      </c>
      <c r="AF373" t="s">
        <v>53</v>
      </c>
      <c r="AG373">
        <v>321276</v>
      </c>
      <c r="AH373">
        <v>802</v>
      </c>
      <c r="AI373">
        <v>1.6425046000000001</v>
      </c>
      <c r="AJ373">
        <v>0</v>
      </c>
      <c r="AK373" t="s">
        <v>53</v>
      </c>
      <c r="AL373">
        <v>12</v>
      </c>
      <c r="AM373">
        <v>6</v>
      </c>
      <c r="AN373">
        <v>1.2</v>
      </c>
      <c r="AO373">
        <v>64</v>
      </c>
      <c r="AP373">
        <v>43</v>
      </c>
      <c r="AQ373">
        <v>8</v>
      </c>
      <c r="AR373">
        <v>5</v>
      </c>
      <c r="AS373" t="s">
        <v>2192</v>
      </c>
      <c r="AT373">
        <v>0.129</v>
      </c>
      <c r="AU373" t="s">
        <v>53</v>
      </c>
      <c r="AV373" t="s">
        <v>53</v>
      </c>
      <c r="AW373" t="s">
        <v>53</v>
      </c>
      <c r="AX373" t="s">
        <v>2187</v>
      </c>
    </row>
    <row r="374" spans="1:50">
      <c r="A374" t="str">
        <f>VLOOKUP(B374,[1]Sheet1!$C:$D,2,FALSE)</f>
        <v>Chris Hayes: The Pandemic Is Coming For Every State | All In | MSNBC</v>
      </c>
      <c r="B374" t="s">
        <v>2193</v>
      </c>
      <c r="C374" t="s">
        <v>2193</v>
      </c>
      <c r="D374" t="s">
        <v>50</v>
      </c>
      <c r="E374">
        <v>200</v>
      </c>
      <c r="F374" t="s">
        <v>51</v>
      </c>
      <c r="G374" t="s">
        <v>52</v>
      </c>
      <c r="H374" t="s">
        <v>53</v>
      </c>
      <c r="I374" t="s">
        <v>2194</v>
      </c>
      <c r="J374">
        <v>78</v>
      </c>
      <c r="K374">
        <v>729</v>
      </c>
      <c r="L374" t="s">
        <v>2195</v>
      </c>
      <c r="M374">
        <v>160</v>
      </c>
      <c r="N374">
        <v>1031</v>
      </c>
      <c r="O374" t="s">
        <v>2196</v>
      </c>
      <c r="P374">
        <v>160</v>
      </c>
      <c r="Q374" t="s">
        <v>57</v>
      </c>
      <c r="R374">
        <v>26</v>
      </c>
      <c r="S374" t="s">
        <v>2197</v>
      </c>
      <c r="T374">
        <v>68</v>
      </c>
      <c r="U374" t="s">
        <v>66</v>
      </c>
      <c r="V374">
        <v>15</v>
      </c>
      <c r="W374" t="s">
        <v>59</v>
      </c>
      <c r="X374">
        <v>10</v>
      </c>
      <c r="Y374" t="s">
        <v>53</v>
      </c>
      <c r="Z374" t="s">
        <v>53</v>
      </c>
      <c r="AA374" t="s">
        <v>53</v>
      </c>
      <c r="AB374" t="s">
        <v>2193</v>
      </c>
      <c r="AC374" t="s">
        <v>53</v>
      </c>
      <c r="AD374" t="s">
        <v>53</v>
      </c>
      <c r="AE374" t="s">
        <v>53</v>
      </c>
      <c r="AF374" t="s">
        <v>53</v>
      </c>
      <c r="AG374">
        <v>320963</v>
      </c>
      <c r="AH374">
        <v>788</v>
      </c>
      <c r="AI374">
        <v>1.5863122999999999</v>
      </c>
      <c r="AJ374">
        <v>0</v>
      </c>
      <c r="AK374" t="s">
        <v>53</v>
      </c>
      <c r="AL374">
        <v>8</v>
      </c>
      <c r="AM374">
        <v>4</v>
      </c>
      <c r="AN374">
        <v>0.8</v>
      </c>
      <c r="AO374">
        <v>64</v>
      </c>
      <c r="AP374">
        <v>43</v>
      </c>
      <c r="AQ374">
        <v>8</v>
      </c>
      <c r="AR374">
        <v>5</v>
      </c>
      <c r="AS374" t="s">
        <v>2198</v>
      </c>
      <c r="AT374">
        <v>0.10100000000000001</v>
      </c>
      <c r="AU374" t="s">
        <v>53</v>
      </c>
      <c r="AV374" t="s">
        <v>53</v>
      </c>
      <c r="AW374" t="s">
        <v>53</v>
      </c>
      <c r="AX374" t="s">
        <v>2193</v>
      </c>
    </row>
    <row r="375" spans="1:50">
      <c r="A375" t="str">
        <f>VLOOKUP(B375,[1]Sheet1!$C:$D,2,FALSE)</f>
        <v>Drone Company Changes Production Line To Make N95 Masks | MTP Daily | MSNBC</v>
      </c>
      <c r="B375" t="s">
        <v>2199</v>
      </c>
      <c r="C375" t="s">
        <v>2199</v>
      </c>
      <c r="D375" t="s">
        <v>50</v>
      </c>
      <c r="E375">
        <v>200</v>
      </c>
      <c r="F375" t="s">
        <v>51</v>
      </c>
      <c r="G375" t="s">
        <v>52</v>
      </c>
      <c r="H375" t="s">
        <v>53</v>
      </c>
      <c r="I375" t="s">
        <v>2200</v>
      </c>
      <c r="J375">
        <v>85</v>
      </c>
      <c r="K375">
        <v>850</v>
      </c>
      <c r="L375" t="s">
        <v>2201</v>
      </c>
      <c r="M375">
        <v>160</v>
      </c>
      <c r="N375">
        <v>1036</v>
      </c>
      <c r="O375" t="s">
        <v>2202</v>
      </c>
      <c r="P375">
        <v>160</v>
      </c>
      <c r="Q375" t="s">
        <v>57</v>
      </c>
      <c r="R375">
        <v>26</v>
      </c>
      <c r="S375" t="s">
        <v>2203</v>
      </c>
      <c r="T375">
        <v>75</v>
      </c>
      <c r="U375" t="s">
        <v>66</v>
      </c>
      <c r="V375">
        <v>15</v>
      </c>
      <c r="W375" t="s">
        <v>59</v>
      </c>
      <c r="X375">
        <v>10</v>
      </c>
      <c r="Y375" t="s">
        <v>53</v>
      </c>
      <c r="Z375" t="s">
        <v>53</v>
      </c>
      <c r="AA375" t="s">
        <v>53</v>
      </c>
      <c r="AB375" t="s">
        <v>2199</v>
      </c>
      <c r="AC375" t="s">
        <v>53</v>
      </c>
      <c r="AD375" t="s">
        <v>53</v>
      </c>
      <c r="AE375" t="s">
        <v>53</v>
      </c>
      <c r="AF375" t="s">
        <v>53</v>
      </c>
      <c r="AG375">
        <v>314339</v>
      </c>
      <c r="AH375">
        <v>791</v>
      </c>
      <c r="AI375">
        <v>1.6258764999999999</v>
      </c>
      <c r="AJ375">
        <v>0</v>
      </c>
      <c r="AK375" t="s">
        <v>53</v>
      </c>
      <c r="AL375">
        <v>2</v>
      </c>
      <c r="AM375">
        <v>1</v>
      </c>
      <c r="AN375">
        <v>0.2</v>
      </c>
      <c r="AO375">
        <v>64</v>
      </c>
      <c r="AP375">
        <v>43</v>
      </c>
      <c r="AQ375">
        <v>8</v>
      </c>
      <c r="AR375">
        <v>5</v>
      </c>
      <c r="AS375" t="s">
        <v>2204</v>
      </c>
      <c r="AT375">
        <v>0.10100000000000001</v>
      </c>
      <c r="AU375" t="s">
        <v>53</v>
      </c>
      <c r="AV375" t="s">
        <v>53</v>
      </c>
      <c r="AW375" t="s">
        <v>53</v>
      </c>
      <c r="AX375" t="s">
        <v>2199</v>
      </c>
    </row>
    <row r="376" spans="1:50">
      <c r="A376" t="str">
        <f>VLOOKUP(B376,[1]Sheet1!$C:$D,2,FALSE)</f>
        <v>Stephanie Ruhle Fact Checks Sec. Mnuchin | MTP Daily | MSNBC</v>
      </c>
      <c r="B376" t="s">
        <v>2205</v>
      </c>
      <c r="C376" t="s">
        <v>2205</v>
      </c>
      <c r="D376" t="s">
        <v>50</v>
      </c>
      <c r="E376">
        <v>200</v>
      </c>
      <c r="F376" t="s">
        <v>51</v>
      </c>
      <c r="G376" t="s">
        <v>52</v>
      </c>
      <c r="H376" t="s">
        <v>53</v>
      </c>
      <c r="I376" t="s">
        <v>2206</v>
      </c>
      <c r="J376">
        <v>70</v>
      </c>
      <c r="K376">
        <v>676</v>
      </c>
      <c r="L376" t="s">
        <v>2207</v>
      </c>
      <c r="M376">
        <v>160</v>
      </c>
      <c r="N376">
        <v>1002</v>
      </c>
      <c r="O376" t="s">
        <v>2202</v>
      </c>
      <c r="P376">
        <v>160</v>
      </c>
      <c r="Q376" t="s">
        <v>57</v>
      </c>
      <c r="R376">
        <v>26</v>
      </c>
      <c r="S376" t="s">
        <v>2208</v>
      </c>
      <c r="T376">
        <v>60</v>
      </c>
      <c r="U376" t="s">
        <v>66</v>
      </c>
      <c r="V376">
        <v>15</v>
      </c>
      <c r="W376" t="s">
        <v>59</v>
      </c>
      <c r="X376">
        <v>10</v>
      </c>
      <c r="Y376" t="s">
        <v>53</v>
      </c>
      <c r="Z376" t="s">
        <v>53</v>
      </c>
      <c r="AA376" t="s">
        <v>53</v>
      </c>
      <c r="AB376" t="s">
        <v>2205</v>
      </c>
      <c r="AC376" t="s">
        <v>53</v>
      </c>
      <c r="AD376" t="s">
        <v>53</v>
      </c>
      <c r="AE376" t="s">
        <v>53</v>
      </c>
      <c r="AF376" t="s">
        <v>53</v>
      </c>
      <c r="AG376">
        <v>311668</v>
      </c>
      <c r="AH376">
        <v>806</v>
      </c>
      <c r="AI376">
        <v>1.6549670000000001</v>
      </c>
      <c r="AJ376">
        <v>0</v>
      </c>
      <c r="AK376" t="s">
        <v>53</v>
      </c>
      <c r="AL376">
        <v>0</v>
      </c>
      <c r="AM376">
        <v>0</v>
      </c>
      <c r="AN376">
        <v>0</v>
      </c>
      <c r="AO376">
        <v>64</v>
      </c>
      <c r="AP376">
        <v>43</v>
      </c>
      <c r="AQ376">
        <v>8</v>
      </c>
      <c r="AR376">
        <v>5</v>
      </c>
      <c r="AS376" t="s">
        <v>2209</v>
      </c>
      <c r="AT376">
        <v>0.11</v>
      </c>
      <c r="AU376" t="s">
        <v>53</v>
      </c>
      <c r="AV376" t="s">
        <v>53</v>
      </c>
      <c r="AW376" t="s">
        <v>53</v>
      </c>
      <c r="AX376" t="s">
        <v>2205</v>
      </c>
    </row>
    <row r="377" spans="1:50">
      <c r="A377" t="str">
        <f>VLOOKUP(B377,[1]Sheet1!$C:$D,2,FALSE)</f>
        <v>Trump: 'This Is Not The Time For Politics...It's Not Any Time For Witch Hunts' | MTP Daily | MSNBC</v>
      </c>
      <c r="B377" t="s">
        <v>2210</v>
      </c>
      <c r="C377" t="s">
        <v>2210</v>
      </c>
      <c r="D377" t="s">
        <v>50</v>
      </c>
      <c r="E377">
        <v>200</v>
      </c>
      <c r="F377" t="s">
        <v>51</v>
      </c>
      <c r="G377" t="s">
        <v>52</v>
      </c>
      <c r="H377" t="s">
        <v>53</v>
      </c>
      <c r="I377" t="s">
        <v>2211</v>
      </c>
      <c r="J377">
        <v>108</v>
      </c>
      <c r="K377">
        <v>971</v>
      </c>
      <c r="L377" t="s">
        <v>2212</v>
      </c>
      <c r="M377">
        <v>160</v>
      </c>
      <c r="N377">
        <v>1066</v>
      </c>
      <c r="O377" t="s">
        <v>550</v>
      </c>
      <c r="P377">
        <v>160</v>
      </c>
      <c r="Q377" t="s">
        <v>57</v>
      </c>
      <c r="R377">
        <v>26</v>
      </c>
      <c r="S377" t="s">
        <v>2213</v>
      </c>
      <c r="T377">
        <v>98</v>
      </c>
      <c r="U377" t="s">
        <v>66</v>
      </c>
      <c r="V377">
        <v>15</v>
      </c>
      <c r="W377" t="s">
        <v>59</v>
      </c>
      <c r="X377">
        <v>10</v>
      </c>
      <c r="Y377" t="s">
        <v>53</v>
      </c>
      <c r="Z377" t="s">
        <v>53</v>
      </c>
      <c r="AA377" t="s">
        <v>53</v>
      </c>
      <c r="AB377" t="s">
        <v>2210</v>
      </c>
      <c r="AC377" t="s">
        <v>53</v>
      </c>
      <c r="AD377" t="s">
        <v>53</v>
      </c>
      <c r="AE377" t="s">
        <v>53</v>
      </c>
      <c r="AF377" t="s">
        <v>53</v>
      </c>
      <c r="AG377">
        <v>314389</v>
      </c>
      <c r="AH377">
        <v>790</v>
      </c>
      <c r="AI377">
        <v>1.6063862</v>
      </c>
      <c r="AJ377">
        <v>0</v>
      </c>
      <c r="AK377" t="s">
        <v>53</v>
      </c>
      <c r="AL377">
        <v>0</v>
      </c>
      <c r="AM377">
        <v>0</v>
      </c>
      <c r="AN377">
        <v>0</v>
      </c>
      <c r="AO377">
        <v>64</v>
      </c>
      <c r="AP377">
        <v>43</v>
      </c>
      <c r="AQ377">
        <v>8</v>
      </c>
      <c r="AR377">
        <v>5</v>
      </c>
      <c r="AS377" t="s">
        <v>2214</v>
      </c>
      <c r="AT377">
        <v>0.104</v>
      </c>
      <c r="AU377" t="s">
        <v>53</v>
      </c>
      <c r="AV377" t="s">
        <v>53</v>
      </c>
      <c r="AW377" t="s">
        <v>53</v>
      </c>
      <c r="AX377" t="s">
        <v>2210</v>
      </c>
    </row>
    <row r="378" spans="1:50">
      <c r="A378" t="str">
        <f>VLOOKUP(B378,[1]Sheet1!$C:$D,2,FALSE)</f>
        <v>How Combating Coronavirus Myths Can Save Your Life | The Beat with Ari | MSNBC</v>
      </c>
      <c r="B378" t="s">
        <v>2215</v>
      </c>
      <c r="C378" t="s">
        <v>2215</v>
      </c>
      <c r="D378" t="s">
        <v>50</v>
      </c>
      <c r="E378">
        <v>200</v>
      </c>
      <c r="F378" t="s">
        <v>51</v>
      </c>
      <c r="G378" t="s">
        <v>52</v>
      </c>
      <c r="H378" t="s">
        <v>53</v>
      </c>
      <c r="I378" t="s">
        <v>2216</v>
      </c>
      <c r="J378">
        <v>88</v>
      </c>
      <c r="K378">
        <v>840</v>
      </c>
      <c r="L378" t="s">
        <v>2217</v>
      </c>
      <c r="M378">
        <v>160</v>
      </c>
      <c r="N378">
        <v>995</v>
      </c>
      <c r="O378" t="s">
        <v>2218</v>
      </c>
      <c r="P378">
        <v>160</v>
      </c>
      <c r="Q378" t="s">
        <v>57</v>
      </c>
      <c r="R378">
        <v>26</v>
      </c>
      <c r="S378" t="s">
        <v>2219</v>
      </c>
      <c r="T378">
        <v>78</v>
      </c>
      <c r="U378" t="s">
        <v>66</v>
      </c>
      <c r="V378">
        <v>15</v>
      </c>
      <c r="W378" t="s">
        <v>59</v>
      </c>
      <c r="X378">
        <v>10</v>
      </c>
      <c r="Y378" t="s">
        <v>53</v>
      </c>
      <c r="Z378" t="s">
        <v>53</v>
      </c>
      <c r="AA378" t="s">
        <v>53</v>
      </c>
      <c r="AB378" t="s">
        <v>2215</v>
      </c>
      <c r="AC378" t="s">
        <v>53</v>
      </c>
      <c r="AD378" t="s">
        <v>53</v>
      </c>
      <c r="AE378" t="s">
        <v>53</v>
      </c>
      <c r="AF378" t="s">
        <v>53</v>
      </c>
      <c r="AG378">
        <v>338917</v>
      </c>
      <c r="AH378">
        <v>888</v>
      </c>
      <c r="AI378">
        <v>1.6843554000000001</v>
      </c>
      <c r="AJ378">
        <v>0</v>
      </c>
      <c r="AK378" t="s">
        <v>53</v>
      </c>
      <c r="AL378">
        <v>24</v>
      </c>
      <c r="AM378">
        <v>12</v>
      </c>
      <c r="AN378">
        <v>2.4</v>
      </c>
      <c r="AO378">
        <v>70</v>
      </c>
      <c r="AP378">
        <v>46</v>
      </c>
      <c r="AQ378">
        <v>8</v>
      </c>
      <c r="AR378">
        <v>5</v>
      </c>
      <c r="AS378" t="s">
        <v>2220</v>
      </c>
      <c r="AT378">
        <v>9.6000000000000002E-2</v>
      </c>
      <c r="AU378" t="s">
        <v>53</v>
      </c>
      <c r="AV378" t="s">
        <v>53</v>
      </c>
      <c r="AW378" t="s">
        <v>53</v>
      </c>
      <c r="AX378" t="s">
        <v>2215</v>
      </c>
    </row>
    <row r="379" spans="1:50">
      <c r="A379" t="str">
        <f>VLOOKUP(B379,[1]Sheet1!$C:$D,2,FALSE)</f>
        <v>Watch The 11th Hour With Brian Williams Highlights: April 1 | MSNBC</v>
      </c>
      <c r="B379" t="s">
        <v>2221</v>
      </c>
      <c r="C379" t="s">
        <v>2221</v>
      </c>
      <c r="D379" t="s">
        <v>50</v>
      </c>
      <c r="E379">
        <v>200</v>
      </c>
      <c r="F379" t="s">
        <v>51</v>
      </c>
      <c r="G379" t="s">
        <v>52</v>
      </c>
      <c r="H379" t="s">
        <v>53</v>
      </c>
      <c r="I379" t="s">
        <v>2222</v>
      </c>
      <c r="J379">
        <v>77</v>
      </c>
      <c r="K379">
        <v>703</v>
      </c>
      <c r="L379" t="s">
        <v>55</v>
      </c>
      <c r="M379">
        <v>160</v>
      </c>
      <c r="N379">
        <v>1071</v>
      </c>
      <c r="O379" t="s">
        <v>56</v>
      </c>
      <c r="P379">
        <v>160</v>
      </c>
      <c r="Q379" t="s">
        <v>57</v>
      </c>
      <c r="R379">
        <v>26</v>
      </c>
      <c r="S379" t="s">
        <v>2223</v>
      </c>
      <c r="T379">
        <v>67</v>
      </c>
      <c r="U379" t="s">
        <v>66</v>
      </c>
      <c r="V379">
        <v>15</v>
      </c>
      <c r="W379" t="s">
        <v>59</v>
      </c>
      <c r="X379">
        <v>10</v>
      </c>
      <c r="Y379" t="s">
        <v>53</v>
      </c>
      <c r="Z379" t="s">
        <v>53</v>
      </c>
      <c r="AA379" t="s">
        <v>53</v>
      </c>
      <c r="AB379" t="s">
        <v>2221</v>
      </c>
      <c r="AC379" t="s">
        <v>53</v>
      </c>
      <c r="AD379" t="s">
        <v>53</v>
      </c>
      <c r="AE379" t="s">
        <v>53</v>
      </c>
      <c r="AF379" t="s">
        <v>53</v>
      </c>
      <c r="AG379">
        <v>300520</v>
      </c>
      <c r="AH379">
        <v>756</v>
      </c>
      <c r="AI379">
        <v>1.6133165</v>
      </c>
      <c r="AJ379">
        <v>0</v>
      </c>
      <c r="AK379" t="s">
        <v>53</v>
      </c>
      <c r="AL379">
        <v>16</v>
      </c>
      <c r="AM379">
        <v>8</v>
      </c>
      <c r="AN379">
        <v>1.6</v>
      </c>
      <c r="AO379">
        <v>63</v>
      </c>
      <c r="AP379">
        <v>42</v>
      </c>
      <c r="AQ379">
        <v>8</v>
      </c>
      <c r="AR379">
        <v>5</v>
      </c>
      <c r="AS379" t="s">
        <v>2224</v>
      </c>
      <c r="AT379">
        <v>8.6999999999999994E-2</v>
      </c>
      <c r="AU379" t="s">
        <v>53</v>
      </c>
      <c r="AV379" t="s">
        <v>53</v>
      </c>
      <c r="AW379" t="s">
        <v>53</v>
      </c>
      <c r="AX379" t="s">
        <v>2221</v>
      </c>
    </row>
    <row r="380" spans="1:50">
      <c r="A380" t="str">
        <f>VLOOKUP(B380,[1]Sheet1!$C:$D,2,FALSE)</f>
        <v>Vice President Pence Says The U.S. Coronavirus Outbreak Is ‘Most Comparable’ To Italy</v>
      </c>
      <c r="B380" t="s">
        <v>2225</v>
      </c>
      <c r="C380" t="s">
        <v>2225</v>
      </c>
      <c r="D380" t="s">
        <v>50</v>
      </c>
      <c r="E380">
        <v>200</v>
      </c>
      <c r="F380" t="s">
        <v>51</v>
      </c>
      <c r="G380" t="s">
        <v>52</v>
      </c>
      <c r="H380" t="s">
        <v>53</v>
      </c>
      <c r="I380" t="s">
        <v>2226</v>
      </c>
      <c r="J380">
        <v>95</v>
      </c>
      <c r="K380">
        <v>882</v>
      </c>
      <c r="L380" t="s">
        <v>2227</v>
      </c>
      <c r="M380">
        <v>160</v>
      </c>
      <c r="N380">
        <v>976</v>
      </c>
      <c r="O380" t="s">
        <v>2228</v>
      </c>
      <c r="P380">
        <v>160</v>
      </c>
      <c r="Q380" t="s">
        <v>57</v>
      </c>
      <c r="R380">
        <v>26</v>
      </c>
      <c r="S380" t="s">
        <v>2229</v>
      </c>
      <c r="T380">
        <v>85</v>
      </c>
      <c r="U380" t="s">
        <v>66</v>
      </c>
      <c r="V380">
        <v>15</v>
      </c>
      <c r="W380" t="s">
        <v>59</v>
      </c>
      <c r="X380">
        <v>10</v>
      </c>
      <c r="Y380" t="s">
        <v>53</v>
      </c>
      <c r="Z380" t="s">
        <v>53</v>
      </c>
      <c r="AA380" t="s">
        <v>53</v>
      </c>
      <c r="AB380" t="s">
        <v>2225</v>
      </c>
      <c r="AC380" t="s">
        <v>53</v>
      </c>
      <c r="AD380" t="s">
        <v>53</v>
      </c>
      <c r="AE380" t="s">
        <v>53</v>
      </c>
      <c r="AF380" t="s">
        <v>53</v>
      </c>
      <c r="AG380">
        <v>320794</v>
      </c>
      <c r="AH380">
        <v>786</v>
      </c>
      <c r="AI380">
        <v>1.5999701</v>
      </c>
      <c r="AJ380">
        <v>0</v>
      </c>
      <c r="AK380" t="s">
        <v>53</v>
      </c>
      <c r="AL380">
        <v>0</v>
      </c>
      <c r="AM380">
        <v>0</v>
      </c>
      <c r="AN380">
        <v>0</v>
      </c>
      <c r="AO380">
        <v>64</v>
      </c>
      <c r="AP380">
        <v>43</v>
      </c>
      <c r="AQ380">
        <v>8</v>
      </c>
      <c r="AR380">
        <v>5</v>
      </c>
      <c r="AS380" t="s">
        <v>2230</v>
      </c>
      <c r="AT380">
        <v>9.1999999999999998E-2</v>
      </c>
      <c r="AU380" t="s">
        <v>53</v>
      </c>
      <c r="AV380" t="s">
        <v>53</v>
      </c>
      <c r="AW380" t="s">
        <v>53</v>
      </c>
      <c r="AX380" t="s">
        <v>2225</v>
      </c>
    </row>
    <row r="381" spans="1:50">
      <c r="A381" t="str">
        <f>VLOOKUP(B381,[1]Sheet1!$C:$D,2,FALSE)</f>
        <v>Trump Announces NYC Javits Center Will Become COVID-19 Hospital | MSNBC</v>
      </c>
      <c r="B381" t="s">
        <v>2231</v>
      </c>
      <c r="C381" t="s">
        <v>2231</v>
      </c>
      <c r="D381" t="s">
        <v>50</v>
      </c>
      <c r="E381">
        <v>200</v>
      </c>
      <c r="F381" t="s">
        <v>51</v>
      </c>
      <c r="G381" t="s">
        <v>52</v>
      </c>
      <c r="H381" t="s">
        <v>53</v>
      </c>
      <c r="I381" t="s">
        <v>2232</v>
      </c>
      <c r="J381">
        <v>81</v>
      </c>
      <c r="K381">
        <v>800</v>
      </c>
      <c r="L381" t="s">
        <v>2233</v>
      </c>
      <c r="M381">
        <v>160</v>
      </c>
      <c r="N381">
        <v>1044</v>
      </c>
      <c r="O381" t="s">
        <v>2234</v>
      </c>
      <c r="P381">
        <v>160</v>
      </c>
      <c r="Q381" t="s">
        <v>57</v>
      </c>
      <c r="R381">
        <v>26</v>
      </c>
      <c r="S381" t="s">
        <v>2235</v>
      </c>
      <c r="T381">
        <v>71</v>
      </c>
      <c r="U381" t="s">
        <v>66</v>
      </c>
      <c r="V381">
        <v>15</v>
      </c>
      <c r="W381" t="s">
        <v>59</v>
      </c>
      <c r="X381">
        <v>10</v>
      </c>
      <c r="Y381" t="s">
        <v>53</v>
      </c>
      <c r="Z381" t="s">
        <v>53</v>
      </c>
      <c r="AA381" t="s">
        <v>53</v>
      </c>
      <c r="AB381" t="s">
        <v>2231</v>
      </c>
      <c r="AC381" t="s">
        <v>53</v>
      </c>
      <c r="AD381" t="s">
        <v>53</v>
      </c>
      <c r="AE381" t="s">
        <v>53</v>
      </c>
      <c r="AF381" t="s">
        <v>53</v>
      </c>
      <c r="AG381">
        <v>318250</v>
      </c>
      <c r="AH381">
        <v>820</v>
      </c>
      <c r="AI381">
        <v>1.6818423</v>
      </c>
      <c r="AJ381">
        <v>0</v>
      </c>
      <c r="AK381" t="s">
        <v>53</v>
      </c>
      <c r="AL381">
        <v>0</v>
      </c>
      <c r="AM381">
        <v>0</v>
      </c>
      <c r="AN381">
        <v>0</v>
      </c>
      <c r="AO381">
        <v>64</v>
      </c>
      <c r="AP381">
        <v>43</v>
      </c>
      <c r="AQ381">
        <v>8</v>
      </c>
      <c r="AR381">
        <v>5</v>
      </c>
      <c r="AS381" t="s">
        <v>2236</v>
      </c>
      <c r="AT381">
        <v>9.8000000000000004E-2</v>
      </c>
      <c r="AU381" t="s">
        <v>53</v>
      </c>
      <c r="AV381" t="s">
        <v>53</v>
      </c>
      <c r="AW381" t="s">
        <v>53</v>
      </c>
      <c r="AX381" t="s">
        <v>2231</v>
      </c>
    </row>
    <row r="382" spans="1:50">
      <c r="A382" t="str">
        <f>VLOOKUP(B382,[1]Sheet1!$C:$D,2,FALSE)</f>
        <v>Global Coronavirus Cases Surpass One Million | MSNBC</v>
      </c>
      <c r="B382" t="s">
        <v>2237</v>
      </c>
      <c r="C382" t="s">
        <v>2237</v>
      </c>
      <c r="D382" t="s">
        <v>50</v>
      </c>
      <c r="E382">
        <v>200</v>
      </c>
      <c r="F382" t="s">
        <v>51</v>
      </c>
      <c r="G382" t="s">
        <v>52</v>
      </c>
      <c r="H382" t="s">
        <v>53</v>
      </c>
      <c r="I382" t="s">
        <v>2238</v>
      </c>
      <c r="J382">
        <v>62</v>
      </c>
      <c r="K382">
        <v>596</v>
      </c>
      <c r="L382" t="s">
        <v>2239</v>
      </c>
      <c r="M382">
        <v>160</v>
      </c>
      <c r="N382">
        <v>1029</v>
      </c>
      <c r="O382" t="s">
        <v>1846</v>
      </c>
      <c r="P382">
        <v>11</v>
      </c>
      <c r="Q382" t="s">
        <v>57</v>
      </c>
      <c r="R382">
        <v>26</v>
      </c>
      <c r="S382" t="s">
        <v>2240</v>
      </c>
      <c r="T382">
        <v>52</v>
      </c>
      <c r="U382" t="s">
        <v>66</v>
      </c>
      <c r="V382">
        <v>15</v>
      </c>
      <c r="W382" t="s">
        <v>53</v>
      </c>
      <c r="X382">
        <v>0</v>
      </c>
      <c r="Y382" t="s">
        <v>53</v>
      </c>
      <c r="Z382" t="s">
        <v>53</v>
      </c>
      <c r="AA382" t="s">
        <v>53</v>
      </c>
      <c r="AB382" t="s">
        <v>2237</v>
      </c>
      <c r="AC382" t="s">
        <v>53</v>
      </c>
      <c r="AD382" t="s">
        <v>53</v>
      </c>
      <c r="AE382" t="s">
        <v>53</v>
      </c>
      <c r="AF382" t="s">
        <v>53</v>
      </c>
      <c r="AG382">
        <v>285567</v>
      </c>
      <c r="AH382">
        <v>770</v>
      </c>
      <c r="AI382">
        <v>1.7462139999999999</v>
      </c>
      <c r="AJ382">
        <v>0</v>
      </c>
      <c r="AK382" t="s">
        <v>53</v>
      </c>
      <c r="AL382">
        <v>0</v>
      </c>
      <c r="AM382">
        <v>0</v>
      </c>
      <c r="AN382">
        <v>0</v>
      </c>
      <c r="AO382">
        <v>63</v>
      </c>
      <c r="AP382">
        <v>42</v>
      </c>
      <c r="AQ382">
        <v>8</v>
      </c>
      <c r="AR382">
        <v>5</v>
      </c>
      <c r="AS382" t="s">
        <v>2241</v>
      </c>
      <c r="AT382">
        <v>9.0999999999999998E-2</v>
      </c>
      <c r="AU382" t="s">
        <v>53</v>
      </c>
      <c r="AV382" t="s">
        <v>53</v>
      </c>
      <c r="AW382" t="s">
        <v>53</v>
      </c>
      <c r="AX382" t="s">
        <v>2237</v>
      </c>
    </row>
    <row r="383" spans="1:50">
      <c r="A383" t="str">
        <f>VLOOKUP(B383,[1]Sheet1!$C:$D,2,FALSE)</f>
        <v>Watch Rachel Maddow Highlights: April 1 | MSNBC</v>
      </c>
      <c r="B383" t="s">
        <v>2242</v>
      </c>
      <c r="C383" t="s">
        <v>2242</v>
      </c>
      <c r="D383" t="s">
        <v>50</v>
      </c>
      <c r="E383">
        <v>200</v>
      </c>
      <c r="F383" t="s">
        <v>51</v>
      </c>
      <c r="G383" t="s">
        <v>52</v>
      </c>
      <c r="H383" t="s">
        <v>53</v>
      </c>
      <c r="I383" t="s">
        <v>2243</v>
      </c>
      <c r="J383">
        <v>57</v>
      </c>
      <c r="K383">
        <v>547</v>
      </c>
      <c r="L383" t="s">
        <v>2244</v>
      </c>
      <c r="M383">
        <v>160</v>
      </c>
      <c r="N383">
        <v>1074</v>
      </c>
      <c r="O383" t="s">
        <v>2245</v>
      </c>
      <c r="P383">
        <v>160</v>
      </c>
      <c r="Q383" t="s">
        <v>57</v>
      </c>
      <c r="R383">
        <v>26</v>
      </c>
      <c r="S383" t="s">
        <v>2246</v>
      </c>
      <c r="T383">
        <v>47</v>
      </c>
      <c r="U383" t="s">
        <v>66</v>
      </c>
      <c r="V383">
        <v>15</v>
      </c>
      <c r="W383" t="s">
        <v>59</v>
      </c>
      <c r="X383">
        <v>10</v>
      </c>
      <c r="Y383" t="s">
        <v>53</v>
      </c>
      <c r="Z383" t="s">
        <v>53</v>
      </c>
      <c r="AA383" t="s">
        <v>53</v>
      </c>
      <c r="AB383" t="s">
        <v>2242</v>
      </c>
      <c r="AC383" t="s">
        <v>53</v>
      </c>
      <c r="AD383" t="s">
        <v>53</v>
      </c>
      <c r="AE383" t="s">
        <v>53</v>
      </c>
      <c r="AF383" t="s">
        <v>53</v>
      </c>
      <c r="AG383">
        <v>301678</v>
      </c>
      <c r="AH383">
        <v>755</v>
      </c>
      <c r="AI383">
        <v>1.626887</v>
      </c>
      <c r="AJ383">
        <v>0</v>
      </c>
      <c r="AK383" t="s">
        <v>53</v>
      </c>
      <c r="AL383">
        <v>6</v>
      </c>
      <c r="AM383">
        <v>3</v>
      </c>
      <c r="AN383">
        <v>0.6</v>
      </c>
      <c r="AO383">
        <v>63</v>
      </c>
      <c r="AP383">
        <v>42</v>
      </c>
      <c r="AQ383">
        <v>8</v>
      </c>
      <c r="AR383">
        <v>5</v>
      </c>
      <c r="AS383" t="s">
        <v>2247</v>
      </c>
      <c r="AT383">
        <v>9.0999999999999998E-2</v>
      </c>
      <c r="AU383" t="s">
        <v>53</v>
      </c>
      <c r="AV383" t="s">
        <v>53</v>
      </c>
      <c r="AW383" t="s">
        <v>53</v>
      </c>
      <c r="AX383" t="s">
        <v>2242</v>
      </c>
    </row>
    <row r="384" spans="1:50">
      <c r="A384" t="str">
        <f>VLOOKUP(B384,[1]Sheet1!$C:$D,2,FALSE)</f>
        <v>Pelosi: Bipartisan Select Committee For ‘Accountability’ During Pandemic | Andrea Mitchell | MSNBC</v>
      </c>
      <c r="B384" t="s">
        <v>2248</v>
      </c>
      <c r="C384" t="s">
        <v>2248</v>
      </c>
      <c r="D384" t="s">
        <v>50</v>
      </c>
      <c r="E384">
        <v>200</v>
      </c>
      <c r="F384" t="s">
        <v>51</v>
      </c>
      <c r="G384" t="s">
        <v>52</v>
      </c>
      <c r="H384" t="s">
        <v>53</v>
      </c>
      <c r="I384" t="s">
        <v>2249</v>
      </c>
      <c r="J384">
        <v>108</v>
      </c>
      <c r="K384">
        <v>977</v>
      </c>
      <c r="L384" t="s">
        <v>2250</v>
      </c>
      <c r="M384">
        <v>160</v>
      </c>
      <c r="N384">
        <v>994</v>
      </c>
      <c r="O384" t="s">
        <v>2251</v>
      </c>
      <c r="P384">
        <v>160</v>
      </c>
      <c r="Q384" t="s">
        <v>57</v>
      </c>
      <c r="R384">
        <v>26</v>
      </c>
      <c r="S384" t="s">
        <v>2252</v>
      </c>
      <c r="T384">
        <v>98</v>
      </c>
      <c r="U384" t="s">
        <v>66</v>
      </c>
      <c r="V384">
        <v>15</v>
      </c>
      <c r="W384" t="s">
        <v>59</v>
      </c>
      <c r="X384">
        <v>10</v>
      </c>
      <c r="Y384" t="s">
        <v>53</v>
      </c>
      <c r="Z384" t="s">
        <v>53</v>
      </c>
      <c r="AA384" t="s">
        <v>53</v>
      </c>
      <c r="AB384" t="s">
        <v>2248</v>
      </c>
      <c r="AC384" t="s">
        <v>53</v>
      </c>
      <c r="AD384" t="s">
        <v>53</v>
      </c>
      <c r="AE384" t="s">
        <v>53</v>
      </c>
      <c r="AF384" t="s">
        <v>53</v>
      </c>
      <c r="AG384">
        <v>322036</v>
      </c>
      <c r="AH384">
        <v>790</v>
      </c>
      <c r="AI384">
        <v>1.6031485000000001</v>
      </c>
      <c r="AJ384">
        <v>0</v>
      </c>
      <c r="AK384" t="s">
        <v>53</v>
      </c>
      <c r="AL384">
        <v>0</v>
      </c>
      <c r="AM384">
        <v>0</v>
      </c>
      <c r="AN384">
        <v>0</v>
      </c>
      <c r="AO384">
        <v>64</v>
      </c>
      <c r="AP384">
        <v>43</v>
      </c>
      <c r="AQ384">
        <v>8</v>
      </c>
      <c r="AR384">
        <v>5</v>
      </c>
      <c r="AS384" t="s">
        <v>2253</v>
      </c>
      <c r="AT384">
        <v>0.13300000000000001</v>
      </c>
      <c r="AU384" t="s">
        <v>53</v>
      </c>
      <c r="AV384" t="s">
        <v>53</v>
      </c>
      <c r="AW384" t="s">
        <v>53</v>
      </c>
      <c r="AX384" t="s">
        <v>2248</v>
      </c>
    </row>
    <row r="385" spans="1:50">
      <c r="A385" t="str">
        <f>VLOOKUP(B385,[1]Sheet1!$C:$D,2,FALSE)</f>
        <v>Watch: Chris Cuomo Joins Brother Andrew’s News Conference Via Video Chat | MSNBC</v>
      </c>
      <c r="B385" t="s">
        <v>2254</v>
      </c>
      <c r="C385" t="s">
        <v>2254</v>
      </c>
      <c r="D385" t="s">
        <v>50</v>
      </c>
      <c r="E385">
        <v>200</v>
      </c>
      <c r="F385" t="s">
        <v>51</v>
      </c>
      <c r="G385" t="s">
        <v>52</v>
      </c>
      <c r="H385" t="s">
        <v>53</v>
      </c>
      <c r="I385" t="s">
        <v>2255</v>
      </c>
      <c r="J385">
        <v>90</v>
      </c>
      <c r="K385">
        <v>875</v>
      </c>
      <c r="L385" t="s">
        <v>2256</v>
      </c>
      <c r="M385">
        <v>160</v>
      </c>
      <c r="N385">
        <v>1029</v>
      </c>
      <c r="O385" t="s">
        <v>2257</v>
      </c>
      <c r="P385">
        <v>160</v>
      </c>
      <c r="Q385" t="s">
        <v>57</v>
      </c>
      <c r="R385">
        <v>26</v>
      </c>
      <c r="S385" t="s">
        <v>2258</v>
      </c>
      <c r="T385">
        <v>80</v>
      </c>
      <c r="U385" t="s">
        <v>66</v>
      </c>
      <c r="V385">
        <v>15</v>
      </c>
      <c r="W385" t="s">
        <v>59</v>
      </c>
      <c r="X385">
        <v>10</v>
      </c>
      <c r="Y385" t="s">
        <v>53</v>
      </c>
      <c r="Z385" t="s">
        <v>53</v>
      </c>
      <c r="AA385" t="s">
        <v>53</v>
      </c>
      <c r="AB385" t="s">
        <v>2254</v>
      </c>
      <c r="AC385" t="s">
        <v>53</v>
      </c>
      <c r="AD385" t="s">
        <v>53</v>
      </c>
      <c r="AE385" t="s">
        <v>53</v>
      </c>
      <c r="AF385" t="s">
        <v>53</v>
      </c>
      <c r="AG385">
        <v>317905</v>
      </c>
      <c r="AH385">
        <v>791</v>
      </c>
      <c r="AI385">
        <v>1.6174814</v>
      </c>
      <c r="AJ385">
        <v>0</v>
      </c>
      <c r="AK385" t="s">
        <v>53</v>
      </c>
      <c r="AL385">
        <v>0</v>
      </c>
      <c r="AM385">
        <v>0</v>
      </c>
      <c r="AN385">
        <v>0</v>
      </c>
      <c r="AO385">
        <v>64</v>
      </c>
      <c r="AP385">
        <v>43</v>
      </c>
      <c r="AQ385">
        <v>8</v>
      </c>
      <c r="AR385">
        <v>5</v>
      </c>
      <c r="AS385" t="s">
        <v>2259</v>
      </c>
      <c r="AT385">
        <v>0.109</v>
      </c>
      <c r="AU385" t="s">
        <v>53</v>
      </c>
      <c r="AV385" t="s">
        <v>53</v>
      </c>
      <c r="AW385" t="s">
        <v>53</v>
      </c>
      <c r="AX385" t="s">
        <v>2254</v>
      </c>
    </row>
    <row r="386" spans="1:50">
      <c r="A386" t="str">
        <f>VLOOKUP(B386,[1]Sheet1!$C:$D,2,FALSE)</f>
        <v>21,000 Out-Of-State Healthcare Workers Volunteer To Come To New York State | MSNBC</v>
      </c>
      <c r="B386" t="s">
        <v>2260</v>
      </c>
      <c r="C386" t="s">
        <v>2260</v>
      </c>
      <c r="D386" t="s">
        <v>50</v>
      </c>
      <c r="E386">
        <v>200</v>
      </c>
      <c r="F386" t="s">
        <v>51</v>
      </c>
      <c r="G386" t="s">
        <v>52</v>
      </c>
      <c r="H386" t="s">
        <v>53</v>
      </c>
      <c r="I386" t="s">
        <v>2261</v>
      </c>
      <c r="J386">
        <v>92</v>
      </c>
      <c r="K386">
        <v>900</v>
      </c>
      <c r="L386" t="s">
        <v>2262</v>
      </c>
      <c r="M386">
        <v>160</v>
      </c>
      <c r="N386">
        <v>1061</v>
      </c>
      <c r="O386" t="s">
        <v>2263</v>
      </c>
      <c r="P386">
        <v>160</v>
      </c>
      <c r="Q386" t="s">
        <v>57</v>
      </c>
      <c r="R386">
        <v>26</v>
      </c>
      <c r="S386" t="s">
        <v>2264</v>
      </c>
      <c r="T386">
        <v>82</v>
      </c>
      <c r="U386" t="s">
        <v>66</v>
      </c>
      <c r="V386">
        <v>15</v>
      </c>
      <c r="W386" t="s">
        <v>59</v>
      </c>
      <c r="X386">
        <v>10</v>
      </c>
      <c r="Y386" t="s">
        <v>53</v>
      </c>
      <c r="Z386" t="s">
        <v>53</v>
      </c>
      <c r="AA386" t="s">
        <v>53</v>
      </c>
      <c r="AB386" t="s">
        <v>2260</v>
      </c>
      <c r="AC386" t="s">
        <v>53</v>
      </c>
      <c r="AD386" t="s">
        <v>53</v>
      </c>
      <c r="AE386" t="s">
        <v>53</v>
      </c>
      <c r="AF386" t="s">
        <v>53</v>
      </c>
      <c r="AG386">
        <v>316542</v>
      </c>
      <c r="AH386">
        <v>811</v>
      </c>
      <c r="AI386">
        <v>1.6530754999999999</v>
      </c>
      <c r="AJ386">
        <v>0</v>
      </c>
      <c r="AK386" t="s">
        <v>53</v>
      </c>
      <c r="AL386">
        <v>0</v>
      </c>
      <c r="AM386">
        <v>0</v>
      </c>
      <c r="AN386">
        <v>0</v>
      </c>
      <c r="AO386">
        <v>64</v>
      </c>
      <c r="AP386">
        <v>43</v>
      </c>
      <c r="AQ386">
        <v>8</v>
      </c>
      <c r="AR386">
        <v>5</v>
      </c>
      <c r="AS386" t="s">
        <v>2265</v>
      </c>
      <c r="AT386">
        <v>9.5000000000000001E-2</v>
      </c>
      <c r="AU386" t="s">
        <v>53</v>
      </c>
      <c r="AV386" t="s">
        <v>53</v>
      </c>
      <c r="AW386" t="s">
        <v>53</v>
      </c>
      <c r="AX386" t="s">
        <v>2260</v>
      </c>
    </row>
    <row r="387" spans="1:50">
      <c r="A387" t="str">
        <f>VLOOKUP(B387,[1]Sheet1!$C:$D,2,FALSE)</f>
        <v>New York City Setting Up Makeshift Morgues As Coronavirus Deaths Surge | Craig Melvin | MSNBC</v>
      </c>
      <c r="B387" t="s">
        <v>2266</v>
      </c>
      <c r="C387" t="s">
        <v>2266</v>
      </c>
      <c r="D387" t="s">
        <v>50</v>
      </c>
      <c r="E387">
        <v>200</v>
      </c>
      <c r="F387" t="s">
        <v>51</v>
      </c>
      <c r="G387" t="s">
        <v>52</v>
      </c>
      <c r="H387" t="s">
        <v>53</v>
      </c>
      <c r="I387" t="s">
        <v>2267</v>
      </c>
      <c r="J387">
        <v>103</v>
      </c>
      <c r="K387">
        <v>975</v>
      </c>
      <c r="L387" t="s">
        <v>2268</v>
      </c>
      <c r="M387">
        <v>160</v>
      </c>
      <c r="N387">
        <v>1043</v>
      </c>
      <c r="O387" t="s">
        <v>2269</v>
      </c>
      <c r="P387">
        <v>160</v>
      </c>
      <c r="Q387" t="s">
        <v>57</v>
      </c>
      <c r="R387">
        <v>26</v>
      </c>
      <c r="S387" t="s">
        <v>2270</v>
      </c>
      <c r="T387">
        <v>93</v>
      </c>
      <c r="U387" t="s">
        <v>59</v>
      </c>
      <c r="V387">
        <v>10</v>
      </c>
      <c r="W387" t="s">
        <v>53</v>
      </c>
      <c r="X387">
        <v>0</v>
      </c>
      <c r="Y387" t="s">
        <v>53</v>
      </c>
      <c r="Z387" t="s">
        <v>53</v>
      </c>
      <c r="AA387" t="s">
        <v>53</v>
      </c>
      <c r="AB387" t="s">
        <v>2266</v>
      </c>
      <c r="AC387" t="s">
        <v>53</v>
      </c>
      <c r="AD387" t="s">
        <v>53</v>
      </c>
      <c r="AE387" t="s">
        <v>53</v>
      </c>
      <c r="AF387" t="s">
        <v>53</v>
      </c>
      <c r="AG387">
        <v>316978</v>
      </c>
      <c r="AH387">
        <v>796</v>
      </c>
      <c r="AI387">
        <v>1.6205828</v>
      </c>
      <c r="AJ387">
        <v>0</v>
      </c>
      <c r="AK387" t="s">
        <v>53</v>
      </c>
      <c r="AL387">
        <v>0</v>
      </c>
      <c r="AM387">
        <v>0</v>
      </c>
      <c r="AN387">
        <v>0</v>
      </c>
      <c r="AO387">
        <v>64</v>
      </c>
      <c r="AP387">
        <v>43</v>
      </c>
      <c r="AQ387">
        <v>8</v>
      </c>
      <c r="AR387">
        <v>5</v>
      </c>
      <c r="AS387" t="s">
        <v>2271</v>
      </c>
      <c r="AT387">
        <v>9.7000000000000003E-2</v>
      </c>
      <c r="AU387" t="s">
        <v>53</v>
      </c>
      <c r="AV387" t="s">
        <v>53</v>
      </c>
      <c r="AW387" t="s">
        <v>53</v>
      </c>
      <c r="AX387" t="s">
        <v>2266</v>
      </c>
    </row>
    <row r="388" spans="1:50">
      <c r="A388" t="str">
        <f>VLOOKUP(B388,[1]Sheet1!$C:$D,2,FALSE)</f>
        <v>Gov. Andrew Cuomo Says All New York Counties Now Have Confirmed Coronavirus Cases | MSNBC</v>
      </c>
      <c r="B388" t="s">
        <v>2272</v>
      </c>
      <c r="C388" t="s">
        <v>2272</v>
      </c>
      <c r="D388" t="s">
        <v>50</v>
      </c>
      <c r="E388">
        <v>200</v>
      </c>
      <c r="F388" t="s">
        <v>51</v>
      </c>
      <c r="G388" t="s">
        <v>52</v>
      </c>
      <c r="H388" t="s">
        <v>53</v>
      </c>
      <c r="I388" t="s">
        <v>2273</v>
      </c>
      <c r="J388">
        <v>99</v>
      </c>
      <c r="K388">
        <v>984</v>
      </c>
      <c r="L388" t="s">
        <v>2274</v>
      </c>
      <c r="M388">
        <v>160</v>
      </c>
      <c r="N388">
        <v>1043</v>
      </c>
      <c r="O388" t="s">
        <v>893</v>
      </c>
      <c r="P388">
        <v>160</v>
      </c>
      <c r="Q388" t="s">
        <v>57</v>
      </c>
      <c r="R388">
        <v>26</v>
      </c>
      <c r="S388" t="s">
        <v>2275</v>
      </c>
      <c r="T388">
        <v>89</v>
      </c>
      <c r="U388" t="s">
        <v>66</v>
      </c>
      <c r="V388">
        <v>15</v>
      </c>
      <c r="W388" t="s">
        <v>59</v>
      </c>
      <c r="X388">
        <v>10</v>
      </c>
      <c r="Y388" t="s">
        <v>53</v>
      </c>
      <c r="Z388" t="s">
        <v>53</v>
      </c>
      <c r="AA388" t="s">
        <v>53</v>
      </c>
      <c r="AB388" t="s">
        <v>2272</v>
      </c>
      <c r="AC388" t="s">
        <v>53</v>
      </c>
      <c r="AD388" t="s">
        <v>53</v>
      </c>
      <c r="AE388" t="s">
        <v>53</v>
      </c>
      <c r="AF388" t="s">
        <v>53</v>
      </c>
      <c r="AG388">
        <v>320227</v>
      </c>
      <c r="AH388">
        <v>800</v>
      </c>
      <c r="AI388">
        <v>1.6180916000000001</v>
      </c>
      <c r="AJ388">
        <v>0</v>
      </c>
      <c r="AK388" t="s">
        <v>53</v>
      </c>
      <c r="AL388">
        <v>0</v>
      </c>
      <c r="AM388">
        <v>0</v>
      </c>
      <c r="AN388">
        <v>0</v>
      </c>
      <c r="AO388">
        <v>64</v>
      </c>
      <c r="AP388">
        <v>43</v>
      </c>
      <c r="AQ388">
        <v>8</v>
      </c>
      <c r="AR388">
        <v>5</v>
      </c>
      <c r="AS388" t="s">
        <v>2276</v>
      </c>
      <c r="AT388">
        <v>8.8999999999999996E-2</v>
      </c>
      <c r="AU388" t="s">
        <v>53</v>
      </c>
      <c r="AV388" t="s">
        <v>53</v>
      </c>
      <c r="AW388" t="s">
        <v>53</v>
      </c>
      <c r="AX388" t="s">
        <v>2272</v>
      </c>
    </row>
    <row r="389" spans="1:50">
      <c r="A389" t="str">
        <f>VLOOKUP(B389,[1]Sheet1!$C:$D,2,FALSE)</f>
        <v>What Happens When Presidents Run For Re-Election Amid A National Crisis? | Hallie Jackson | MSNBC</v>
      </c>
      <c r="B389" t="s">
        <v>2277</v>
      </c>
      <c r="C389" t="s">
        <v>2277</v>
      </c>
      <c r="D389" t="s">
        <v>50</v>
      </c>
      <c r="E389">
        <v>200</v>
      </c>
      <c r="F389" t="s">
        <v>51</v>
      </c>
      <c r="G389" t="s">
        <v>52</v>
      </c>
      <c r="H389" t="s">
        <v>53</v>
      </c>
      <c r="I389" t="s">
        <v>286</v>
      </c>
      <c r="J389">
        <v>7</v>
      </c>
      <c r="K389">
        <v>79</v>
      </c>
      <c r="L389" t="s">
        <v>287</v>
      </c>
      <c r="M389">
        <v>126</v>
      </c>
      <c r="N389">
        <v>780</v>
      </c>
      <c r="O389" t="s">
        <v>288</v>
      </c>
      <c r="P389">
        <v>55</v>
      </c>
      <c r="Q389" t="s">
        <v>53</v>
      </c>
      <c r="R389">
        <v>0</v>
      </c>
      <c r="S389" t="s">
        <v>53</v>
      </c>
      <c r="T389">
        <v>0</v>
      </c>
      <c r="U389" t="s">
        <v>53</v>
      </c>
      <c r="V389">
        <v>0</v>
      </c>
      <c r="W389" t="s">
        <v>53</v>
      </c>
      <c r="X389">
        <v>0</v>
      </c>
      <c r="Y389" t="s">
        <v>53</v>
      </c>
      <c r="Z389" t="s">
        <v>53</v>
      </c>
      <c r="AA389" t="s">
        <v>53</v>
      </c>
      <c r="AB389" t="s">
        <v>53</v>
      </c>
      <c r="AC389" t="s">
        <v>53</v>
      </c>
      <c r="AD389" t="s">
        <v>53</v>
      </c>
      <c r="AE389" t="s">
        <v>53</v>
      </c>
      <c r="AF389" t="s">
        <v>53</v>
      </c>
      <c r="AG389">
        <v>457919</v>
      </c>
      <c r="AH389">
        <v>0</v>
      </c>
      <c r="AI389">
        <v>0</v>
      </c>
      <c r="AJ389">
        <v>0</v>
      </c>
      <c r="AK389" t="s">
        <v>53</v>
      </c>
      <c r="AL389">
        <v>18</v>
      </c>
      <c r="AM389">
        <v>9</v>
      </c>
      <c r="AN389">
        <v>1.8</v>
      </c>
      <c r="AO389">
        <v>10</v>
      </c>
      <c r="AP389">
        <v>10</v>
      </c>
      <c r="AQ389">
        <v>1</v>
      </c>
      <c r="AR389">
        <v>1</v>
      </c>
      <c r="AS389" t="s">
        <v>2278</v>
      </c>
      <c r="AT389">
        <v>0.125</v>
      </c>
      <c r="AU389" t="s">
        <v>53</v>
      </c>
      <c r="AV389" t="s">
        <v>53</v>
      </c>
      <c r="AW389" t="s">
        <v>53</v>
      </c>
      <c r="AX389" t="s">
        <v>2277</v>
      </c>
    </row>
    <row r="390" spans="1:50">
      <c r="A390" t="str">
        <f>VLOOKUP(B390,[1]Sheet1!$C:$D,2,FALSE)</f>
        <v>Nurse Says It's 'Heartbreaking' To Be Coronavirus Patients' 'Everything' | Stephanie Ruhle | MSNBC</v>
      </c>
      <c r="B390" t="s">
        <v>2279</v>
      </c>
      <c r="C390" t="s">
        <v>2279</v>
      </c>
      <c r="D390" t="s">
        <v>50</v>
      </c>
      <c r="E390">
        <v>200</v>
      </c>
      <c r="F390" t="s">
        <v>51</v>
      </c>
      <c r="G390" t="s">
        <v>52</v>
      </c>
      <c r="H390" t="s">
        <v>53</v>
      </c>
      <c r="I390" t="s">
        <v>2280</v>
      </c>
      <c r="J390">
        <v>108</v>
      </c>
      <c r="K390">
        <v>971</v>
      </c>
      <c r="L390" t="s">
        <v>2281</v>
      </c>
      <c r="M390">
        <v>160</v>
      </c>
      <c r="N390">
        <v>1015</v>
      </c>
      <c r="O390" t="s">
        <v>1119</v>
      </c>
      <c r="P390">
        <v>160</v>
      </c>
      <c r="Q390" t="s">
        <v>57</v>
      </c>
      <c r="R390">
        <v>26</v>
      </c>
      <c r="S390" t="s">
        <v>2282</v>
      </c>
      <c r="T390">
        <v>98</v>
      </c>
      <c r="U390" t="s">
        <v>66</v>
      </c>
      <c r="V390">
        <v>15</v>
      </c>
      <c r="W390" t="s">
        <v>59</v>
      </c>
      <c r="X390">
        <v>10</v>
      </c>
      <c r="Y390" t="s">
        <v>53</v>
      </c>
      <c r="Z390" t="s">
        <v>53</v>
      </c>
      <c r="AA390" t="s">
        <v>53</v>
      </c>
      <c r="AB390" t="s">
        <v>2279</v>
      </c>
      <c r="AC390" t="s">
        <v>53</v>
      </c>
      <c r="AD390" t="s">
        <v>53</v>
      </c>
      <c r="AE390" t="s">
        <v>53</v>
      </c>
      <c r="AF390" t="s">
        <v>53</v>
      </c>
      <c r="AG390">
        <v>319492</v>
      </c>
      <c r="AH390">
        <v>788</v>
      </c>
      <c r="AI390">
        <v>1.6196029000000001</v>
      </c>
      <c r="AJ390">
        <v>0</v>
      </c>
      <c r="AK390" t="s">
        <v>53</v>
      </c>
      <c r="AL390">
        <v>10</v>
      </c>
      <c r="AM390">
        <v>5</v>
      </c>
      <c r="AN390">
        <v>1</v>
      </c>
      <c r="AO390">
        <v>64</v>
      </c>
      <c r="AP390">
        <v>43</v>
      </c>
      <c r="AQ390">
        <v>8</v>
      </c>
      <c r="AR390">
        <v>5</v>
      </c>
      <c r="AS390" t="s">
        <v>2283</v>
      </c>
      <c r="AT390">
        <v>9.2999999999999999E-2</v>
      </c>
      <c r="AU390" t="s">
        <v>53</v>
      </c>
      <c r="AV390" t="s">
        <v>53</v>
      </c>
      <c r="AW390" t="s">
        <v>53</v>
      </c>
      <c r="AX390" t="s">
        <v>2279</v>
      </c>
    </row>
    <row r="391" spans="1:50">
      <c r="A391" t="str">
        <f>VLOOKUP(B391,[1]Sheet1!$C:$D,2,FALSE)</f>
        <v>Sen. Mitch McConnell Downplays Talk Of Fourth Relief Bill | Morning Joe | MSNBC</v>
      </c>
      <c r="B391" t="s">
        <v>2284</v>
      </c>
      <c r="C391" t="s">
        <v>2284</v>
      </c>
      <c r="D391" t="s">
        <v>50</v>
      </c>
      <c r="E391">
        <v>200</v>
      </c>
      <c r="F391" t="s">
        <v>51</v>
      </c>
      <c r="G391" t="s">
        <v>52</v>
      </c>
      <c r="H391" t="s">
        <v>53</v>
      </c>
      <c r="I391" t="s">
        <v>2285</v>
      </c>
      <c r="J391">
        <v>89</v>
      </c>
      <c r="K391">
        <v>824</v>
      </c>
      <c r="L391" t="s">
        <v>2286</v>
      </c>
      <c r="M391">
        <v>160</v>
      </c>
      <c r="N391">
        <v>1025</v>
      </c>
      <c r="O391" t="s">
        <v>234</v>
      </c>
      <c r="P391">
        <v>160</v>
      </c>
      <c r="Q391" t="s">
        <v>57</v>
      </c>
      <c r="R391">
        <v>26</v>
      </c>
      <c r="S391" t="s">
        <v>2287</v>
      </c>
      <c r="T391">
        <v>79</v>
      </c>
      <c r="U391" t="s">
        <v>66</v>
      </c>
      <c r="V391">
        <v>15</v>
      </c>
      <c r="W391" t="s">
        <v>59</v>
      </c>
      <c r="X391">
        <v>10</v>
      </c>
      <c r="Y391" t="s">
        <v>53</v>
      </c>
      <c r="Z391" t="s">
        <v>53</v>
      </c>
      <c r="AA391" t="s">
        <v>53</v>
      </c>
      <c r="AB391" t="s">
        <v>2284</v>
      </c>
      <c r="AC391" t="s">
        <v>53</v>
      </c>
      <c r="AD391" t="s">
        <v>53</v>
      </c>
      <c r="AE391" t="s">
        <v>53</v>
      </c>
      <c r="AF391" t="s">
        <v>53</v>
      </c>
      <c r="AG391">
        <v>331655</v>
      </c>
      <c r="AH391">
        <v>800</v>
      </c>
      <c r="AI391">
        <v>1.5520122000000001</v>
      </c>
      <c r="AJ391">
        <v>0</v>
      </c>
      <c r="AK391" t="s">
        <v>53</v>
      </c>
      <c r="AL391">
        <v>4</v>
      </c>
      <c r="AM391">
        <v>2</v>
      </c>
      <c r="AN391">
        <v>0.4</v>
      </c>
      <c r="AO391">
        <v>64</v>
      </c>
      <c r="AP391">
        <v>43</v>
      </c>
      <c r="AQ391">
        <v>8</v>
      </c>
      <c r="AR391">
        <v>5</v>
      </c>
      <c r="AS391" t="s">
        <v>2288</v>
      </c>
      <c r="AT391">
        <v>0.12</v>
      </c>
      <c r="AU391" t="s">
        <v>53</v>
      </c>
      <c r="AV391" t="s">
        <v>53</v>
      </c>
      <c r="AW391" t="s">
        <v>53</v>
      </c>
      <c r="AX391" t="s">
        <v>2284</v>
      </c>
    </row>
    <row r="392" spans="1:50">
      <c r="A392" t="str">
        <f>VLOOKUP(B392,[1]Sheet1!$C:$D,2,FALSE)</f>
        <v>Deal Allows Cruise Ships With Coronavirus Patients To Dock In Florida | Hallie Jackson | MSNBC</v>
      </c>
      <c r="B392" t="s">
        <v>2289</v>
      </c>
      <c r="C392" t="s">
        <v>2289</v>
      </c>
      <c r="D392" t="s">
        <v>50</v>
      </c>
      <c r="E392">
        <v>200</v>
      </c>
      <c r="F392" t="s">
        <v>51</v>
      </c>
      <c r="G392" t="s">
        <v>52</v>
      </c>
      <c r="H392" t="s">
        <v>53</v>
      </c>
      <c r="I392" t="s">
        <v>2290</v>
      </c>
      <c r="J392">
        <v>104</v>
      </c>
      <c r="K392">
        <v>948</v>
      </c>
      <c r="L392" t="s">
        <v>2291</v>
      </c>
      <c r="M392">
        <v>160</v>
      </c>
      <c r="N392">
        <v>1013</v>
      </c>
      <c r="O392" t="s">
        <v>2292</v>
      </c>
      <c r="P392">
        <v>160</v>
      </c>
      <c r="Q392" t="s">
        <v>57</v>
      </c>
      <c r="R392">
        <v>26</v>
      </c>
      <c r="S392" t="s">
        <v>2293</v>
      </c>
      <c r="T392">
        <v>94</v>
      </c>
      <c r="U392" t="s">
        <v>66</v>
      </c>
      <c r="V392">
        <v>15</v>
      </c>
      <c r="W392" t="s">
        <v>59</v>
      </c>
      <c r="X392">
        <v>10</v>
      </c>
      <c r="Y392" t="s">
        <v>53</v>
      </c>
      <c r="Z392" t="s">
        <v>53</v>
      </c>
      <c r="AA392" t="s">
        <v>53</v>
      </c>
      <c r="AB392" t="s">
        <v>2289</v>
      </c>
      <c r="AC392" t="s">
        <v>53</v>
      </c>
      <c r="AD392" t="s">
        <v>53</v>
      </c>
      <c r="AE392" t="s">
        <v>53</v>
      </c>
      <c r="AF392" t="s">
        <v>53</v>
      </c>
      <c r="AG392">
        <v>314075</v>
      </c>
      <c r="AH392">
        <v>816</v>
      </c>
      <c r="AI392">
        <v>1.6691396999999999</v>
      </c>
      <c r="AJ392">
        <v>0</v>
      </c>
      <c r="AK392" t="s">
        <v>53</v>
      </c>
      <c r="AL392">
        <v>0</v>
      </c>
      <c r="AM392">
        <v>0</v>
      </c>
      <c r="AN392">
        <v>0</v>
      </c>
      <c r="AO392">
        <v>64</v>
      </c>
      <c r="AP392">
        <v>43</v>
      </c>
      <c r="AQ392">
        <v>8</v>
      </c>
      <c r="AR392">
        <v>5</v>
      </c>
      <c r="AS392" t="s">
        <v>2294</v>
      </c>
      <c r="AT392">
        <v>9.5000000000000001E-2</v>
      </c>
      <c r="AU392" t="s">
        <v>53</v>
      </c>
      <c r="AV392" t="s">
        <v>53</v>
      </c>
      <c r="AW392" t="s">
        <v>53</v>
      </c>
      <c r="AX392" t="s">
        <v>2289</v>
      </c>
    </row>
    <row r="393" spans="1:50">
      <c r="A393" t="str">
        <f>VLOOKUP(B393,[1]Sheet1!$C:$D,2,FALSE)</f>
        <v>Sen. Chuck Schumer Calls For 'Military Czar' To Handle Supplies | Morning Joe | MSNBC</v>
      </c>
      <c r="B393" t="s">
        <v>2295</v>
      </c>
      <c r="C393" t="s">
        <v>2295</v>
      </c>
      <c r="D393" t="s">
        <v>50</v>
      </c>
      <c r="E393">
        <v>200</v>
      </c>
      <c r="F393" t="s">
        <v>51</v>
      </c>
      <c r="G393" t="s">
        <v>52</v>
      </c>
      <c r="H393" t="s">
        <v>53</v>
      </c>
      <c r="I393" t="s">
        <v>2296</v>
      </c>
      <c r="J393">
        <v>95</v>
      </c>
      <c r="K393">
        <v>879</v>
      </c>
      <c r="L393" t="s">
        <v>2297</v>
      </c>
      <c r="M393">
        <v>160</v>
      </c>
      <c r="N393">
        <v>1017</v>
      </c>
      <c r="O393" t="s">
        <v>2298</v>
      </c>
      <c r="P393">
        <v>160</v>
      </c>
      <c r="Q393" t="s">
        <v>57</v>
      </c>
      <c r="R393">
        <v>26</v>
      </c>
      <c r="S393" t="s">
        <v>2299</v>
      </c>
      <c r="T393">
        <v>85</v>
      </c>
      <c r="U393" t="s">
        <v>66</v>
      </c>
      <c r="V393">
        <v>15</v>
      </c>
      <c r="W393" t="s">
        <v>59</v>
      </c>
      <c r="X393">
        <v>10</v>
      </c>
      <c r="Y393" t="s">
        <v>53</v>
      </c>
      <c r="Z393" t="s">
        <v>53</v>
      </c>
      <c r="AA393" t="s">
        <v>53</v>
      </c>
      <c r="AB393" t="s">
        <v>2295</v>
      </c>
      <c r="AC393" t="s">
        <v>53</v>
      </c>
      <c r="AD393" t="s">
        <v>53</v>
      </c>
      <c r="AE393" t="s">
        <v>53</v>
      </c>
      <c r="AF393" t="s">
        <v>53</v>
      </c>
      <c r="AG393">
        <v>321063</v>
      </c>
      <c r="AH393">
        <v>831</v>
      </c>
      <c r="AI393">
        <v>1.6464893</v>
      </c>
      <c r="AJ393">
        <v>0</v>
      </c>
      <c r="AK393" t="s">
        <v>53</v>
      </c>
      <c r="AL393">
        <v>12</v>
      </c>
      <c r="AM393">
        <v>6</v>
      </c>
      <c r="AN393">
        <v>1.2</v>
      </c>
      <c r="AO393">
        <v>64</v>
      </c>
      <c r="AP393">
        <v>43</v>
      </c>
      <c r="AQ393">
        <v>8</v>
      </c>
      <c r="AR393">
        <v>5</v>
      </c>
      <c r="AS393" t="s">
        <v>2300</v>
      </c>
      <c r="AT393">
        <v>9.5000000000000001E-2</v>
      </c>
      <c r="AU393" t="s">
        <v>53</v>
      </c>
      <c r="AV393" t="s">
        <v>53</v>
      </c>
      <c r="AW393" t="s">
        <v>53</v>
      </c>
      <c r="AX393" t="s">
        <v>2295</v>
      </c>
    </row>
    <row r="394" spans="1:50">
      <c r="A394" t="str">
        <f>VLOOKUP(B394,[1]Sheet1!$C:$D,2,FALSE)</f>
        <v>Dr. Fauci Now Needs Security Detail After Threats | Morning Joe | MSNBC</v>
      </c>
      <c r="B394" t="s">
        <v>2301</v>
      </c>
      <c r="C394" t="s">
        <v>2301</v>
      </c>
      <c r="D394" t="s">
        <v>50</v>
      </c>
      <c r="E394">
        <v>200</v>
      </c>
      <c r="F394" t="s">
        <v>51</v>
      </c>
      <c r="G394" t="s">
        <v>52</v>
      </c>
      <c r="H394" t="s">
        <v>53</v>
      </c>
      <c r="I394" t="s">
        <v>2302</v>
      </c>
      <c r="J394">
        <v>81</v>
      </c>
      <c r="K394">
        <v>754</v>
      </c>
      <c r="L394" t="s">
        <v>2303</v>
      </c>
      <c r="M394">
        <v>160</v>
      </c>
      <c r="N394">
        <v>988</v>
      </c>
      <c r="O394" t="s">
        <v>234</v>
      </c>
      <c r="P394">
        <v>160</v>
      </c>
      <c r="Q394" t="s">
        <v>57</v>
      </c>
      <c r="R394">
        <v>26</v>
      </c>
      <c r="S394" t="s">
        <v>2304</v>
      </c>
      <c r="T394">
        <v>71</v>
      </c>
      <c r="U394" t="s">
        <v>66</v>
      </c>
      <c r="V394">
        <v>15</v>
      </c>
      <c r="W394" t="s">
        <v>59</v>
      </c>
      <c r="X394">
        <v>10</v>
      </c>
      <c r="Y394" t="s">
        <v>53</v>
      </c>
      <c r="Z394" t="s">
        <v>53</v>
      </c>
      <c r="AA394" t="s">
        <v>53</v>
      </c>
      <c r="AB394" t="s">
        <v>2301</v>
      </c>
      <c r="AC394" t="s">
        <v>53</v>
      </c>
      <c r="AD394" t="s">
        <v>53</v>
      </c>
      <c r="AE394" t="s">
        <v>53</v>
      </c>
      <c r="AF394" t="s">
        <v>53</v>
      </c>
      <c r="AG394">
        <v>312837</v>
      </c>
      <c r="AH394">
        <v>792</v>
      </c>
      <c r="AI394">
        <v>1.6345594000000001</v>
      </c>
      <c r="AJ394">
        <v>0</v>
      </c>
      <c r="AK394" t="s">
        <v>53</v>
      </c>
      <c r="AL394">
        <v>0</v>
      </c>
      <c r="AM394">
        <v>0</v>
      </c>
      <c r="AN394">
        <v>0</v>
      </c>
      <c r="AO394">
        <v>64</v>
      </c>
      <c r="AP394">
        <v>43</v>
      </c>
      <c r="AQ394">
        <v>8</v>
      </c>
      <c r="AR394">
        <v>5</v>
      </c>
      <c r="AS394" t="s">
        <v>2305</v>
      </c>
      <c r="AT394">
        <v>0.109</v>
      </c>
      <c r="AU394" t="s">
        <v>53</v>
      </c>
      <c r="AV394" t="s">
        <v>53</v>
      </c>
      <c r="AW394" t="s">
        <v>53</v>
      </c>
      <c r="AX394" t="s">
        <v>2301</v>
      </c>
    </row>
    <row r="395" spans="1:50">
      <c r="A395" t="str">
        <f>VLOOKUP(B395,[1]Sheet1!$C:$D,2,FALSE)</f>
        <v>It Was Incredible': Reporter Discusses Reuniting With Son | Morning Joe | MSNBC</v>
      </c>
      <c r="B395" t="s">
        <v>2306</v>
      </c>
      <c r="C395" t="s">
        <v>2306</v>
      </c>
      <c r="D395" t="s">
        <v>50</v>
      </c>
      <c r="E395">
        <v>200</v>
      </c>
      <c r="F395" t="s">
        <v>51</v>
      </c>
      <c r="G395" t="s">
        <v>52</v>
      </c>
      <c r="H395" t="s">
        <v>53</v>
      </c>
      <c r="I395" t="s">
        <v>2307</v>
      </c>
      <c r="J395">
        <v>90</v>
      </c>
      <c r="K395">
        <v>825</v>
      </c>
      <c r="L395" t="s">
        <v>2308</v>
      </c>
      <c r="M395">
        <v>160</v>
      </c>
      <c r="N395">
        <v>1024</v>
      </c>
      <c r="O395" t="s">
        <v>234</v>
      </c>
      <c r="P395">
        <v>160</v>
      </c>
      <c r="Q395" t="s">
        <v>57</v>
      </c>
      <c r="R395">
        <v>26</v>
      </c>
      <c r="S395" t="s">
        <v>2309</v>
      </c>
      <c r="T395">
        <v>80</v>
      </c>
      <c r="U395" t="s">
        <v>66</v>
      </c>
      <c r="V395">
        <v>15</v>
      </c>
      <c r="W395" t="s">
        <v>59</v>
      </c>
      <c r="X395">
        <v>10</v>
      </c>
      <c r="Y395" t="s">
        <v>53</v>
      </c>
      <c r="Z395" t="s">
        <v>53</v>
      </c>
      <c r="AA395" t="s">
        <v>53</v>
      </c>
      <c r="AB395" t="s">
        <v>2306</v>
      </c>
      <c r="AC395" t="s">
        <v>53</v>
      </c>
      <c r="AD395" t="s">
        <v>53</v>
      </c>
      <c r="AE395" t="s">
        <v>53</v>
      </c>
      <c r="AF395" t="s">
        <v>53</v>
      </c>
      <c r="AG395">
        <v>320930</v>
      </c>
      <c r="AH395">
        <v>809</v>
      </c>
      <c r="AI395">
        <v>1.6356459000000001</v>
      </c>
      <c r="AJ395">
        <v>0</v>
      </c>
      <c r="AK395" t="s">
        <v>53</v>
      </c>
      <c r="AL395">
        <v>0</v>
      </c>
      <c r="AM395">
        <v>0</v>
      </c>
      <c r="AN395">
        <v>0</v>
      </c>
      <c r="AO395">
        <v>64</v>
      </c>
      <c r="AP395">
        <v>43</v>
      </c>
      <c r="AQ395">
        <v>8</v>
      </c>
      <c r="AR395">
        <v>5</v>
      </c>
      <c r="AS395" t="s">
        <v>2310</v>
      </c>
      <c r="AT395">
        <v>0.09</v>
      </c>
      <c r="AU395" t="s">
        <v>53</v>
      </c>
      <c r="AV395" t="s">
        <v>53</v>
      </c>
      <c r="AW395" t="s">
        <v>53</v>
      </c>
      <c r="AX395" t="s">
        <v>2306</v>
      </c>
    </row>
    <row r="396" spans="1:50">
      <c r="A396" t="str">
        <f>VLOOKUP(B396,[1]Sheet1!$C:$D,2,FALSE)</f>
        <v>Record 6.6 Million Americans Seeking Unemployment Benefits | Morning Joe | MSNBC</v>
      </c>
      <c r="B396" t="s">
        <v>2311</v>
      </c>
      <c r="C396" t="s">
        <v>2311</v>
      </c>
      <c r="D396" t="s">
        <v>50</v>
      </c>
      <c r="E396">
        <v>200</v>
      </c>
      <c r="F396" t="s">
        <v>51</v>
      </c>
      <c r="G396" t="s">
        <v>52</v>
      </c>
      <c r="H396" t="s">
        <v>53</v>
      </c>
      <c r="I396" t="s">
        <v>2312</v>
      </c>
      <c r="J396">
        <v>90</v>
      </c>
      <c r="K396">
        <v>856</v>
      </c>
      <c r="L396" t="s">
        <v>2313</v>
      </c>
      <c r="M396">
        <v>160</v>
      </c>
      <c r="N396">
        <v>991</v>
      </c>
      <c r="O396" t="s">
        <v>2314</v>
      </c>
      <c r="P396">
        <v>160</v>
      </c>
      <c r="Q396" t="s">
        <v>57</v>
      </c>
      <c r="R396">
        <v>26</v>
      </c>
      <c r="S396" t="s">
        <v>2315</v>
      </c>
      <c r="T396">
        <v>80</v>
      </c>
      <c r="U396" t="s">
        <v>66</v>
      </c>
      <c r="V396">
        <v>15</v>
      </c>
      <c r="W396" t="s">
        <v>59</v>
      </c>
      <c r="X396">
        <v>10</v>
      </c>
      <c r="Y396" t="s">
        <v>53</v>
      </c>
      <c r="Z396" t="s">
        <v>53</v>
      </c>
      <c r="AA396" t="s">
        <v>53</v>
      </c>
      <c r="AB396" t="s">
        <v>2311</v>
      </c>
      <c r="AC396" t="s">
        <v>53</v>
      </c>
      <c r="AD396" t="s">
        <v>53</v>
      </c>
      <c r="AE396" t="s">
        <v>53</v>
      </c>
      <c r="AF396" t="s">
        <v>53</v>
      </c>
      <c r="AG396">
        <v>312673</v>
      </c>
      <c r="AH396">
        <v>791</v>
      </c>
      <c r="AI396">
        <v>1.6305877</v>
      </c>
      <c r="AJ396">
        <v>0</v>
      </c>
      <c r="AK396" t="s">
        <v>53</v>
      </c>
      <c r="AL396">
        <v>0</v>
      </c>
      <c r="AM396">
        <v>0</v>
      </c>
      <c r="AN396">
        <v>0</v>
      </c>
      <c r="AO396">
        <v>64</v>
      </c>
      <c r="AP396">
        <v>43</v>
      </c>
      <c r="AQ396">
        <v>8</v>
      </c>
      <c r="AR396">
        <v>5</v>
      </c>
      <c r="AS396" t="s">
        <v>2316</v>
      </c>
      <c r="AT396">
        <v>0.10299999999999999</v>
      </c>
      <c r="AU396" t="s">
        <v>53</v>
      </c>
      <c r="AV396" t="s">
        <v>53</v>
      </c>
      <c r="AW396" t="s">
        <v>53</v>
      </c>
      <c r="AX396" t="s">
        <v>2311</v>
      </c>
    </row>
    <row r="397" spans="1:50">
      <c r="A397" t="str">
        <f>VLOOKUP(B397,[1]Sheet1!$C:$D,2,FALSE)</f>
        <v>Joe: There Can't Be A Patchwork Approach To A Pandemic | Morning Joe | MSNBC</v>
      </c>
      <c r="B397" t="s">
        <v>2317</v>
      </c>
      <c r="C397" t="s">
        <v>2317</v>
      </c>
      <c r="D397" t="s">
        <v>50</v>
      </c>
      <c r="E397">
        <v>200</v>
      </c>
      <c r="F397" t="s">
        <v>51</v>
      </c>
      <c r="G397" t="s">
        <v>52</v>
      </c>
      <c r="H397" t="s">
        <v>53</v>
      </c>
      <c r="I397" t="s">
        <v>2318</v>
      </c>
      <c r="J397">
        <v>86</v>
      </c>
      <c r="K397">
        <v>836</v>
      </c>
      <c r="L397" t="s">
        <v>2319</v>
      </c>
      <c r="M397">
        <v>160</v>
      </c>
      <c r="N397">
        <v>988</v>
      </c>
      <c r="O397" t="s">
        <v>234</v>
      </c>
      <c r="P397">
        <v>160</v>
      </c>
      <c r="Q397" t="s">
        <v>57</v>
      </c>
      <c r="R397">
        <v>26</v>
      </c>
      <c r="S397" t="s">
        <v>2320</v>
      </c>
      <c r="T397">
        <v>76</v>
      </c>
      <c r="U397" t="s">
        <v>66</v>
      </c>
      <c r="V397">
        <v>15</v>
      </c>
      <c r="W397" t="s">
        <v>59</v>
      </c>
      <c r="X397">
        <v>10</v>
      </c>
      <c r="Y397" t="s">
        <v>53</v>
      </c>
      <c r="Z397" t="s">
        <v>53</v>
      </c>
      <c r="AA397" t="s">
        <v>53</v>
      </c>
      <c r="AB397" t="s">
        <v>2317</v>
      </c>
      <c r="AC397" t="s">
        <v>53</v>
      </c>
      <c r="AD397" t="s">
        <v>53</v>
      </c>
      <c r="AE397" t="s">
        <v>53</v>
      </c>
      <c r="AF397" t="s">
        <v>53</v>
      </c>
      <c r="AG397">
        <v>319593</v>
      </c>
      <c r="AH397">
        <v>826</v>
      </c>
      <c r="AI397">
        <v>1.6463570000000001</v>
      </c>
      <c r="AJ397">
        <v>0</v>
      </c>
      <c r="AK397" t="s">
        <v>53</v>
      </c>
      <c r="AL397">
        <v>6</v>
      </c>
      <c r="AM397">
        <v>3</v>
      </c>
      <c r="AN397">
        <v>0.6</v>
      </c>
      <c r="AO397">
        <v>64</v>
      </c>
      <c r="AP397">
        <v>43</v>
      </c>
      <c r="AQ397">
        <v>8</v>
      </c>
      <c r="AR397">
        <v>5</v>
      </c>
      <c r="AS397" t="s">
        <v>2321</v>
      </c>
      <c r="AT397">
        <v>9.9000000000000005E-2</v>
      </c>
      <c r="AU397" t="s">
        <v>53</v>
      </c>
      <c r="AV397" t="s">
        <v>53</v>
      </c>
      <c r="AW397" t="s">
        <v>53</v>
      </c>
      <c r="AX397" t="s">
        <v>2317</v>
      </c>
    </row>
    <row r="398" spans="1:50">
      <c r="A398" t="str">
        <f>VLOOKUP(B398,[1]Sheet1!$C:$D,2,FALSE)</f>
        <v>Gov. Admits He Didn't Know Asymptomatic People Could Pass Virus | Morning Joe | MSNBC</v>
      </c>
      <c r="B398" t="s">
        <v>2322</v>
      </c>
      <c r="C398" t="s">
        <v>2322</v>
      </c>
      <c r="D398" t="s">
        <v>50</v>
      </c>
      <c r="E398">
        <v>200</v>
      </c>
      <c r="F398" t="s">
        <v>51</v>
      </c>
      <c r="G398" t="s">
        <v>52</v>
      </c>
      <c r="H398" t="s">
        <v>53</v>
      </c>
      <c r="I398" t="s">
        <v>2323</v>
      </c>
      <c r="J398">
        <v>95</v>
      </c>
      <c r="K398">
        <v>913</v>
      </c>
      <c r="L398" t="s">
        <v>2324</v>
      </c>
      <c r="M398">
        <v>160</v>
      </c>
      <c r="N398">
        <v>1067</v>
      </c>
      <c r="O398" t="s">
        <v>234</v>
      </c>
      <c r="P398">
        <v>160</v>
      </c>
      <c r="Q398" t="s">
        <v>57</v>
      </c>
      <c r="R398">
        <v>26</v>
      </c>
      <c r="S398" t="s">
        <v>2325</v>
      </c>
      <c r="T398">
        <v>85</v>
      </c>
      <c r="U398" t="s">
        <v>66</v>
      </c>
      <c r="V398">
        <v>15</v>
      </c>
      <c r="W398" t="s">
        <v>59</v>
      </c>
      <c r="X398">
        <v>10</v>
      </c>
      <c r="Y398" t="s">
        <v>53</v>
      </c>
      <c r="Z398" t="s">
        <v>53</v>
      </c>
      <c r="AA398" t="s">
        <v>53</v>
      </c>
      <c r="AB398" t="s">
        <v>2322</v>
      </c>
      <c r="AC398" t="s">
        <v>53</v>
      </c>
      <c r="AD398" t="s">
        <v>53</v>
      </c>
      <c r="AE398" t="s">
        <v>53</v>
      </c>
      <c r="AF398" t="s">
        <v>53</v>
      </c>
      <c r="AG398">
        <v>321519</v>
      </c>
      <c r="AH398">
        <v>814</v>
      </c>
      <c r="AI398">
        <v>1.6345765999999999</v>
      </c>
      <c r="AJ398">
        <v>0</v>
      </c>
      <c r="AK398" t="s">
        <v>53</v>
      </c>
      <c r="AL398">
        <v>12</v>
      </c>
      <c r="AM398">
        <v>6</v>
      </c>
      <c r="AN398">
        <v>1.2</v>
      </c>
      <c r="AO398">
        <v>64</v>
      </c>
      <c r="AP398">
        <v>43</v>
      </c>
      <c r="AQ398">
        <v>8</v>
      </c>
      <c r="AR398">
        <v>5</v>
      </c>
      <c r="AS398" t="s">
        <v>2326</v>
      </c>
      <c r="AT398">
        <v>0.10100000000000001</v>
      </c>
      <c r="AU398" t="s">
        <v>53</v>
      </c>
      <c r="AV398" t="s">
        <v>53</v>
      </c>
      <c r="AW398" t="s">
        <v>53</v>
      </c>
      <c r="AX398" t="s">
        <v>2322</v>
      </c>
    </row>
    <row r="399" spans="1:50">
      <c r="A399" t="str">
        <f>VLOOKUP(B399,[1]Sheet1!$C:$D,2,FALSE)</f>
        <v>More Governors Issuing Stay-At-Home Orders | Morning Joe | MSNBC</v>
      </c>
      <c r="B399" t="s">
        <v>2327</v>
      </c>
      <c r="C399" t="s">
        <v>2327</v>
      </c>
      <c r="D399" t="s">
        <v>50</v>
      </c>
      <c r="E399">
        <v>200</v>
      </c>
      <c r="F399" t="s">
        <v>51</v>
      </c>
      <c r="G399" t="s">
        <v>52</v>
      </c>
      <c r="H399" t="s">
        <v>53</v>
      </c>
      <c r="I399" t="s">
        <v>2328</v>
      </c>
      <c r="J399">
        <v>74</v>
      </c>
      <c r="K399">
        <v>721</v>
      </c>
      <c r="L399" t="s">
        <v>2329</v>
      </c>
      <c r="M399">
        <v>160</v>
      </c>
      <c r="N399">
        <v>1002</v>
      </c>
      <c r="O399" t="s">
        <v>234</v>
      </c>
      <c r="P399">
        <v>160</v>
      </c>
      <c r="Q399" t="s">
        <v>57</v>
      </c>
      <c r="R399">
        <v>26</v>
      </c>
      <c r="S399" t="s">
        <v>2330</v>
      </c>
      <c r="T399">
        <v>64</v>
      </c>
      <c r="U399" t="s">
        <v>66</v>
      </c>
      <c r="V399">
        <v>15</v>
      </c>
      <c r="W399" t="s">
        <v>59</v>
      </c>
      <c r="X399">
        <v>10</v>
      </c>
      <c r="Y399" t="s">
        <v>53</v>
      </c>
      <c r="Z399" t="s">
        <v>53</v>
      </c>
      <c r="AA399" t="s">
        <v>53</v>
      </c>
      <c r="AB399" t="s">
        <v>2327</v>
      </c>
      <c r="AC399" t="s">
        <v>53</v>
      </c>
      <c r="AD399" t="s">
        <v>53</v>
      </c>
      <c r="AE399" t="s">
        <v>53</v>
      </c>
      <c r="AF399" t="s">
        <v>53</v>
      </c>
      <c r="AG399">
        <v>320100</v>
      </c>
      <c r="AH399">
        <v>792</v>
      </c>
      <c r="AI399">
        <v>1.6142989999999999</v>
      </c>
      <c r="AJ399">
        <v>0</v>
      </c>
      <c r="AK399" t="s">
        <v>53</v>
      </c>
      <c r="AL399">
        <v>6</v>
      </c>
      <c r="AM399">
        <v>3</v>
      </c>
      <c r="AN399">
        <v>0.6</v>
      </c>
      <c r="AO399">
        <v>64</v>
      </c>
      <c r="AP399">
        <v>43</v>
      </c>
      <c r="AQ399">
        <v>8</v>
      </c>
      <c r="AR399">
        <v>5</v>
      </c>
      <c r="AS399" t="s">
        <v>2331</v>
      </c>
      <c r="AT399">
        <v>0.1</v>
      </c>
      <c r="AU399" t="s">
        <v>53</v>
      </c>
      <c r="AV399" t="s">
        <v>53</v>
      </c>
      <c r="AW399" t="s">
        <v>53</v>
      </c>
      <c r="AX399" t="s">
        <v>2327</v>
      </c>
    </row>
    <row r="400" spans="1:50">
      <c r="A400" t="str">
        <f>VLOOKUP(B400,[1]Sheet1!$C:$D,2,FALSE)</f>
        <v>Citizens, Local Officials 'Begging' For Stronger Federal Government Response On COVID-19 | MSNBC</v>
      </c>
      <c r="B400" t="s">
        <v>2332</v>
      </c>
      <c r="C400" t="s">
        <v>2332</v>
      </c>
      <c r="D400" t="s">
        <v>50</v>
      </c>
      <c r="E400">
        <v>200</v>
      </c>
      <c r="F400" t="s">
        <v>51</v>
      </c>
      <c r="G400" t="s">
        <v>52</v>
      </c>
      <c r="H400" t="s">
        <v>53</v>
      </c>
      <c r="I400" t="s">
        <v>2333</v>
      </c>
      <c r="J400">
        <v>106</v>
      </c>
      <c r="K400">
        <v>1003</v>
      </c>
      <c r="L400" t="s">
        <v>2334</v>
      </c>
      <c r="M400">
        <v>160</v>
      </c>
      <c r="N400">
        <v>1001</v>
      </c>
      <c r="O400" t="s">
        <v>459</v>
      </c>
      <c r="P400">
        <v>160</v>
      </c>
      <c r="Q400" t="s">
        <v>57</v>
      </c>
      <c r="R400">
        <v>26</v>
      </c>
      <c r="S400" t="s">
        <v>2335</v>
      </c>
      <c r="T400">
        <v>96</v>
      </c>
      <c r="U400" t="s">
        <v>66</v>
      </c>
      <c r="V400">
        <v>15</v>
      </c>
      <c r="W400" t="s">
        <v>53</v>
      </c>
      <c r="X400">
        <v>0</v>
      </c>
      <c r="Y400" t="s">
        <v>53</v>
      </c>
      <c r="Z400" t="s">
        <v>53</v>
      </c>
      <c r="AA400" t="s">
        <v>53</v>
      </c>
      <c r="AB400" t="s">
        <v>2332</v>
      </c>
      <c r="AC400" t="s">
        <v>53</v>
      </c>
      <c r="AD400" t="s">
        <v>53</v>
      </c>
      <c r="AE400" t="s">
        <v>53</v>
      </c>
      <c r="AF400" t="s">
        <v>53</v>
      </c>
      <c r="AG400">
        <v>298008</v>
      </c>
      <c r="AH400">
        <v>815</v>
      </c>
      <c r="AI400">
        <v>1.7621928</v>
      </c>
      <c r="AJ400">
        <v>0</v>
      </c>
      <c r="AK400" t="s">
        <v>53</v>
      </c>
      <c r="AL400">
        <v>0</v>
      </c>
      <c r="AM400">
        <v>0</v>
      </c>
      <c r="AN400">
        <v>0</v>
      </c>
      <c r="AO400">
        <v>63</v>
      </c>
      <c r="AP400">
        <v>42</v>
      </c>
      <c r="AQ400">
        <v>8</v>
      </c>
      <c r="AR400">
        <v>5</v>
      </c>
      <c r="AS400" t="s">
        <v>2336</v>
      </c>
      <c r="AT400">
        <v>8.6999999999999994E-2</v>
      </c>
      <c r="AU400" t="s">
        <v>53</v>
      </c>
      <c r="AV400" t="s">
        <v>53</v>
      </c>
      <c r="AW400" t="s">
        <v>53</v>
      </c>
      <c r="AX400" t="s">
        <v>2332</v>
      </c>
    </row>
    <row r="401" spans="1:50">
      <c r="A401" t="str">
        <f>VLOOKUP(B401,[1]Sheet1!$C:$D,2,FALSE)</f>
        <v>Javitz, USNS Comfort Slow To Take On Patients From Beleaguered NYC | Rachel Maddow | MSNBC</v>
      </c>
      <c r="B401" t="s">
        <v>2337</v>
      </c>
      <c r="C401" t="s">
        <v>2337</v>
      </c>
      <c r="D401" t="s">
        <v>50</v>
      </c>
      <c r="E401">
        <v>200</v>
      </c>
      <c r="F401" t="s">
        <v>51</v>
      </c>
      <c r="G401" t="s">
        <v>52</v>
      </c>
      <c r="H401" t="s">
        <v>53</v>
      </c>
      <c r="I401" t="s">
        <v>2338</v>
      </c>
      <c r="J401">
        <v>100</v>
      </c>
      <c r="K401">
        <v>989</v>
      </c>
      <c r="L401" t="s">
        <v>2339</v>
      </c>
      <c r="M401">
        <v>160</v>
      </c>
      <c r="N401">
        <v>1019</v>
      </c>
      <c r="O401" t="s">
        <v>2340</v>
      </c>
      <c r="P401">
        <v>160</v>
      </c>
      <c r="Q401" t="s">
        <v>57</v>
      </c>
      <c r="R401">
        <v>26</v>
      </c>
      <c r="S401" t="s">
        <v>2341</v>
      </c>
      <c r="T401">
        <v>90</v>
      </c>
      <c r="U401" t="s">
        <v>66</v>
      </c>
      <c r="V401">
        <v>15</v>
      </c>
      <c r="W401" t="s">
        <v>59</v>
      </c>
      <c r="X401">
        <v>10</v>
      </c>
      <c r="Y401" t="s">
        <v>53</v>
      </c>
      <c r="Z401" t="s">
        <v>53</v>
      </c>
      <c r="AA401" t="s">
        <v>53</v>
      </c>
      <c r="AB401" t="s">
        <v>2337</v>
      </c>
      <c r="AC401" t="s">
        <v>53</v>
      </c>
      <c r="AD401" t="s">
        <v>53</v>
      </c>
      <c r="AE401" t="s">
        <v>53</v>
      </c>
      <c r="AF401" t="s">
        <v>53</v>
      </c>
      <c r="AG401">
        <v>320776</v>
      </c>
      <c r="AH401">
        <v>830</v>
      </c>
      <c r="AI401">
        <v>1.6559978</v>
      </c>
      <c r="AJ401">
        <v>0</v>
      </c>
      <c r="AK401" t="s">
        <v>53</v>
      </c>
      <c r="AL401">
        <v>0</v>
      </c>
      <c r="AM401">
        <v>0</v>
      </c>
      <c r="AN401">
        <v>0</v>
      </c>
      <c r="AO401">
        <v>64</v>
      </c>
      <c r="AP401">
        <v>43</v>
      </c>
      <c r="AQ401">
        <v>8</v>
      </c>
      <c r="AR401">
        <v>5</v>
      </c>
      <c r="AS401" t="s">
        <v>2342</v>
      </c>
      <c r="AT401">
        <v>0.126</v>
      </c>
      <c r="AU401" t="s">
        <v>53</v>
      </c>
      <c r="AV401" t="s">
        <v>53</v>
      </c>
      <c r="AW401" t="s">
        <v>53</v>
      </c>
      <c r="AX401" t="s">
        <v>2337</v>
      </c>
    </row>
    <row r="402" spans="1:50">
      <c r="A402" t="str">
        <f>VLOOKUP(B402,[1]Sheet1!$C:$D,2,FALSE)</f>
        <v>Trump Invents Alaska Example, Ignorant Of Actual Alaska Coronavirus Cases | Rachel Maddow | MSNBC</v>
      </c>
      <c r="B402" t="s">
        <v>2343</v>
      </c>
      <c r="C402" t="s">
        <v>2343</v>
      </c>
      <c r="D402" t="s">
        <v>50</v>
      </c>
      <c r="E402">
        <v>200</v>
      </c>
      <c r="F402" t="s">
        <v>51</v>
      </c>
      <c r="G402" t="s">
        <v>52</v>
      </c>
      <c r="H402" t="s">
        <v>53</v>
      </c>
      <c r="I402" t="s">
        <v>2344</v>
      </c>
      <c r="J402">
        <v>107</v>
      </c>
      <c r="K402">
        <v>1025</v>
      </c>
      <c r="L402" t="s">
        <v>2345</v>
      </c>
      <c r="M402">
        <v>160</v>
      </c>
      <c r="N402">
        <v>1046</v>
      </c>
      <c r="O402" t="s">
        <v>2346</v>
      </c>
      <c r="P402">
        <v>160</v>
      </c>
      <c r="Q402" t="s">
        <v>57</v>
      </c>
      <c r="R402">
        <v>26</v>
      </c>
      <c r="S402" t="s">
        <v>2347</v>
      </c>
      <c r="T402">
        <v>97</v>
      </c>
      <c r="U402" t="s">
        <v>66</v>
      </c>
      <c r="V402">
        <v>15</v>
      </c>
      <c r="W402" t="s">
        <v>59</v>
      </c>
      <c r="X402">
        <v>10</v>
      </c>
      <c r="Y402" t="s">
        <v>53</v>
      </c>
      <c r="Z402" t="s">
        <v>53</v>
      </c>
      <c r="AA402" t="s">
        <v>53</v>
      </c>
      <c r="AB402" t="s">
        <v>2343</v>
      </c>
      <c r="AC402" t="s">
        <v>53</v>
      </c>
      <c r="AD402" t="s">
        <v>53</v>
      </c>
      <c r="AE402" t="s">
        <v>53</v>
      </c>
      <c r="AF402" t="s">
        <v>53</v>
      </c>
      <c r="AG402">
        <v>308550</v>
      </c>
      <c r="AH402">
        <v>822</v>
      </c>
      <c r="AI402">
        <v>1.7240317999999999</v>
      </c>
      <c r="AJ402">
        <v>0</v>
      </c>
      <c r="AK402" t="s">
        <v>53</v>
      </c>
      <c r="AL402">
        <v>0</v>
      </c>
      <c r="AM402">
        <v>0</v>
      </c>
      <c r="AN402">
        <v>0</v>
      </c>
      <c r="AO402">
        <v>64</v>
      </c>
      <c r="AP402">
        <v>43</v>
      </c>
      <c r="AQ402">
        <v>8</v>
      </c>
      <c r="AR402">
        <v>5</v>
      </c>
      <c r="AS402" t="s">
        <v>2348</v>
      </c>
      <c r="AT402">
        <v>9.8000000000000004E-2</v>
      </c>
      <c r="AU402" t="s">
        <v>53</v>
      </c>
      <c r="AV402" t="s">
        <v>53</v>
      </c>
      <c r="AW402" t="s">
        <v>53</v>
      </c>
      <c r="AX402" t="s">
        <v>2343</v>
      </c>
    </row>
    <row r="403" spans="1:50">
      <c r="A403" t="str">
        <f>VLOOKUP(B403,[1]Sheet1!$C:$D,2,FALSE)</f>
        <v>Maddow: Lack Of US National Coronavirus Policy Is Insane. And Fatal. | Rachel Maddow | MSNBC</v>
      </c>
      <c r="B403" t="s">
        <v>2349</v>
      </c>
      <c r="C403" t="s">
        <v>2349</v>
      </c>
      <c r="D403" t="s">
        <v>50</v>
      </c>
      <c r="E403">
        <v>200</v>
      </c>
      <c r="F403" t="s">
        <v>51</v>
      </c>
      <c r="G403" t="s">
        <v>52</v>
      </c>
      <c r="H403" t="s">
        <v>53</v>
      </c>
      <c r="I403" t="s">
        <v>2350</v>
      </c>
      <c r="J403">
        <v>102</v>
      </c>
      <c r="K403">
        <v>968</v>
      </c>
      <c r="L403" t="s">
        <v>2351</v>
      </c>
      <c r="M403">
        <v>160</v>
      </c>
      <c r="N403">
        <v>1009</v>
      </c>
      <c r="O403" t="s">
        <v>2352</v>
      </c>
      <c r="P403">
        <v>160</v>
      </c>
      <c r="Q403" t="s">
        <v>57</v>
      </c>
      <c r="R403">
        <v>26</v>
      </c>
      <c r="S403" t="s">
        <v>2353</v>
      </c>
      <c r="T403">
        <v>92</v>
      </c>
      <c r="U403" t="s">
        <v>66</v>
      </c>
      <c r="V403">
        <v>15</v>
      </c>
      <c r="W403" t="s">
        <v>59</v>
      </c>
      <c r="X403">
        <v>10</v>
      </c>
      <c r="Y403" t="s">
        <v>53</v>
      </c>
      <c r="Z403" t="s">
        <v>53</v>
      </c>
      <c r="AA403" t="s">
        <v>53</v>
      </c>
      <c r="AB403" t="s">
        <v>2349</v>
      </c>
      <c r="AC403" t="s">
        <v>53</v>
      </c>
      <c r="AD403" t="s">
        <v>53</v>
      </c>
      <c r="AE403" t="s">
        <v>53</v>
      </c>
      <c r="AF403" t="s">
        <v>53</v>
      </c>
      <c r="AG403">
        <v>323357</v>
      </c>
      <c r="AH403">
        <v>840</v>
      </c>
      <c r="AI403">
        <v>1.6721208000000001</v>
      </c>
      <c r="AJ403">
        <v>0</v>
      </c>
      <c r="AK403" t="s">
        <v>53</v>
      </c>
      <c r="AL403">
        <v>12</v>
      </c>
      <c r="AM403">
        <v>6</v>
      </c>
      <c r="AN403">
        <v>1.2</v>
      </c>
      <c r="AO403">
        <v>64</v>
      </c>
      <c r="AP403">
        <v>43</v>
      </c>
      <c r="AQ403">
        <v>8</v>
      </c>
      <c r="AR403">
        <v>5</v>
      </c>
      <c r="AS403" t="s">
        <v>2354</v>
      </c>
      <c r="AT403">
        <v>0.10100000000000001</v>
      </c>
      <c r="AU403" t="s">
        <v>53</v>
      </c>
      <c r="AV403" t="s">
        <v>53</v>
      </c>
      <c r="AW403" t="s">
        <v>53</v>
      </c>
      <c r="AX403" t="s">
        <v>2349</v>
      </c>
    </row>
    <row r="404" spans="1:50">
      <c r="A404" t="str">
        <f>VLOOKUP(B404,[1]Sheet1!$C:$D,2,FALSE)</f>
        <v>NY Plea For Help Also A Chance For Health Workers To Build Experience | Rachel Maddow | MSNBC</v>
      </c>
      <c r="B404" t="s">
        <v>2355</v>
      </c>
      <c r="C404" t="s">
        <v>2355</v>
      </c>
      <c r="D404" t="s">
        <v>50</v>
      </c>
      <c r="E404">
        <v>200</v>
      </c>
      <c r="F404" t="s">
        <v>51</v>
      </c>
      <c r="G404" t="s">
        <v>52</v>
      </c>
      <c r="H404" t="s">
        <v>53</v>
      </c>
      <c r="I404" t="s">
        <v>2356</v>
      </c>
      <c r="J404">
        <v>103</v>
      </c>
      <c r="K404">
        <v>992</v>
      </c>
      <c r="L404" t="s">
        <v>2357</v>
      </c>
      <c r="M404">
        <v>160</v>
      </c>
      <c r="N404">
        <v>1004</v>
      </c>
      <c r="O404" t="s">
        <v>2358</v>
      </c>
      <c r="P404">
        <v>160</v>
      </c>
      <c r="Q404" t="s">
        <v>57</v>
      </c>
      <c r="R404">
        <v>26</v>
      </c>
      <c r="S404" t="s">
        <v>2359</v>
      </c>
      <c r="T404">
        <v>93</v>
      </c>
      <c r="U404" t="s">
        <v>66</v>
      </c>
      <c r="V404">
        <v>15</v>
      </c>
      <c r="W404" t="s">
        <v>59</v>
      </c>
      <c r="X404">
        <v>10</v>
      </c>
      <c r="Y404" t="s">
        <v>53</v>
      </c>
      <c r="Z404" t="s">
        <v>53</v>
      </c>
      <c r="AA404" t="s">
        <v>53</v>
      </c>
      <c r="AB404" t="s">
        <v>2355</v>
      </c>
      <c r="AC404" t="s">
        <v>53</v>
      </c>
      <c r="AD404" t="s">
        <v>53</v>
      </c>
      <c r="AE404" t="s">
        <v>53</v>
      </c>
      <c r="AF404" t="s">
        <v>53</v>
      </c>
      <c r="AG404">
        <v>319869</v>
      </c>
      <c r="AH404">
        <v>825</v>
      </c>
      <c r="AI404">
        <v>1.6453313000000001</v>
      </c>
      <c r="AJ404">
        <v>0</v>
      </c>
      <c r="AK404" t="s">
        <v>53</v>
      </c>
      <c r="AL404">
        <v>0</v>
      </c>
      <c r="AM404">
        <v>0</v>
      </c>
      <c r="AN404">
        <v>0</v>
      </c>
      <c r="AO404">
        <v>64</v>
      </c>
      <c r="AP404">
        <v>43</v>
      </c>
      <c r="AQ404">
        <v>8</v>
      </c>
      <c r="AR404">
        <v>5</v>
      </c>
      <c r="AS404" t="s">
        <v>2360</v>
      </c>
      <c r="AT404">
        <v>9.2999999999999999E-2</v>
      </c>
      <c r="AU404" t="s">
        <v>53</v>
      </c>
      <c r="AV404" t="s">
        <v>53</v>
      </c>
      <c r="AW404" t="s">
        <v>53</v>
      </c>
      <c r="AX404" t="s">
        <v>2355</v>
      </c>
    </row>
    <row r="405" spans="1:50">
      <c r="A405" t="str">
        <f>VLOOKUP(B405,[1]Sheet1!$C:$D,2,FALSE)</f>
        <v>Florida Gov. DeSantis Issues Stay-At-Home Order After Fierce Criticism | The 11th Hour | MSNBC</v>
      </c>
      <c r="B405" t="s">
        <v>2361</v>
      </c>
      <c r="C405" t="s">
        <v>2361</v>
      </c>
      <c r="D405" t="s">
        <v>50</v>
      </c>
      <c r="E405">
        <v>200</v>
      </c>
      <c r="F405" t="s">
        <v>51</v>
      </c>
      <c r="G405" t="s">
        <v>52</v>
      </c>
      <c r="H405" t="s">
        <v>53</v>
      </c>
      <c r="I405" t="s">
        <v>2362</v>
      </c>
      <c r="J405">
        <v>104</v>
      </c>
      <c r="K405">
        <v>963</v>
      </c>
      <c r="L405" t="s">
        <v>2363</v>
      </c>
      <c r="M405">
        <v>160</v>
      </c>
      <c r="N405">
        <v>1014</v>
      </c>
      <c r="O405" t="s">
        <v>2364</v>
      </c>
      <c r="P405">
        <v>160</v>
      </c>
      <c r="Q405" t="s">
        <v>57</v>
      </c>
      <c r="R405">
        <v>26</v>
      </c>
      <c r="S405" t="s">
        <v>2365</v>
      </c>
      <c r="T405">
        <v>94</v>
      </c>
      <c r="U405" t="s">
        <v>66</v>
      </c>
      <c r="V405">
        <v>15</v>
      </c>
      <c r="W405" t="s">
        <v>59</v>
      </c>
      <c r="X405">
        <v>10</v>
      </c>
      <c r="Y405" t="s">
        <v>53</v>
      </c>
      <c r="Z405" t="s">
        <v>53</v>
      </c>
      <c r="AA405" t="s">
        <v>53</v>
      </c>
      <c r="AB405" t="s">
        <v>2361</v>
      </c>
      <c r="AC405" t="s">
        <v>53</v>
      </c>
      <c r="AD405" t="s">
        <v>53</v>
      </c>
      <c r="AE405" t="s">
        <v>53</v>
      </c>
      <c r="AF405" t="s">
        <v>53</v>
      </c>
      <c r="AG405">
        <v>313725</v>
      </c>
      <c r="AH405">
        <v>805</v>
      </c>
      <c r="AI405">
        <v>1.6640421000000001</v>
      </c>
      <c r="AJ405">
        <v>0</v>
      </c>
      <c r="AK405" t="s">
        <v>53</v>
      </c>
      <c r="AL405">
        <v>0</v>
      </c>
      <c r="AM405">
        <v>0</v>
      </c>
      <c r="AN405">
        <v>0</v>
      </c>
      <c r="AO405">
        <v>63</v>
      </c>
      <c r="AP405">
        <v>42</v>
      </c>
      <c r="AQ405">
        <v>8</v>
      </c>
      <c r="AR405">
        <v>5</v>
      </c>
      <c r="AS405" t="s">
        <v>2366</v>
      </c>
      <c r="AT405">
        <v>9.4E-2</v>
      </c>
      <c r="AU405" t="s">
        <v>53</v>
      </c>
      <c r="AV405" t="s">
        <v>53</v>
      </c>
      <c r="AW405" t="s">
        <v>53</v>
      </c>
      <c r="AX405" t="s">
        <v>2361</v>
      </c>
    </row>
    <row r="406" spans="1:50">
      <c r="A406" t="str">
        <f>VLOOKUP(B406,[1]Sheet1!$C:$D,2,FALSE)</f>
        <v>U.S. Coronavirus Death Toll Is Now Higher Than 9/11 Terror Attacks | The 11th Hour | MSNBC</v>
      </c>
      <c r="B406" t="s">
        <v>2367</v>
      </c>
      <c r="C406" t="s">
        <v>2367</v>
      </c>
      <c r="D406" t="s">
        <v>50</v>
      </c>
      <c r="E406">
        <v>200</v>
      </c>
      <c r="F406" t="s">
        <v>51</v>
      </c>
      <c r="G406" t="s">
        <v>52</v>
      </c>
      <c r="H406" t="s">
        <v>53</v>
      </c>
      <c r="I406" t="s">
        <v>2368</v>
      </c>
      <c r="J406">
        <v>100</v>
      </c>
      <c r="K406">
        <v>927</v>
      </c>
      <c r="L406" t="s">
        <v>2369</v>
      </c>
      <c r="M406">
        <v>160</v>
      </c>
      <c r="N406">
        <v>991</v>
      </c>
      <c r="O406" t="s">
        <v>1006</v>
      </c>
      <c r="P406">
        <v>160</v>
      </c>
      <c r="Q406" t="s">
        <v>57</v>
      </c>
      <c r="R406">
        <v>26</v>
      </c>
      <c r="S406" t="s">
        <v>2370</v>
      </c>
      <c r="T406">
        <v>90</v>
      </c>
      <c r="U406" t="s">
        <v>66</v>
      </c>
      <c r="V406">
        <v>15</v>
      </c>
      <c r="W406" t="s">
        <v>59</v>
      </c>
      <c r="X406">
        <v>10</v>
      </c>
      <c r="Y406" t="s">
        <v>53</v>
      </c>
      <c r="Z406" t="s">
        <v>53</v>
      </c>
      <c r="AA406" t="s">
        <v>53</v>
      </c>
      <c r="AB406" t="s">
        <v>2367</v>
      </c>
      <c r="AC406" t="s">
        <v>53</v>
      </c>
      <c r="AD406" t="s">
        <v>53</v>
      </c>
      <c r="AE406" t="s">
        <v>53</v>
      </c>
      <c r="AF406" t="s">
        <v>53</v>
      </c>
      <c r="AG406">
        <v>329939</v>
      </c>
      <c r="AH406">
        <v>814</v>
      </c>
      <c r="AI406">
        <v>1.5961349</v>
      </c>
      <c r="AJ406">
        <v>0</v>
      </c>
      <c r="AK406" t="s">
        <v>53</v>
      </c>
      <c r="AL406">
        <v>0</v>
      </c>
      <c r="AM406">
        <v>0</v>
      </c>
      <c r="AN406">
        <v>0</v>
      </c>
      <c r="AO406">
        <v>63</v>
      </c>
      <c r="AP406">
        <v>42</v>
      </c>
      <c r="AQ406">
        <v>8</v>
      </c>
      <c r="AR406">
        <v>5</v>
      </c>
      <c r="AS406" t="s">
        <v>2371</v>
      </c>
      <c r="AT406">
        <v>0.104</v>
      </c>
      <c r="AU406" t="s">
        <v>53</v>
      </c>
      <c r="AV406" t="s">
        <v>53</v>
      </c>
      <c r="AW406" t="s">
        <v>53</v>
      </c>
      <c r="AX406" t="s">
        <v>2367</v>
      </c>
    </row>
    <row r="407" spans="1:50">
      <c r="A407" t="str">
        <f>VLOOKUP(B407,[1]Sheet1!$C:$D,2,FALSE)</f>
        <v>Trump Talks Up Ratings And Social Media Following At Coronavirus Briefings | The 11th Hour | MSNBC</v>
      </c>
      <c r="B407" t="s">
        <v>2372</v>
      </c>
      <c r="C407" t="s">
        <v>2372</v>
      </c>
      <c r="D407" t="s">
        <v>50</v>
      </c>
      <c r="E407">
        <v>200</v>
      </c>
      <c r="F407" t="s">
        <v>51</v>
      </c>
      <c r="G407" t="s">
        <v>52</v>
      </c>
      <c r="H407" t="s">
        <v>53</v>
      </c>
      <c r="I407" t="s">
        <v>2373</v>
      </c>
      <c r="J407">
        <v>108</v>
      </c>
      <c r="K407">
        <v>1003</v>
      </c>
      <c r="L407" t="s">
        <v>2374</v>
      </c>
      <c r="M407">
        <v>160</v>
      </c>
      <c r="N407">
        <v>984</v>
      </c>
      <c r="O407" t="s">
        <v>2375</v>
      </c>
      <c r="P407">
        <v>160</v>
      </c>
      <c r="Q407" t="s">
        <v>57</v>
      </c>
      <c r="R407">
        <v>26</v>
      </c>
      <c r="S407" t="s">
        <v>2376</v>
      </c>
      <c r="T407">
        <v>98</v>
      </c>
      <c r="U407" t="s">
        <v>66</v>
      </c>
      <c r="V407">
        <v>15</v>
      </c>
      <c r="W407" t="s">
        <v>59</v>
      </c>
      <c r="X407">
        <v>10</v>
      </c>
      <c r="Y407" t="s">
        <v>53</v>
      </c>
      <c r="Z407" t="s">
        <v>53</v>
      </c>
      <c r="AA407" t="s">
        <v>53</v>
      </c>
      <c r="AB407" t="s">
        <v>2372</v>
      </c>
      <c r="AC407" t="s">
        <v>53</v>
      </c>
      <c r="AD407" t="s">
        <v>53</v>
      </c>
      <c r="AE407" t="s">
        <v>53</v>
      </c>
      <c r="AF407" t="s">
        <v>53</v>
      </c>
      <c r="AG407">
        <v>315885</v>
      </c>
      <c r="AH407">
        <v>817</v>
      </c>
      <c r="AI407">
        <v>1.6632153999999999</v>
      </c>
      <c r="AJ407">
        <v>0</v>
      </c>
      <c r="AK407" t="s">
        <v>53</v>
      </c>
      <c r="AL407">
        <v>0</v>
      </c>
      <c r="AM407">
        <v>0</v>
      </c>
      <c r="AN407">
        <v>0</v>
      </c>
      <c r="AO407">
        <v>63</v>
      </c>
      <c r="AP407">
        <v>42</v>
      </c>
      <c r="AQ407">
        <v>8</v>
      </c>
      <c r="AR407">
        <v>5</v>
      </c>
      <c r="AS407" t="s">
        <v>2377</v>
      </c>
      <c r="AT407">
        <v>0.115</v>
      </c>
      <c r="AU407" t="s">
        <v>53</v>
      </c>
      <c r="AV407" t="s">
        <v>53</v>
      </c>
      <c r="AW407" t="s">
        <v>53</v>
      </c>
      <c r="AX407" t="s">
        <v>2372</v>
      </c>
    </row>
    <row r="408" spans="1:50">
      <c r="A408" t="str">
        <f>VLOOKUP(B408,[1]Sheet1!$C:$D,2,FALSE)</f>
        <v>WAPO: McConnell Says Pelosi Should 'Stand Down' On Coronavirus Rescue Bill | The 11th Hour | MSNBC</v>
      </c>
      <c r="B408" t="s">
        <v>2378</v>
      </c>
      <c r="C408" t="s">
        <v>2378</v>
      </c>
      <c r="D408" t="s">
        <v>50</v>
      </c>
      <c r="E408">
        <v>200</v>
      </c>
      <c r="F408" t="s">
        <v>51</v>
      </c>
      <c r="G408" t="s">
        <v>52</v>
      </c>
      <c r="H408" t="s">
        <v>53</v>
      </c>
      <c r="I408" t="s">
        <v>2379</v>
      </c>
      <c r="J408">
        <v>108</v>
      </c>
      <c r="K408">
        <v>1032</v>
      </c>
      <c r="L408" t="s">
        <v>2380</v>
      </c>
      <c r="M408">
        <v>160</v>
      </c>
      <c r="N408">
        <v>999</v>
      </c>
      <c r="O408" t="s">
        <v>2381</v>
      </c>
      <c r="P408">
        <v>160</v>
      </c>
      <c r="Q408" t="s">
        <v>57</v>
      </c>
      <c r="R408">
        <v>26</v>
      </c>
      <c r="S408" t="s">
        <v>2382</v>
      </c>
      <c r="T408">
        <v>98</v>
      </c>
      <c r="U408" t="s">
        <v>66</v>
      </c>
      <c r="V408">
        <v>15</v>
      </c>
      <c r="W408" t="s">
        <v>59</v>
      </c>
      <c r="X408">
        <v>10</v>
      </c>
      <c r="Y408" t="s">
        <v>53</v>
      </c>
      <c r="Z408" t="s">
        <v>53</v>
      </c>
      <c r="AA408" t="s">
        <v>53</v>
      </c>
      <c r="AB408" t="s">
        <v>2378</v>
      </c>
      <c r="AC408" t="s">
        <v>53</v>
      </c>
      <c r="AD408" t="s">
        <v>53</v>
      </c>
      <c r="AE408" t="s">
        <v>53</v>
      </c>
      <c r="AF408" t="s">
        <v>53</v>
      </c>
      <c r="AG408">
        <v>326703</v>
      </c>
      <c r="AH408">
        <v>819</v>
      </c>
      <c r="AI408">
        <v>1.6050115</v>
      </c>
      <c r="AJ408">
        <v>0</v>
      </c>
      <c r="AK408" t="s">
        <v>53</v>
      </c>
      <c r="AL408">
        <v>0</v>
      </c>
      <c r="AM408">
        <v>0</v>
      </c>
      <c r="AN408">
        <v>0</v>
      </c>
      <c r="AO408">
        <v>63</v>
      </c>
      <c r="AP408">
        <v>42</v>
      </c>
      <c r="AQ408">
        <v>8</v>
      </c>
      <c r="AR408">
        <v>5</v>
      </c>
      <c r="AS408" t="s">
        <v>2383</v>
      </c>
      <c r="AT408">
        <v>0.121</v>
      </c>
      <c r="AU408" t="s">
        <v>53</v>
      </c>
      <c r="AV408" t="s">
        <v>53</v>
      </c>
      <c r="AW408" t="s">
        <v>53</v>
      </c>
      <c r="AX408" t="s">
        <v>2378</v>
      </c>
    </row>
    <row r="409" spans="1:50">
      <c r="A409" t="str">
        <f>VLOOKUP(B409,[1]Sheet1!$C:$D,2,FALSE)</f>
        <v>4th Grader Sews Masks For Health Care Workers Battling Pandemic In Boston | The Last Word | MSNBC</v>
      </c>
      <c r="B409" t="s">
        <v>2384</v>
      </c>
      <c r="C409" t="s">
        <v>2384</v>
      </c>
      <c r="D409" t="s">
        <v>50</v>
      </c>
      <c r="E409">
        <v>200</v>
      </c>
      <c r="F409" t="s">
        <v>51</v>
      </c>
      <c r="G409" t="s">
        <v>52</v>
      </c>
      <c r="H409" t="s">
        <v>53</v>
      </c>
      <c r="I409" t="s">
        <v>2385</v>
      </c>
      <c r="J409">
        <v>107</v>
      </c>
      <c r="K409">
        <v>1029</v>
      </c>
      <c r="L409" t="s">
        <v>2386</v>
      </c>
      <c r="M409">
        <v>160</v>
      </c>
      <c r="N409">
        <v>1028</v>
      </c>
      <c r="O409" t="s">
        <v>2387</v>
      </c>
      <c r="P409">
        <v>160</v>
      </c>
      <c r="Q409" t="s">
        <v>57</v>
      </c>
      <c r="R409">
        <v>26</v>
      </c>
      <c r="S409" t="s">
        <v>2388</v>
      </c>
      <c r="T409">
        <v>97</v>
      </c>
      <c r="U409" t="s">
        <v>66</v>
      </c>
      <c r="V409">
        <v>15</v>
      </c>
      <c r="W409" t="s">
        <v>59</v>
      </c>
      <c r="X409">
        <v>10</v>
      </c>
      <c r="Y409" t="s">
        <v>53</v>
      </c>
      <c r="Z409" t="s">
        <v>53</v>
      </c>
      <c r="AA409" t="s">
        <v>53</v>
      </c>
      <c r="AB409" t="s">
        <v>2384</v>
      </c>
      <c r="AC409" t="s">
        <v>53</v>
      </c>
      <c r="AD409" t="s">
        <v>53</v>
      </c>
      <c r="AE409" t="s">
        <v>53</v>
      </c>
      <c r="AF409" t="s">
        <v>53</v>
      </c>
      <c r="AG409">
        <v>326191</v>
      </c>
      <c r="AH409">
        <v>857</v>
      </c>
      <c r="AI409">
        <v>1.6827232999999999</v>
      </c>
      <c r="AJ409">
        <v>0</v>
      </c>
      <c r="AK409" t="s">
        <v>53</v>
      </c>
      <c r="AL409">
        <v>0</v>
      </c>
      <c r="AM409">
        <v>0</v>
      </c>
      <c r="AN409">
        <v>0</v>
      </c>
      <c r="AO409">
        <v>71</v>
      </c>
      <c r="AP409">
        <v>47</v>
      </c>
      <c r="AQ409">
        <v>8</v>
      </c>
      <c r="AR409">
        <v>5</v>
      </c>
      <c r="AS409" t="s">
        <v>2389</v>
      </c>
      <c r="AT409">
        <v>0.1</v>
      </c>
      <c r="AU409" t="s">
        <v>53</v>
      </c>
      <c r="AV409" t="s">
        <v>53</v>
      </c>
      <c r="AW409" t="s">
        <v>53</v>
      </c>
      <c r="AX409" t="s">
        <v>2384</v>
      </c>
    </row>
    <row r="410" spans="1:50">
      <c r="A410" t="str">
        <f>VLOOKUP(B410,[1]Sheet1!$C:$D,2,FALSE)</f>
        <v>Rep. Schiff On Trump’s Coronavirus Response: They Should Stop Making Excuses | The Last Word | MSNBC</v>
      </c>
      <c r="B410" t="s">
        <v>2390</v>
      </c>
      <c r="C410" t="s">
        <v>2390</v>
      </c>
      <c r="D410" t="s">
        <v>50</v>
      </c>
      <c r="E410">
        <v>200</v>
      </c>
      <c r="F410" t="s">
        <v>51</v>
      </c>
      <c r="G410" t="s">
        <v>52</v>
      </c>
      <c r="H410" t="s">
        <v>53</v>
      </c>
      <c r="I410" t="s">
        <v>2391</v>
      </c>
      <c r="J410">
        <v>110</v>
      </c>
      <c r="K410">
        <v>1059</v>
      </c>
      <c r="L410" t="s">
        <v>2392</v>
      </c>
      <c r="M410">
        <v>160</v>
      </c>
      <c r="N410">
        <v>985</v>
      </c>
      <c r="O410" t="s">
        <v>2393</v>
      </c>
      <c r="P410">
        <v>160</v>
      </c>
      <c r="Q410" t="s">
        <v>57</v>
      </c>
      <c r="R410">
        <v>26</v>
      </c>
      <c r="S410" t="s">
        <v>2394</v>
      </c>
      <c r="T410">
        <v>100</v>
      </c>
      <c r="U410" t="s">
        <v>66</v>
      </c>
      <c r="V410">
        <v>15</v>
      </c>
      <c r="W410" t="s">
        <v>59</v>
      </c>
      <c r="X410">
        <v>10</v>
      </c>
      <c r="Y410" t="s">
        <v>53</v>
      </c>
      <c r="Z410" t="s">
        <v>53</v>
      </c>
      <c r="AA410" t="s">
        <v>53</v>
      </c>
      <c r="AB410" t="s">
        <v>2390</v>
      </c>
      <c r="AC410" t="s">
        <v>53</v>
      </c>
      <c r="AD410" t="s">
        <v>53</v>
      </c>
      <c r="AE410" t="s">
        <v>53</v>
      </c>
      <c r="AF410" t="s">
        <v>53</v>
      </c>
      <c r="AG410">
        <v>326761</v>
      </c>
      <c r="AH410">
        <v>847</v>
      </c>
      <c r="AI410">
        <v>1.7010031000000001</v>
      </c>
      <c r="AJ410">
        <v>0</v>
      </c>
      <c r="AK410" t="s">
        <v>53</v>
      </c>
      <c r="AL410">
        <v>2</v>
      </c>
      <c r="AM410">
        <v>1</v>
      </c>
      <c r="AN410">
        <v>0.2</v>
      </c>
      <c r="AO410">
        <v>71</v>
      </c>
      <c r="AP410">
        <v>47</v>
      </c>
      <c r="AQ410">
        <v>8</v>
      </c>
      <c r="AR410">
        <v>5</v>
      </c>
      <c r="AS410" t="s">
        <v>2395</v>
      </c>
      <c r="AT410">
        <v>9.9000000000000005E-2</v>
      </c>
      <c r="AU410" t="s">
        <v>53</v>
      </c>
      <c r="AV410" t="s">
        <v>53</v>
      </c>
      <c r="AW410" t="s">
        <v>53</v>
      </c>
      <c r="AX410" t="s">
        <v>2390</v>
      </c>
    </row>
    <row r="411" spans="1:50">
      <c r="A411" t="str">
        <f>VLOOKUP(B411,[1]Sheet1!$C:$D,2,FALSE)</f>
        <v>Boston Globe Editorial Board: Trump 'Has Blood On His Hands' | The Last Word | MSNBC</v>
      </c>
      <c r="B411" t="s">
        <v>2396</v>
      </c>
      <c r="C411" t="s">
        <v>2396</v>
      </c>
      <c r="D411" t="s">
        <v>50</v>
      </c>
      <c r="E411">
        <v>200</v>
      </c>
      <c r="F411" t="s">
        <v>51</v>
      </c>
      <c r="G411" t="s">
        <v>52</v>
      </c>
      <c r="H411" t="s">
        <v>53</v>
      </c>
      <c r="I411" t="s">
        <v>2397</v>
      </c>
      <c r="J411">
        <v>94</v>
      </c>
      <c r="K411">
        <v>889</v>
      </c>
      <c r="L411" t="s">
        <v>2398</v>
      </c>
      <c r="M411">
        <v>160</v>
      </c>
      <c r="N411">
        <v>1000</v>
      </c>
      <c r="O411" t="s">
        <v>1018</v>
      </c>
      <c r="P411">
        <v>160</v>
      </c>
      <c r="Q411" t="s">
        <v>57</v>
      </c>
      <c r="R411">
        <v>26</v>
      </c>
      <c r="S411" t="s">
        <v>2399</v>
      </c>
      <c r="T411">
        <v>84</v>
      </c>
      <c r="U411" t="s">
        <v>66</v>
      </c>
      <c r="V411">
        <v>15</v>
      </c>
      <c r="W411" t="s">
        <v>59</v>
      </c>
      <c r="X411">
        <v>10</v>
      </c>
      <c r="Y411" t="s">
        <v>53</v>
      </c>
      <c r="Z411" t="s">
        <v>53</v>
      </c>
      <c r="AA411" t="s">
        <v>53</v>
      </c>
      <c r="AB411" t="s">
        <v>2396</v>
      </c>
      <c r="AC411" t="s">
        <v>53</v>
      </c>
      <c r="AD411" t="s">
        <v>53</v>
      </c>
      <c r="AE411" t="s">
        <v>53</v>
      </c>
      <c r="AF411" t="s">
        <v>53</v>
      </c>
      <c r="AG411">
        <v>324139</v>
      </c>
      <c r="AH411">
        <v>840</v>
      </c>
      <c r="AI411">
        <v>1.6867768000000001</v>
      </c>
      <c r="AJ411">
        <v>0</v>
      </c>
      <c r="AK411" t="s">
        <v>53</v>
      </c>
      <c r="AL411">
        <v>10</v>
      </c>
      <c r="AM411">
        <v>5</v>
      </c>
      <c r="AN411">
        <v>1</v>
      </c>
      <c r="AO411">
        <v>71</v>
      </c>
      <c r="AP411">
        <v>47</v>
      </c>
      <c r="AQ411">
        <v>8</v>
      </c>
      <c r="AR411">
        <v>5</v>
      </c>
      <c r="AS411" t="s">
        <v>2400</v>
      </c>
      <c r="AT411">
        <v>9.8000000000000004E-2</v>
      </c>
      <c r="AU411" t="s">
        <v>53</v>
      </c>
      <c r="AV411" t="s">
        <v>53</v>
      </c>
      <c r="AW411" t="s">
        <v>53</v>
      </c>
      <c r="AX411" t="s">
        <v>2396</v>
      </c>
    </row>
    <row r="412" spans="1:50">
      <c r="A412" t="str">
        <f>VLOOKUP(B412,[1]Sheet1!$C:$D,2,FALSE)</f>
        <v>Aircraft Carrier Capt. Begs Navy For Help As 93 Sailors Test Positive For COVID-19 | All In | MSNBC</v>
      </c>
      <c r="B412" t="s">
        <v>2401</v>
      </c>
      <c r="C412" t="s">
        <v>2401</v>
      </c>
      <c r="D412" t="s">
        <v>50</v>
      </c>
      <c r="E412">
        <v>200</v>
      </c>
      <c r="F412" t="s">
        <v>51</v>
      </c>
      <c r="G412" t="s">
        <v>52</v>
      </c>
      <c r="H412" t="s">
        <v>53</v>
      </c>
      <c r="I412" t="s">
        <v>2402</v>
      </c>
      <c r="J412">
        <v>109</v>
      </c>
      <c r="K412">
        <v>989</v>
      </c>
      <c r="L412" t="s">
        <v>2403</v>
      </c>
      <c r="M412">
        <v>160</v>
      </c>
      <c r="N412">
        <v>1006</v>
      </c>
      <c r="O412" t="s">
        <v>2404</v>
      </c>
      <c r="P412">
        <v>160</v>
      </c>
      <c r="Q412" t="s">
        <v>57</v>
      </c>
      <c r="R412">
        <v>26</v>
      </c>
      <c r="S412" t="s">
        <v>2405</v>
      </c>
      <c r="T412">
        <v>99</v>
      </c>
      <c r="U412" t="s">
        <v>66</v>
      </c>
      <c r="V412">
        <v>15</v>
      </c>
      <c r="W412" t="s">
        <v>59</v>
      </c>
      <c r="X412">
        <v>10</v>
      </c>
      <c r="Y412" t="s">
        <v>53</v>
      </c>
      <c r="Z412" t="s">
        <v>53</v>
      </c>
      <c r="AA412" t="s">
        <v>53</v>
      </c>
      <c r="AB412" t="s">
        <v>2401</v>
      </c>
      <c r="AC412" t="s">
        <v>53</v>
      </c>
      <c r="AD412" t="s">
        <v>53</v>
      </c>
      <c r="AE412" t="s">
        <v>53</v>
      </c>
      <c r="AF412" t="s">
        <v>53</v>
      </c>
      <c r="AG412">
        <v>332730</v>
      </c>
      <c r="AH412">
        <v>807</v>
      </c>
      <c r="AI412">
        <v>1.5580996</v>
      </c>
      <c r="AJ412">
        <v>0</v>
      </c>
      <c r="AK412" t="s">
        <v>53</v>
      </c>
      <c r="AL412">
        <v>6</v>
      </c>
      <c r="AM412">
        <v>3</v>
      </c>
      <c r="AN412">
        <v>0.6</v>
      </c>
      <c r="AO412">
        <v>64</v>
      </c>
      <c r="AP412">
        <v>43</v>
      </c>
      <c r="AQ412">
        <v>8</v>
      </c>
      <c r="AR412">
        <v>5</v>
      </c>
      <c r="AS412" t="s">
        <v>2406</v>
      </c>
      <c r="AT412">
        <v>0.11799999999999999</v>
      </c>
      <c r="AU412" t="s">
        <v>53</v>
      </c>
      <c r="AV412" t="s">
        <v>53</v>
      </c>
      <c r="AW412" t="s">
        <v>53</v>
      </c>
      <c r="AX412" t="s">
        <v>2401</v>
      </c>
    </row>
    <row r="413" spans="1:50">
      <c r="A413" t="str">
        <f>VLOOKUP(B413,[1]Sheet1!$C:$D,2,FALSE)</f>
        <v>Trump Pursues Harmful Agenda Amid Global Pandemic | All In | MSNBC</v>
      </c>
      <c r="B413" t="s">
        <v>2407</v>
      </c>
      <c r="C413" t="s">
        <v>2407</v>
      </c>
      <c r="D413" t="s">
        <v>50</v>
      </c>
      <c r="E413">
        <v>200</v>
      </c>
      <c r="F413" t="s">
        <v>51</v>
      </c>
      <c r="G413" t="s">
        <v>52</v>
      </c>
      <c r="H413" t="s">
        <v>53</v>
      </c>
      <c r="I413" t="s">
        <v>2408</v>
      </c>
      <c r="J413">
        <v>76</v>
      </c>
      <c r="K413">
        <v>731</v>
      </c>
      <c r="L413" t="s">
        <v>2409</v>
      </c>
      <c r="M413">
        <v>160</v>
      </c>
      <c r="N413">
        <v>994</v>
      </c>
      <c r="O413" t="s">
        <v>2410</v>
      </c>
      <c r="P413">
        <v>160</v>
      </c>
      <c r="Q413" t="s">
        <v>57</v>
      </c>
      <c r="R413">
        <v>26</v>
      </c>
      <c r="S413" t="s">
        <v>2411</v>
      </c>
      <c r="T413">
        <v>66</v>
      </c>
      <c r="U413" t="s">
        <v>66</v>
      </c>
      <c r="V413">
        <v>15</v>
      </c>
      <c r="W413" t="s">
        <v>59</v>
      </c>
      <c r="X413">
        <v>10</v>
      </c>
      <c r="Y413" t="s">
        <v>53</v>
      </c>
      <c r="Z413" t="s">
        <v>53</v>
      </c>
      <c r="AA413" t="s">
        <v>53</v>
      </c>
      <c r="AB413" t="s">
        <v>2407</v>
      </c>
      <c r="AC413" t="s">
        <v>53</v>
      </c>
      <c r="AD413" t="s">
        <v>53</v>
      </c>
      <c r="AE413" t="s">
        <v>53</v>
      </c>
      <c r="AF413" t="s">
        <v>53</v>
      </c>
      <c r="AG413">
        <v>318265</v>
      </c>
      <c r="AH413">
        <v>782</v>
      </c>
      <c r="AI413">
        <v>1.5807568999999999</v>
      </c>
      <c r="AJ413">
        <v>0</v>
      </c>
      <c r="AK413" t="s">
        <v>53</v>
      </c>
      <c r="AL413">
        <v>0</v>
      </c>
      <c r="AM413">
        <v>0</v>
      </c>
      <c r="AN413">
        <v>0</v>
      </c>
      <c r="AO413">
        <v>64</v>
      </c>
      <c r="AP413">
        <v>43</v>
      </c>
      <c r="AQ413">
        <v>8</v>
      </c>
      <c r="AR413">
        <v>5</v>
      </c>
      <c r="AS413" t="s">
        <v>2412</v>
      </c>
      <c r="AT413">
        <v>0.14399999999999999</v>
      </c>
      <c r="AU413" t="s">
        <v>53</v>
      </c>
      <c r="AV413" t="s">
        <v>53</v>
      </c>
      <c r="AW413" t="s">
        <v>53</v>
      </c>
      <c r="AX413" t="s">
        <v>2407</v>
      </c>
    </row>
    <row r="414" spans="1:50">
      <c r="A414" t="str">
        <f>VLOOKUP(B414,[1]Sheet1!$C:$D,2,FALSE)</f>
        <v>‘Our World War’: Virus Response May Shape If Trump Loses 2020, Says Top Historian | MSNBC</v>
      </c>
      <c r="B414" t="s">
        <v>2413</v>
      </c>
      <c r="C414" t="s">
        <v>2413</v>
      </c>
      <c r="D414" t="s">
        <v>50</v>
      </c>
      <c r="E414">
        <v>200</v>
      </c>
      <c r="F414" t="s">
        <v>51</v>
      </c>
      <c r="G414" t="s">
        <v>52</v>
      </c>
      <c r="H414" t="s">
        <v>53</v>
      </c>
      <c r="I414" t="s">
        <v>2414</v>
      </c>
      <c r="J414">
        <v>99</v>
      </c>
      <c r="K414">
        <v>951</v>
      </c>
      <c r="L414" t="s">
        <v>2415</v>
      </c>
      <c r="M414">
        <v>160</v>
      </c>
      <c r="N414">
        <v>960</v>
      </c>
      <c r="O414" t="s">
        <v>2416</v>
      </c>
      <c r="P414">
        <v>160</v>
      </c>
      <c r="Q414" t="s">
        <v>57</v>
      </c>
      <c r="R414">
        <v>26</v>
      </c>
      <c r="S414" t="s">
        <v>2417</v>
      </c>
      <c r="T414">
        <v>89</v>
      </c>
      <c r="U414" t="s">
        <v>66</v>
      </c>
      <c r="V414">
        <v>15</v>
      </c>
      <c r="W414" t="s">
        <v>59</v>
      </c>
      <c r="X414">
        <v>10</v>
      </c>
      <c r="Y414" t="s">
        <v>53</v>
      </c>
      <c r="Z414" t="s">
        <v>53</v>
      </c>
      <c r="AA414" t="s">
        <v>53</v>
      </c>
      <c r="AB414" t="s">
        <v>2413</v>
      </c>
      <c r="AC414" t="s">
        <v>53</v>
      </c>
      <c r="AD414" t="s">
        <v>53</v>
      </c>
      <c r="AE414" t="s">
        <v>53</v>
      </c>
      <c r="AF414" t="s">
        <v>53</v>
      </c>
      <c r="AG414">
        <v>340803</v>
      </c>
      <c r="AH414">
        <v>925</v>
      </c>
      <c r="AI414">
        <v>1.7630688999999999</v>
      </c>
      <c r="AJ414">
        <v>0</v>
      </c>
      <c r="AK414" t="s">
        <v>53</v>
      </c>
      <c r="AL414">
        <v>6</v>
      </c>
      <c r="AM414">
        <v>3</v>
      </c>
      <c r="AN414">
        <v>0.6</v>
      </c>
      <c r="AO414">
        <v>70</v>
      </c>
      <c r="AP414">
        <v>46</v>
      </c>
      <c r="AQ414">
        <v>8</v>
      </c>
      <c r="AR414">
        <v>5</v>
      </c>
      <c r="AS414" t="s">
        <v>2418</v>
      </c>
      <c r="AT414">
        <v>9.9000000000000005E-2</v>
      </c>
      <c r="AU414" t="s">
        <v>53</v>
      </c>
      <c r="AV414" t="s">
        <v>53</v>
      </c>
      <c r="AW414" t="s">
        <v>53</v>
      </c>
      <c r="AX414" t="s">
        <v>2413</v>
      </c>
    </row>
    <row r="415" spans="1:50">
      <c r="A415" t="str">
        <f>VLOOKUP(B415,[1]Sheet1!$C:$D,2,FALSE)</f>
        <v>Watch Morning Joe Highlights: April 1 | MSNBC</v>
      </c>
      <c r="B415" t="s">
        <v>2419</v>
      </c>
      <c r="C415" t="s">
        <v>2419</v>
      </c>
      <c r="D415" t="s">
        <v>50</v>
      </c>
      <c r="E415">
        <v>200</v>
      </c>
      <c r="F415" t="s">
        <v>51</v>
      </c>
      <c r="G415" t="s">
        <v>52</v>
      </c>
      <c r="H415" t="s">
        <v>53</v>
      </c>
      <c r="I415" t="s">
        <v>2420</v>
      </c>
      <c r="J415">
        <v>55</v>
      </c>
      <c r="K415">
        <v>513</v>
      </c>
      <c r="L415" t="s">
        <v>1680</v>
      </c>
      <c r="M415">
        <v>160</v>
      </c>
      <c r="N415">
        <v>1076</v>
      </c>
      <c r="O415" t="s">
        <v>568</v>
      </c>
      <c r="P415">
        <v>160</v>
      </c>
      <c r="Q415" t="s">
        <v>57</v>
      </c>
      <c r="R415">
        <v>26</v>
      </c>
      <c r="S415" t="s">
        <v>2421</v>
      </c>
      <c r="T415">
        <v>45</v>
      </c>
      <c r="U415" t="s">
        <v>66</v>
      </c>
      <c r="V415">
        <v>15</v>
      </c>
      <c r="W415" t="s">
        <v>59</v>
      </c>
      <c r="X415">
        <v>10</v>
      </c>
      <c r="Y415" t="s">
        <v>53</v>
      </c>
      <c r="Z415" t="s">
        <v>53</v>
      </c>
      <c r="AA415" t="s">
        <v>53</v>
      </c>
      <c r="AB415" t="s">
        <v>2419</v>
      </c>
      <c r="AC415" t="s">
        <v>53</v>
      </c>
      <c r="AD415" t="s">
        <v>53</v>
      </c>
      <c r="AE415" t="s">
        <v>53</v>
      </c>
      <c r="AF415" t="s">
        <v>53</v>
      </c>
      <c r="AG415">
        <v>296947</v>
      </c>
      <c r="AH415">
        <v>717</v>
      </c>
      <c r="AI415">
        <v>1.5526694999999999</v>
      </c>
      <c r="AJ415">
        <v>0</v>
      </c>
      <c r="AK415" t="s">
        <v>53</v>
      </c>
      <c r="AL415">
        <v>0</v>
      </c>
      <c r="AM415">
        <v>0</v>
      </c>
      <c r="AN415">
        <v>0</v>
      </c>
      <c r="AO415">
        <v>63</v>
      </c>
      <c r="AP415">
        <v>42</v>
      </c>
      <c r="AQ415">
        <v>8</v>
      </c>
      <c r="AR415">
        <v>5</v>
      </c>
      <c r="AS415" t="s">
        <v>2422</v>
      </c>
      <c r="AT415">
        <v>0.27900000000000003</v>
      </c>
      <c r="AU415" t="s">
        <v>53</v>
      </c>
      <c r="AV415" t="s">
        <v>53</v>
      </c>
      <c r="AW415" t="s">
        <v>53</v>
      </c>
      <c r="AX415" t="s">
        <v>2419</v>
      </c>
    </row>
    <row r="416" spans="1:50">
      <c r="A416" t="str">
        <f>VLOOKUP(B416,[1]Sheet1!$C:$D,2,FALSE)</f>
        <v>Trump: Pence Spoke 'For 5 Minutes' &amp; Didn't 'Touch' Reporter's Question About Uninsured | MSNBC</v>
      </c>
      <c r="B416" t="s">
        <v>2423</v>
      </c>
      <c r="C416" t="s">
        <v>2423</v>
      </c>
      <c r="D416" t="s">
        <v>50</v>
      </c>
      <c r="E416">
        <v>200</v>
      </c>
      <c r="F416" t="s">
        <v>51</v>
      </c>
      <c r="G416" t="s">
        <v>52</v>
      </c>
      <c r="H416" t="s">
        <v>53</v>
      </c>
      <c r="I416" t="s">
        <v>2424</v>
      </c>
      <c r="J416">
        <v>105</v>
      </c>
      <c r="K416">
        <v>978</v>
      </c>
      <c r="L416" t="s">
        <v>2425</v>
      </c>
      <c r="M416">
        <v>160</v>
      </c>
      <c r="N416">
        <v>1049</v>
      </c>
      <c r="O416" t="s">
        <v>2426</v>
      </c>
      <c r="P416">
        <v>160</v>
      </c>
      <c r="Q416" t="s">
        <v>57</v>
      </c>
      <c r="R416">
        <v>26</v>
      </c>
      <c r="S416" t="s">
        <v>2427</v>
      </c>
      <c r="T416">
        <v>95</v>
      </c>
      <c r="U416" t="s">
        <v>66</v>
      </c>
      <c r="V416">
        <v>15</v>
      </c>
      <c r="W416" t="s">
        <v>59</v>
      </c>
      <c r="X416">
        <v>10</v>
      </c>
      <c r="Y416" t="s">
        <v>53</v>
      </c>
      <c r="Z416" t="s">
        <v>53</v>
      </c>
      <c r="AA416" t="s">
        <v>53</v>
      </c>
      <c r="AB416" t="s">
        <v>2423</v>
      </c>
      <c r="AC416" t="s">
        <v>53</v>
      </c>
      <c r="AD416" t="s">
        <v>53</v>
      </c>
      <c r="AE416" t="s">
        <v>53</v>
      </c>
      <c r="AF416" t="s">
        <v>53</v>
      </c>
      <c r="AG416">
        <v>321216</v>
      </c>
      <c r="AH416">
        <v>808</v>
      </c>
      <c r="AI416">
        <v>1.6362102999999999</v>
      </c>
      <c r="AJ416">
        <v>0</v>
      </c>
      <c r="AK416" t="s">
        <v>53</v>
      </c>
      <c r="AL416">
        <v>2</v>
      </c>
      <c r="AM416">
        <v>1</v>
      </c>
      <c r="AN416">
        <v>0.2</v>
      </c>
      <c r="AO416">
        <v>64</v>
      </c>
      <c r="AP416">
        <v>43</v>
      </c>
      <c r="AQ416">
        <v>8</v>
      </c>
      <c r="AR416">
        <v>5</v>
      </c>
      <c r="AS416" t="s">
        <v>2428</v>
      </c>
      <c r="AT416">
        <v>0.18099999999999999</v>
      </c>
      <c r="AU416" t="s">
        <v>53</v>
      </c>
      <c r="AV416" t="s">
        <v>53</v>
      </c>
      <c r="AW416" t="s">
        <v>53</v>
      </c>
      <c r="AX416" t="s">
        <v>2423</v>
      </c>
    </row>
    <row r="417" spans="1:50">
      <c r="A417" t="str">
        <f>VLOOKUP(B417,[1]Sheet1!$C:$D,2,FALSE)</f>
        <v>There's Clearly Some Good News In These Numbers' In Washington State | MTP Daily | MSNBC</v>
      </c>
      <c r="B417" t="s">
        <v>2429</v>
      </c>
      <c r="C417" t="s">
        <v>2429</v>
      </c>
      <c r="D417" t="s">
        <v>50</v>
      </c>
      <c r="E417">
        <v>200</v>
      </c>
      <c r="F417" t="s">
        <v>51</v>
      </c>
      <c r="G417" t="s">
        <v>52</v>
      </c>
      <c r="H417" t="s">
        <v>53</v>
      </c>
      <c r="I417" t="s">
        <v>2430</v>
      </c>
      <c r="J417">
        <v>99</v>
      </c>
      <c r="K417">
        <v>951</v>
      </c>
      <c r="L417" t="s">
        <v>2431</v>
      </c>
      <c r="M417">
        <v>160</v>
      </c>
      <c r="N417">
        <v>998</v>
      </c>
      <c r="O417" t="s">
        <v>2432</v>
      </c>
      <c r="P417">
        <v>160</v>
      </c>
      <c r="Q417" t="s">
        <v>57</v>
      </c>
      <c r="R417">
        <v>26</v>
      </c>
      <c r="S417" t="s">
        <v>2433</v>
      </c>
      <c r="T417">
        <v>89</v>
      </c>
      <c r="U417" t="s">
        <v>66</v>
      </c>
      <c r="V417">
        <v>15</v>
      </c>
      <c r="W417" t="s">
        <v>59</v>
      </c>
      <c r="X417">
        <v>10</v>
      </c>
      <c r="Y417" t="s">
        <v>53</v>
      </c>
      <c r="Z417" t="s">
        <v>53</v>
      </c>
      <c r="AA417" t="s">
        <v>53</v>
      </c>
      <c r="AB417" t="s">
        <v>2429</v>
      </c>
      <c r="AC417" t="s">
        <v>53</v>
      </c>
      <c r="AD417" t="s">
        <v>53</v>
      </c>
      <c r="AE417" t="s">
        <v>53</v>
      </c>
      <c r="AF417" t="s">
        <v>53</v>
      </c>
      <c r="AG417">
        <v>319855</v>
      </c>
      <c r="AH417">
        <v>798</v>
      </c>
      <c r="AI417">
        <v>1.618047</v>
      </c>
      <c r="AJ417">
        <v>0</v>
      </c>
      <c r="AK417" t="s">
        <v>53</v>
      </c>
      <c r="AL417">
        <v>0</v>
      </c>
      <c r="AM417">
        <v>0</v>
      </c>
      <c r="AN417">
        <v>0</v>
      </c>
      <c r="AO417">
        <v>64</v>
      </c>
      <c r="AP417">
        <v>43</v>
      </c>
      <c r="AQ417">
        <v>8</v>
      </c>
      <c r="AR417">
        <v>5</v>
      </c>
      <c r="AS417" t="s">
        <v>2434</v>
      </c>
      <c r="AT417">
        <v>0.104</v>
      </c>
      <c r="AU417" t="s">
        <v>53</v>
      </c>
      <c r="AV417" t="s">
        <v>53</v>
      </c>
      <c r="AW417" t="s">
        <v>53</v>
      </c>
      <c r="AX417" t="s">
        <v>2429</v>
      </c>
    </row>
    <row r="418" spans="1:50">
      <c r="A418" t="str">
        <f>VLOOKUP(B418,[1]Sheet1!$C:$D,2,FALSE)</f>
        <v>First U.S. ER Physician Dies From COVID-19 | MTP Daily | MSNBC</v>
      </c>
      <c r="B418" t="s">
        <v>2435</v>
      </c>
      <c r="C418" t="s">
        <v>2435</v>
      </c>
      <c r="D418" t="s">
        <v>50</v>
      </c>
      <c r="E418">
        <v>200</v>
      </c>
      <c r="F418" t="s">
        <v>51</v>
      </c>
      <c r="G418" t="s">
        <v>52</v>
      </c>
      <c r="H418" t="s">
        <v>53</v>
      </c>
      <c r="I418" t="s">
        <v>2436</v>
      </c>
      <c r="J418">
        <v>72</v>
      </c>
      <c r="K418">
        <v>694</v>
      </c>
      <c r="L418" t="s">
        <v>2437</v>
      </c>
      <c r="M418">
        <v>160</v>
      </c>
      <c r="N418">
        <v>1013</v>
      </c>
      <c r="O418" t="s">
        <v>2432</v>
      </c>
      <c r="P418">
        <v>160</v>
      </c>
      <c r="Q418" t="s">
        <v>57</v>
      </c>
      <c r="R418">
        <v>26</v>
      </c>
      <c r="S418" t="s">
        <v>2438</v>
      </c>
      <c r="T418">
        <v>62</v>
      </c>
      <c r="U418" t="s">
        <v>66</v>
      </c>
      <c r="V418">
        <v>15</v>
      </c>
      <c r="W418" t="s">
        <v>59</v>
      </c>
      <c r="X418">
        <v>10</v>
      </c>
      <c r="Y418" t="s">
        <v>53</v>
      </c>
      <c r="Z418" t="s">
        <v>53</v>
      </c>
      <c r="AA418" t="s">
        <v>53</v>
      </c>
      <c r="AB418" t="s">
        <v>2435</v>
      </c>
      <c r="AC418" t="s">
        <v>53</v>
      </c>
      <c r="AD418" t="s">
        <v>53</v>
      </c>
      <c r="AE418" t="s">
        <v>53</v>
      </c>
      <c r="AF418" t="s">
        <v>53</v>
      </c>
      <c r="AG418">
        <v>320041</v>
      </c>
      <c r="AH418">
        <v>795</v>
      </c>
      <c r="AI418">
        <v>1.6012199</v>
      </c>
      <c r="AJ418">
        <v>0</v>
      </c>
      <c r="AK418" t="s">
        <v>53</v>
      </c>
      <c r="AL418">
        <v>2</v>
      </c>
      <c r="AM418">
        <v>1</v>
      </c>
      <c r="AN418">
        <v>0.2</v>
      </c>
      <c r="AO418">
        <v>64</v>
      </c>
      <c r="AP418">
        <v>43</v>
      </c>
      <c r="AQ418">
        <v>8</v>
      </c>
      <c r="AR418">
        <v>5</v>
      </c>
      <c r="AS418" t="s">
        <v>2439</v>
      </c>
      <c r="AT418">
        <v>9.9000000000000005E-2</v>
      </c>
      <c r="AU418" t="s">
        <v>53</v>
      </c>
      <c r="AV418" t="s">
        <v>53</v>
      </c>
      <c r="AW418" t="s">
        <v>53</v>
      </c>
      <c r="AX418" t="s">
        <v>2435</v>
      </c>
    </row>
    <row r="419" spans="1:50">
      <c r="A419" t="str">
        <f>VLOOKUP(B419,[1]Sheet1!$C:$D,2,FALSE)</f>
        <v>Teaneck Mayor: 'Somebody Who Has Army Experience' Needs To Provide Pandemic Response | MSNBC</v>
      </c>
      <c r="B419" t="s">
        <v>2440</v>
      </c>
      <c r="C419" t="s">
        <v>2440</v>
      </c>
      <c r="D419" t="s">
        <v>50</v>
      </c>
      <c r="E419">
        <v>200</v>
      </c>
      <c r="F419" t="s">
        <v>51</v>
      </c>
      <c r="G419" t="s">
        <v>52</v>
      </c>
      <c r="H419" t="s">
        <v>53</v>
      </c>
      <c r="I419" t="s">
        <v>2441</v>
      </c>
      <c r="J419">
        <v>102</v>
      </c>
      <c r="K419">
        <v>1027</v>
      </c>
      <c r="L419" t="s">
        <v>2442</v>
      </c>
      <c r="M419">
        <v>160</v>
      </c>
      <c r="N419">
        <v>1061</v>
      </c>
      <c r="O419" t="s">
        <v>2443</v>
      </c>
      <c r="P419">
        <v>160</v>
      </c>
      <c r="Q419" t="s">
        <v>57</v>
      </c>
      <c r="R419">
        <v>26</v>
      </c>
      <c r="S419" t="s">
        <v>2444</v>
      </c>
      <c r="T419">
        <v>92</v>
      </c>
      <c r="U419" t="s">
        <v>66</v>
      </c>
      <c r="V419">
        <v>15</v>
      </c>
      <c r="W419" t="s">
        <v>59</v>
      </c>
      <c r="X419">
        <v>10</v>
      </c>
      <c r="Y419" t="s">
        <v>53</v>
      </c>
      <c r="Z419" t="s">
        <v>53</v>
      </c>
      <c r="AA419" t="s">
        <v>53</v>
      </c>
      <c r="AB419" t="s">
        <v>2440</v>
      </c>
      <c r="AC419" t="s">
        <v>53</v>
      </c>
      <c r="AD419" t="s">
        <v>53</v>
      </c>
      <c r="AE419" t="s">
        <v>53</v>
      </c>
      <c r="AF419" t="s">
        <v>53</v>
      </c>
      <c r="AG419">
        <v>319829</v>
      </c>
      <c r="AH419">
        <v>811</v>
      </c>
      <c r="AI419">
        <v>1.6351150000000001</v>
      </c>
      <c r="AJ419">
        <v>0</v>
      </c>
      <c r="AK419" t="s">
        <v>53</v>
      </c>
      <c r="AL419">
        <v>0</v>
      </c>
      <c r="AM419">
        <v>0</v>
      </c>
      <c r="AN419">
        <v>0</v>
      </c>
      <c r="AO419">
        <v>64</v>
      </c>
      <c r="AP419">
        <v>43</v>
      </c>
      <c r="AQ419">
        <v>8</v>
      </c>
      <c r="AR419">
        <v>5</v>
      </c>
      <c r="AS419" t="s">
        <v>2445</v>
      </c>
      <c r="AT419">
        <v>9.5000000000000001E-2</v>
      </c>
      <c r="AU419" t="s">
        <v>53</v>
      </c>
      <c r="AV419" t="s">
        <v>53</v>
      </c>
      <c r="AW419" t="s">
        <v>53</v>
      </c>
      <c r="AX419" t="s">
        <v>2440</v>
      </c>
    </row>
    <row r="420" spans="1:50">
      <c r="A420" t="str">
        <f>VLOOKUP(B420,[1]Sheet1!$C:$D,2,FALSE)</f>
        <v>Watch Rachel Maddow Highlights: March 31 | MSNBC</v>
      </c>
      <c r="B420" t="s">
        <v>2446</v>
      </c>
      <c r="C420" t="s">
        <v>2446</v>
      </c>
      <c r="D420" t="s">
        <v>50</v>
      </c>
      <c r="E420">
        <v>200</v>
      </c>
      <c r="F420" t="s">
        <v>51</v>
      </c>
      <c r="G420" t="s">
        <v>52</v>
      </c>
      <c r="H420" t="s">
        <v>53</v>
      </c>
      <c r="I420" t="s">
        <v>2447</v>
      </c>
      <c r="J420">
        <v>58</v>
      </c>
      <c r="K420">
        <v>574</v>
      </c>
      <c r="L420" t="s">
        <v>2244</v>
      </c>
      <c r="M420">
        <v>160</v>
      </c>
      <c r="N420">
        <v>1074</v>
      </c>
      <c r="O420" t="s">
        <v>2245</v>
      </c>
      <c r="P420">
        <v>160</v>
      </c>
      <c r="Q420" t="s">
        <v>57</v>
      </c>
      <c r="R420">
        <v>26</v>
      </c>
      <c r="S420" t="s">
        <v>2448</v>
      </c>
      <c r="T420">
        <v>48</v>
      </c>
      <c r="U420" t="s">
        <v>66</v>
      </c>
      <c r="V420">
        <v>15</v>
      </c>
      <c r="W420" t="s">
        <v>59</v>
      </c>
      <c r="X420">
        <v>10</v>
      </c>
      <c r="Y420" t="s">
        <v>53</v>
      </c>
      <c r="Z420" t="s">
        <v>53</v>
      </c>
      <c r="AA420" t="s">
        <v>53</v>
      </c>
      <c r="AB420" t="s">
        <v>2446</v>
      </c>
      <c r="AC420" t="s">
        <v>53</v>
      </c>
      <c r="AD420" t="s">
        <v>53</v>
      </c>
      <c r="AE420" t="s">
        <v>53</v>
      </c>
      <c r="AF420" t="s">
        <v>53</v>
      </c>
      <c r="AG420">
        <v>297793</v>
      </c>
      <c r="AH420">
        <v>751</v>
      </c>
      <c r="AI420">
        <v>1.6465508</v>
      </c>
      <c r="AJ420">
        <v>0</v>
      </c>
      <c r="AK420" t="s">
        <v>53</v>
      </c>
      <c r="AL420">
        <v>6</v>
      </c>
      <c r="AM420">
        <v>3</v>
      </c>
      <c r="AN420">
        <v>0.6</v>
      </c>
      <c r="AO420">
        <v>63</v>
      </c>
      <c r="AP420">
        <v>42</v>
      </c>
      <c r="AQ420">
        <v>8</v>
      </c>
      <c r="AR420">
        <v>5</v>
      </c>
      <c r="AS420" t="s">
        <v>2449</v>
      </c>
      <c r="AT420">
        <v>0.13800000000000001</v>
      </c>
      <c r="AU420" t="s">
        <v>53</v>
      </c>
      <c r="AV420" t="s">
        <v>53</v>
      </c>
      <c r="AW420" t="s">
        <v>53</v>
      </c>
      <c r="AX420" t="s">
        <v>2446</v>
      </c>
    </row>
    <row r="421" spans="1:50">
      <c r="A421" t="str">
        <f>VLOOKUP(B421,[1]Sheet1!$C:$D,2,FALSE)</f>
        <v>Watch All In With Chris Hayes Highlights: March 31 | MSNBC</v>
      </c>
      <c r="B421" t="s">
        <v>2450</v>
      </c>
      <c r="C421" t="s">
        <v>2450</v>
      </c>
      <c r="D421" t="s">
        <v>50</v>
      </c>
      <c r="E421">
        <v>200</v>
      </c>
      <c r="F421" t="s">
        <v>51</v>
      </c>
      <c r="G421" t="s">
        <v>52</v>
      </c>
      <c r="H421" t="s">
        <v>53</v>
      </c>
      <c r="I421" t="s">
        <v>2451</v>
      </c>
      <c r="J421">
        <v>68</v>
      </c>
      <c r="K421">
        <v>632</v>
      </c>
      <c r="L421" t="s">
        <v>2003</v>
      </c>
      <c r="M421">
        <v>160</v>
      </c>
      <c r="N421">
        <v>1089</v>
      </c>
      <c r="O421" t="s">
        <v>89</v>
      </c>
      <c r="P421">
        <v>160</v>
      </c>
      <c r="Q421" t="s">
        <v>57</v>
      </c>
      <c r="R421">
        <v>26</v>
      </c>
      <c r="S421" t="s">
        <v>2452</v>
      </c>
      <c r="T421">
        <v>58</v>
      </c>
      <c r="U421" t="s">
        <v>66</v>
      </c>
      <c r="V421">
        <v>15</v>
      </c>
      <c r="W421" t="s">
        <v>59</v>
      </c>
      <c r="X421">
        <v>10</v>
      </c>
      <c r="Y421" t="s">
        <v>53</v>
      </c>
      <c r="Z421" t="s">
        <v>53</v>
      </c>
      <c r="AA421" t="s">
        <v>53</v>
      </c>
      <c r="AB421" t="s">
        <v>2450</v>
      </c>
      <c r="AC421" t="s">
        <v>53</v>
      </c>
      <c r="AD421" t="s">
        <v>53</v>
      </c>
      <c r="AE421" t="s">
        <v>53</v>
      </c>
      <c r="AF421" t="s">
        <v>53</v>
      </c>
      <c r="AG421">
        <v>303830</v>
      </c>
      <c r="AH421">
        <v>747</v>
      </c>
      <c r="AI421">
        <v>1.5803837000000001</v>
      </c>
      <c r="AJ421">
        <v>0</v>
      </c>
      <c r="AK421" t="s">
        <v>53</v>
      </c>
      <c r="AL421">
        <v>0</v>
      </c>
      <c r="AM421">
        <v>0</v>
      </c>
      <c r="AN421">
        <v>0</v>
      </c>
      <c r="AO421">
        <v>63</v>
      </c>
      <c r="AP421">
        <v>42</v>
      </c>
      <c r="AQ421">
        <v>8</v>
      </c>
      <c r="AR421">
        <v>5</v>
      </c>
      <c r="AS421" t="s">
        <v>2453</v>
      </c>
      <c r="AT421">
        <v>8.7999999999999995E-2</v>
      </c>
      <c r="AU421" t="s">
        <v>53</v>
      </c>
      <c r="AV421" t="s">
        <v>53</v>
      </c>
      <c r="AW421" t="s">
        <v>53</v>
      </c>
      <c r="AX421" t="s">
        <v>2450</v>
      </c>
    </row>
    <row r="422" spans="1:50">
      <c r="A422" t="str">
        <f>VLOOKUP(B422,[1]Sheet1!$C:$D,2,FALSE)</f>
        <v>Trump’s Revisionist History On Coronavirus | Deadline | MSNBC</v>
      </c>
      <c r="B422" t="s">
        <v>2454</v>
      </c>
      <c r="C422" t="s">
        <v>2454</v>
      </c>
      <c r="D422" t="s">
        <v>50</v>
      </c>
      <c r="E422">
        <v>200</v>
      </c>
      <c r="F422" t="s">
        <v>51</v>
      </c>
      <c r="G422" t="s">
        <v>52</v>
      </c>
      <c r="H422" t="s">
        <v>53</v>
      </c>
      <c r="I422" t="s">
        <v>2455</v>
      </c>
      <c r="J422">
        <v>71</v>
      </c>
      <c r="K422">
        <v>658</v>
      </c>
      <c r="L422" t="s">
        <v>2456</v>
      </c>
      <c r="M422">
        <v>160</v>
      </c>
      <c r="N422">
        <v>1020</v>
      </c>
      <c r="O422" t="s">
        <v>2457</v>
      </c>
      <c r="P422">
        <v>160</v>
      </c>
      <c r="Q422" t="s">
        <v>57</v>
      </c>
      <c r="R422">
        <v>26</v>
      </c>
      <c r="S422" t="s">
        <v>2458</v>
      </c>
      <c r="T422">
        <v>61</v>
      </c>
      <c r="U422" t="s">
        <v>66</v>
      </c>
      <c r="V422">
        <v>15</v>
      </c>
      <c r="W422" t="s">
        <v>59</v>
      </c>
      <c r="X422">
        <v>10</v>
      </c>
      <c r="Y422" t="s">
        <v>53</v>
      </c>
      <c r="Z422" t="s">
        <v>53</v>
      </c>
      <c r="AA422" t="s">
        <v>53</v>
      </c>
      <c r="AB422" t="s">
        <v>2454</v>
      </c>
      <c r="AC422" t="s">
        <v>53</v>
      </c>
      <c r="AD422" t="s">
        <v>53</v>
      </c>
      <c r="AE422" t="s">
        <v>53</v>
      </c>
      <c r="AF422" t="s">
        <v>53</v>
      </c>
      <c r="AG422">
        <v>324272</v>
      </c>
      <c r="AH422">
        <v>767</v>
      </c>
      <c r="AI422">
        <v>1.5538192</v>
      </c>
      <c r="AJ422">
        <v>0</v>
      </c>
      <c r="AK422" t="s">
        <v>53</v>
      </c>
      <c r="AL422">
        <v>0</v>
      </c>
      <c r="AM422">
        <v>0</v>
      </c>
      <c r="AN422">
        <v>0</v>
      </c>
      <c r="AO422">
        <v>64</v>
      </c>
      <c r="AP422">
        <v>43</v>
      </c>
      <c r="AQ422">
        <v>8</v>
      </c>
      <c r="AR422">
        <v>5</v>
      </c>
      <c r="AS422" t="s">
        <v>2459</v>
      </c>
      <c r="AT422">
        <v>0.105</v>
      </c>
      <c r="AU422" t="s">
        <v>53</v>
      </c>
      <c r="AV422" t="s">
        <v>53</v>
      </c>
      <c r="AW422" t="s">
        <v>53</v>
      </c>
      <c r="AX422" t="s">
        <v>2454</v>
      </c>
    </row>
    <row r="423" spans="1:50">
      <c r="A423" t="str">
        <f>VLOOKUP(B423,[1]Sheet1!$C:$D,2,FALSE)</f>
        <v>Sen. Harris: ‘Let’s Meet The Needs Of The Moment’ | Deadline | MSNBC</v>
      </c>
      <c r="B423" t="s">
        <v>2460</v>
      </c>
      <c r="C423" t="s">
        <v>2460</v>
      </c>
      <c r="D423" t="s">
        <v>50</v>
      </c>
      <c r="E423">
        <v>200</v>
      </c>
      <c r="F423" t="s">
        <v>51</v>
      </c>
      <c r="G423" t="s">
        <v>52</v>
      </c>
      <c r="H423" t="s">
        <v>53</v>
      </c>
      <c r="I423" t="s">
        <v>2461</v>
      </c>
      <c r="J423">
        <v>78</v>
      </c>
      <c r="K423">
        <v>736</v>
      </c>
      <c r="L423" t="s">
        <v>2462</v>
      </c>
      <c r="M423">
        <v>160</v>
      </c>
      <c r="N423">
        <v>1013</v>
      </c>
      <c r="O423" t="s">
        <v>2463</v>
      </c>
      <c r="P423">
        <v>160</v>
      </c>
      <c r="Q423" t="s">
        <v>57</v>
      </c>
      <c r="R423">
        <v>26</v>
      </c>
      <c r="S423" t="s">
        <v>2464</v>
      </c>
      <c r="T423">
        <v>68</v>
      </c>
      <c r="U423" t="s">
        <v>66</v>
      </c>
      <c r="V423">
        <v>15</v>
      </c>
      <c r="W423" t="s">
        <v>59</v>
      </c>
      <c r="X423">
        <v>10</v>
      </c>
      <c r="Y423" t="s">
        <v>53</v>
      </c>
      <c r="Z423" t="s">
        <v>53</v>
      </c>
      <c r="AA423" t="s">
        <v>53</v>
      </c>
      <c r="AB423" t="s">
        <v>2460</v>
      </c>
      <c r="AC423" t="s">
        <v>53</v>
      </c>
      <c r="AD423" t="s">
        <v>53</v>
      </c>
      <c r="AE423" t="s">
        <v>53</v>
      </c>
      <c r="AF423" t="s">
        <v>53</v>
      </c>
      <c r="AG423">
        <v>313995</v>
      </c>
      <c r="AH423">
        <v>774</v>
      </c>
      <c r="AI423">
        <v>1.6172403</v>
      </c>
      <c r="AJ423">
        <v>0</v>
      </c>
      <c r="AK423" t="s">
        <v>53</v>
      </c>
      <c r="AL423">
        <v>12</v>
      </c>
      <c r="AM423">
        <v>6</v>
      </c>
      <c r="AN423">
        <v>1.2</v>
      </c>
      <c r="AO423">
        <v>64</v>
      </c>
      <c r="AP423">
        <v>43</v>
      </c>
      <c r="AQ423">
        <v>8</v>
      </c>
      <c r="AR423">
        <v>5</v>
      </c>
      <c r="AS423" t="s">
        <v>2465</v>
      </c>
      <c r="AT423">
        <v>9.4E-2</v>
      </c>
      <c r="AU423" t="s">
        <v>53</v>
      </c>
      <c r="AV423" t="s">
        <v>53</v>
      </c>
      <c r="AW423" t="s">
        <v>53</v>
      </c>
      <c r="AX423" t="s">
        <v>2460</v>
      </c>
    </row>
    <row r="424" spans="1:50">
      <c r="A424" t="str">
        <f>VLOOKUP(B424,[1]Sheet1!$C:$D,2,FALSE)</f>
        <v>Watch Andrea Mitchell Reports Highlights: April 1 | MSNBC</v>
      </c>
      <c r="B424" t="s">
        <v>2466</v>
      </c>
      <c r="C424" t="s">
        <v>2466</v>
      </c>
      <c r="D424" t="s">
        <v>50</v>
      </c>
      <c r="E424">
        <v>200</v>
      </c>
      <c r="F424" t="s">
        <v>51</v>
      </c>
      <c r="G424" t="s">
        <v>52</v>
      </c>
      <c r="H424" t="s">
        <v>53</v>
      </c>
      <c r="I424" t="s">
        <v>2467</v>
      </c>
      <c r="J424">
        <v>67</v>
      </c>
      <c r="K424">
        <v>616</v>
      </c>
      <c r="L424" t="s">
        <v>2468</v>
      </c>
      <c r="M424">
        <v>160</v>
      </c>
      <c r="N424">
        <v>1033</v>
      </c>
      <c r="O424" t="s">
        <v>2469</v>
      </c>
      <c r="P424">
        <v>160</v>
      </c>
      <c r="Q424" t="s">
        <v>57</v>
      </c>
      <c r="R424">
        <v>26</v>
      </c>
      <c r="S424" t="s">
        <v>2470</v>
      </c>
      <c r="T424">
        <v>57</v>
      </c>
      <c r="U424" t="s">
        <v>66</v>
      </c>
      <c r="V424">
        <v>15</v>
      </c>
      <c r="W424" t="s">
        <v>59</v>
      </c>
      <c r="X424">
        <v>10</v>
      </c>
      <c r="Y424" t="s">
        <v>53</v>
      </c>
      <c r="Z424" t="s">
        <v>53</v>
      </c>
      <c r="AA424" t="s">
        <v>53</v>
      </c>
      <c r="AB424" t="s">
        <v>2466</v>
      </c>
      <c r="AC424" t="s">
        <v>53</v>
      </c>
      <c r="AD424" t="s">
        <v>53</v>
      </c>
      <c r="AE424" t="s">
        <v>53</v>
      </c>
      <c r="AF424" t="s">
        <v>53</v>
      </c>
      <c r="AG424">
        <v>319859</v>
      </c>
      <c r="AH424">
        <v>776</v>
      </c>
      <c r="AI424">
        <v>1.5600472999999999</v>
      </c>
      <c r="AJ424">
        <v>0</v>
      </c>
      <c r="AK424" t="s">
        <v>53</v>
      </c>
      <c r="AL424">
        <v>4</v>
      </c>
      <c r="AM424">
        <v>2</v>
      </c>
      <c r="AN424">
        <v>0.4</v>
      </c>
      <c r="AO424">
        <v>63</v>
      </c>
      <c r="AP424">
        <v>42</v>
      </c>
      <c r="AQ424">
        <v>8</v>
      </c>
      <c r="AR424">
        <v>5</v>
      </c>
      <c r="AS424" t="s">
        <v>2471</v>
      </c>
      <c r="AT424">
        <v>9.6000000000000002E-2</v>
      </c>
      <c r="AU424" t="s">
        <v>53</v>
      </c>
      <c r="AV424" t="s">
        <v>53</v>
      </c>
      <c r="AW424" t="s">
        <v>53</v>
      </c>
      <c r="AX424" t="s">
        <v>2466</v>
      </c>
    </row>
    <row r="425" spans="1:50">
      <c r="A425" t="str">
        <f>VLOOKUP(B425,[1]Sheet1!$C:$D,2,FALSE)</f>
        <v>Watch The 11th Hour With Brian Williams Highlights: March 31 | MSNBC</v>
      </c>
      <c r="B425" t="s">
        <v>2472</v>
      </c>
      <c r="C425" t="s">
        <v>2472</v>
      </c>
      <c r="D425" t="s">
        <v>50</v>
      </c>
      <c r="E425">
        <v>200</v>
      </c>
      <c r="F425" t="s">
        <v>51</v>
      </c>
      <c r="G425" t="s">
        <v>52</v>
      </c>
      <c r="H425" t="s">
        <v>53</v>
      </c>
      <c r="I425" t="s">
        <v>2473</v>
      </c>
      <c r="J425">
        <v>78</v>
      </c>
      <c r="K425">
        <v>730</v>
      </c>
      <c r="L425" t="s">
        <v>2474</v>
      </c>
      <c r="M425">
        <v>160</v>
      </c>
      <c r="N425">
        <v>1040</v>
      </c>
      <c r="O425" t="s">
        <v>2475</v>
      </c>
      <c r="P425">
        <v>160</v>
      </c>
      <c r="Q425" t="s">
        <v>57</v>
      </c>
      <c r="R425">
        <v>26</v>
      </c>
      <c r="S425" t="s">
        <v>2476</v>
      </c>
      <c r="T425">
        <v>68</v>
      </c>
      <c r="U425" t="s">
        <v>66</v>
      </c>
      <c r="V425">
        <v>15</v>
      </c>
      <c r="W425" t="s">
        <v>59</v>
      </c>
      <c r="X425">
        <v>10</v>
      </c>
      <c r="Y425" t="s">
        <v>53</v>
      </c>
      <c r="Z425" t="s">
        <v>53</v>
      </c>
      <c r="AA425" t="s">
        <v>53</v>
      </c>
      <c r="AB425" t="s">
        <v>2472</v>
      </c>
      <c r="AC425" t="s">
        <v>53</v>
      </c>
      <c r="AD425" t="s">
        <v>53</v>
      </c>
      <c r="AE425" t="s">
        <v>53</v>
      </c>
      <c r="AF425" t="s">
        <v>53</v>
      </c>
      <c r="AG425">
        <v>319330</v>
      </c>
      <c r="AH425">
        <v>771</v>
      </c>
      <c r="AI425">
        <v>1.5485084</v>
      </c>
      <c r="AJ425">
        <v>0</v>
      </c>
      <c r="AK425" t="s">
        <v>53</v>
      </c>
      <c r="AL425">
        <v>0</v>
      </c>
      <c r="AM425">
        <v>0</v>
      </c>
      <c r="AN425">
        <v>0</v>
      </c>
      <c r="AO425">
        <v>63</v>
      </c>
      <c r="AP425">
        <v>42</v>
      </c>
      <c r="AQ425">
        <v>8</v>
      </c>
      <c r="AR425">
        <v>5</v>
      </c>
      <c r="AS425" t="s">
        <v>2477</v>
      </c>
      <c r="AT425">
        <v>9.5000000000000001E-2</v>
      </c>
      <c r="AU425" t="s">
        <v>53</v>
      </c>
      <c r="AV425" t="s">
        <v>53</v>
      </c>
      <c r="AW425" t="s">
        <v>53</v>
      </c>
      <c r="AX425" t="s">
        <v>2472</v>
      </c>
    </row>
    <row r="426" spans="1:50">
      <c r="A426" t="str">
        <f>VLOOKUP(B426,[1]Sheet1!$C:$D,2,FALSE)</f>
        <v>Florida Governor DeSantis Announces Statewide Stay-At-Home Order | MSNBC</v>
      </c>
      <c r="B426" t="s">
        <v>2478</v>
      </c>
      <c r="C426" t="s">
        <v>2478</v>
      </c>
      <c r="D426" t="s">
        <v>50</v>
      </c>
      <c r="E426">
        <v>200</v>
      </c>
      <c r="F426" t="s">
        <v>51</v>
      </c>
      <c r="G426" t="s">
        <v>52</v>
      </c>
      <c r="H426" t="s">
        <v>53</v>
      </c>
      <c r="I426" t="s">
        <v>2479</v>
      </c>
      <c r="J426">
        <v>82</v>
      </c>
      <c r="K426">
        <v>802</v>
      </c>
      <c r="L426" t="s">
        <v>2480</v>
      </c>
      <c r="M426">
        <v>160</v>
      </c>
      <c r="N426">
        <v>1036</v>
      </c>
      <c r="O426" t="s">
        <v>2481</v>
      </c>
      <c r="P426">
        <v>160</v>
      </c>
      <c r="Q426" t="s">
        <v>57</v>
      </c>
      <c r="R426">
        <v>26</v>
      </c>
      <c r="S426" t="s">
        <v>2482</v>
      </c>
      <c r="T426">
        <v>72</v>
      </c>
      <c r="U426" t="s">
        <v>66</v>
      </c>
      <c r="V426">
        <v>15</v>
      </c>
      <c r="W426" t="s">
        <v>59</v>
      </c>
      <c r="X426">
        <v>10</v>
      </c>
      <c r="Y426" t="s">
        <v>53</v>
      </c>
      <c r="Z426" t="s">
        <v>53</v>
      </c>
      <c r="AA426" t="s">
        <v>53</v>
      </c>
      <c r="AB426" t="s">
        <v>2478</v>
      </c>
      <c r="AC426" t="s">
        <v>53</v>
      </c>
      <c r="AD426" t="s">
        <v>53</v>
      </c>
      <c r="AE426" t="s">
        <v>53</v>
      </c>
      <c r="AF426" t="s">
        <v>53</v>
      </c>
      <c r="AG426">
        <v>328846</v>
      </c>
      <c r="AH426">
        <v>756</v>
      </c>
      <c r="AI426">
        <v>1.5279480000000001</v>
      </c>
      <c r="AJ426">
        <v>0</v>
      </c>
      <c r="AK426" t="s">
        <v>53</v>
      </c>
      <c r="AL426">
        <v>2</v>
      </c>
      <c r="AM426">
        <v>1</v>
      </c>
      <c r="AN426">
        <v>0.2</v>
      </c>
      <c r="AO426">
        <v>64</v>
      </c>
      <c r="AP426">
        <v>43</v>
      </c>
      <c r="AQ426">
        <v>8</v>
      </c>
      <c r="AR426">
        <v>5</v>
      </c>
      <c r="AS426" t="s">
        <v>2483</v>
      </c>
      <c r="AT426">
        <v>9.8000000000000004E-2</v>
      </c>
      <c r="AU426" t="s">
        <v>53</v>
      </c>
      <c r="AV426" t="s">
        <v>53</v>
      </c>
      <c r="AW426" t="s">
        <v>53</v>
      </c>
      <c r="AX426" t="s">
        <v>2478</v>
      </c>
    </row>
    <row r="427" spans="1:50">
      <c r="A427" t="str">
        <f>VLOOKUP(B427,[1]Sheet1!$C:$D,2,FALSE)</f>
        <v>Cuomo: 'This Is Not Just New York,' Model Suggests 16,000 State Deaths | MSNBC</v>
      </c>
      <c r="B427" t="s">
        <v>2484</v>
      </c>
      <c r="C427" t="s">
        <v>2484</v>
      </c>
      <c r="D427" t="s">
        <v>50</v>
      </c>
      <c r="E427">
        <v>200</v>
      </c>
      <c r="F427" t="s">
        <v>51</v>
      </c>
      <c r="G427" t="s">
        <v>52</v>
      </c>
      <c r="H427" t="s">
        <v>53</v>
      </c>
      <c r="I427" t="s">
        <v>2485</v>
      </c>
      <c r="J427">
        <v>88</v>
      </c>
      <c r="K427">
        <v>839</v>
      </c>
      <c r="L427" t="s">
        <v>2486</v>
      </c>
      <c r="M427">
        <v>160</v>
      </c>
      <c r="N427">
        <v>1063</v>
      </c>
      <c r="O427" t="s">
        <v>2487</v>
      </c>
      <c r="P427">
        <v>160</v>
      </c>
      <c r="Q427" t="s">
        <v>57</v>
      </c>
      <c r="R427">
        <v>26</v>
      </c>
      <c r="S427" t="s">
        <v>2488</v>
      </c>
      <c r="T427">
        <v>78</v>
      </c>
      <c r="U427" t="s">
        <v>66</v>
      </c>
      <c r="V427">
        <v>15</v>
      </c>
      <c r="W427" t="s">
        <v>59</v>
      </c>
      <c r="X427">
        <v>10</v>
      </c>
      <c r="Y427" t="s">
        <v>53</v>
      </c>
      <c r="Z427" t="s">
        <v>53</v>
      </c>
      <c r="AA427" t="s">
        <v>53</v>
      </c>
      <c r="AB427" t="s">
        <v>2484</v>
      </c>
      <c r="AC427" t="s">
        <v>53</v>
      </c>
      <c r="AD427" t="s">
        <v>53</v>
      </c>
      <c r="AE427" t="s">
        <v>53</v>
      </c>
      <c r="AF427" t="s">
        <v>53</v>
      </c>
      <c r="AG427">
        <v>317007</v>
      </c>
      <c r="AH427">
        <v>798</v>
      </c>
      <c r="AI427">
        <v>1.6103791000000001</v>
      </c>
      <c r="AJ427">
        <v>0</v>
      </c>
      <c r="AK427" t="s">
        <v>53</v>
      </c>
      <c r="AL427">
        <v>2</v>
      </c>
      <c r="AM427">
        <v>1</v>
      </c>
      <c r="AN427">
        <v>0.2</v>
      </c>
      <c r="AO427">
        <v>64</v>
      </c>
      <c r="AP427">
        <v>43</v>
      </c>
      <c r="AQ427">
        <v>8</v>
      </c>
      <c r="AR427">
        <v>5</v>
      </c>
      <c r="AS427" t="s">
        <v>2489</v>
      </c>
      <c r="AT427">
        <v>0.105</v>
      </c>
      <c r="AU427" t="s">
        <v>53</v>
      </c>
      <c r="AV427" t="s">
        <v>53</v>
      </c>
      <c r="AW427" t="s">
        <v>53</v>
      </c>
      <c r="AX427" t="s">
        <v>2484</v>
      </c>
    </row>
    <row r="428" spans="1:50">
      <c r="A428" t="str">
        <f>VLOOKUP(B428,[1]Sheet1!$C:$D,2,FALSE)</f>
        <v>Retailers Reeling From Coronavirus Pandemic | Stephanie Ruhle | MSNBC</v>
      </c>
      <c r="B428" t="s">
        <v>2490</v>
      </c>
      <c r="C428" t="s">
        <v>2490</v>
      </c>
      <c r="D428" t="s">
        <v>50</v>
      </c>
      <c r="E428">
        <v>200</v>
      </c>
      <c r="F428" t="s">
        <v>51</v>
      </c>
      <c r="G428" t="s">
        <v>52</v>
      </c>
      <c r="H428" t="s">
        <v>53</v>
      </c>
      <c r="I428" t="s">
        <v>2491</v>
      </c>
      <c r="J428">
        <v>79</v>
      </c>
      <c r="K428">
        <v>749</v>
      </c>
      <c r="L428" t="s">
        <v>2492</v>
      </c>
      <c r="M428">
        <v>160</v>
      </c>
      <c r="N428">
        <v>994</v>
      </c>
      <c r="O428" t="s">
        <v>1773</v>
      </c>
      <c r="P428">
        <v>160</v>
      </c>
      <c r="Q428" t="s">
        <v>57</v>
      </c>
      <c r="R428">
        <v>26</v>
      </c>
      <c r="S428" t="s">
        <v>2493</v>
      </c>
      <c r="T428">
        <v>69</v>
      </c>
      <c r="U428" t="s">
        <v>66</v>
      </c>
      <c r="V428">
        <v>15</v>
      </c>
      <c r="W428" t="s">
        <v>59</v>
      </c>
      <c r="X428">
        <v>10</v>
      </c>
      <c r="Y428" t="s">
        <v>53</v>
      </c>
      <c r="Z428" t="s">
        <v>53</v>
      </c>
      <c r="AA428" t="s">
        <v>53</v>
      </c>
      <c r="AB428" t="s">
        <v>2490</v>
      </c>
      <c r="AC428" t="s">
        <v>53</v>
      </c>
      <c r="AD428" t="s">
        <v>53</v>
      </c>
      <c r="AE428" t="s">
        <v>53</v>
      </c>
      <c r="AF428" t="s">
        <v>53</v>
      </c>
      <c r="AG428">
        <v>321618</v>
      </c>
      <c r="AH428">
        <v>802</v>
      </c>
      <c r="AI428">
        <v>1.6233896999999999</v>
      </c>
      <c r="AJ428">
        <v>0</v>
      </c>
      <c r="AK428" t="s">
        <v>53</v>
      </c>
      <c r="AL428">
        <v>0</v>
      </c>
      <c r="AM428">
        <v>0</v>
      </c>
      <c r="AN428">
        <v>0</v>
      </c>
      <c r="AO428">
        <v>64</v>
      </c>
      <c r="AP428">
        <v>43</v>
      </c>
      <c r="AQ428">
        <v>8</v>
      </c>
      <c r="AR428">
        <v>5</v>
      </c>
      <c r="AS428" t="s">
        <v>2494</v>
      </c>
      <c r="AT428">
        <v>8.7999999999999995E-2</v>
      </c>
      <c r="AU428" t="s">
        <v>53</v>
      </c>
      <c r="AV428" t="s">
        <v>53</v>
      </c>
      <c r="AW428" t="s">
        <v>53</v>
      </c>
      <c r="AX428" t="s">
        <v>2490</v>
      </c>
    </row>
    <row r="429" spans="1:50">
      <c r="A429" t="str">
        <f>VLOOKUP(B429,[1]Sheet1!$C:$D,2,FALSE)</f>
        <v>Bernie Sanders Calls On Wisconsin To Delay Primary So People Don't 'Risk Their Lives' Voting | MSNBC</v>
      </c>
      <c r="B429" t="s">
        <v>2495</v>
      </c>
      <c r="C429" t="s">
        <v>2495</v>
      </c>
      <c r="D429" t="s">
        <v>50</v>
      </c>
      <c r="E429">
        <v>200</v>
      </c>
      <c r="F429" t="s">
        <v>51</v>
      </c>
      <c r="G429" t="s">
        <v>52</v>
      </c>
      <c r="H429" t="s">
        <v>53</v>
      </c>
      <c r="I429" t="s">
        <v>2496</v>
      </c>
      <c r="J429">
        <v>110</v>
      </c>
      <c r="K429">
        <v>1017</v>
      </c>
      <c r="L429" t="s">
        <v>2497</v>
      </c>
      <c r="M429">
        <v>160</v>
      </c>
      <c r="N429">
        <v>957</v>
      </c>
      <c r="O429" t="s">
        <v>1171</v>
      </c>
      <c r="P429">
        <v>160</v>
      </c>
      <c r="Q429" t="s">
        <v>57</v>
      </c>
      <c r="R429">
        <v>26</v>
      </c>
      <c r="S429" t="s">
        <v>2498</v>
      </c>
      <c r="T429">
        <v>100</v>
      </c>
      <c r="U429" t="s">
        <v>66</v>
      </c>
      <c r="V429">
        <v>15</v>
      </c>
      <c r="W429" t="s">
        <v>59</v>
      </c>
      <c r="X429">
        <v>10</v>
      </c>
      <c r="Y429" t="s">
        <v>53</v>
      </c>
      <c r="Z429" t="s">
        <v>53</v>
      </c>
      <c r="AA429" t="s">
        <v>53</v>
      </c>
      <c r="AB429" t="s">
        <v>2495</v>
      </c>
      <c r="AC429" t="s">
        <v>53</v>
      </c>
      <c r="AD429" t="s">
        <v>53</v>
      </c>
      <c r="AE429" t="s">
        <v>53</v>
      </c>
      <c r="AF429" t="s">
        <v>53</v>
      </c>
      <c r="AG429">
        <v>318396</v>
      </c>
      <c r="AH429">
        <v>826</v>
      </c>
      <c r="AI429">
        <v>1.6681796</v>
      </c>
      <c r="AJ429">
        <v>0</v>
      </c>
      <c r="AK429" t="s">
        <v>53</v>
      </c>
      <c r="AL429">
        <v>2</v>
      </c>
      <c r="AM429">
        <v>1</v>
      </c>
      <c r="AN429">
        <v>0.2</v>
      </c>
      <c r="AO429">
        <v>64</v>
      </c>
      <c r="AP429">
        <v>43</v>
      </c>
      <c r="AQ429">
        <v>8</v>
      </c>
      <c r="AR429">
        <v>5</v>
      </c>
      <c r="AS429" t="s">
        <v>2499</v>
      </c>
      <c r="AT429">
        <v>9.6000000000000002E-2</v>
      </c>
      <c r="AU429" t="s">
        <v>53</v>
      </c>
      <c r="AV429" t="s">
        <v>53</v>
      </c>
      <c r="AW429" t="s">
        <v>53</v>
      </c>
      <c r="AX429" t="s">
        <v>2495</v>
      </c>
    </row>
    <row r="430" spans="1:50">
      <c r="A430" t="str">
        <f>VLOOKUP(B430,[1]Sheet1!$C:$D,2,FALSE)</f>
        <v>Stacey Abrams: We 'Had To Adapt' Census Outreach Amid Coronavirus Pandemic | Craig Melvin | MSNBC</v>
      </c>
      <c r="B430" t="s">
        <v>2500</v>
      </c>
      <c r="C430" t="s">
        <v>2500</v>
      </c>
      <c r="D430" t="s">
        <v>50</v>
      </c>
      <c r="E430">
        <v>200</v>
      </c>
      <c r="F430" t="s">
        <v>51</v>
      </c>
      <c r="G430" t="s">
        <v>52</v>
      </c>
      <c r="H430" t="s">
        <v>53</v>
      </c>
      <c r="I430" t="s">
        <v>286</v>
      </c>
      <c r="J430">
        <v>7</v>
      </c>
      <c r="K430">
        <v>79</v>
      </c>
      <c r="L430" t="s">
        <v>287</v>
      </c>
      <c r="M430">
        <v>126</v>
      </c>
      <c r="N430">
        <v>780</v>
      </c>
      <c r="O430" t="s">
        <v>288</v>
      </c>
      <c r="P430">
        <v>55</v>
      </c>
      <c r="Q430" t="s">
        <v>53</v>
      </c>
      <c r="R430">
        <v>0</v>
      </c>
      <c r="S430" t="s">
        <v>53</v>
      </c>
      <c r="T430">
        <v>0</v>
      </c>
      <c r="U430" t="s">
        <v>53</v>
      </c>
      <c r="V430">
        <v>0</v>
      </c>
      <c r="W430" t="s">
        <v>53</v>
      </c>
      <c r="X430">
        <v>0</v>
      </c>
      <c r="Y430" t="s">
        <v>53</v>
      </c>
      <c r="Z430" t="s">
        <v>53</v>
      </c>
      <c r="AA430" t="s">
        <v>53</v>
      </c>
      <c r="AB430" t="s">
        <v>53</v>
      </c>
      <c r="AC430" t="s">
        <v>53</v>
      </c>
      <c r="AD430" t="s">
        <v>53</v>
      </c>
      <c r="AE430" t="s">
        <v>53</v>
      </c>
      <c r="AF430" t="s">
        <v>53</v>
      </c>
      <c r="AG430">
        <v>457885</v>
      </c>
      <c r="AH430">
        <v>0</v>
      </c>
      <c r="AI430">
        <v>0</v>
      </c>
      <c r="AJ430">
        <v>0</v>
      </c>
      <c r="AK430" t="s">
        <v>53</v>
      </c>
      <c r="AL430">
        <v>0</v>
      </c>
      <c r="AM430">
        <v>0</v>
      </c>
      <c r="AN430">
        <v>0</v>
      </c>
      <c r="AO430">
        <v>10</v>
      </c>
      <c r="AP430">
        <v>10</v>
      </c>
      <c r="AQ430">
        <v>1</v>
      </c>
      <c r="AR430">
        <v>1</v>
      </c>
      <c r="AS430" t="s">
        <v>2501</v>
      </c>
      <c r="AT430">
        <v>0.16900000000000001</v>
      </c>
      <c r="AU430" t="s">
        <v>53</v>
      </c>
      <c r="AV430" t="s">
        <v>53</v>
      </c>
      <c r="AW430" t="s">
        <v>53</v>
      </c>
      <c r="AX430" t="s">
        <v>2500</v>
      </c>
    </row>
    <row r="431" spans="1:50">
      <c r="A431" t="str">
        <f>VLOOKUP(B431,[1]Sheet1!$C:$D,2,FALSE)</f>
        <v>Rep. Schiff Drafting Legislation To Form Coronavirus Response Commission | Craig Melvin | MSNBC</v>
      </c>
      <c r="B431" t="s">
        <v>2502</v>
      </c>
      <c r="C431" t="s">
        <v>2502</v>
      </c>
      <c r="D431" t="s">
        <v>50</v>
      </c>
      <c r="E431">
        <v>200</v>
      </c>
      <c r="F431" t="s">
        <v>51</v>
      </c>
      <c r="G431" t="s">
        <v>52</v>
      </c>
      <c r="H431" t="s">
        <v>53</v>
      </c>
      <c r="I431" t="s">
        <v>2503</v>
      </c>
      <c r="J431">
        <v>105</v>
      </c>
      <c r="K431">
        <v>980</v>
      </c>
      <c r="L431" t="s">
        <v>2504</v>
      </c>
      <c r="M431">
        <v>160</v>
      </c>
      <c r="N431">
        <v>1028</v>
      </c>
      <c r="O431" t="s">
        <v>2505</v>
      </c>
      <c r="P431">
        <v>160</v>
      </c>
      <c r="Q431" t="s">
        <v>57</v>
      </c>
      <c r="R431">
        <v>26</v>
      </c>
      <c r="S431" t="s">
        <v>2506</v>
      </c>
      <c r="T431">
        <v>95</v>
      </c>
      <c r="U431" t="s">
        <v>66</v>
      </c>
      <c r="V431">
        <v>15</v>
      </c>
      <c r="W431" t="s">
        <v>59</v>
      </c>
      <c r="X431">
        <v>10</v>
      </c>
      <c r="Y431" t="s">
        <v>53</v>
      </c>
      <c r="Z431" t="s">
        <v>53</v>
      </c>
      <c r="AA431" t="s">
        <v>53</v>
      </c>
      <c r="AB431" t="s">
        <v>2502</v>
      </c>
      <c r="AC431" t="s">
        <v>53</v>
      </c>
      <c r="AD431" t="s">
        <v>53</v>
      </c>
      <c r="AE431" t="s">
        <v>53</v>
      </c>
      <c r="AF431" t="s">
        <v>53</v>
      </c>
      <c r="AG431">
        <v>319511</v>
      </c>
      <c r="AH431">
        <v>791</v>
      </c>
      <c r="AI431">
        <v>1.6190429</v>
      </c>
      <c r="AJ431">
        <v>0</v>
      </c>
      <c r="AK431" t="s">
        <v>53</v>
      </c>
      <c r="AL431">
        <v>0</v>
      </c>
      <c r="AM431">
        <v>0</v>
      </c>
      <c r="AN431">
        <v>0</v>
      </c>
      <c r="AO431">
        <v>64</v>
      </c>
      <c r="AP431">
        <v>43</v>
      </c>
      <c r="AQ431">
        <v>8</v>
      </c>
      <c r="AR431">
        <v>5</v>
      </c>
      <c r="AS431" t="s">
        <v>2507</v>
      </c>
      <c r="AT431">
        <v>9.4E-2</v>
      </c>
      <c r="AU431" t="s">
        <v>53</v>
      </c>
      <c r="AV431" t="s">
        <v>53</v>
      </c>
      <c r="AW431" t="s">
        <v>53</v>
      </c>
      <c r="AX431" t="s">
        <v>2502</v>
      </c>
    </row>
    <row r="432" spans="1:50">
      <c r="A432" t="str">
        <f>VLOOKUP(B432,[1]Sheet1!$C:$D,2,FALSE)</f>
        <v>Jonathan Karl: Covering Briefings Is 'Incredibly Important' | Morning Joe | MSNBC</v>
      </c>
      <c r="B432" t="s">
        <v>2508</v>
      </c>
      <c r="C432" t="s">
        <v>2508</v>
      </c>
      <c r="D432" t="s">
        <v>50</v>
      </c>
      <c r="E432">
        <v>200</v>
      </c>
      <c r="F432" t="s">
        <v>51</v>
      </c>
      <c r="G432" t="s">
        <v>52</v>
      </c>
      <c r="H432" t="s">
        <v>53</v>
      </c>
      <c r="I432" t="s">
        <v>2509</v>
      </c>
      <c r="J432">
        <v>91</v>
      </c>
      <c r="K432">
        <v>813</v>
      </c>
      <c r="L432" t="s">
        <v>2510</v>
      </c>
      <c r="M432">
        <v>160</v>
      </c>
      <c r="N432">
        <v>1024</v>
      </c>
      <c r="O432" t="s">
        <v>2511</v>
      </c>
      <c r="P432">
        <v>160</v>
      </c>
      <c r="Q432" t="s">
        <v>57</v>
      </c>
      <c r="R432">
        <v>26</v>
      </c>
      <c r="S432" t="s">
        <v>2512</v>
      </c>
      <c r="T432">
        <v>81</v>
      </c>
      <c r="U432" t="s">
        <v>66</v>
      </c>
      <c r="V432">
        <v>15</v>
      </c>
      <c r="W432" t="s">
        <v>59</v>
      </c>
      <c r="X432">
        <v>10</v>
      </c>
      <c r="Y432" t="s">
        <v>53</v>
      </c>
      <c r="Z432" t="s">
        <v>53</v>
      </c>
      <c r="AA432" t="s">
        <v>53</v>
      </c>
      <c r="AB432" t="s">
        <v>2508</v>
      </c>
      <c r="AC432" t="s">
        <v>53</v>
      </c>
      <c r="AD432" t="s">
        <v>53</v>
      </c>
      <c r="AE432" t="s">
        <v>53</v>
      </c>
      <c r="AF432" t="s">
        <v>53</v>
      </c>
      <c r="AG432">
        <v>332416</v>
      </c>
      <c r="AH432">
        <v>799</v>
      </c>
      <c r="AI432">
        <v>1.5623260999999999</v>
      </c>
      <c r="AJ432">
        <v>0</v>
      </c>
      <c r="AK432" t="s">
        <v>53</v>
      </c>
      <c r="AL432">
        <v>66</v>
      </c>
      <c r="AM432">
        <v>33</v>
      </c>
      <c r="AN432">
        <v>6.6</v>
      </c>
      <c r="AO432">
        <v>64</v>
      </c>
      <c r="AP432">
        <v>43</v>
      </c>
      <c r="AQ432">
        <v>8</v>
      </c>
      <c r="AR432">
        <v>5</v>
      </c>
      <c r="AS432" t="s">
        <v>2513</v>
      </c>
      <c r="AT432">
        <v>0.121</v>
      </c>
      <c r="AU432" t="s">
        <v>53</v>
      </c>
      <c r="AV432" t="s">
        <v>53</v>
      </c>
      <c r="AW432" t="s">
        <v>53</v>
      </c>
      <c r="AX432" t="s">
        <v>2508</v>
      </c>
    </row>
    <row r="433" spans="1:50">
      <c r="A433" t="str">
        <f>VLOOKUP(B433,[1]Sheet1!$C:$D,2,FALSE)</f>
        <v>Mike Barnicle: Deconstructing Government Is Not The Answer | Morning Joe | MSNBC</v>
      </c>
      <c r="B433" t="s">
        <v>2514</v>
      </c>
      <c r="C433" t="s">
        <v>2514</v>
      </c>
      <c r="D433" t="s">
        <v>50</v>
      </c>
      <c r="E433">
        <v>200</v>
      </c>
      <c r="F433" t="s">
        <v>51</v>
      </c>
      <c r="G433" t="s">
        <v>52</v>
      </c>
      <c r="H433" t="s">
        <v>53</v>
      </c>
      <c r="I433" t="s">
        <v>2515</v>
      </c>
      <c r="J433">
        <v>90</v>
      </c>
      <c r="K433">
        <v>854</v>
      </c>
      <c r="L433" t="s">
        <v>2516</v>
      </c>
      <c r="M433">
        <v>160</v>
      </c>
      <c r="N433">
        <v>1007</v>
      </c>
      <c r="O433" t="s">
        <v>2511</v>
      </c>
      <c r="P433">
        <v>160</v>
      </c>
      <c r="Q433" t="s">
        <v>57</v>
      </c>
      <c r="R433">
        <v>26</v>
      </c>
      <c r="S433" t="s">
        <v>2517</v>
      </c>
      <c r="T433">
        <v>80</v>
      </c>
      <c r="U433" t="s">
        <v>66</v>
      </c>
      <c r="V433">
        <v>15</v>
      </c>
      <c r="W433" t="s">
        <v>59</v>
      </c>
      <c r="X433">
        <v>10</v>
      </c>
      <c r="Y433" t="s">
        <v>53</v>
      </c>
      <c r="Z433" t="s">
        <v>53</v>
      </c>
      <c r="AA433" t="s">
        <v>53</v>
      </c>
      <c r="AB433" t="s">
        <v>2514</v>
      </c>
      <c r="AC433" t="s">
        <v>53</v>
      </c>
      <c r="AD433" t="s">
        <v>53</v>
      </c>
      <c r="AE433" t="s">
        <v>53</v>
      </c>
      <c r="AF433" t="s">
        <v>53</v>
      </c>
      <c r="AG433">
        <v>331308</v>
      </c>
      <c r="AH433">
        <v>789</v>
      </c>
      <c r="AI433">
        <v>1.5433561</v>
      </c>
      <c r="AJ433">
        <v>0</v>
      </c>
      <c r="AK433" t="s">
        <v>53</v>
      </c>
      <c r="AL433">
        <v>18</v>
      </c>
      <c r="AM433">
        <v>9</v>
      </c>
      <c r="AN433">
        <v>1.8</v>
      </c>
      <c r="AO433">
        <v>64</v>
      </c>
      <c r="AP433">
        <v>43</v>
      </c>
      <c r="AQ433">
        <v>8</v>
      </c>
      <c r="AR433">
        <v>5</v>
      </c>
      <c r="AS433" t="s">
        <v>2518</v>
      </c>
      <c r="AT433">
        <v>9.5000000000000001E-2</v>
      </c>
      <c r="AU433" t="s">
        <v>53</v>
      </c>
      <c r="AV433" t="s">
        <v>53</v>
      </c>
      <c r="AW433" t="s">
        <v>53</v>
      </c>
      <c r="AX433" t="s">
        <v>2514</v>
      </c>
    </row>
    <row r="434" spans="1:50">
      <c r="A434" t="str">
        <f>VLOOKUP(B434,[1]Sheet1!$C:$D,2,FALSE)</f>
        <v>Sen. Dick Durbin: Trump Should Use Every Power To Help This Nation | Morning Joe | MSNBC</v>
      </c>
      <c r="B434" t="s">
        <v>2519</v>
      </c>
      <c r="C434" t="s">
        <v>2519</v>
      </c>
      <c r="D434" t="s">
        <v>50</v>
      </c>
      <c r="E434">
        <v>200</v>
      </c>
      <c r="F434" t="s">
        <v>51</v>
      </c>
      <c r="G434" t="s">
        <v>52</v>
      </c>
      <c r="H434" t="s">
        <v>53</v>
      </c>
      <c r="I434" t="s">
        <v>2520</v>
      </c>
      <c r="J434">
        <v>98</v>
      </c>
      <c r="K434">
        <v>927</v>
      </c>
      <c r="L434" t="s">
        <v>2521</v>
      </c>
      <c r="M434">
        <v>160</v>
      </c>
      <c r="N434">
        <v>1014</v>
      </c>
      <c r="O434" t="s">
        <v>234</v>
      </c>
      <c r="P434">
        <v>160</v>
      </c>
      <c r="Q434" t="s">
        <v>57</v>
      </c>
      <c r="R434">
        <v>26</v>
      </c>
      <c r="S434" t="s">
        <v>2522</v>
      </c>
      <c r="T434">
        <v>88</v>
      </c>
      <c r="U434" t="s">
        <v>66</v>
      </c>
      <c r="V434">
        <v>15</v>
      </c>
      <c r="W434" t="s">
        <v>59</v>
      </c>
      <c r="X434">
        <v>10</v>
      </c>
      <c r="Y434" t="s">
        <v>53</v>
      </c>
      <c r="Z434" t="s">
        <v>53</v>
      </c>
      <c r="AA434" t="s">
        <v>53</v>
      </c>
      <c r="AB434" t="s">
        <v>2519</v>
      </c>
      <c r="AC434" t="s">
        <v>53</v>
      </c>
      <c r="AD434" t="s">
        <v>53</v>
      </c>
      <c r="AE434" t="s">
        <v>53</v>
      </c>
      <c r="AF434" t="s">
        <v>53</v>
      </c>
      <c r="AG434">
        <v>319993</v>
      </c>
      <c r="AH434">
        <v>811</v>
      </c>
      <c r="AI434">
        <v>1.6167746999999999</v>
      </c>
      <c r="AJ434">
        <v>0</v>
      </c>
      <c r="AK434" t="s">
        <v>53</v>
      </c>
      <c r="AL434">
        <v>2</v>
      </c>
      <c r="AM434">
        <v>1</v>
      </c>
      <c r="AN434">
        <v>0.2</v>
      </c>
      <c r="AO434">
        <v>64</v>
      </c>
      <c r="AP434">
        <v>43</v>
      </c>
      <c r="AQ434">
        <v>8</v>
      </c>
      <c r="AR434">
        <v>5</v>
      </c>
      <c r="AS434" t="s">
        <v>2523</v>
      </c>
      <c r="AT434">
        <v>0.104</v>
      </c>
      <c r="AU434" t="s">
        <v>53</v>
      </c>
      <c r="AV434" t="s">
        <v>53</v>
      </c>
      <c r="AW434" t="s">
        <v>53</v>
      </c>
      <c r="AX434" t="s">
        <v>2519</v>
      </c>
    </row>
    <row r="435" spans="1:50">
      <c r="A435" t="str">
        <f>VLOOKUP(B435,[1]Sheet1!$C:$D,2,FALSE)</f>
        <v>AMA Head: Don't Discipline Physicians For Speaking Out, Wearing Own Gear | Morning Joe | MSNBC</v>
      </c>
      <c r="B435" t="s">
        <v>2524</v>
      </c>
      <c r="C435" t="s">
        <v>2524</v>
      </c>
      <c r="D435" t="s">
        <v>50</v>
      </c>
      <c r="E435">
        <v>200</v>
      </c>
      <c r="F435" t="s">
        <v>51</v>
      </c>
      <c r="G435" t="s">
        <v>52</v>
      </c>
      <c r="H435" t="s">
        <v>53</v>
      </c>
      <c r="I435" t="s">
        <v>2525</v>
      </c>
      <c r="J435">
        <v>104</v>
      </c>
      <c r="K435">
        <v>994</v>
      </c>
      <c r="L435" t="s">
        <v>2526</v>
      </c>
      <c r="M435">
        <v>160</v>
      </c>
      <c r="N435">
        <v>993</v>
      </c>
      <c r="O435" t="s">
        <v>2511</v>
      </c>
      <c r="P435">
        <v>160</v>
      </c>
      <c r="Q435" t="s">
        <v>57</v>
      </c>
      <c r="R435">
        <v>26</v>
      </c>
      <c r="S435" t="s">
        <v>2527</v>
      </c>
      <c r="T435">
        <v>94</v>
      </c>
      <c r="U435" t="s">
        <v>66</v>
      </c>
      <c r="V435">
        <v>15</v>
      </c>
      <c r="W435" t="s">
        <v>59</v>
      </c>
      <c r="X435">
        <v>10</v>
      </c>
      <c r="Y435" t="s">
        <v>53</v>
      </c>
      <c r="Z435" t="s">
        <v>53</v>
      </c>
      <c r="AA435" t="s">
        <v>53</v>
      </c>
      <c r="AB435" t="s">
        <v>2524</v>
      </c>
      <c r="AC435" t="s">
        <v>53</v>
      </c>
      <c r="AD435" t="s">
        <v>53</v>
      </c>
      <c r="AE435" t="s">
        <v>53</v>
      </c>
      <c r="AF435" t="s">
        <v>53</v>
      </c>
      <c r="AG435">
        <v>321101</v>
      </c>
      <c r="AH435">
        <v>827</v>
      </c>
      <c r="AI435">
        <v>1.6413968000000001</v>
      </c>
      <c r="AJ435">
        <v>0</v>
      </c>
      <c r="AK435" t="s">
        <v>53</v>
      </c>
      <c r="AL435">
        <v>16</v>
      </c>
      <c r="AM435">
        <v>8</v>
      </c>
      <c r="AN435">
        <v>1.6</v>
      </c>
      <c r="AO435">
        <v>64</v>
      </c>
      <c r="AP435">
        <v>43</v>
      </c>
      <c r="AQ435">
        <v>8</v>
      </c>
      <c r="AR435">
        <v>5</v>
      </c>
      <c r="AS435" t="s">
        <v>2528</v>
      </c>
      <c r="AT435">
        <v>8.5999999999999993E-2</v>
      </c>
      <c r="AU435" t="s">
        <v>53</v>
      </c>
      <c r="AV435" t="s">
        <v>53</v>
      </c>
      <c r="AW435" t="s">
        <v>53</v>
      </c>
      <c r="AX435" t="s">
        <v>2524</v>
      </c>
    </row>
    <row r="436" spans="1:50">
      <c r="A436" t="str">
        <f>VLOOKUP(B436,[1]Sheet1!$C:$D,2,FALSE)</f>
        <v>Senators Seek Federal Government To Take Over Medical Supply Chain | Morning Joe | MSNBC</v>
      </c>
      <c r="B436" t="s">
        <v>2529</v>
      </c>
      <c r="C436" t="s">
        <v>2529</v>
      </c>
      <c r="D436" t="s">
        <v>50</v>
      </c>
      <c r="E436">
        <v>200</v>
      </c>
      <c r="F436" t="s">
        <v>51</v>
      </c>
      <c r="G436" t="s">
        <v>52</v>
      </c>
      <c r="H436" t="s">
        <v>53</v>
      </c>
      <c r="I436" t="s">
        <v>2530</v>
      </c>
      <c r="J436">
        <v>98</v>
      </c>
      <c r="K436">
        <v>950</v>
      </c>
      <c r="L436" t="s">
        <v>2531</v>
      </c>
      <c r="M436">
        <v>160</v>
      </c>
      <c r="N436">
        <v>1010</v>
      </c>
      <c r="O436" t="s">
        <v>234</v>
      </c>
      <c r="P436">
        <v>160</v>
      </c>
      <c r="Q436" t="s">
        <v>57</v>
      </c>
      <c r="R436">
        <v>26</v>
      </c>
      <c r="S436" t="s">
        <v>2532</v>
      </c>
      <c r="T436">
        <v>88</v>
      </c>
      <c r="U436" t="s">
        <v>66</v>
      </c>
      <c r="V436">
        <v>15</v>
      </c>
      <c r="W436" t="s">
        <v>59</v>
      </c>
      <c r="X436">
        <v>10</v>
      </c>
      <c r="Y436" t="s">
        <v>53</v>
      </c>
      <c r="Z436" t="s">
        <v>53</v>
      </c>
      <c r="AA436" t="s">
        <v>53</v>
      </c>
      <c r="AB436" t="s">
        <v>2529</v>
      </c>
      <c r="AC436" t="s">
        <v>53</v>
      </c>
      <c r="AD436" t="s">
        <v>53</v>
      </c>
      <c r="AE436" t="s">
        <v>53</v>
      </c>
      <c r="AF436" t="s">
        <v>53</v>
      </c>
      <c r="AG436">
        <v>331802</v>
      </c>
      <c r="AH436">
        <v>806</v>
      </c>
      <c r="AI436">
        <v>1.5669975</v>
      </c>
      <c r="AJ436">
        <v>0</v>
      </c>
      <c r="AK436" t="s">
        <v>53</v>
      </c>
      <c r="AL436">
        <v>4</v>
      </c>
      <c r="AM436">
        <v>2</v>
      </c>
      <c r="AN436">
        <v>0.4</v>
      </c>
      <c r="AO436">
        <v>64</v>
      </c>
      <c r="AP436">
        <v>43</v>
      </c>
      <c r="AQ436">
        <v>8</v>
      </c>
      <c r="AR436">
        <v>5</v>
      </c>
      <c r="AS436" t="s">
        <v>2533</v>
      </c>
      <c r="AT436">
        <v>0.1</v>
      </c>
      <c r="AU436" t="s">
        <v>53</v>
      </c>
      <c r="AV436" t="s">
        <v>53</v>
      </c>
      <c r="AW436" t="s">
        <v>53</v>
      </c>
      <c r="AX436" t="s">
        <v>2529</v>
      </c>
    </row>
    <row r="437" spans="1:50">
      <c r="A437" t="str">
        <f>VLOOKUP(B437,[1]Sheet1!$C:$D,2,FALSE)</f>
        <v>Larry David Tells Everyone To Stay At Home And 'Watch TV' | Morning Joe | MSNBC</v>
      </c>
      <c r="B437" t="s">
        <v>2534</v>
      </c>
      <c r="C437" t="s">
        <v>2534</v>
      </c>
      <c r="D437" t="s">
        <v>50</v>
      </c>
      <c r="E437">
        <v>200</v>
      </c>
      <c r="F437" t="s">
        <v>51</v>
      </c>
      <c r="G437" t="s">
        <v>52</v>
      </c>
      <c r="H437" t="s">
        <v>53</v>
      </c>
      <c r="I437" t="s">
        <v>2535</v>
      </c>
      <c r="J437">
        <v>89</v>
      </c>
      <c r="K437">
        <v>846</v>
      </c>
      <c r="L437" t="s">
        <v>2536</v>
      </c>
      <c r="M437">
        <v>160</v>
      </c>
      <c r="N437">
        <v>1022</v>
      </c>
      <c r="O437" t="s">
        <v>234</v>
      </c>
      <c r="P437">
        <v>160</v>
      </c>
      <c r="Q437" t="s">
        <v>57</v>
      </c>
      <c r="R437">
        <v>26</v>
      </c>
      <c r="S437" t="s">
        <v>2537</v>
      </c>
      <c r="T437">
        <v>79</v>
      </c>
      <c r="U437" t="s">
        <v>66</v>
      </c>
      <c r="V437">
        <v>15</v>
      </c>
      <c r="W437" t="s">
        <v>59</v>
      </c>
      <c r="X437">
        <v>10</v>
      </c>
      <c r="Y437" t="s">
        <v>53</v>
      </c>
      <c r="Z437" t="s">
        <v>53</v>
      </c>
      <c r="AA437" t="s">
        <v>53</v>
      </c>
      <c r="AB437" t="s">
        <v>2534</v>
      </c>
      <c r="AC437" t="s">
        <v>53</v>
      </c>
      <c r="AD437" t="s">
        <v>53</v>
      </c>
      <c r="AE437" t="s">
        <v>53</v>
      </c>
      <c r="AF437" t="s">
        <v>53</v>
      </c>
      <c r="AG437">
        <v>308215</v>
      </c>
      <c r="AH437">
        <v>785</v>
      </c>
      <c r="AI437">
        <v>1.6347219</v>
      </c>
      <c r="AJ437">
        <v>0</v>
      </c>
      <c r="AK437" t="s">
        <v>53</v>
      </c>
      <c r="AL437">
        <v>0</v>
      </c>
      <c r="AM437">
        <v>0</v>
      </c>
      <c r="AN437">
        <v>0</v>
      </c>
      <c r="AO437">
        <v>64</v>
      </c>
      <c r="AP437">
        <v>43</v>
      </c>
      <c r="AQ437">
        <v>8</v>
      </c>
      <c r="AR437">
        <v>5</v>
      </c>
      <c r="AS437" t="s">
        <v>2538</v>
      </c>
      <c r="AT437">
        <v>0.19700000000000001</v>
      </c>
      <c r="AU437" t="s">
        <v>53</v>
      </c>
      <c r="AV437" t="s">
        <v>53</v>
      </c>
      <c r="AW437" t="s">
        <v>53</v>
      </c>
      <c r="AX437" t="s">
        <v>2534</v>
      </c>
    </row>
    <row r="438" spans="1:50">
      <c r="A438" t="str">
        <f>VLOOKUP(B438,[1]Sheet1!$C:$D,2,FALSE)</f>
        <v>Why Trump Should Urge Stay-At-Home Order In Florida | Morning Joe | MSNBC</v>
      </c>
      <c r="B438" t="s">
        <v>2539</v>
      </c>
      <c r="C438" t="s">
        <v>2539</v>
      </c>
      <c r="D438" t="s">
        <v>50</v>
      </c>
      <c r="E438">
        <v>200</v>
      </c>
      <c r="F438" t="s">
        <v>51</v>
      </c>
      <c r="G438" t="s">
        <v>52</v>
      </c>
      <c r="H438" t="s">
        <v>53</v>
      </c>
      <c r="I438" t="s">
        <v>2540</v>
      </c>
      <c r="J438">
        <v>83</v>
      </c>
      <c r="K438">
        <v>802</v>
      </c>
      <c r="L438" t="s">
        <v>2541</v>
      </c>
      <c r="M438">
        <v>160</v>
      </c>
      <c r="N438">
        <v>1032</v>
      </c>
      <c r="O438" t="s">
        <v>234</v>
      </c>
      <c r="P438">
        <v>160</v>
      </c>
      <c r="Q438" t="s">
        <v>57</v>
      </c>
      <c r="R438">
        <v>26</v>
      </c>
      <c r="S438" t="s">
        <v>2542</v>
      </c>
      <c r="T438">
        <v>73</v>
      </c>
      <c r="U438" t="s">
        <v>66</v>
      </c>
      <c r="V438">
        <v>15</v>
      </c>
      <c r="W438" t="s">
        <v>59</v>
      </c>
      <c r="X438">
        <v>10</v>
      </c>
      <c r="Y438" t="s">
        <v>53</v>
      </c>
      <c r="Z438" t="s">
        <v>53</v>
      </c>
      <c r="AA438" t="s">
        <v>53</v>
      </c>
      <c r="AB438" t="s">
        <v>2539</v>
      </c>
      <c r="AC438" t="s">
        <v>53</v>
      </c>
      <c r="AD438" t="s">
        <v>53</v>
      </c>
      <c r="AE438" t="s">
        <v>53</v>
      </c>
      <c r="AF438" t="s">
        <v>53</v>
      </c>
      <c r="AG438">
        <v>329689</v>
      </c>
      <c r="AH438">
        <v>801</v>
      </c>
      <c r="AI438">
        <v>1.57562</v>
      </c>
      <c r="AJ438">
        <v>0</v>
      </c>
      <c r="AK438" t="s">
        <v>53</v>
      </c>
      <c r="AL438">
        <v>6</v>
      </c>
      <c r="AM438">
        <v>3</v>
      </c>
      <c r="AN438">
        <v>0.6</v>
      </c>
      <c r="AO438">
        <v>64</v>
      </c>
      <c r="AP438">
        <v>43</v>
      </c>
      <c r="AQ438">
        <v>8</v>
      </c>
      <c r="AR438">
        <v>5</v>
      </c>
      <c r="AS438" t="s">
        <v>2543</v>
      </c>
      <c r="AT438">
        <v>9.6000000000000002E-2</v>
      </c>
      <c r="AU438" t="s">
        <v>53</v>
      </c>
      <c r="AV438" t="s">
        <v>53</v>
      </c>
      <c r="AW438" t="s">
        <v>53</v>
      </c>
      <c r="AX438" t="s">
        <v>2539</v>
      </c>
    </row>
    <row r="439" spans="1:50">
      <c r="A439" t="str">
        <f>VLOOKUP(B439,[1]Sheet1!$C:$D,2,FALSE)</f>
        <v>Despite Case Surge, Florida Gov. Resists Stay-At-Home Order | Morning Joe | MSNBC</v>
      </c>
      <c r="B439" t="s">
        <v>2544</v>
      </c>
      <c r="C439" t="s">
        <v>2544</v>
      </c>
      <c r="D439" t="s">
        <v>50</v>
      </c>
      <c r="E439">
        <v>200</v>
      </c>
      <c r="F439" t="s">
        <v>51</v>
      </c>
      <c r="G439" t="s">
        <v>52</v>
      </c>
      <c r="H439" t="s">
        <v>53</v>
      </c>
      <c r="I439" t="s">
        <v>2545</v>
      </c>
      <c r="J439">
        <v>91</v>
      </c>
      <c r="K439">
        <v>868</v>
      </c>
      <c r="L439" t="s">
        <v>2546</v>
      </c>
      <c r="M439">
        <v>160</v>
      </c>
      <c r="N439">
        <v>989</v>
      </c>
      <c r="O439" t="s">
        <v>234</v>
      </c>
      <c r="P439">
        <v>160</v>
      </c>
      <c r="Q439" t="s">
        <v>57</v>
      </c>
      <c r="R439">
        <v>26</v>
      </c>
      <c r="S439" t="s">
        <v>2547</v>
      </c>
      <c r="T439">
        <v>81</v>
      </c>
      <c r="U439" t="s">
        <v>66</v>
      </c>
      <c r="V439">
        <v>15</v>
      </c>
      <c r="W439" t="s">
        <v>59</v>
      </c>
      <c r="X439">
        <v>10</v>
      </c>
      <c r="Y439" t="s">
        <v>53</v>
      </c>
      <c r="Z439" t="s">
        <v>53</v>
      </c>
      <c r="AA439" t="s">
        <v>53</v>
      </c>
      <c r="AB439" t="s">
        <v>2544</v>
      </c>
      <c r="AC439" t="s">
        <v>53</v>
      </c>
      <c r="AD439" t="s">
        <v>53</v>
      </c>
      <c r="AE439" t="s">
        <v>53</v>
      </c>
      <c r="AF439" t="s">
        <v>53</v>
      </c>
      <c r="AG439">
        <v>329636</v>
      </c>
      <c r="AH439">
        <v>784</v>
      </c>
      <c r="AI439">
        <v>1.5503311</v>
      </c>
      <c r="AJ439">
        <v>0</v>
      </c>
      <c r="AK439" t="s">
        <v>53</v>
      </c>
      <c r="AL439">
        <v>6</v>
      </c>
      <c r="AM439">
        <v>3</v>
      </c>
      <c r="AN439">
        <v>0.6</v>
      </c>
      <c r="AO439">
        <v>64</v>
      </c>
      <c r="AP439">
        <v>43</v>
      </c>
      <c r="AQ439">
        <v>8</v>
      </c>
      <c r="AR439">
        <v>5</v>
      </c>
      <c r="AS439" t="s">
        <v>2548</v>
      </c>
      <c r="AT439">
        <v>9.1999999999999998E-2</v>
      </c>
      <c r="AU439" t="s">
        <v>53</v>
      </c>
      <c r="AV439" t="s">
        <v>53</v>
      </c>
      <c r="AW439" t="s">
        <v>53</v>
      </c>
      <c r="AX439" t="s">
        <v>2544</v>
      </c>
    </row>
    <row r="440" spans="1:50">
      <c r="A440" t="str">
        <f>VLOOKUP(B440,[1]Sheet1!$C:$D,2,FALSE)</f>
        <v>Joe: This Is The Press Conference Scientists Wanted Two Weeks Ago | Morning Joe | MSNBC</v>
      </c>
      <c r="B440" t="s">
        <v>2549</v>
      </c>
      <c r="C440" t="s">
        <v>2549</v>
      </c>
      <c r="D440" t="s">
        <v>50</v>
      </c>
      <c r="E440">
        <v>200</v>
      </c>
      <c r="F440" t="s">
        <v>51</v>
      </c>
      <c r="G440" t="s">
        <v>52</v>
      </c>
      <c r="H440" t="s">
        <v>53</v>
      </c>
      <c r="I440" t="s">
        <v>2550</v>
      </c>
      <c r="J440">
        <v>97</v>
      </c>
      <c r="K440">
        <v>933</v>
      </c>
      <c r="L440" t="s">
        <v>2551</v>
      </c>
      <c r="M440">
        <v>160</v>
      </c>
      <c r="N440">
        <v>1033</v>
      </c>
      <c r="O440" t="s">
        <v>234</v>
      </c>
      <c r="P440">
        <v>160</v>
      </c>
      <c r="Q440" t="s">
        <v>57</v>
      </c>
      <c r="R440">
        <v>26</v>
      </c>
      <c r="S440" t="s">
        <v>2552</v>
      </c>
      <c r="T440">
        <v>87</v>
      </c>
      <c r="U440" t="s">
        <v>66</v>
      </c>
      <c r="V440">
        <v>15</v>
      </c>
      <c r="W440" t="s">
        <v>59</v>
      </c>
      <c r="X440">
        <v>10</v>
      </c>
      <c r="Y440" t="s">
        <v>53</v>
      </c>
      <c r="Z440" t="s">
        <v>53</v>
      </c>
      <c r="AA440" t="s">
        <v>53</v>
      </c>
      <c r="AB440" t="s">
        <v>2549</v>
      </c>
      <c r="AC440" t="s">
        <v>53</v>
      </c>
      <c r="AD440" t="s">
        <v>53</v>
      </c>
      <c r="AE440" t="s">
        <v>53</v>
      </c>
      <c r="AF440" t="s">
        <v>53</v>
      </c>
      <c r="AG440">
        <v>330786</v>
      </c>
      <c r="AH440">
        <v>803</v>
      </c>
      <c r="AI440">
        <v>1.5757886000000001</v>
      </c>
      <c r="AJ440">
        <v>0</v>
      </c>
      <c r="AK440" t="s">
        <v>53</v>
      </c>
      <c r="AL440">
        <v>4</v>
      </c>
      <c r="AM440">
        <v>2</v>
      </c>
      <c r="AN440">
        <v>0.4</v>
      </c>
      <c r="AO440">
        <v>64</v>
      </c>
      <c r="AP440">
        <v>43</v>
      </c>
      <c r="AQ440">
        <v>8</v>
      </c>
      <c r="AR440">
        <v>5</v>
      </c>
      <c r="AS440" t="s">
        <v>2553</v>
      </c>
      <c r="AT440">
        <v>9.6000000000000002E-2</v>
      </c>
      <c r="AU440" t="s">
        <v>53</v>
      </c>
      <c r="AV440" t="s">
        <v>53</v>
      </c>
      <c r="AW440" t="s">
        <v>53</v>
      </c>
      <c r="AX440" t="s">
        <v>2549</v>
      </c>
    </row>
    <row r="441" spans="1:50">
      <c r="A441" t="str">
        <f>VLOOKUP(B441,[1]Sheet1!$C:$D,2,FALSE)</f>
        <v>COVID-19 Stricken Navy Carrier Faces Tough Choices, Limited Options | Rachel Maddow | MSNBC</v>
      </c>
      <c r="B441" t="s">
        <v>2554</v>
      </c>
      <c r="C441" t="s">
        <v>2554</v>
      </c>
      <c r="D441" t="s">
        <v>50</v>
      </c>
      <c r="E441">
        <v>200</v>
      </c>
      <c r="F441" t="s">
        <v>51</v>
      </c>
      <c r="G441" t="s">
        <v>52</v>
      </c>
      <c r="H441" t="s">
        <v>53</v>
      </c>
      <c r="I441" t="s">
        <v>2555</v>
      </c>
      <c r="J441">
        <v>101</v>
      </c>
      <c r="K441">
        <v>976</v>
      </c>
      <c r="L441" t="s">
        <v>2556</v>
      </c>
      <c r="M441">
        <v>160</v>
      </c>
      <c r="N441">
        <v>1015</v>
      </c>
      <c r="O441" t="s">
        <v>2557</v>
      </c>
      <c r="P441">
        <v>160</v>
      </c>
      <c r="Q441" t="s">
        <v>57</v>
      </c>
      <c r="R441">
        <v>26</v>
      </c>
      <c r="S441" t="s">
        <v>2558</v>
      </c>
      <c r="T441">
        <v>91</v>
      </c>
      <c r="U441" t="s">
        <v>66</v>
      </c>
      <c r="V441">
        <v>15</v>
      </c>
      <c r="W441" t="s">
        <v>59</v>
      </c>
      <c r="X441">
        <v>10</v>
      </c>
      <c r="Y441" t="s">
        <v>53</v>
      </c>
      <c r="Z441" t="s">
        <v>53</v>
      </c>
      <c r="AA441" t="s">
        <v>53</v>
      </c>
      <c r="AB441" t="s">
        <v>2554</v>
      </c>
      <c r="AC441" t="s">
        <v>53</v>
      </c>
      <c r="AD441" t="s">
        <v>53</v>
      </c>
      <c r="AE441" t="s">
        <v>53</v>
      </c>
      <c r="AF441" t="s">
        <v>53</v>
      </c>
      <c r="AG441">
        <v>329274</v>
      </c>
      <c r="AH441">
        <v>826</v>
      </c>
      <c r="AI441">
        <v>1.621354</v>
      </c>
      <c r="AJ441">
        <v>0</v>
      </c>
      <c r="AK441" t="s">
        <v>53</v>
      </c>
      <c r="AL441">
        <v>4</v>
      </c>
      <c r="AM441">
        <v>2</v>
      </c>
      <c r="AN441">
        <v>0.4</v>
      </c>
      <c r="AO441">
        <v>64</v>
      </c>
      <c r="AP441">
        <v>43</v>
      </c>
      <c r="AQ441">
        <v>8</v>
      </c>
      <c r="AR441">
        <v>5</v>
      </c>
      <c r="AS441" t="s">
        <v>2559</v>
      </c>
      <c r="AT441">
        <v>0.109</v>
      </c>
      <c r="AU441" t="s">
        <v>53</v>
      </c>
      <c r="AV441" t="s">
        <v>53</v>
      </c>
      <c r="AW441" t="s">
        <v>53</v>
      </c>
      <c r="AX441" t="s">
        <v>2554</v>
      </c>
    </row>
    <row r="442" spans="1:50">
      <c r="A442" t="str">
        <f>VLOOKUP(B442,[1]Sheet1!$C:$D,2,FALSE)</f>
        <v>Trump Admin Fumbling Medical Equipment Supply Chain Management | Rachel Maddow | MSNBC</v>
      </c>
      <c r="B442" t="s">
        <v>2560</v>
      </c>
      <c r="C442" t="s">
        <v>2560</v>
      </c>
      <c r="D442" t="s">
        <v>50</v>
      </c>
      <c r="E442">
        <v>200</v>
      </c>
      <c r="F442" t="s">
        <v>51</v>
      </c>
      <c r="G442" t="s">
        <v>52</v>
      </c>
      <c r="H442" t="s">
        <v>53</v>
      </c>
      <c r="I442" t="s">
        <v>2561</v>
      </c>
      <c r="J442">
        <v>96</v>
      </c>
      <c r="K442">
        <v>958</v>
      </c>
      <c r="L442" t="s">
        <v>2562</v>
      </c>
      <c r="M442">
        <v>160</v>
      </c>
      <c r="N442">
        <v>1004</v>
      </c>
      <c r="O442" t="s">
        <v>2563</v>
      </c>
      <c r="P442">
        <v>160</v>
      </c>
      <c r="Q442" t="s">
        <v>57</v>
      </c>
      <c r="R442">
        <v>26</v>
      </c>
      <c r="S442" t="s">
        <v>2564</v>
      </c>
      <c r="T442">
        <v>86</v>
      </c>
      <c r="U442" t="s">
        <v>66</v>
      </c>
      <c r="V442">
        <v>15</v>
      </c>
      <c r="W442" t="s">
        <v>59</v>
      </c>
      <c r="X442">
        <v>10</v>
      </c>
      <c r="Y442" t="s">
        <v>53</v>
      </c>
      <c r="Z442" t="s">
        <v>53</v>
      </c>
      <c r="AA442" t="s">
        <v>53</v>
      </c>
      <c r="AB442" t="s">
        <v>2560</v>
      </c>
      <c r="AC442" t="s">
        <v>53</v>
      </c>
      <c r="AD442" t="s">
        <v>53</v>
      </c>
      <c r="AE442" t="s">
        <v>53</v>
      </c>
      <c r="AF442" t="s">
        <v>53</v>
      </c>
      <c r="AG442">
        <v>330208</v>
      </c>
      <c r="AH442">
        <v>819</v>
      </c>
      <c r="AI442">
        <v>1.6106708000000001</v>
      </c>
      <c r="AJ442">
        <v>0</v>
      </c>
      <c r="AK442" t="s">
        <v>53</v>
      </c>
      <c r="AL442">
        <v>0</v>
      </c>
      <c r="AM442">
        <v>0</v>
      </c>
      <c r="AN442">
        <v>0</v>
      </c>
      <c r="AO442">
        <v>64</v>
      </c>
      <c r="AP442">
        <v>43</v>
      </c>
      <c r="AQ442">
        <v>8</v>
      </c>
      <c r="AR442">
        <v>5</v>
      </c>
      <c r="AS442" t="s">
        <v>2565</v>
      </c>
      <c r="AT442">
        <v>0.113</v>
      </c>
      <c r="AU442" t="s">
        <v>53</v>
      </c>
      <c r="AV442" t="s">
        <v>53</v>
      </c>
      <c r="AW442" t="s">
        <v>53</v>
      </c>
      <c r="AX442" t="s">
        <v>2560</v>
      </c>
    </row>
    <row r="443" spans="1:50">
      <c r="A443" t="str">
        <f>VLOOKUP(B443,[1]Sheet1!$C:$D,2,FALSE)</f>
        <v>As Some States Go Soft On COVID-19 Mitigation, 'Every Day Counts' | Rachel Maddow | MSNBC</v>
      </c>
      <c r="B443" t="s">
        <v>2566</v>
      </c>
      <c r="C443" t="s">
        <v>2566</v>
      </c>
      <c r="D443" t="s">
        <v>50</v>
      </c>
      <c r="E443">
        <v>200</v>
      </c>
      <c r="F443" t="s">
        <v>51</v>
      </c>
      <c r="G443" t="s">
        <v>52</v>
      </c>
      <c r="H443" t="s">
        <v>53</v>
      </c>
      <c r="I443" t="s">
        <v>2567</v>
      </c>
      <c r="J443">
        <v>99</v>
      </c>
      <c r="K443">
        <v>962</v>
      </c>
      <c r="L443" t="s">
        <v>2568</v>
      </c>
      <c r="M443">
        <v>160</v>
      </c>
      <c r="N443">
        <v>992</v>
      </c>
      <c r="O443" t="s">
        <v>2569</v>
      </c>
      <c r="P443">
        <v>160</v>
      </c>
      <c r="Q443" t="s">
        <v>57</v>
      </c>
      <c r="R443">
        <v>26</v>
      </c>
      <c r="S443" t="s">
        <v>2570</v>
      </c>
      <c r="T443">
        <v>89</v>
      </c>
      <c r="U443" t="s">
        <v>66</v>
      </c>
      <c r="V443">
        <v>15</v>
      </c>
      <c r="W443" t="s">
        <v>59</v>
      </c>
      <c r="X443">
        <v>10</v>
      </c>
      <c r="Y443" t="s">
        <v>53</v>
      </c>
      <c r="Z443" t="s">
        <v>53</v>
      </c>
      <c r="AA443" t="s">
        <v>53</v>
      </c>
      <c r="AB443" t="s">
        <v>2566</v>
      </c>
      <c r="AC443" t="s">
        <v>53</v>
      </c>
      <c r="AD443" t="s">
        <v>53</v>
      </c>
      <c r="AE443" t="s">
        <v>53</v>
      </c>
      <c r="AF443" t="s">
        <v>53</v>
      </c>
      <c r="AG443">
        <v>318958</v>
      </c>
      <c r="AH443">
        <v>836</v>
      </c>
      <c r="AI443">
        <v>1.6964406000000001</v>
      </c>
      <c r="AJ443">
        <v>0</v>
      </c>
      <c r="AK443" t="s">
        <v>53</v>
      </c>
      <c r="AL443">
        <v>6</v>
      </c>
      <c r="AM443">
        <v>3</v>
      </c>
      <c r="AN443">
        <v>0.6</v>
      </c>
      <c r="AO443">
        <v>64</v>
      </c>
      <c r="AP443">
        <v>43</v>
      </c>
      <c r="AQ443">
        <v>8</v>
      </c>
      <c r="AR443">
        <v>5</v>
      </c>
      <c r="AS443" t="s">
        <v>2571</v>
      </c>
      <c r="AT443">
        <v>9.8000000000000004E-2</v>
      </c>
      <c r="AU443" t="s">
        <v>53</v>
      </c>
      <c r="AV443" t="s">
        <v>53</v>
      </c>
      <c r="AW443" t="s">
        <v>53</v>
      </c>
      <c r="AX443" t="s">
        <v>2566</v>
      </c>
    </row>
    <row r="444" spans="1:50">
      <c r="A444" t="str">
        <f>VLOOKUP(B444,[1]Sheet1!$C:$D,2,FALSE)</f>
        <v>Some States Hold Out On Stay-At-Home Orders Despite Dire COVID-19 Forecast | Rachel Maddow | MSNBC</v>
      </c>
      <c r="B444" t="s">
        <v>2572</v>
      </c>
      <c r="C444" t="s">
        <v>2572</v>
      </c>
      <c r="D444" t="s">
        <v>50</v>
      </c>
      <c r="E444">
        <v>200</v>
      </c>
      <c r="F444" t="s">
        <v>51</v>
      </c>
      <c r="G444" t="s">
        <v>52</v>
      </c>
      <c r="H444" t="s">
        <v>53</v>
      </c>
      <c r="I444" t="s">
        <v>2573</v>
      </c>
      <c r="J444">
        <v>108</v>
      </c>
      <c r="K444">
        <v>1070</v>
      </c>
      <c r="L444" t="s">
        <v>2574</v>
      </c>
      <c r="M444">
        <v>160</v>
      </c>
      <c r="N444">
        <v>1036</v>
      </c>
      <c r="O444" t="s">
        <v>2569</v>
      </c>
      <c r="P444">
        <v>160</v>
      </c>
      <c r="Q444" t="s">
        <v>57</v>
      </c>
      <c r="R444">
        <v>26</v>
      </c>
      <c r="S444" t="s">
        <v>2575</v>
      </c>
      <c r="T444">
        <v>98</v>
      </c>
      <c r="U444" t="s">
        <v>66</v>
      </c>
      <c r="V444">
        <v>15</v>
      </c>
      <c r="W444" t="s">
        <v>59</v>
      </c>
      <c r="X444">
        <v>10</v>
      </c>
      <c r="Y444" t="s">
        <v>53</v>
      </c>
      <c r="Z444" t="s">
        <v>53</v>
      </c>
      <c r="AA444" t="s">
        <v>53</v>
      </c>
      <c r="AB444" t="s">
        <v>2572</v>
      </c>
      <c r="AC444" t="s">
        <v>53</v>
      </c>
      <c r="AD444" t="s">
        <v>53</v>
      </c>
      <c r="AE444" t="s">
        <v>53</v>
      </c>
      <c r="AF444" t="s">
        <v>53</v>
      </c>
      <c r="AG444">
        <v>317013</v>
      </c>
      <c r="AH444">
        <v>810</v>
      </c>
      <c r="AI444">
        <v>1.6532811000000001</v>
      </c>
      <c r="AJ444">
        <v>0</v>
      </c>
      <c r="AK444" t="s">
        <v>53</v>
      </c>
      <c r="AL444">
        <v>2</v>
      </c>
      <c r="AM444">
        <v>1</v>
      </c>
      <c r="AN444">
        <v>0.2</v>
      </c>
      <c r="AO444">
        <v>64</v>
      </c>
      <c r="AP444">
        <v>43</v>
      </c>
      <c r="AQ444">
        <v>8</v>
      </c>
      <c r="AR444">
        <v>5</v>
      </c>
      <c r="AS444" t="s">
        <v>2576</v>
      </c>
      <c r="AT444">
        <v>0.129</v>
      </c>
      <c r="AU444" t="s">
        <v>53</v>
      </c>
      <c r="AV444" t="s">
        <v>53</v>
      </c>
      <c r="AW444" t="s">
        <v>53</v>
      </c>
      <c r="AX444" t="s">
        <v>2572</v>
      </c>
    </row>
    <row r="445" spans="1:50">
      <c r="A445" t="str">
        <f>VLOOKUP(B445,[1]Sheet1!$C:$D,2,FALSE)</f>
        <v>Joe Biden: It's For Bernie Sanders To Decide Whether To Stay In 2020 Race | The 11th Hour | MSNBC</v>
      </c>
      <c r="B445" t="s">
        <v>2577</v>
      </c>
      <c r="C445" t="s">
        <v>2577</v>
      </c>
      <c r="D445" t="s">
        <v>50</v>
      </c>
      <c r="E445">
        <v>200</v>
      </c>
      <c r="F445" t="s">
        <v>51</v>
      </c>
      <c r="G445" t="s">
        <v>52</v>
      </c>
      <c r="H445" t="s">
        <v>53</v>
      </c>
      <c r="I445" t="s">
        <v>2578</v>
      </c>
      <c r="J445">
        <v>107</v>
      </c>
      <c r="K445">
        <v>1005</v>
      </c>
      <c r="L445" t="s">
        <v>2579</v>
      </c>
      <c r="M445">
        <v>160</v>
      </c>
      <c r="N445">
        <v>1030</v>
      </c>
      <c r="O445" t="s">
        <v>2580</v>
      </c>
      <c r="P445">
        <v>160</v>
      </c>
      <c r="Q445" t="s">
        <v>57</v>
      </c>
      <c r="R445">
        <v>26</v>
      </c>
      <c r="S445" t="s">
        <v>2581</v>
      </c>
      <c r="T445">
        <v>97</v>
      </c>
      <c r="U445" t="s">
        <v>66</v>
      </c>
      <c r="V445">
        <v>15</v>
      </c>
      <c r="W445" t="s">
        <v>59</v>
      </c>
      <c r="X445">
        <v>10</v>
      </c>
      <c r="Y445" t="s">
        <v>53</v>
      </c>
      <c r="Z445" t="s">
        <v>53</v>
      </c>
      <c r="AA445" t="s">
        <v>53</v>
      </c>
      <c r="AB445" t="s">
        <v>2577</v>
      </c>
      <c r="AC445" t="s">
        <v>53</v>
      </c>
      <c r="AD445" t="s">
        <v>53</v>
      </c>
      <c r="AE445" t="s">
        <v>53</v>
      </c>
      <c r="AF445" t="s">
        <v>53</v>
      </c>
      <c r="AG445">
        <v>320080</v>
      </c>
      <c r="AH445">
        <v>795</v>
      </c>
      <c r="AI445">
        <v>1.6039270999999999</v>
      </c>
      <c r="AJ445">
        <v>0</v>
      </c>
      <c r="AK445" t="s">
        <v>53</v>
      </c>
      <c r="AL445">
        <v>0</v>
      </c>
      <c r="AM445">
        <v>0</v>
      </c>
      <c r="AN445">
        <v>0</v>
      </c>
      <c r="AO445">
        <v>64</v>
      </c>
      <c r="AP445">
        <v>43</v>
      </c>
      <c r="AQ445">
        <v>8</v>
      </c>
      <c r="AR445">
        <v>5</v>
      </c>
      <c r="AS445" t="s">
        <v>2582</v>
      </c>
      <c r="AT445">
        <v>0.121</v>
      </c>
      <c r="AU445" t="s">
        <v>53</v>
      </c>
      <c r="AV445" t="s">
        <v>53</v>
      </c>
      <c r="AW445" t="s">
        <v>53</v>
      </c>
      <c r="AX445" t="s">
        <v>2577</v>
      </c>
    </row>
    <row r="446" spans="1:50">
      <c r="A446" t="str">
        <f>VLOOKUP(B446,[1]Sheet1!$C:$D,2,FALSE)</f>
        <v>Who’s In Charge?’ Biden Criticizes Trump’s ‘Slow’ Coronavirus Response | The 11th Hour | MSNBC</v>
      </c>
      <c r="B446" t="s">
        <v>2583</v>
      </c>
      <c r="C446" t="s">
        <v>2583</v>
      </c>
      <c r="D446" t="s">
        <v>50</v>
      </c>
      <c r="E446">
        <v>200</v>
      </c>
      <c r="F446" t="s">
        <v>51</v>
      </c>
      <c r="G446" t="s">
        <v>52</v>
      </c>
      <c r="H446" t="s">
        <v>53</v>
      </c>
      <c r="I446" t="s">
        <v>2584</v>
      </c>
      <c r="J446">
        <v>105</v>
      </c>
      <c r="K446">
        <v>970</v>
      </c>
      <c r="L446" t="s">
        <v>2585</v>
      </c>
      <c r="M446">
        <v>160</v>
      </c>
      <c r="N446">
        <v>1024</v>
      </c>
      <c r="O446" t="s">
        <v>2586</v>
      </c>
      <c r="P446">
        <v>160</v>
      </c>
      <c r="Q446" t="s">
        <v>57</v>
      </c>
      <c r="R446">
        <v>26</v>
      </c>
      <c r="S446" t="s">
        <v>2587</v>
      </c>
      <c r="T446">
        <v>95</v>
      </c>
      <c r="U446" t="s">
        <v>66</v>
      </c>
      <c r="V446">
        <v>15</v>
      </c>
      <c r="W446" t="s">
        <v>59</v>
      </c>
      <c r="X446">
        <v>10</v>
      </c>
      <c r="Y446" t="s">
        <v>53</v>
      </c>
      <c r="Z446" t="s">
        <v>53</v>
      </c>
      <c r="AA446" t="s">
        <v>53</v>
      </c>
      <c r="AB446" t="s">
        <v>2583</v>
      </c>
      <c r="AC446" t="s">
        <v>53</v>
      </c>
      <c r="AD446" t="s">
        <v>53</v>
      </c>
      <c r="AE446" t="s">
        <v>53</v>
      </c>
      <c r="AF446" t="s">
        <v>53</v>
      </c>
      <c r="AG446">
        <v>324693</v>
      </c>
      <c r="AH446">
        <v>767</v>
      </c>
      <c r="AI446">
        <v>1.5356121</v>
      </c>
      <c r="AJ446">
        <v>0</v>
      </c>
      <c r="AK446" t="s">
        <v>53</v>
      </c>
      <c r="AL446">
        <v>0</v>
      </c>
      <c r="AM446">
        <v>0</v>
      </c>
      <c r="AN446">
        <v>0</v>
      </c>
      <c r="AO446">
        <v>64</v>
      </c>
      <c r="AP446">
        <v>43</v>
      </c>
      <c r="AQ446">
        <v>8</v>
      </c>
      <c r="AR446">
        <v>5</v>
      </c>
      <c r="AS446" t="s">
        <v>2588</v>
      </c>
      <c r="AT446">
        <v>0.29599999999999999</v>
      </c>
      <c r="AU446" t="s">
        <v>53</v>
      </c>
      <c r="AV446" t="s">
        <v>53</v>
      </c>
      <c r="AW446" t="s">
        <v>53</v>
      </c>
      <c r="AX446" t="s">
        <v>2583</v>
      </c>
    </row>
    <row r="447" spans="1:50">
      <c r="A447" t="str">
        <f>VLOOKUP(B447,[1]Sheet1!$C:$D,2,FALSE)</f>
        <v>Biden: Coronavirus May Alter U.S. Voting And Democratic Convention | The 11th Hour | MSNBC</v>
      </c>
      <c r="B447" t="s">
        <v>2589</v>
      </c>
      <c r="C447" t="s">
        <v>2589</v>
      </c>
      <c r="D447" t="s">
        <v>50</v>
      </c>
      <c r="E447">
        <v>200</v>
      </c>
      <c r="F447" t="s">
        <v>51</v>
      </c>
      <c r="G447" t="s">
        <v>52</v>
      </c>
      <c r="H447" t="s">
        <v>53</v>
      </c>
      <c r="I447" t="s">
        <v>2590</v>
      </c>
      <c r="J447">
        <v>100</v>
      </c>
      <c r="K447">
        <v>937</v>
      </c>
      <c r="L447" t="s">
        <v>2591</v>
      </c>
      <c r="M447">
        <v>160</v>
      </c>
      <c r="N447">
        <v>1052</v>
      </c>
      <c r="O447" t="s">
        <v>2592</v>
      </c>
      <c r="P447">
        <v>160</v>
      </c>
      <c r="Q447" t="s">
        <v>57</v>
      </c>
      <c r="R447">
        <v>26</v>
      </c>
      <c r="S447" t="s">
        <v>2593</v>
      </c>
      <c r="T447">
        <v>90</v>
      </c>
      <c r="U447" t="s">
        <v>66</v>
      </c>
      <c r="V447">
        <v>15</v>
      </c>
      <c r="W447" t="s">
        <v>59</v>
      </c>
      <c r="X447">
        <v>10</v>
      </c>
      <c r="Y447" t="s">
        <v>53</v>
      </c>
      <c r="Z447" t="s">
        <v>53</v>
      </c>
      <c r="AA447" t="s">
        <v>53</v>
      </c>
      <c r="AB447" t="s">
        <v>2589</v>
      </c>
      <c r="AC447" t="s">
        <v>53</v>
      </c>
      <c r="AD447" t="s">
        <v>53</v>
      </c>
      <c r="AE447" t="s">
        <v>53</v>
      </c>
      <c r="AF447" t="s">
        <v>53</v>
      </c>
      <c r="AG447">
        <v>316787</v>
      </c>
      <c r="AH447">
        <v>803</v>
      </c>
      <c r="AI447">
        <v>1.6296765</v>
      </c>
      <c r="AJ447">
        <v>0</v>
      </c>
      <c r="AK447" t="s">
        <v>53</v>
      </c>
      <c r="AL447">
        <v>0</v>
      </c>
      <c r="AM447">
        <v>0</v>
      </c>
      <c r="AN447">
        <v>0</v>
      </c>
      <c r="AO447">
        <v>64</v>
      </c>
      <c r="AP447">
        <v>43</v>
      </c>
      <c r="AQ447">
        <v>8</v>
      </c>
      <c r="AR447">
        <v>5</v>
      </c>
      <c r="AS447" t="s">
        <v>2594</v>
      </c>
      <c r="AT447">
        <v>0.10299999999999999</v>
      </c>
      <c r="AU447" t="s">
        <v>53</v>
      </c>
      <c r="AV447" t="s">
        <v>53</v>
      </c>
      <c r="AW447" t="s">
        <v>53</v>
      </c>
      <c r="AX447" t="s">
        <v>2589</v>
      </c>
    </row>
    <row r="448" spans="1:50">
      <c r="A448" t="str">
        <f>VLOOKUP(B448,[1]Sheet1!$C:$D,2,FALSE)</f>
        <v>Trump White House Warns Up To 240,000 In U.S. Could Die From Coronavirus | The 11th Hour | MSNBC</v>
      </c>
      <c r="B448" t="s">
        <v>2595</v>
      </c>
      <c r="C448" t="s">
        <v>2595</v>
      </c>
      <c r="D448" t="s">
        <v>50</v>
      </c>
      <c r="E448">
        <v>200</v>
      </c>
      <c r="F448" t="s">
        <v>51</v>
      </c>
      <c r="G448" t="s">
        <v>52</v>
      </c>
      <c r="H448" t="s">
        <v>53</v>
      </c>
      <c r="I448" t="s">
        <v>2596</v>
      </c>
      <c r="J448">
        <v>106</v>
      </c>
      <c r="K448">
        <v>1020</v>
      </c>
      <c r="L448" t="s">
        <v>2597</v>
      </c>
      <c r="M448">
        <v>160</v>
      </c>
      <c r="N448">
        <v>997</v>
      </c>
      <c r="O448" t="s">
        <v>2598</v>
      </c>
      <c r="P448">
        <v>160</v>
      </c>
      <c r="Q448" t="s">
        <v>57</v>
      </c>
      <c r="R448">
        <v>26</v>
      </c>
      <c r="S448" t="s">
        <v>2599</v>
      </c>
      <c r="T448">
        <v>96</v>
      </c>
      <c r="U448" t="s">
        <v>66</v>
      </c>
      <c r="V448">
        <v>15</v>
      </c>
      <c r="W448" t="s">
        <v>59</v>
      </c>
      <c r="X448">
        <v>10</v>
      </c>
      <c r="Y448" t="s">
        <v>53</v>
      </c>
      <c r="Z448" t="s">
        <v>53</v>
      </c>
      <c r="AA448" t="s">
        <v>53</v>
      </c>
      <c r="AB448" t="s">
        <v>2595</v>
      </c>
      <c r="AC448" t="s">
        <v>53</v>
      </c>
      <c r="AD448" t="s">
        <v>53</v>
      </c>
      <c r="AE448" t="s">
        <v>53</v>
      </c>
      <c r="AF448" t="s">
        <v>53</v>
      </c>
      <c r="AG448">
        <v>324553</v>
      </c>
      <c r="AH448">
        <v>822</v>
      </c>
      <c r="AI448">
        <v>1.6171677</v>
      </c>
      <c r="AJ448">
        <v>0</v>
      </c>
      <c r="AK448" t="s">
        <v>53</v>
      </c>
      <c r="AL448">
        <v>2</v>
      </c>
      <c r="AM448">
        <v>1</v>
      </c>
      <c r="AN448">
        <v>0.2</v>
      </c>
      <c r="AO448">
        <v>64</v>
      </c>
      <c r="AP448">
        <v>43</v>
      </c>
      <c r="AQ448">
        <v>8</v>
      </c>
      <c r="AR448">
        <v>5</v>
      </c>
      <c r="AS448" t="s">
        <v>2600</v>
      </c>
      <c r="AT448">
        <v>0.151</v>
      </c>
      <c r="AU448" t="s">
        <v>53</v>
      </c>
      <c r="AV448" t="s">
        <v>53</v>
      </c>
      <c r="AW448" t="s">
        <v>53</v>
      </c>
      <c r="AX448" t="s">
        <v>2595</v>
      </c>
    </row>
    <row r="449" spans="1:50">
      <c r="A449" t="str">
        <f>VLOOKUP(B449,[1]Sheet1!$C:$D,2,FALSE)</f>
        <v>How Coronavirus Survivors Could Help Save New Patients | All In | MSNBC</v>
      </c>
      <c r="B449" t="s">
        <v>2601</v>
      </c>
      <c r="C449" t="s">
        <v>2601</v>
      </c>
      <c r="D449" t="s">
        <v>50</v>
      </c>
      <c r="E449">
        <v>200</v>
      </c>
      <c r="F449" t="s">
        <v>51</v>
      </c>
      <c r="G449" t="s">
        <v>52</v>
      </c>
      <c r="H449" t="s">
        <v>53</v>
      </c>
      <c r="I449" t="s">
        <v>2602</v>
      </c>
      <c r="J449">
        <v>81</v>
      </c>
      <c r="K449">
        <v>755</v>
      </c>
      <c r="L449" t="s">
        <v>2603</v>
      </c>
      <c r="M449">
        <v>160</v>
      </c>
      <c r="N449">
        <v>993</v>
      </c>
      <c r="O449" t="s">
        <v>2604</v>
      </c>
      <c r="P449">
        <v>160</v>
      </c>
      <c r="Q449" t="s">
        <v>57</v>
      </c>
      <c r="R449">
        <v>26</v>
      </c>
      <c r="S449" t="s">
        <v>2605</v>
      </c>
      <c r="T449">
        <v>71</v>
      </c>
      <c r="U449" t="s">
        <v>66</v>
      </c>
      <c r="V449">
        <v>15</v>
      </c>
      <c r="W449" t="s">
        <v>59</v>
      </c>
      <c r="X449">
        <v>10</v>
      </c>
      <c r="Y449" t="s">
        <v>53</v>
      </c>
      <c r="Z449" t="s">
        <v>53</v>
      </c>
      <c r="AA449" t="s">
        <v>53</v>
      </c>
      <c r="AB449" t="s">
        <v>2601</v>
      </c>
      <c r="AC449" t="s">
        <v>53</v>
      </c>
      <c r="AD449" t="s">
        <v>53</v>
      </c>
      <c r="AE449" t="s">
        <v>53</v>
      </c>
      <c r="AF449" t="s">
        <v>53</v>
      </c>
      <c r="AG449">
        <v>319995</v>
      </c>
      <c r="AH449">
        <v>831</v>
      </c>
      <c r="AI449">
        <v>1.6547784999999999</v>
      </c>
      <c r="AJ449">
        <v>0</v>
      </c>
      <c r="AK449" t="s">
        <v>53</v>
      </c>
      <c r="AL449">
        <v>2</v>
      </c>
      <c r="AM449">
        <v>1</v>
      </c>
      <c r="AN449">
        <v>0.2</v>
      </c>
      <c r="AO449">
        <v>64</v>
      </c>
      <c r="AP449">
        <v>43</v>
      </c>
      <c r="AQ449">
        <v>8</v>
      </c>
      <c r="AR449">
        <v>5</v>
      </c>
      <c r="AS449" t="s">
        <v>2606</v>
      </c>
      <c r="AT449">
        <v>9.4E-2</v>
      </c>
      <c r="AU449" t="s">
        <v>53</v>
      </c>
      <c r="AV449" t="s">
        <v>53</v>
      </c>
      <c r="AW449" t="s">
        <v>53</v>
      </c>
      <c r="AX449" t="s">
        <v>2601</v>
      </c>
    </row>
    <row r="450" spans="1:50">
      <c r="A450" t="str">
        <f>VLOOKUP(B450,[1]Sheet1!$C:$D,2,FALSE)</f>
        <v>Amazon Worker Leads Protest Against Working Conditions, Is Fired | All In | MSNBC</v>
      </c>
      <c r="B450" t="s">
        <v>2607</v>
      </c>
      <c r="C450" t="s">
        <v>2607</v>
      </c>
      <c r="D450" t="s">
        <v>50</v>
      </c>
      <c r="E450">
        <v>200</v>
      </c>
      <c r="F450" t="s">
        <v>51</v>
      </c>
      <c r="G450" t="s">
        <v>52</v>
      </c>
      <c r="H450" t="s">
        <v>53</v>
      </c>
      <c r="I450" t="s">
        <v>2608</v>
      </c>
      <c r="J450">
        <v>91</v>
      </c>
      <c r="K450">
        <v>843</v>
      </c>
      <c r="L450" t="s">
        <v>2609</v>
      </c>
      <c r="M450">
        <v>160</v>
      </c>
      <c r="N450">
        <v>1023</v>
      </c>
      <c r="O450" t="s">
        <v>2610</v>
      </c>
      <c r="P450">
        <v>160</v>
      </c>
      <c r="Q450" t="s">
        <v>57</v>
      </c>
      <c r="R450">
        <v>26</v>
      </c>
      <c r="S450" t="s">
        <v>2611</v>
      </c>
      <c r="T450">
        <v>81</v>
      </c>
      <c r="U450" t="s">
        <v>66</v>
      </c>
      <c r="V450">
        <v>15</v>
      </c>
      <c r="W450" t="s">
        <v>59</v>
      </c>
      <c r="X450">
        <v>10</v>
      </c>
      <c r="Y450" t="s">
        <v>53</v>
      </c>
      <c r="Z450" t="s">
        <v>53</v>
      </c>
      <c r="AA450" t="s">
        <v>53</v>
      </c>
      <c r="AB450" t="s">
        <v>2607</v>
      </c>
      <c r="AC450" t="s">
        <v>53</v>
      </c>
      <c r="AD450" t="s">
        <v>53</v>
      </c>
      <c r="AE450" t="s">
        <v>53</v>
      </c>
      <c r="AF450" t="s">
        <v>53</v>
      </c>
      <c r="AG450">
        <v>319858</v>
      </c>
      <c r="AH450">
        <v>776</v>
      </c>
      <c r="AI450">
        <v>1.5621434000000001</v>
      </c>
      <c r="AJ450">
        <v>0</v>
      </c>
      <c r="AK450" t="s">
        <v>53</v>
      </c>
      <c r="AL450">
        <v>2</v>
      </c>
      <c r="AM450">
        <v>1</v>
      </c>
      <c r="AN450">
        <v>0.2</v>
      </c>
      <c r="AO450">
        <v>64</v>
      </c>
      <c r="AP450">
        <v>43</v>
      </c>
      <c r="AQ450">
        <v>8</v>
      </c>
      <c r="AR450">
        <v>5</v>
      </c>
      <c r="AS450" t="s">
        <v>2612</v>
      </c>
      <c r="AT450">
        <v>8.5000000000000006E-2</v>
      </c>
      <c r="AU450" t="s">
        <v>53</v>
      </c>
      <c r="AV450" t="s">
        <v>53</v>
      </c>
      <c r="AW450" t="s">
        <v>53</v>
      </c>
      <c r="AX450" t="s">
        <v>2607</v>
      </c>
    </row>
    <row r="451" spans="1:50">
      <c r="A451" t="str">
        <f>VLOOKUP(B451,[1]Sheet1!$C:$D,2,FALSE)</f>
        <v>‘Like Surge Pricing On Uber:’ Gov. Lamont On Scramble To Buy Ventilators | All In | MSNBC</v>
      </c>
      <c r="B451" t="s">
        <v>2613</v>
      </c>
      <c r="C451" t="s">
        <v>2613</v>
      </c>
      <c r="D451" t="s">
        <v>50</v>
      </c>
      <c r="E451">
        <v>200</v>
      </c>
      <c r="F451" t="s">
        <v>51</v>
      </c>
      <c r="G451" t="s">
        <v>52</v>
      </c>
      <c r="H451" t="s">
        <v>53</v>
      </c>
      <c r="I451" t="s">
        <v>2614</v>
      </c>
      <c r="J451">
        <v>99</v>
      </c>
      <c r="K451">
        <v>907</v>
      </c>
      <c r="L451" t="s">
        <v>2615</v>
      </c>
      <c r="M451">
        <v>160</v>
      </c>
      <c r="N451">
        <v>1008</v>
      </c>
      <c r="O451" t="s">
        <v>2616</v>
      </c>
      <c r="P451">
        <v>160</v>
      </c>
      <c r="Q451" t="s">
        <v>57</v>
      </c>
      <c r="R451">
        <v>26</v>
      </c>
      <c r="S451" t="s">
        <v>2617</v>
      </c>
      <c r="T451">
        <v>89</v>
      </c>
      <c r="U451" t="s">
        <v>66</v>
      </c>
      <c r="V451">
        <v>15</v>
      </c>
      <c r="W451" t="s">
        <v>59</v>
      </c>
      <c r="X451">
        <v>10</v>
      </c>
      <c r="Y451" t="s">
        <v>53</v>
      </c>
      <c r="Z451" t="s">
        <v>53</v>
      </c>
      <c r="AA451" t="s">
        <v>53</v>
      </c>
      <c r="AB451" t="s">
        <v>2613</v>
      </c>
      <c r="AC451" t="s">
        <v>53</v>
      </c>
      <c r="AD451" t="s">
        <v>53</v>
      </c>
      <c r="AE451" t="s">
        <v>53</v>
      </c>
      <c r="AF451" t="s">
        <v>53</v>
      </c>
      <c r="AG451">
        <v>319677</v>
      </c>
      <c r="AH451">
        <v>794</v>
      </c>
      <c r="AI451">
        <v>1.5988580999999999</v>
      </c>
      <c r="AJ451">
        <v>0</v>
      </c>
      <c r="AK451" t="s">
        <v>53</v>
      </c>
      <c r="AL451">
        <v>0</v>
      </c>
      <c r="AM451">
        <v>0</v>
      </c>
      <c r="AN451">
        <v>0</v>
      </c>
      <c r="AO451">
        <v>64</v>
      </c>
      <c r="AP451">
        <v>43</v>
      </c>
      <c r="AQ451">
        <v>8</v>
      </c>
      <c r="AR451">
        <v>5</v>
      </c>
      <c r="AS451" t="s">
        <v>2618</v>
      </c>
      <c r="AT451">
        <v>9.4E-2</v>
      </c>
      <c r="AU451" t="s">
        <v>53</v>
      </c>
      <c r="AV451" t="s">
        <v>53</v>
      </c>
      <c r="AW451" t="s">
        <v>53</v>
      </c>
      <c r="AX451" t="s">
        <v>2613</v>
      </c>
    </row>
    <row r="452" spans="1:50">
      <c r="A452" t="str">
        <f>VLOOKUP(B452,[1]Sheet1!$C:$D,2,FALSE)</f>
        <v>New White House Model Projects 100k - 200k Deaths From Coronavirus | MSNBC</v>
      </c>
      <c r="B452" t="s">
        <v>2619</v>
      </c>
      <c r="C452" t="s">
        <v>2619</v>
      </c>
      <c r="D452" t="s">
        <v>50</v>
      </c>
      <c r="E452">
        <v>200</v>
      </c>
      <c r="F452" t="s">
        <v>51</v>
      </c>
      <c r="G452" t="s">
        <v>52</v>
      </c>
      <c r="H452" t="s">
        <v>53</v>
      </c>
      <c r="I452" t="s">
        <v>2620</v>
      </c>
      <c r="J452">
        <v>84</v>
      </c>
      <c r="K452">
        <v>821</v>
      </c>
      <c r="L452" t="s">
        <v>2621</v>
      </c>
      <c r="M452">
        <v>160</v>
      </c>
      <c r="N452">
        <v>1001</v>
      </c>
      <c r="O452" t="s">
        <v>2622</v>
      </c>
      <c r="P452">
        <v>160</v>
      </c>
      <c r="Q452" t="s">
        <v>57</v>
      </c>
      <c r="R452">
        <v>26</v>
      </c>
      <c r="S452" t="s">
        <v>2623</v>
      </c>
      <c r="T452">
        <v>74</v>
      </c>
      <c r="U452" t="s">
        <v>66</v>
      </c>
      <c r="V452">
        <v>15</v>
      </c>
      <c r="W452" t="s">
        <v>59</v>
      </c>
      <c r="X452">
        <v>10</v>
      </c>
      <c r="Y452" t="s">
        <v>53</v>
      </c>
      <c r="Z452" t="s">
        <v>53</v>
      </c>
      <c r="AA452" t="s">
        <v>53</v>
      </c>
      <c r="AB452" t="s">
        <v>2619</v>
      </c>
      <c r="AC452" t="s">
        <v>53</v>
      </c>
      <c r="AD452" t="s">
        <v>53</v>
      </c>
      <c r="AE452" t="s">
        <v>53</v>
      </c>
      <c r="AF452" t="s">
        <v>53</v>
      </c>
      <c r="AG452">
        <v>319609</v>
      </c>
      <c r="AH452">
        <v>810</v>
      </c>
      <c r="AI452">
        <v>1.6522201000000001</v>
      </c>
      <c r="AJ452">
        <v>0</v>
      </c>
      <c r="AK452" t="s">
        <v>53</v>
      </c>
      <c r="AL452">
        <v>0</v>
      </c>
      <c r="AM452">
        <v>0</v>
      </c>
      <c r="AN452">
        <v>0</v>
      </c>
      <c r="AO452">
        <v>64</v>
      </c>
      <c r="AP452">
        <v>43</v>
      </c>
      <c r="AQ452">
        <v>8</v>
      </c>
      <c r="AR452">
        <v>5</v>
      </c>
      <c r="AS452" t="s">
        <v>2624</v>
      </c>
      <c r="AT452">
        <v>0.1</v>
      </c>
      <c r="AU452" t="s">
        <v>53</v>
      </c>
      <c r="AV452" t="s">
        <v>53</v>
      </c>
      <c r="AW452" t="s">
        <v>53</v>
      </c>
      <c r="AX452" t="s">
        <v>2619</v>
      </c>
    </row>
    <row r="453" spans="1:50">
      <c r="A453" t="str">
        <f>VLOOKUP(B453,[1]Sheet1!$C:$D,2,FALSE)</f>
        <v>See Bill Gates’ Chilling Pandemic Warnings To Trump – Before The Coronavirus Outbreak Hit | MSNBC</v>
      </c>
      <c r="B453" t="s">
        <v>2625</v>
      </c>
      <c r="C453" t="s">
        <v>2625</v>
      </c>
      <c r="D453" t="s">
        <v>50</v>
      </c>
      <c r="E453">
        <v>200</v>
      </c>
      <c r="F453" t="s">
        <v>51</v>
      </c>
      <c r="G453" t="s">
        <v>52</v>
      </c>
      <c r="H453" t="s">
        <v>53</v>
      </c>
      <c r="I453" t="s">
        <v>2626</v>
      </c>
      <c r="J453">
        <v>107</v>
      </c>
      <c r="K453">
        <v>1002</v>
      </c>
      <c r="L453" t="s">
        <v>2627</v>
      </c>
      <c r="M453">
        <v>160</v>
      </c>
      <c r="N453">
        <v>1014</v>
      </c>
      <c r="O453" t="s">
        <v>2628</v>
      </c>
      <c r="P453">
        <v>71</v>
      </c>
      <c r="Q453" t="s">
        <v>57</v>
      </c>
      <c r="R453">
        <v>26</v>
      </c>
      <c r="S453" t="s">
        <v>2629</v>
      </c>
      <c r="T453">
        <v>97</v>
      </c>
      <c r="U453" t="s">
        <v>66</v>
      </c>
      <c r="V453">
        <v>15</v>
      </c>
      <c r="W453" t="s">
        <v>59</v>
      </c>
      <c r="X453">
        <v>10</v>
      </c>
      <c r="Y453" t="s">
        <v>53</v>
      </c>
      <c r="Z453" t="s">
        <v>53</v>
      </c>
      <c r="AA453" t="s">
        <v>53</v>
      </c>
      <c r="AB453" t="s">
        <v>2625</v>
      </c>
      <c r="AC453" t="s">
        <v>53</v>
      </c>
      <c r="AD453" t="s">
        <v>53</v>
      </c>
      <c r="AE453" t="s">
        <v>53</v>
      </c>
      <c r="AF453" t="s">
        <v>53</v>
      </c>
      <c r="AG453">
        <v>328186</v>
      </c>
      <c r="AH453">
        <v>904</v>
      </c>
      <c r="AI453">
        <v>1.7870699999999999</v>
      </c>
      <c r="AJ453">
        <v>0</v>
      </c>
      <c r="AK453" t="s">
        <v>53</v>
      </c>
      <c r="AL453">
        <v>76</v>
      </c>
      <c r="AM453">
        <v>38</v>
      </c>
      <c r="AN453">
        <v>7.6</v>
      </c>
      <c r="AO453">
        <v>64</v>
      </c>
      <c r="AP453">
        <v>43</v>
      </c>
      <c r="AQ453">
        <v>8</v>
      </c>
      <c r="AR453">
        <v>5</v>
      </c>
      <c r="AS453" t="s">
        <v>2630</v>
      </c>
      <c r="AT453">
        <v>0.155</v>
      </c>
      <c r="AU453" t="s">
        <v>53</v>
      </c>
      <c r="AV453" t="s">
        <v>53</v>
      </c>
      <c r="AW453" t="s">
        <v>53</v>
      </c>
      <c r="AX453" t="s">
        <v>2625</v>
      </c>
    </row>
    <row r="454" spans="1:50">
      <c r="A454" t="str">
        <f>VLOOKUP(B454,[1]Sheet1!$C:$D,2,FALSE)</f>
        <v>Watch Morning Joe Highlights: March 31 | MSNBC</v>
      </c>
      <c r="B454" t="s">
        <v>2631</v>
      </c>
      <c r="C454" t="s">
        <v>2631</v>
      </c>
      <c r="D454" t="s">
        <v>50</v>
      </c>
      <c r="E454">
        <v>200</v>
      </c>
      <c r="F454" t="s">
        <v>51</v>
      </c>
      <c r="G454" t="s">
        <v>52</v>
      </c>
      <c r="H454" t="s">
        <v>53</v>
      </c>
      <c r="I454" t="s">
        <v>2632</v>
      </c>
      <c r="J454">
        <v>56</v>
      </c>
      <c r="K454">
        <v>540</v>
      </c>
      <c r="L454" t="s">
        <v>1680</v>
      </c>
      <c r="M454">
        <v>160</v>
      </c>
      <c r="N454">
        <v>1076</v>
      </c>
      <c r="O454" t="s">
        <v>568</v>
      </c>
      <c r="P454">
        <v>160</v>
      </c>
      <c r="Q454" t="s">
        <v>57</v>
      </c>
      <c r="R454">
        <v>26</v>
      </c>
      <c r="S454" t="s">
        <v>2633</v>
      </c>
      <c r="T454">
        <v>46</v>
      </c>
      <c r="U454" t="s">
        <v>66</v>
      </c>
      <c r="V454">
        <v>15</v>
      </c>
      <c r="W454" t="s">
        <v>59</v>
      </c>
      <c r="X454">
        <v>10</v>
      </c>
      <c r="Y454" t="s">
        <v>53</v>
      </c>
      <c r="Z454" t="s">
        <v>53</v>
      </c>
      <c r="AA454" t="s">
        <v>53</v>
      </c>
      <c r="AB454" t="s">
        <v>2631</v>
      </c>
      <c r="AC454" t="s">
        <v>53</v>
      </c>
      <c r="AD454" t="s">
        <v>53</v>
      </c>
      <c r="AE454" t="s">
        <v>53</v>
      </c>
      <c r="AF454" t="s">
        <v>53</v>
      </c>
      <c r="AG454">
        <v>311664</v>
      </c>
      <c r="AH454">
        <v>758</v>
      </c>
      <c r="AI454">
        <v>1.5656136</v>
      </c>
      <c r="AJ454">
        <v>0</v>
      </c>
      <c r="AK454" t="s">
        <v>53</v>
      </c>
      <c r="AL454">
        <v>0</v>
      </c>
      <c r="AM454">
        <v>0</v>
      </c>
      <c r="AN454">
        <v>0</v>
      </c>
      <c r="AO454">
        <v>63</v>
      </c>
      <c r="AP454">
        <v>42</v>
      </c>
      <c r="AQ454">
        <v>8</v>
      </c>
      <c r="AR454">
        <v>5</v>
      </c>
      <c r="AS454" t="s">
        <v>2634</v>
      </c>
      <c r="AT454">
        <v>9.7000000000000003E-2</v>
      </c>
      <c r="AU454" t="s">
        <v>53</v>
      </c>
      <c r="AV454" t="s">
        <v>53</v>
      </c>
      <c r="AW454" t="s">
        <v>53</v>
      </c>
      <c r="AX454" t="s">
        <v>2631</v>
      </c>
    </row>
    <row r="455" spans="1:50">
      <c r="A455" t="str">
        <f>VLOOKUP(B455,[1]Sheet1!$C:$D,2,FALSE)</f>
        <v>Watch Rachel Maddow Highlights: March 30 | MSNBC</v>
      </c>
      <c r="B455" t="s">
        <v>2635</v>
      </c>
      <c r="C455" t="s">
        <v>2635</v>
      </c>
      <c r="D455" t="s">
        <v>50</v>
      </c>
      <c r="E455">
        <v>200</v>
      </c>
      <c r="F455" t="s">
        <v>51</v>
      </c>
      <c r="G455" t="s">
        <v>52</v>
      </c>
      <c r="H455" t="s">
        <v>53</v>
      </c>
      <c r="I455" t="s">
        <v>2636</v>
      </c>
      <c r="J455">
        <v>58</v>
      </c>
      <c r="K455">
        <v>574</v>
      </c>
      <c r="L455" t="s">
        <v>2244</v>
      </c>
      <c r="M455">
        <v>160</v>
      </c>
      <c r="N455">
        <v>1074</v>
      </c>
      <c r="O455" t="s">
        <v>2245</v>
      </c>
      <c r="P455">
        <v>160</v>
      </c>
      <c r="Q455" t="s">
        <v>57</v>
      </c>
      <c r="R455">
        <v>26</v>
      </c>
      <c r="S455" t="s">
        <v>2637</v>
      </c>
      <c r="T455">
        <v>48</v>
      </c>
      <c r="U455" t="s">
        <v>66</v>
      </c>
      <c r="V455">
        <v>15</v>
      </c>
      <c r="W455" t="s">
        <v>59</v>
      </c>
      <c r="X455">
        <v>10</v>
      </c>
      <c r="Y455" t="s">
        <v>53</v>
      </c>
      <c r="Z455" t="s">
        <v>53</v>
      </c>
      <c r="AA455" t="s">
        <v>53</v>
      </c>
      <c r="AB455" t="s">
        <v>2635</v>
      </c>
      <c r="AC455" t="s">
        <v>53</v>
      </c>
      <c r="AD455" t="s">
        <v>53</v>
      </c>
      <c r="AE455" t="s">
        <v>53</v>
      </c>
      <c r="AF455" t="s">
        <v>53</v>
      </c>
      <c r="AG455">
        <v>318692</v>
      </c>
      <c r="AH455">
        <v>755</v>
      </c>
      <c r="AI455">
        <v>1.5421937999999999</v>
      </c>
      <c r="AJ455">
        <v>0</v>
      </c>
      <c r="AK455" t="s">
        <v>53</v>
      </c>
      <c r="AL455">
        <v>4</v>
      </c>
      <c r="AM455">
        <v>2</v>
      </c>
      <c r="AN455">
        <v>0.4</v>
      </c>
      <c r="AO455">
        <v>63</v>
      </c>
      <c r="AP455">
        <v>42</v>
      </c>
      <c r="AQ455">
        <v>8</v>
      </c>
      <c r="AR455">
        <v>5</v>
      </c>
      <c r="AS455" t="s">
        <v>2638</v>
      </c>
      <c r="AT455">
        <v>9.8000000000000004E-2</v>
      </c>
      <c r="AU455" t="s">
        <v>53</v>
      </c>
      <c r="AV455" t="s">
        <v>53</v>
      </c>
      <c r="AW455" t="s">
        <v>53</v>
      </c>
      <c r="AX455" t="s">
        <v>2635</v>
      </c>
    </row>
    <row r="456" spans="1:50">
      <c r="A456" t="str">
        <f>VLOOKUP(B456,[1]Sheet1!$C:$D,2,FALSE)</f>
        <v>Projections Show A Range Of Possible COVID-19 Peaks Depending On Where You Live | MTP Daily | MSNBC</v>
      </c>
      <c r="B456" t="s">
        <v>2639</v>
      </c>
      <c r="C456" t="s">
        <v>2639</v>
      </c>
      <c r="D456" t="s">
        <v>50</v>
      </c>
      <c r="E456">
        <v>200</v>
      </c>
      <c r="F456" t="s">
        <v>51</v>
      </c>
      <c r="G456" t="s">
        <v>52</v>
      </c>
      <c r="H456" t="s">
        <v>53</v>
      </c>
      <c r="I456" t="s">
        <v>2640</v>
      </c>
      <c r="J456">
        <v>109</v>
      </c>
      <c r="K456">
        <v>1073</v>
      </c>
      <c r="L456" t="s">
        <v>2641</v>
      </c>
      <c r="M456">
        <v>160</v>
      </c>
      <c r="N456">
        <v>1022</v>
      </c>
      <c r="O456" t="s">
        <v>2642</v>
      </c>
      <c r="P456">
        <v>160</v>
      </c>
      <c r="Q456" t="s">
        <v>57</v>
      </c>
      <c r="R456">
        <v>26</v>
      </c>
      <c r="S456" t="s">
        <v>2643</v>
      </c>
      <c r="T456">
        <v>99</v>
      </c>
      <c r="U456" t="s">
        <v>66</v>
      </c>
      <c r="V456">
        <v>15</v>
      </c>
      <c r="W456" t="s">
        <v>59</v>
      </c>
      <c r="X456">
        <v>10</v>
      </c>
      <c r="Y456" t="s">
        <v>53</v>
      </c>
      <c r="Z456" t="s">
        <v>53</v>
      </c>
      <c r="AA456" t="s">
        <v>53</v>
      </c>
      <c r="AB456" t="s">
        <v>2639</v>
      </c>
      <c r="AC456" t="s">
        <v>53</v>
      </c>
      <c r="AD456" t="s">
        <v>53</v>
      </c>
      <c r="AE456" t="s">
        <v>53</v>
      </c>
      <c r="AF456" t="s">
        <v>53</v>
      </c>
      <c r="AG456">
        <v>321930</v>
      </c>
      <c r="AH456">
        <v>841</v>
      </c>
      <c r="AI456">
        <v>1.6851786</v>
      </c>
      <c r="AJ456">
        <v>0</v>
      </c>
      <c r="AK456" t="s">
        <v>53</v>
      </c>
      <c r="AL456">
        <v>0</v>
      </c>
      <c r="AM456">
        <v>0</v>
      </c>
      <c r="AN456">
        <v>0</v>
      </c>
      <c r="AO456">
        <v>64</v>
      </c>
      <c r="AP456">
        <v>43</v>
      </c>
      <c r="AQ456">
        <v>8</v>
      </c>
      <c r="AR456">
        <v>5</v>
      </c>
      <c r="AS456" t="s">
        <v>2644</v>
      </c>
      <c r="AT456">
        <v>9.8000000000000004E-2</v>
      </c>
      <c r="AU456" t="s">
        <v>53</v>
      </c>
      <c r="AV456" t="s">
        <v>53</v>
      </c>
      <c r="AW456" t="s">
        <v>53</v>
      </c>
      <c r="AX456" t="s">
        <v>2639</v>
      </c>
    </row>
    <row r="457" spans="1:50">
      <c r="A457" t="str">
        <f>VLOOKUP(B457,[1]Sheet1!$C:$D,2,FALSE)</f>
        <v>Gov. Hogan: 'Makes Sense' For The DMV To 'Work As A Region' | MTP Daily | MSNBC</v>
      </c>
      <c r="B457" t="s">
        <v>2645</v>
      </c>
      <c r="C457" t="s">
        <v>2645</v>
      </c>
      <c r="D457" t="s">
        <v>50</v>
      </c>
      <c r="E457">
        <v>200</v>
      </c>
      <c r="F457" t="s">
        <v>51</v>
      </c>
      <c r="G457" t="s">
        <v>52</v>
      </c>
      <c r="H457" t="s">
        <v>53</v>
      </c>
      <c r="I457" t="s">
        <v>2646</v>
      </c>
      <c r="J457">
        <v>89</v>
      </c>
      <c r="K457">
        <v>869</v>
      </c>
      <c r="L457" t="s">
        <v>2647</v>
      </c>
      <c r="M457">
        <v>160</v>
      </c>
      <c r="N457">
        <v>1020</v>
      </c>
      <c r="O457" t="s">
        <v>2642</v>
      </c>
      <c r="P457">
        <v>160</v>
      </c>
      <c r="Q457" t="s">
        <v>57</v>
      </c>
      <c r="R457">
        <v>26</v>
      </c>
      <c r="S457" t="s">
        <v>2648</v>
      </c>
      <c r="T457">
        <v>79</v>
      </c>
      <c r="U457" t="s">
        <v>66</v>
      </c>
      <c r="V457">
        <v>15</v>
      </c>
      <c r="W457" t="s">
        <v>59</v>
      </c>
      <c r="X457">
        <v>10</v>
      </c>
      <c r="Y457" t="s">
        <v>53</v>
      </c>
      <c r="Z457" t="s">
        <v>53</v>
      </c>
      <c r="AA457" t="s">
        <v>53</v>
      </c>
      <c r="AB457" t="s">
        <v>2645</v>
      </c>
      <c r="AC457" t="s">
        <v>53</v>
      </c>
      <c r="AD457" t="s">
        <v>53</v>
      </c>
      <c r="AE457" t="s">
        <v>53</v>
      </c>
      <c r="AF457" t="s">
        <v>53</v>
      </c>
      <c r="AG457">
        <v>321147</v>
      </c>
      <c r="AH457">
        <v>826</v>
      </c>
      <c r="AI457">
        <v>1.6413355000000001</v>
      </c>
      <c r="AJ457">
        <v>0</v>
      </c>
      <c r="AK457" t="s">
        <v>53</v>
      </c>
      <c r="AL457">
        <v>0</v>
      </c>
      <c r="AM457">
        <v>0</v>
      </c>
      <c r="AN457">
        <v>0</v>
      </c>
      <c r="AO457">
        <v>64</v>
      </c>
      <c r="AP457">
        <v>43</v>
      </c>
      <c r="AQ457">
        <v>8</v>
      </c>
      <c r="AR457">
        <v>5</v>
      </c>
      <c r="AS457" t="s">
        <v>2649</v>
      </c>
      <c r="AT457">
        <v>0.128</v>
      </c>
      <c r="AU457" t="s">
        <v>53</v>
      </c>
      <c r="AV457" t="s">
        <v>53</v>
      </c>
      <c r="AW457" t="s">
        <v>53</v>
      </c>
      <c r="AX457" t="s">
        <v>2645</v>
      </c>
    </row>
    <row r="458" spans="1:50">
      <c r="A458" t="str">
        <f>VLOOKUP(B458,[1]Sheet1!$C:$D,2,FALSE)</f>
        <v>Are Surgical Masks Helpful For The General Public? | MTP Daily | MSNBC</v>
      </c>
      <c r="B458" t="s">
        <v>2650</v>
      </c>
      <c r="C458" t="s">
        <v>2650</v>
      </c>
      <c r="D458" t="s">
        <v>50</v>
      </c>
      <c r="E458">
        <v>200</v>
      </c>
      <c r="F458" t="s">
        <v>51</v>
      </c>
      <c r="G458" t="s">
        <v>52</v>
      </c>
      <c r="H458" t="s">
        <v>53</v>
      </c>
      <c r="I458" t="s">
        <v>2651</v>
      </c>
      <c r="J458">
        <v>80</v>
      </c>
      <c r="K458">
        <v>751</v>
      </c>
      <c r="L458" t="s">
        <v>2652</v>
      </c>
      <c r="M458">
        <v>160</v>
      </c>
      <c r="N458">
        <v>991</v>
      </c>
      <c r="O458" t="s">
        <v>2642</v>
      </c>
      <c r="P458">
        <v>160</v>
      </c>
      <c r="Q458" t="s">
        <v>57</v>
      </c>
      <c r="R458">
        <v>26</v>
      </c>
      <c r="S458" t="s">
        <v>2653</v>
      </c>
      <c r="T458">
        <v>70</v>
      </c>
      <c r="U458" t="s">
        <v>66</v>
      </c>
      <c r="V458">
        <v>15</v>
      </c>
      <c r="W458" t="s">
        <v>59</v>
      </c>
      <c r="X458">
        <v>10</v>
      </c>
      <c r="Y458" t="s">
        <v>53</v>
      </c>
      <c r="Z458" t="s">
        <v>53</v>
      </c>
      <c r="AA458" t="s">
        <v>53</v>
      </c>
      <c r="AB458" t="s">
        <v>2650</v>
      </c>
      <c r="AC458" t="s">
        <v>53</v>
      </c>
      <c r="AD458" t="s">
        <v>53</v>
      </c>
      <c r="AE458" t="s">
        <v>53</v>
      </c>
      <c r="AF458" t="s">
        <v>53</v>
      </c>
      <c r="AG458">
        <v>321412</v>
      </c>
      <c r="AH458">
        <v>815</v>
      </c>
      <c r="AI458">
        <v>1.6193426</v>
      </c>
      <c r="AJ458">
        <v>0</v>
      </c>
      <c r="AK458" t="s">
        <v>53</v>
      </c>
      <c r="AL458">
        <v>4</v>
      </c>
      <c r="AM458">
        <v>2</v>
      </c>
      <c r="AN458">
        <v>0.4</v>
      </c>
      <c r="AO458">
        <v>64</v>
      </c>
      <c r="AP458">
        <v>43</v>
      </c>
      <c r="AQ458">
        <v>8</v>
      </c>
      <c r="AR458">
        <v>5</v>
      </c>
      <c r="AS458" t="s">
        <v>2654</v>
      </c>
      <c r="AT458">
        <v>9.0999999999999998E-2</v>
      </c>
      <c r="AU458" t="s">
        <v>53</v>
      </c>
      <c r="AV458" t="s">
        <v>53</v>
      </c>
      <c r="AW458" t="s">
        <v>53</v>
      </c>
      <c r="AX458" t="s">
        <v>2650</v>
      </c>
    </row>
    <row r="459" spans="1:50">
      <c r="A459" t="str">
        <f>VLOOKUP(B459,[1]Sheet1!$C:$D,2,FALSE)</f>
        <v>Concerns Grow About How To Protect America’s Healthcare Workers | Deadline | MSNBC</v>
      </c>
      <c r="B459" t="s">
        <v>2655</v>
      </c>
      <c r="C459" t="s">
        <v>2655</v>
      </c>
      <c r="D459" t="s">
        <v>50</v>
      </c>
      <c r="E459">
        <v>200</v>
      </c>
      <c r="F459" t="s">
        <v>51</v>
      </c>
      <c r="G459" t="s">
        <v>52</v>
      </c>
      <c r="H459" t="s">
        <v>53</v>
      </c>
      <c r="I459" t="s">
        <v>2656</v>
      </c>
      <c r="J459">
        <v>92</v>
      </c>
      <c r="K459">
        <v>892</v>
      </c>
      <c r="L459" t="s">
        <v>2657</v>
      </c>
      <c r="M459">
        <v>160</v>
      </c>
      <c r="N459">
        <v>1019</v>
      </c>
      <c r="O459" t="s">
        <v>2658</v>
      </c>
      <c r="P459">
        <v>160</v>
      </c>
      <c r="Q459" t="s">
        <v>57</v>
      </c>
      <c r="R459">
        <v>26</v>
      </c>
      <c r="S459" t="s">
        <v>2659</v>
      </c>
      <c r="T459">
        <v>82</v>
      </c>
      <c r="U459" t="s">
        <v>66</v>
      </c>
      <c r="V459">
        <v>15</v>
      </c>
      <c r="W459" t="s">
        <v>59</v>
      </c>
      <c r="X459">
        <v>10</v>
      </c>
      <c r="Y459" t="s">
        <v>53</v>
      </c>
      <c r="Z459" t="s">
        <v>53</v>
      </c>
      <c r="AA459" t="s">
        <v>53</v>
      </c>
      <c r="AB459" t="s">
        <v>2655</v>
      </c>
      <c r="AC459" t="s">
        <v>53</v>
      </c>
      <c r="AD459" t="s">
        <v>53</v>
      </c>
      <c r="AE459" t="s">
        <v>53</v>
      </c>
      <c r="AF459" t="s">
        <v>53</v>
      </c>
      <c r="AG459">
        <v>324627</v>
      </c>
      <c r="AH459">
        <v>802</v>
      </c>
      <c r="AI459">
        <v>1.5988363000000001</v>
      </c>
      <c r="AJ459">
        <v>0</v>
      </c>
      <c r="AK459" t="s">
        <v>53</v>
      </c>
      <c r="AL459">
        <v>2</v>
      </c>
      <c r="AM459">
        <v>1</v>
      </c>
      <c r="AN459">
        <v>0.2</v>
      </c>
      <c r="AO459">
        <v>64</v>
      </c>
      <c r="AP459">
        <v>43</v>
      </c>
      <c r="AQ459">
        <v>8</v>
      </c>
      <c r="AR459">
        <v>5</v>
      </c>
      <c r="AS459" t="s">
        <v>2660</v>
      </c>
      <c r="AT459">
        <v>9.1999999999999998E-2</v>
      </c>
      <c r="AU459" t="s">
        <v>53</v>
      </c>
      <c r="AV459" t="s">
        <v>53</v>
      </c>
      <c r="AW459" t="s">
        <v>53</v>
      </c>
      <c r="AX459" t="s">
        <v>2655</v>
      </c>
    </row>
    <row r="460" spans="1:50">
      <c r="A460" t="str">
        <f>VLOOKUP(B460,[1]Sheet1!$C:$D,2,FALSE)</f>
        <v>Nicolle Wallace: Trump's Comments On Testing Are A Dangerous Delusion, Or An Intentional Lie | MSNBC</v>
      </c>
      <c r="B460" t="s">
        <v>2661</v>
      </c>
      <c r="C460" t="s">
        <v>2661</v>
      </c>
      <c r="D460" t="s">
        <v>50</v>
      </c>
      <c r="E460">
        <v>200</v>
      </c>
      <c r="F460" t="s">
        <v>51</v>
      </c>
      <c r="G460" t="s">
        <v>52</v>
      </c>
      <c r="H460" t="s">
        <v>53</v>
      </c>
      <c r="I460" t="s">
        <v>2662</v>
      </c>
      <c r="J460">
        <v>110</v>
      </c>
      <c r="K460">
        <v>1031</v>
      </c>
      <c r="L460" t="s">
        <v>2663</v>
      </c>
      <c r="M460">
        <v>160</v>
      </c>
      <c r="N460">
        <v>1019</v>
      </c>
      <c r="O460" t="s">
        <v>2664</v>
      </c>
      <c r="P460">
        <v>160</v>
      </c>
      <c r="Q460" t="s">
        <v>57</v>
      </c>
      <c r="R460">
        <v>26</v>
      </c>
      <c r="S460" t="s">
        <v>2665</v>
      </c>
      <c r="T460">
        <v>100</v>
      </c>
      <c r="U460" t="s">
        <v>66</v>
      </c>
      <c r="V460">
        <v>15</v>
      </c>
      <c r="W460" t="s">
        <v>59</v>
      </c>
      <c r="X460">
        <v>10</v>
      </c>
      <c r="Y460" t="s">
        <v>53</v>
      </c>
      <c r="Z460" t="s">
        <v>53</v>
      </c>
      <c r="AA460" t="s">
        <v>53</v>
      </c>
      <c r="AB460" t="s">
        <v>2661</v>
      </c>
      <c r="AC460" t="s">
        <v>53</v>
      </c>
      <c r="AD460" t="s">
        <v>53</v>
      </c>
      <c r="AE460" t="s">
        <v>53</v>
      </c>
      <c r="AF460" t="s">
        <v>53</v>
      </c>
      <c r="AG460">
        <v>317117</v>
      </c>
      <c r="AH460">
        <v>826</v>
      </c>
      <c r="AI460">
        <v>1.6763918</v>
      </c>
      <c r="AJ460">
        <v>0</v>
      </c>
      <c r="AK460" t="s">
        <v>53</v>
      </c>
      <c r="AL460">
        <v>8</v>
      </c>
      <c r="AM460">
        <v>4</v>
      </c>
      <c r="AN460">
        <v>0.8</v>
      </c>
      <c r="AO460">
        <v>64</v>
      </c>
      <c r="AP460">
        <v>43</v>
      </c>
      <c r="AQ460">
        <v>8</v>
      </c>
      <c r="AR460">
        <v>5</v>
      </c>
      <c r="AS460" t="s">
        <v>2666</v>
      </c>
      <c r="AT460">
        <v>0.186</v>
      </c>
      <c r="AU460" t="s">
        <v>53</v>
      </c>
      <c r="AV460" t="s">
        <v>53</v>
      </c>
      <c r="AW460" t="s">
        <v>53</v>
      </c>
      <c r="AX460" t="s">
        <v>2661</v>
      </c>
    </row>
    <row r="461" spans="1:50">
      <c r="A461" t="str">
        <f>VLOOKUP(B461,[1]Sheet1!$C:$D,2,FALSE)</f>
        <v>NYC Emergency Room Doctor On Battling Coronavirus | Katy Tur | MSNBC</v>
      </c>
      <c r="B461" t="s">
        <v>2667</v>
      </c>
      <c r="C461" t="s">
        <v>2667</v>
      </c>
      <c r="D461" t="s">
        <v>50</v>
      </c>
      <c r="E461">
        <v>200</v>
      </c>
      <c r="F461" t="s">
        <v>51</v>
      </c>
      <c r="G461" t="s">
        <v>52</v>
      </c>
      <c r="H461" t="s">
        <v>53</v>
      </c>
      <c r="I461" t="s">
        <v>2668</v>
      </c>
      <c r="J461">
        <v>78</v>
      </c>
      <c r="K461">
        <v>761</v>
      </c>
      <c r="L461" t="s">
        <v>2669</v>
      </c>
      <c r="M461">
        <v>160</v>
      </c>
      <c r="N461">
        <v>1025</v>
      </c>
      <c r="O461" t="s">
        <v>2670</v>
      </c>
      <c r="P461">
        <v>160</v>
      </c>
      <c r="Q461" t="s">
        <v>57</v>
      </c>
      <c r="R461">
        <v>26</v>
      </c>
      <c r="S461" t="s">
        <v>2671</v>
      </c>
      <c r="T461">
        <v>68</v>
      </c>
      <c r="U461" t="s">
        <v>66</v>
      </c>
      <c r="V461">
        <v>15</v>
      </c>
      <c r="W461" t="s">
        <v>59</v>
      </c>
      <c r="X461">
        <v>10</v>
      </c>
      <c r="Y461" t="s">
        <v>53</v>
      </c>
      <c r="Z461" t="s">
        <v>53</v>
      </c>
      <c r="AA461" t="s">
        <v>53</v>
      </c>
      <c r="AB461" t="s">
        <v>2667</v>
      </c>
      <c r="AC461" t="s">
        <v>53</v>
      </c>
      <c r="AD461" t="s">
        <v>53</v>
      </c>
      <c r="AE461" t="s">
        <v>53</v>
      </c>
      <c r="AF461" t="s">
        <v>53</v>
      </c>
      <c r="AG461">
        <v>320602</v>
      </c>
      <c r="AH461">
        <v>790</v>
      </c>
      <c r="AI461">
        <v>1.6000874</v>
      </c>
      <c r="AJ461">
        <v>0</v>
      </c>
      <c r="AK461" t="s">
        <v>53</v>
      </c>
      <c r="AL461">
        <v>20</v>
      </c>
      <c r="AM461">
        <v>10</v>
      </c>
      <c r="AN461">
        <v>2</v>
      </c>
      <c r="AO461">
        <v>64</v>
      </c>
      <c r="AP461">
        <v>43</v>
      </c>
      <c r="AQ461">
        <v>8</v>
      </c>
      <c r="AR461">
        <v>5</v>
      </c>
      <c r="AS461" t="s">
        <v>2672</v>
      </c>
      <c r="AT461">
        <v>0.11</v>
      </c>
      <c r="AU461" t="s">
        <v>53</v>
      </c>
      <c r="AV461" t="s">
        <v>53</v>
      </c>
      <c r="AW461" t="s">
        <v>53</v>
      </c>
      <c r="AX461" t="s">
        <v>2667</v>
      </c>
    </row>
    <row r="462" spans="1:50">
      <c r="A462" t="str">
        <f>VLOOKUP(B462,[1]Sheet1!$C:$D,2,FALSE)</f>
        <v>Hundreds Of Cars Line Up For Emergency Supplies From Pittsburgh Food Bank | Katy Tur | MSNBC</v>
      </c>
      <c r="B462" t="s">
        <v>2673</v>
      </c>
      <c r="C462" t="s">
        <v>2673</v>
      </c>
      <c r="D462" t="s">
        <v>50</v>
      </c>
      <c r="E462">
        <v>200</v>
      </c>
      <c r="F462" t="s">
        <v>51</v>
      </c>
      <c r="G462" t="s">
        <v>52</v>
      </c>
      <c r="H462" t="s">
        <v>53</v>
      </c>
      <c r="I462" t="s">
        <v>2674</v>
      </c>
      <c r="J462">
        <v>102</v>
      </c>
      <c r="K462">
        <v>978</v>
      </c>
      <c r="L462" t="s">
        <v>2675</v>
      </c>
      <c r="M462">
        <v>160</v>
      </c>
      <c r="N462">
        <v>1008</v>
      </c>
      <c r="O462" t="s">
        <v>2676</v>
      </c>
      <c r="P462">
        <v>160</v>
      </c>
      <c r="Q462" t="s">
        <v>57</v>
      </c>
      <c r="R462">
        <v>26</v>
      </c>
      <c r="S462" t="s">
        <v>2677</v>
      </c>
      <c r="T462">
        <v>92</v>
      </c>
      <c r="U462" t="s">
        <v>66</v>
      </c>
      <c r="V462">
        <v>15</v>
      </c>
      <c r="W462" t="s">
        <v>59</v>
      </c>
      <c r="X462">
        <v>10</v>
      </c>
      <c r="Y462" t="s">
        <v>53</v>
      </c>
      <c r="Z462" t="s">
        <v>53</v>
      </c>
      <c r="AA462" t="s">
        <v>53</v>
      </c>
      <c r="AB462" t="s">
        <v>2673</v>
      </c>
      <c r="AC462" t="s">
        <v>53</v>
      </c>
      <c r="AD462" t="s">
        <v>53</v>
      </c>
      <c r="AE462" t="s">
        <v>53</v>
      </c>
      <c r="AF462" t="s">
        <v>53</v>
      </c>
      <c r="AG462">
        <v>322843</v>
      </c>
      <c r="AH462">
        <v>791</v>
      </c>
      <c r="AI462">
        <v>1.5522486</v>
      </c>
      <c r="AJ462">
        <v>0</v>
      </c>
      <c r="AK462" t="s">
        <v>53</v>
      </c>
      <c r="AL462">
        <v>0</v>
      </c>
      <c r="AM462">
        <v>0</v>
      </c>
      <c r="AN462">
        <v>0</v>
      </c>
      <c r="AO462">
        <v>64</v>
      </c>
      <c r="AP462">
        <v>43</v>
      </c>
      <c r="AQ462">
        <v>8</v>
      </c>
      <c r="AR462">
        <v>5</v>
      </c>
      <c r="AS462" t="s">
        <v>2678</v>
      </c>
      <c r="AT462">
        <v>0.13500000000000001</v>
      </c>
      <c r="AU462" t="s">
        <v>53</v>
      </c>
      <c r="AV462" t="s">
        <v>53</v>
      </c>
      <c r="AW462" t="s">
        <v>53</v>
      </c>
      <c r="AX462" t="s">
        <v>2673</v>
      </c>
    </row>
    <row r="463" spans="1:50">
      <c r="A463" t="str">
        <f>VLOOKUP(B463,[1]Sheet1!$C:$D,2,FALSE)</f>
        <v>Rep. Max Rose Reporting For National Guard Duty In Coronavirus Fight | Katy Tur | MSNBC</v>
      </c>
      <c r="B463" t="s">
        <v>2679</v>
      </c>
      <c r="C463" t="s">
        <v>2679</v>
      </c>
      <c r="D463" t="s">
        <v>50</v>
      </c>
      <c r="E463">
        <v>200</v>
      </c>
      <c r="F463" t="s">
        <v>51</v>
      </c>
      <c r="G463" t="s">
        <v>52</v>
      </c>
      <c r="H463" t="s">
        <v>53</v>
      </c>
      <c r="I463" t="s">
        <v>2680</v>
      </c>
      <c r="J463">
        <v>97</v>
      </c>
      <c r="K463">
        <v>907</v>
      </c>
      <c r="L463" t="s">
        <v>2681</v>
      </c>
      <c r="M463">
        <v>160</v>
      </c>
      <c r="N463">
        <v>1017</v>
      </c>
      <c r="O463" t="s">
        <v>2682</v>
      </c>
      <c r="P463">
        <v>160</v>
      </c>
      <c r="Q463" t="s">
        <v>57</v>
      </c>
      <c r="R463">
        <v>26</v>
      </c>
      <c r="S463" t="s">
        <v>2683</v>
      </c>
      <c r="T463">
        <v>87</v>
      </c>
      <c r="U463" t="s">
        <v>66</v>
      </c>
      <c r="V463">
        <v>15</v>
      </c>
      <c r="W463" t="s">
        <v>59</v>
      </c>
      <c r="X463">
        <v>10</v>
      </c>
      <c r="Y463" t="s">
        <v>53</v>
      </c>
      <c r="Z463" t="s">
        <v>53</v>
      </c>
      <c r="AA463" t="s">
        <v>53</v>
      </c>
      <c r="AB463" t="s">
        <v>2679</v>
      </c>
      <c r="AC463" t="s">
        <v>53</v>
      </c>
      <c r="AD463" t="s">
        <v>53</v>
      </c>
      <c r="AE463" t="s">
        <v>53</v>
      </c>
      <c r="AF463" t="s">
        <v>53</v>
      </c>
      <c r="AG463">
        <v>322274</v>
      </c>
      <c r="AH463">
        <v>792</v>
      </c>
      <c r="AI463">
        <v>1.5780702</v>
      </c>
      <c r="AJ463">
        <v>0</v>
      </c>
      <c r="AK463" t="s">
        <v>53</v>
      </c>
      <c r="AL463">
        <v>2</v>
      </c>
      <c r="AM463">
        <v>1</v>
      </c>
      <c r="AN463">
        <v>0.2</v>
      </c>
      <c r="AO463">
        <v>64</v>
      </c>
      <c r="AP463">
        <v>43</v>
      </c>
      <c r="AQ463">
        <v>8</v>
      </c>
      <c r="AR463">
        <v>5</v>
      </c>
      <c r="AS463" t="s">
        <v>2684</v>
      </c>
      <c r="AT463">
        <v>9.8000000000000004E-2</v>
      </c>
      <c r="AU463" t="s">
        <v>53</v>
      </c>
      <c r="AV463" t="s">
        <v>53</v>
      </c>
      <c r="AW463" t="s">
        <v>53</v>
      </c>
      <c r="AX463" t="s">
        <v>2679</v>
      </c>
    </row>
    <row r="464" spans="1:50">
      <c r="A464" t="str">
        <f>VLOOKUP(B464,[1]Sheet1!$C:$D,2,FALSE)</f>
        <v>Cruise Ship Passengers Plead For Help As Virus Spreads Aboard | MSNBC</v>
      </c>
      <c r="B464" t="s">
        <v>2685</v>
      </c>
      <c r="C464" t="s">
        <v>2685</v>
      </c>
      <c r="D464" t="s">
        <v>50</v>
      </c>
      <c r="E464">
        <v>200</v>
      </c>
      <c r="F464" t="s">
        <v>51</v>
      </c>
      <c r="G464" t="s">
        <v>52</v>
      </c>
      <c r="H464" t="s">
        <v>53</v>
      </c>
      <c r="I464" t="s">
        <v>2686</v>
      </c>
      <c r="J464">
        <v>79</v>
      </c>
      <c r="K464">
        <v>762</v>
      </c>
      <c r="L464" t="s">
        <v>2687</v>
      </c>
      <c r="M464">
        <v>160</v>
      </c>
      <c r="N464">
        <v>983</v>
      </c>
      <c r="O464" t="s">
        <v>2622</v>
      </c>
      <c r="P464">
        <v>160</v>
      </c>
      <c r="Q464" t="s">
        <v>57</v>
      </c>
      <c r="R464">
        <v>26</v>
      </c>
      <c r="S464" t="s">
        <v>2688</v>
      </c>
      <c r="T464">
        <v>69</v>
      </c>
      <c r="U464" t="s">
        <v>59</v>
      </c>
      <c r="V464">
        <v>10</v>
      </c>
      <c r="W464" t="s">
        <v>53</v>
      </c>
      <c r="X464">
        <v>0</v>
      </c>
      <c r="Y464" t="s">
        <v>53</v>
      </c>
      <c r="Z464" t="s">
        <v>53</v>
      </c>
      <c r="AA464" t="s">
        <v>53</v>
      </c>
      <c r="AB464" t="s">
        <v>2685</v>
      </c>
      <c r="AC464" t="s">
        <v>53</v>
      </c>
      <c r="AD464" t="s">
        <v>53</v>
      </c>
      <c r="AE464" t="s">
        <v>53</v>
      </c>
      <c r="AF464" t="s">
        <v>53</v>
      </c>
      <c r="AG464">
        <v>325881</v>
      </c>
      <c r="AH464">
        <v>789</v>
      </c>
      <c r="AI464">
        <v>1.5870432999999999</v>
      </c>
      <c r="AJ464">
        <v>0</v>
      </c>
      <c r="AK464" t="s">
        <v>53</v>
      </c>
      <c r="AL464">
        <v>4</v>
      </c>
      <c r="AM464">
        <v>2</v>
      </c>
      <c r="AN464">
        <v>0.4</v>
      </c>
      <c r="AO464">
        <v>64</v>
      </c>
      <c r="AP464">
        <v>43</v>
      </c>
      <c r="AQ464">
        <v>8</v>
      </c>
      <c r="AR464">
        <v>5</v>
      </c>
      <c r="AS464" t="s">
        <v>2689</v>
      </c>
      <c r="AT464">
        <v>9.4E-2</v>
      </c>
      <c r="AU464" t="s">
        <v>53</v>
      </c>
      <c r="AV464" t="s">
        <v>53</v>
      </c>
      <c r="AW464" t="s">
        <v>53</v>
      </c>
      <c r="AX464" t="s">
        <v>2685</v>
      </c>
    </row>
    <row r="465" spans="1:50">
      <c r="A465" t="str">
        <f>VLOOKUP(B465,[1]Sheet1!$C:$D,2,FALSE)</f>
        <v>Susan Rice Criticizes Hungarian PM Using Coronavirus Crisis For Power Grab | Andrea Mitchell | MSNBC</v>
      </c>
      <c r="B465" t="s">
        <v>2690</v>
      </c>
      <c r="C465" t="s">
        <v>2690</v>
      </c>
      <c r="D465" t="s">
        <v>50</v>
      </c>
      <c r="E465">
        <v>200</v>
      </c>
      <c r="F465" t="s">
        <v>51</v>
      </c>
      <c r="G465" t="s">
        <v>52</v>
      </c>
      <c r="H465" t="s">
        <v>53</v>
      </c>
      <c r="I465" t="s">
        <v>2691</v>
      </c>
      <c r="J465">
        <v>110</v>
      </c>
      <c r="K465">
        <v>1021</v>
      </c>
      <c r="L465" t="s">
        <v>2692</v>
      </c>
      <c r="M465">
        <v>160</v>
      </c>
      <c r="N465">
        <v>1039</v>
      </c>
      <c r="O465" t="s">
        <v>2693</v>
      </c>
      <c r="P465">
        <v>160</v>
      </c>
      <c r="Q465" t="s">
        <v>57</v>
      </c>
      <c r="R465">
        <v>26</v>
      </c>
      <c r="S465" t="s">
        <v>2694</v>
      </c>
      <c r="T465">
        <v>100</v>
      </c>
      <c r="U465" t="s">
        <v>66</v>
      </c>
      <c r="V465">
        <v>15</v>
      </c>
      <c r="W465" t="s">
        <v>59</v>
      </c>
      <c r="X465">
        <v>10</v>
      </c>
      <c r="Y465" t="s">
        <v>53</v>
      </c>
      <c r="Z465" t="s">
        <v>53</v>
      </c>
      <c r="AA465" t="s">
        <v>53</v>
      </c>
      <c r="AB465" t="s">
        <v>2690</v>
      </c>
      <c r="AC465" t="s">
        <v>53</v>
      </c>
      <c r="AD465" t="s">
        <v>53</v>
      </c>
      <c r="AE465" t="s">
        <v>53</v>
      </c>
      <c r="AF465" t="s">
        <v>53</v>
      </c>
      <c r="AG465">
        <v>324038</v>
      </c>
      <c r="AH465">
        <v>867</v>
      </c>
      <c r="AI465">
        <v>1.7390121999999999</v>
      </c>
      <c r="AJ465">
        <v>0</v>
      </c>
      <c r="AK465" t="s">
        <v>53</v>
      </c>
      <c r="AL465">
        <v>10</v>
      </c>
      <c r="AM465">
        <v>5</v>
      </c>
      <c r="AN465">
        <v>1</v>
      </c>
      <c r="AO465">
        <v>64</v>
      </c>
      <c r="AP465">
        <v>43</v>
      </c>
      <c r="AQ465">
        <v>8</v>
      </c>
      <c r="AR465">
        <v>5</v>
      </c>
      <c r="AS465" t="s">
        <v>2695</v>
      </c>
      <c r="AT465">
        <v>9.7000000000000003E-2</v>
      </c>
      <c r="AU465" t="s">
        <v>53</v>
      </c>
      <c r="AV465" t="s">
        <v>53</v>
      </c>
      <c r="AW465" t="s">
        <v>53</v>
      </c>
      <c r="AX465" t="s">
        <v>2690</v>
      </c>
    </row>
    <row r="466" spans="1:50">
      <c r="A466" t="str">
        <f>VLOOKUP(B466,[1]Sheet1!$C:$D,2,FALSE)</f>
        <v>Ashley Parker: Trump Advisers: He ‘Will Own What Happens’ With Coronavirus | Andrea Mitchell | MSNBC</v>
      </c>
      <c r="B466" t="s">
        <v>2696</v>
      </c>
      <c r="C466" t="s">
        <v>2696</v>
      </c>
      <c r="D466" t="s">
        <v>50</v>
      </c>
      <c r="E466">
        <v>200</v>
      </c>
      <c r="F466" t="s">
        <v>51</v>
      </c>
      <c r="G466" t="s">
        <v>52</v>
      </c>
      <c r="H466" t="s">
        <v>53</v>
      </c>
      <c r="I466" t="s">
        <v>2697</v>
      </c>
      <c r="J466">
        <v>110</v>
      </c>
      <c r="K466">
        <v>1029</v>
      </c>
      <c r="L466" t="s">
        <v>2698</v>
      </c>
      <c r="M466">
        <v>160</v>
      </c>
      <c r="N466">
        <v>1011</v>
      </c>
      <c r="O466" t="s">
        <v>2699</v>
      </c>
      <c r="P466">
        <v>160</v>
      </c>
      <c r="Q466" t="s">
        <v>57</v>
      </c>
      <c r="R466">
        <v>26</v>
      </c>
      <c r="S466" t="s">
        <v>2700</v>
      </c>
      <c r="T466">
        <v>100</v>
      </c>
      <c r="U466" t="s">
        <v>66</v>
      </c>
      <c r="V466">
        <v>15</v>
      </c>
      <c r="W466" t="s">
        <v>59</v>
      </c>
      <c r="X466">
        <v>10</v>
      </c>
      <c r="Y466" t="s">
        <v>53</v>
      </c>
      <c r="Z466" t="s">
        <v>53</v>
      </c>
      <c r="AA466" t="s">
        <v>53</v>
      </c>
      <c r="AB466" t="s">
        <v>2696</v>
      </c>
      <c r="AC466" t="s">
        <v>53</v>
      </c>
      <c r="AD466" t="s">
        <v>53</v>
      </c>
      <c r="AE466" t="s">
        <v>53</v>
      </c>
      <c r="AF466" t="s">
        <v>53</v>
      </c>
      <c r="AG466">
        <v>315265</v>
      </c>
      <c r="AH466">
        <v>811</v>
      </c>
      <c r="AI466">
        <v>1.657697</v>
      </c>
      <c r="AJ466">
        <v>0</v>
      </c>
      <c r="AK466" t="s">
        <v>53</v>
      </c>
      <c r="AL466">
        <v>4</v>
      </c>
      <c r="AM466">
        <v>2</v>
      </c>
      <c r="AN466">
        <v>0.4</v>
      </c>
      <c r="AO466">
        <v>64</v>
      </c>
      <c r="AP466">
        <v>43</v>
      </c>
      <c r="AQ466">
        <v>8</v>
      </c>
      <c r="AR466">
        <v>5</v>
      </c>
      <c r="AS466" t="s">
        <v>2701</v>
      </c>
      <c r="AT466">
        <v>9.7000000000000003E-2</v>
      </c>
      <c r="AU466" t="s">
        <v>53</v>
      </c>
      <c r="AV466" t="s">
        <v>53</v>
      </c>
      <c r="AW466" t="s">
        <v>53</v>
      </c>
      <c r="AX466" t="s">
        <v>2696</v>
      </c>
    </row>
    <row r="467" spans="1:50">
      <c r="A467" t="str">
        <f>VLOOKUP(B467,[1]Sheet1!$C:$D,2,FALSE)</f>
        <v>New York Gov. Andrew Cuomo Speaks Out On Brother's Coronavirus Diagnosis | MSNBC</v>
      </c>
      <c r="B467" t="s">
        <v>2702</v>
      </c>
      <c r="C467" t="s">
        <v>2702</v>
      </c>
      <c r="D467" t="s">
        <v>50</v>
      </c>
      <c r="E467">
        <v>200</v>
      </c>
      <c r="F467" t="s">
        <v>51</v>
      </c>
      <c r="G467" t="s">
        <v>52</v>
      </c>
      <c r="H467" t="s">
        <v>53</v>
      </c>
      <c r="I467" t="s">
        <v>2703</v>
      </c>
      <c r="J467">
        <v>90</v>
      </c>
      <c r="K467">
        <v>890</v>
      </c>
      <c r="L467" t="s">
        <v>2704</v>
      </c>
      <c r="M467">
        <v>160</v>
      </c>
      <c r="N467">
        <v>1037</v>
      </c>
      <c r="O467" t="s">
        <v>2705</v>
      </c>
      <c r="P467">
        <v>160</v>
      </c>
      <c r="Q467" t="s">
        <v>57</v>
      </c>
      <c r="R467">
        <v>26</v>
      </c>
      <c r="S467" t="s">
        <v>2706</v>
      </c>
      <c r="T467">
        <v>80</v>
      </c>
      <c r="U467" t="s">
        <v>66</v>
      </c>
      <c r="V467">
        <v>15</v>
      </c>
      <c r="W467" t="s">
        <v>59</v>
      </c>
      <c r="X467">
        <v>10</v>
      </c>
      <c r="Y467" t="s">
        <v>53</v>
      </c>
      <c r="Z467" t="s">
        <v>53</v>
      </c>
      <c r="AA467" t="s">
        <v>53</v>
      </c>
      <c r="AB467" t="s">
        <v>2702</v>
      </c>
      <c r="AC467" t="s">
        <v>53</v>
      </c>
      <c r="AD467" t="s">
        <v>53</v>
      </c>
      <c r="AE467" t="s">
        <v>53</v>
      </c>
      <c r="AF467" t="s">
        <v>53</v>
      </c>
      <c r="AG467">
        <v>315068</v>
      </c>
      <c r="AH467">
        <v>779</v>
      </c>
      <c r="AI467">
        <v>1.6327722</v>
      </c>
      <c r="AJ467">
        <v>0</v>
      </c>
      <c r="AK467" t="s">
        <v>53</v>
      </c>
      <c r="AL467">
        <v>0</v>
      </c>
      <c r="AM467">
        <v>0</v>
      </c>
      <c r="AN467">
        <v>0</v>
      </c>
      <c r="AO467">
        <v>64</v>
      </c>
      <c r="AP467">
        <v>43</v>
      </c>
      <c r="AQ467">
        <v>8</v>
      </c>
      <c r="AR467">
        <v>5</v>
      </c>
      <c r="AS467" t="s">
        <v>2707</v>
      </c>
      <c r="AT467">
        <v>9.4E-2</v>
      </c>
      <c r="AU467" t="s">
        <v>53</v>
      </c>
      <c r="AV467" t="s">
        <v>53</v>
      </c>
      <c r="AW467" t="s">
        <v>53</v>
      </c>
      <c r="AX467" t="s">
        <v>2702</v>
      </c>
    </row>
    <row r="468" spans="1:50">
      <c r="A468" t="str">
        <f>VLOOKUP(B468,[1]Sheet1!$C:$D,2,FALSE)</f>
        <v>Andrew Cuomo: The 'Main Battle' Is At The Apex Of The Curve | MSNBC</v>
      </c>
      <c r="B468" t="s">
        <v>2708</v>
      </c>
      <c r="C468" t="s">
        <v>2708</v>
      </c>
      <c r="D468" t="s">
        <v>50</v>
      </c>
      <c r="E468">
        <v>200</v>
      </c>
      <c r="F468" t="s">
        <v>51</v>
      </c>
      <c r="G468" t="s">
        <v>52</v>
      </c>
      <c r="H468" t="s">
        <v>53</v>
      </c>
      <c r="I468" t="s">
        <v>2709</v>
      </c>
      <c r="J468">
        <v>77</v>
      </c>
      <c r="K468">
        <v>739</v>
      </c>
      <c r="L468" t="s">
        <v>2710</v>
      </c>
      <c r="M468">
        <v>160</v>
      </c>
      <c r="N468">
        <v>1018</v>
      </c>
      <c r="O468" t="s">
        <v>2711</v>
      </c>
      <c r="P468">
        <v>160</v>
      </c>
      <c r="Q468" t="s">
        <v>57</v>
      </c>
      <c r="R468">
        <v>26</v>
      </c>
      <c r="S468" t="s">
        <v>2712</v>
      </c>
      <c r="T468">
        <v>67</v>
      </c>
      <c r="U468" t="s">
        <v>66</v>
      </c>
      <c r="V468">
        <v>15</v>
      </c>
      <c r="W468" t="s">
        <v>59</v>
      </c>
      <c r="X468">
        <v>10</v>
      </c>
      <c r="Y468" t="s">
        <v>53</v>
      </c>
      <c r="Z468" t="s">
        <v>53</v>
      </c>
      <c r="AA468" t="s">
        <v>53</v>
      </c>
      <c r="AB468" t="s">
        <v>2708</v>
      </c>
      <c r="AC468" t="s">
        <v>53</v>
      </c>
      <c r="AD468" t="s">
        <v>53</v>
      </c>
      <c r="AE468" t="s">
        <v>53</v>
      </c>
      <c r="AF468" t="s">
        <v>53</v>
      </c>
      <c r="AG468">
        <v>317566</v>
      </c>
      <c r="AH468">
        <v>806</v>
      </c>
      <c r="AI468">
        <v>1.6435776</v>
      </c>
      <c r="AJ468">
        <v>0</v>
      </c>
      <c r="AK468" t="s">
        <v>53</v>
      </c>
      <c r="AL468">
        <v>4</v>
      </c>
      <c r="AM468">
        <v>2</v>
      </c>
      <c r="AN468">
        <v>0.4</v>
      </c>
      <c r="AO468">
        <v>64</v>
      </c>
      <c r="AP468">
        <v>43</v>
      </c>
      <c r="AQ468">
        <v>8</v>
      </c>
      <c r="AR468">
        <v>5</v>
      </c>
      <c r="AS468" t="s">
        <v>2713</v>
      </c>
      <c r="AT468">
        <v>9.5000000000000001E-2</v>
      </c>
      <c r="AU468" t="s">
        <v>53</v>
      </c>
      <c r="AV468" t="s">
        <v>53</v>
      </c>
      <c r="AW468" t="s">
        <v>53</v>
      </c>
      <c r="AX468" t="s">
        <v>2708</v>
      </c>
    </row>
    <row r="469" spans="1:50">
      <c r="A469" t="str">
        <f>VLOOKUP(B469,[1]Sheet1!$C:$D,2,FALSE)</f>
        <v>MTA Chief: 90% Decline In Ridership 'A Good Thing' | Hallie Jackson | MSNBC</v>
      </c>
      <c r="B469" t="s">
        <v>2714</v>
      </c>
      <c r="C469" t="s">
        <v>2714</v>
      </c>
      <c r="D469" t="s">
        <v>50</v>
      </c>
      <c r="E469">
        <v>200</v>
      </c>
      <c r="F469" t="s">
        <v>51</v>
      </c>
      <c r="G469" t="s">
        <v>52</v>
      </c>
      <c r="H469" t="s">
        <v>53</v>
      </c>
      <c r="I469" t="s">
        <v>2715</v>
      </c>
      <c r="J469">
        <v>85</v>
      </c>
      <c r="K469">
        <v>789</v>
      </c>
      <c r="L469" t="s">
        <v>2716</v>
      </c>
      <c r="M469">
        <v>160</v>
      </c>
      <c r="N469">
        <v>1014</v>
      </c>
      <c r="O469" t="s">
        <v>2717</v>
      </c>
      <c r="P469">
        <v>160</v>
      </c>
      <c r="Q469" t="s">
        <v>57</v>
      </c>
      <c r="R469">
        <v>26</v>
      </c>
      <c r="S469" t="s">
        <v>2718</v>
      </c>
      <c r="T469">
        <v>75</v>
      </c>
      <c r="U469" t="s">
        <v>66</v>
      </c>
      <c r="V469">
        <v>15</v>
      </c>
      <c r="W469" t="s">
        <v>59</v>
      </c>
      <c r="X469">
        <v>10</v>
      </c>
      <c r="Y469" t="s">
        <v>53</v>
      </c>
      <c r="Z469" t="s">
        <v>53</v>
      </c>
      <c r="AA469" t="s">
        <v>53</v>
      </c>
      <c r="AB469" t="s">
        <v>2714</v>
      </c>
      <c r="AC469" t="s">
        <v>53</v>
      </c>
      <c r="AD469" t="s">
        <v>53</v>
      </c>
      <c r="AE469" t="s">
        <v>53</v>
      </c>
      <c r="AF469" t="s">
        <v>53</v>
      </c>
      <c r="AG469">
        <v>322833</v>
      </c>
      <c r="AH469">
        <v>816</v>
      </c>
      <c r="AI469">
        <v>1.6309904</v>
      </c>
      <c r="AJ469">
        <v>0</v>
      </c>
      <c r="AK469" t="s">
        <v>53</v>
      </c>
      <c r="AL469">
        <v>0</v>
      </c>
      <c r="AM469">
        <v>0</v>
      </c>
      <c r="AN469">
        <v>0</v>
      </c>
      <c r="AO469">
        <v>64</v>
      </c>
      <c r="AP469">
        <v>43</v>
      </c>
      <c r="AQ469">
        <v>8</v>
      </c>
      <c r="AR469">
        <v>5</v>
      </c>
      <c r="AS469" t="s">
        <v>2719</v>
      </c>
      <c r="AT469">
        <v>9.8000000000000004E-2</v>
      </c>
      <c r="AU469" t="s">
        <v>53</v>
      </c>
      <c r="AV469" t="s">
        <v>53</v>
      </c>
      <c r="AW469" t="s">
        <v>53</v>
      </c>
      <c r="AX469" t="s">
        <v>2714</v>
      </c>
    </row>
    <row r="470" spans="1:50">
      <c r="A470" t="str">
        <f>VLOOKUP(B470,[1]Sheet1!$C:$D,2,FALSE)</f>
        <v>Ex-CDC Chief On Confusion Over Masks | Stephanie Ruhle | MSNBC</v>
      </c>
      <c r="B470" t="s">
        <v>2720</v>
      </c>
      <c r="C470" t="s">
        <v>2720</v>
      </c>
      <c r="D470" t="s">
        <v>50</v>
      </c>
      <c r="E470">
        <v>200</v>
      </c>
      <c r="F470" t="s">
        <v>51</v>
      </c>
      <c r="G470" t="s">
        <v>52</v>
      </c>
      <c r="H470" t="s">
        <v>53</v>
      </c>
      <c r="I470" t="s">
        <v>2721</v>
      </c>
      <c r="J470">
        <v>72</v>
      </c>
      <c r="K470">
        <v>705</v>
      </c>
      <c r="L470" t="s">
        <v>2722</v>
      </c>
      <c r="M470">
        <v>160</v>
      </c>
      <c r="N470">
        <v>995</v>
      </c>
      <c r="O470" t="s">
        <v>1119</v>
      </c>
      <c r="P470">
        <v>160</v>
      </c>
      <c r="Q470" t="s">
        <v>57</v>
      </c>
      <c r="R470">
        <v>26</v>
      </c>
      <c r="S470" t="s">
        <v>2723</v>
      </c>
      <c r="T470">
        <v>62</v>
      </c>
      <c r="U470" t="s">
        <v>66</v>
      </c>
      <c r="V470">
        <v>15</v>
      </c>
      <c r="W470" t="s">
        <v>59</v>
      </c>
      <c r="X470">
        <v>10</v>
      </c>
      <c r="Y470" t="s">
        <v>53</v>
      </c>
      <c r="Z470" t="s">
        <v>53</v>
      </c>
      <c r="AA470" t="s">
        <v>53</v>
      </c>
      <c r="AB470" t="s">
        <v>2720</v>
      </c>
      <c r="AC470" t="s">
        <v>53</v>
      </c>
      <c r="AD470" t="s">
        <v>53</v>
      </c>
      <c r="AE470" t="s">
        <v>53</v>
      </c>
      <c r="AF470" t="s">
        <v>53</v>
      </c>
      <c r="AG470">
        <v>319188</v>
      </c>
      <c r="AH470">
        <v>804</v>
      </c>
      <c r="AI470">
        <v>1.6076022000000001</v>
      </c>
      <c r="AJ470">
        <v>0</v>
      </c>
      <c r="AK470" t="s">
        <v>53</v>
      </c>
      <c r="AL470">
        <v>16</v>
      </c>
      <c r="AM470">
        <v>8</v>
      </c>
      <c r="AN470">
        <v>1.6</v>
      </c>
      <c r="AO470">
        <v>64</v>
      </c>
      <c r="AP470">
        <v>43</v>
      </c>
      <c r="AQ470">
        <v>8</v>
      </c>
      <c r="AR470">
        <v>5</v>
      </c>
      <c r="AS470" t="s">
        <v>2724</v>
      </c>
      <c r="AT470">
        <v>8.7999999999999995E-2</v>
      </c>
      <c r="AU470" t="s">
        <v>53</v>
      </c>
      <c r="AV470" t="s">
        <v>53</v>
      </c>
      <c r="AW470" t="s">
        <v>53</v>
      </c>
      <c r="AX470" t="s">
        <v>2720</v>
      </c>
    </row>
    <row r="471" spans="1:50">
      <c r="A471" t="str">
        <f>VLOOKUP(B471,[1]Sheet1!$C:$D,2,FALSE)</f>
        <v>Pompeo Praises Efforts To Bring Americans Home Amid Coronavirus Outbreak | MSNBC</v>
      </c>
      <c r="B471" t="s">
        <v>2725</v>
      </c>
      <c r="C471" t="s">
        <v>2725</v>
      </c>
      <c r="D471" t="s">
        <v>50</v>
      </c>
      <c r="E471">
        <v>200</v>
      </c>
      <c r="F471" t="s">
        <v>51</v>
      </c>
      <c r="G471" t="s">
        <v>52</v>
      </c>
      <c r="H471" t="s">
        <v>53</v>
      </c>
      <c r="I471" t="s">
        <v>2726</v>
      </c>
      <c r="J471">
        <v>90</v>
      </c>
      <c r="K471">
        <v>879</v>
      </c>
      <c r="L471" t="s">
        <v>2727</v>
      </c>
      <c r="M471">
        <v>160</v>
      </c>
      <c r="N471">
        <v>1036</v>
      </c>
      <c r="O471" t="s">
        <v>2728</v>
      </c>
      <c r="P471">
        <v>160</v>
      </c>
      <c r="Q471" t="s">
        <v>57</v>
      </c>
      <c r="R471">
        <v>26</v>
      </c>
      <c r="S471" t="s">
        <v>2729</v>
      </c>
      <c r="T471">
        <v>80</v>
      </c>
      <c r="U471" t="s">
        <v>66</v>
      </c>
      <c r="V471">
        <v>15</v>
      </c>
      <c r="W471" t="s">
        <v>59</v>
      </c>
      <c r="X471">
        <v>10</v>
      </c>
      <c r="Y471" t="s">
        <v>53</v>
      </c>
      <c r="Z471" t="s">
        <v>53</v>
      </c>
      <c r="AA471" t="s">
        <v>53</v>
      </c>
      <c r="AB471" t="s">
        <v>2725</v>
      </c>
      <c r="AC471" t="s">
        <v>53</v>
      </c>
      <c r="AD471" t="s">
        <v>53</v>
      </c>
      <c r="AE471" t="s">
        <v>53</v>
      </c>
      <c r="AF471" t="s">
        <v>53</v>
      </c>
      <c r="AG471">
        <v>318832</v>
      </c>
      <c r="AH471">
        <v>802</v>
      </c>
      <c r="AI471">
        <v>1.6194446</v>
      </c>
      <c r="AJ471">
        <v>0</v>
      </c>
      <c r="AK471" t="s">
        <v>53</v>
      </c>
      <c r="AL471">
        <v>0</v>
      </c>
      <c r="AM471">
        <v>0</v>
      </c>
      <c r="AN471">
        <v>0</v>
      </c>
      <c r="AO471">
        <v>64</v>
      </c>
      <c r="AP471">
        <v>43</v>
      </c>
      <c r="AQ471">
        <v>8</v>
      </c>
      <c r="AR471">
        <v>5</v>
      </c>
      <c r="AS471" t="s">
        <v>2730</v>
      </c>
      <c r="AT471">
        <v>0.125</v>
      </c>
      <c r="AU471" t="s">
        <v>53</v>
      </c>
      <c r="AV471" t="s">
        <v>53</v>
      </c>
      <c r="AW471" t="s">
        <v>53</v>
      </c>
      <c r="AX471" t="s">
        <v>2725</v>
      </c>
    </row>
    <row r="472" spans="1:50">
      <c r="A472" t="str">
        <f>VLOOKUP(B472,[1]Sheet1!$C:$D,2,FALSE)</f>
        <v>Rep. Chu: Attacks On Asian-Americans 'Very, Very Alarming' | Hallie Jackson | MSNBC</v>
      </c>
      <c r="B472" t="s">
        <v>2731</v>
      </c>
      <c r="C472" t="s">
        <v>2731</v>
      </c>
      <c r="D472" t="s">
        <v>50</v>
      </c>
      <c r="E472">
        <v>200</v>
      </c>
      <c r="F472" t="s">
        <v>51</v>
      </c>
      <c r="G472" t="s">
        <v>52</v>
      </c>
      <c r="H472" t="s">
        <v>53</v>
      </c>
      <c r="I472" t="s">
        <v>2732</v>
      </c>
      <c r="J472">
        <v>93</v>
      </c>
      <c r="K472">
        <v>864</v>
      </c>
      <c r="L472" t="s">
        <v>2733</v>
      </c>
      <c r="M472">
        <v>160</v>
      </c>
      <c r="N472">
        <v>1023</v>
      </c>
      <c r="O472" t="s">
        <v>2734</v>
      </c>
      <c r="P472">
        <v>160</v>
      </c>
      <c r="Q472" t="s">
        <v>57</v>
      </c>
      <c r="R472">
        <v>26</v>
      </c>
      <c r="S472" t="s">
        <v>2735</v>
      </c>
      <c r="T472">
        <v>83</v>
      </c>
      <c r="U472" t="s">
        <v>66</v>
      </c>
      <c r="V472">
        <v>15</v>
      </c>
      <c r="W472" t="s">
        <v>59</v>
      </c>
      <c r="X472">
        <v>10</v>
      </c>
      <c r="Y472" t="s">
        <v>53</v>
      </c>
      <c r="Z472" t="s">
        <v>53</v>
      </c>
      <c r="AA472" t="s">
        <v>53</v>
      </c>
      <c r="AB472" t="s">
        <v>2731</v>
      </c>
      <c r="AC472" t="s">
        <v>53</v>
      </c>
      <c r="AD472" t="s">
        <v>53</v>
      </c>
      <c r="AE472" t="s">
        <v>53</v>
      </c>
      <c r="AF472" t="s">
        <v>53</v>
      </c>
      <c r="AG472">
        <v>320589</v>
      </c>
      <c r="AH472">
        <v>762</v>
      </c>
      <c r="AI472">
        <v>1.5875201000000001</v>
      </c>
      <c r="AJ472">
        <v>0</v>
      </c>
      <c r="AK472" t="s">
        <v>53</v>
      </c>
      <c r="AL472">
        <v>2</v>
      </c>
      <c r="AM472">
        <v>1</v>
      </c>
      <c r="AN472">
        <v>0.2</v>
      </c>
      <c r="AO472">
        <v>64</v>
      </c>
      <c r="AP472">
        <v>43</v>
      </c>
      <c r="AQ472">
        <v>8</v>
      </c>
      <c r="AR472">
        <v>5</v>
      </c>
      <c r="AS472" t="s">
        <v>2736</v>
      </c>
      <c r="AT472">
        <v>0.14000000000000001</v>
      </c>
      <c r="AU472" t="s">
        <v>53</v>
      </c>
      <c r="AV472" t="s">
        <v>53</v>
      </c>
      <c r="AW472" t="s">
        <v>53</v>
      </c>
      <c r="AX472" t="s">
        <v>2731</v>
      </c>
    </row>
    <row r="473" spans="1:50">
      <c r="A473" t="str">
        <f>VLOOKUP(B473,[1]Sheet1!$C:$D,2,FALSE)</f>
        <v>Boston Doctor Says Virus Will Spread Out From Cities | Morning Joe | MSNBC</v>
      </c>
      <c r="B473" t="s">
        <v>2737</v>
      </c>
      <c r="C473" t="s">
        <v>2737</v>
      </c>
      <c r="D473" t="s">
        <v>50</v>
      </c>
      <c r="E473">
        <v>200</v>
      </c>
      <c r="F473" t="s">
        <v>51</v>
      </c>
      <c r="G473" t="s">
        <v>52</v>
      </c>
      <c r="H473" t="s">
        <v>53</v>
      </c>
      <c r="I473" t="s">
        <v>2738</v>
      </c>
      <c r="J473">
        <v>84</v>
      </c>
      <c r="K473">
        <v>790</v>
      </c>
      <c r="L473" t="s">
        <v>2739</v>
      </c>
      <c r="M473">
        <v>160</v>
      </c>
      <c r="N473">
        <v>998</v>
      </c>
      <c r="O473" t="s">
        <v>234</v>
      </c>
      <c r="P473">
        <v>160</v>
      </c>
      <c r="Q473" t="s">
        <v>57</v>
      </c>
      <c r="R473">
        <v>26</v>
      </c>
      <c r="S473" t="s">
        <v>2740</v>
      </c>
      <c r="T473">
        <v>74</v>
      </c>
      <c r="U473" t="s">
        <v>66</v>
      </c>
      <c r="V473">
        <v>15</v>
      </c>
      <c r="W473" t="s">
        <v>59</v>
      </c>
      <c r="X473">
        <v>10</v>
      </c>
      <c r="Y473" t="s">
        <v>53</v>
      </c>
      <c r="Z473" t="s">
        <v>53</v>
      </c>
      <c r="AA473" t="s">
        <v>53</v>
      </c>
      <c r="AB473" t="s">
        <v>2737</v>
      </c>
      <c r="AC473" t="s">
        <v>53</v>
      </c>
      <c r="AD473" t="s">
        <v>53</v>
      </c>
      <c r="AE473" t="s">
        <v>53</v>
      </c>
      <c r="AF473" t="s">
        <v>53</v>
      </c>
      <c r="AG473">
        <v>331832</v>
      </c>
      <c r="AH473">
        <v>817</v>
      </c>
      <c r="AI473">
        <v>1.5832063999999999</v>
      </c>
      <c r="AJ473">
        <v>0</v>
      </c>
      <c r="AK473" t="s">
        <v>53</v>
      </c>
      <c r="AL473">
        <v>12</v>
      </c>
      <c r="AM473">
        <v>6</v>
      </c>
      <c r="AN473">
        <v>1.2</v>
      </c>
      <c r="AO473">
        <v>64</v>
      </c>
      <c r="AP473">
        <v>43</v>
      </c>
      <c r="AQ473">
        <v>8</v>
      </c>
      <c r="AR473">
        <v>5</v>
      </c>
      <c r="AS473" t="s">
        <v>2741</v>
      </c>
      <c r="AT473">
        <v>0.28499999999999998</v>
      </c>
      <c r="AU473" t="s">
        <v>53</v>
      </c>
      <c r="AV473" t="s">
        <v>53</v>
      </c>
      <c r="AW473" t="s">
        <v>53</v>
      </c>
      <c r="AX473" t="s">
        <v>2737</v>
      </c>
    </row>
    <row r="474" spans="1:50">
      <c r="A474" t="str">
        <f>VLOOKUP(B474,[1]Sheet1!$C:$D,2,FALSE)</f>
        <v>Speaker Pelosi: Congress Has Been A Positive Force In This | Morning Joe | MSNBC</v>
      </c>
      <c r="B474" t="s">
        <v>2742</v>
      </c>
      <c r="C474" t="s">
        <v>2742</v>
      </c>
      <c r="D474" t="s">
        <v>50</v>
      </c>
      <c r="E474">
        <v>200</v>
      </c>
      <c r="F474" t="s">
        <v>51</v>
      </c>
      <c r="G474" t="s">
        <v>52</v>
      </c>
      <c r="H474" t="s">
        <v>53</v>
      </c>
      <c r="I474" t="s">
        <v>2743</v>
      </c>
      <c r="J474">
        <v>90</v>
      </c>
      <c r="K474">
        <v>846</v>
      </c>
      <c r="L474" t="s">
        <v>2744</v>
      </c>
      <c r="M474">
        <v>160</v>
      </c>
      <c r="N474">
        <v>1034</v>
      </c>
      <c r="O474" t="s">
        <v>234</v>
      </c>
      <c r="P474">
        <v>160</v>
      </c>
      <c r="Q474" t="s">
        <v>57</v>
      </c>
      <c r="R474">
        <v>26</v>
      </c>
      <c r="S474" t="s">
        <v>2745</v>
      </c>
      <c r="T474">
        <v>80</v>
      </c>
      <c r="U474" t="s">
        <v>66</v>
      </c>
      <c r="V474">
        <v>15</v>
      </c>
      <c r="W474" t="s">
        <v>59</v>
      </c>
      <c r="X474">
        <v>10</v>
      </c>
      <c r="Y474" t="s">
        <v>53</v>
      </c>
      <c r="Z474" t="s">
        <v>53</v>
      </c>
      <c r="AA474" t="s">
        <v>53</v>
      </c>
      <c r="AB474" t="s">
        <v>2742</v>
      </c>
      <c r="AC474" t="s">
        <v>53</v>
      </c>
      <c r="AD474" t="s">
        <v>53</v>
      </c>
      <c r="AE474" t="s">
        <v>53</v>
      </c>
      <c r="AF474" t="s">
        <v>53</v>
      </c>
      <c r="AG474">
        <v>329311</v>
      </c>
      <c r="AH474">
        <v>809</v>
      </c>
      <c r="AI474">
        <v>1.5883912</v>
      </c>
      <c r="AJ474">
        <v>0</v>
      </c>
      <c r="AK474" t="s">
        <v>53</v>
      </c>
      <c r="AL474">
        <v>4</v>
      </c>
      <c r="AM474">
        <v>2</v>
      </c>
      <c r="AN474">
        <v>0.4</v>
      </c>
      <c r="AO474">
        <v>64</v>
      </c>
      <c r="AP474">
        <v>43</v>
      </c>
      <c r="AQ474">
        <v>8</v>
      </c>
      <c r="AR474">
        <v>5</v>
      </c>
      <c r="AS474" t="s">
        <v>2746</v>
      </c>
      <c r="AT474">
        <v>0.157</v>
      </c>
      <c r="AU474" t="s">
        <v>53</v>
      </c>
      <c r="AV474" t="s">
        <v>53</v>
      </c>
      <c r="AW474" t="s">
        <v>53</v>
      </c>
      <c r="AX474" t="s">
        <v>2742</v>
      </c>
    </row>
    <row r="475" spans="1:50">
      <c r="A475" t="str">
        <f>VLOOKUP(B475,[1]Sheet1!$C:$D,2,FALSE)</f>
        <v>Jon Bon Jovi Asks Listeners To Help Him With A Song | Morning Joe | MSNBC</v>
      </c>
      <c r="B475" t="s">
        <v>2747</v>
      </c>
      <c r="C475" t="s">
        <v>2747</v>
      </c>
      <c r="D475" t="s">
        <v>50</v>
      </c>
      <c r="E475">
        <v>200</v>
      </c>
      <c r="F475" t="s">
        <v>51</v>
      </c>
      <c r="G475" t="s">
        <v>52</v>
      </c>
      <c r="H475" t="s">
        <v>53</v>
      </c>
      <c r="I475" t="s">
        <v>2748</v>
      </c>
      <c r="J475">
        <v>83</v>
      </c>
      <c r="K475">
        <v>786</v>
      </c>
      <c r="L475" t="s">
        <v>2749</v>
      </c>
      <c r="M475">
        <v>160</v>
      </c>
      <c r="N475">
        <v>1044</v>
      </c>
      <c r="O475" t="s">
        <v>234</v>
      </c>
      <c r="P475">
        <v>160</v>
      </c>
      <c r="Q475" t="s">
        <v>57</v>
      </c>
      <c r="R475">
        <v>26</v>
      </c>
      <c r="S475" t="s">
        <v>2750</v>
      </c>
      <c r="T475">
        <v>73</v>
      </c>
      <c r="U475" t="s">
        <v>66</v>
      </c>
      <c r="V475">
        <v>15</v>
      </c>
      <c r="W475" t="s">
        <v>59</v>
      </c>
      <c r="X475">
        <v>10</v>
      </c>
      <c r="Y475" t="s">
        <v>53</v>
      </c>
      <c r="Z475" t="s">
        <v>53</v>
      </c>
      <c r="AA475" t="s">
        <v>53</v>
      </c>
      <c r="AB475" t="s">
        <v>2747</v>
      </c>
      <c r="AC475" t="s">
        <v>53</v>
      </c>
      <c r="AD475" t="s">
        <v>53</v>
      </c>
      <c r="AE475" t="s">
        <v>53</v>
      </c>
      <c r="AF475" t="s">
        <v>53</v>
      </c>
      <c r="AG475">
        <v>321448</v>
      </c>
      <c r="AH475">
        <v>818</v>
      </c>
      <c r="AI475">
        <v>1.6190301</v>
      </c>
      <c r="AJ475">
        <v>0</v>
      </c>
      <c r="AK475" t="s">
        <v>53</v>
      </c>
      <c r="AL475">
        <v>0</v>
      </c>
      <c r="AM475">
        <v>0</v>
      </c>
      <c r="AN475">
        <v>0</v>
      </c>
      <c r="AO475">
        <v>64</v>
      </c>
      <c r="AP475">
        <v>43</v>
      </c>
      <c r="AQ475">
        <v>8</v>
      </c>
      <c r="AR475">
        <v>5</v>
      </c>
      <c r="AS475" t="s">
        <v>2751</v>
      </c>
      <c r="AT475">
        <v>0.10299999999999999</v>
      </c>
      <c r="AU475" t="s">
        <v>53</v>
      </c>
      <c r="AV475" t="s">
        <v>53</v>
      </c>
      <c r="AW475" t="s">
        <v>53</v>
      </c>
      <c r="AX475" t="s">
        <v>2747</v>
      </c>
    </row>
    <row r="476" spans="1:50">
      <c r="A476" t="str">
        <f>VLOOKUP(B476,[1]Sheet1!$C:$D,2,FALSE)</f>
        <v>China Begins Easing Coronavirus Restrictions | Morning Joe | MSNBC</v>
      </c>
      <c r="B476" t="s">
        <v>2752</v>
      </c>
      <c r="C476" t="s">
        <v>2752</v>
      </c>
      <c r="D476" t="s">
        <v>50</v>
      </c>
      <c r="E476">
        <v>200</v>
      </c>
      <c r="F476" t="s">
        <v>51</v>
      </c>
      <c r="G476" t="s">
        <v>52</v>
      </c>
      <c r="H476" t="s">
        <v>53</v>
      </c>
      <c r="I476" t="s">
        <v>2753</v>
      </c>
      <c r="J476">
        <v>76</v>
      </c>
      <c r="K476">
        <v>710</v>
      </c>
      <c r="L476" t="s">
        <v>2754</v>
      </c>
      <c r="M476">
        <v>160</v>
      </c>
      <c r="N476">
        <v>965</v>
      </c>
      <c r="O476" t="s">
        <v>234</v>
      </c>
      <c r="P476">
        <v>160</v>
      </c>
      <c r="Q476" t="s">
        <v>57</v>
      </c>
      <c r="R476">
        <v>26</v>
      </c>
      <c r="S476" t="s">
        <v>2755</v>
      </c>
      <c r="T476">
        <v>66</v>
      </c>
      <c r="U476" t="s">
        <v>66</v>
      </c>
      <c r="V476">
        <v>15</v>
      </c>
      <c r="W476" t="s">
        <v>59</v>
      </c>
      <c r="X476">
        <v>10</v>
      </c>
      <c r="Y476" t="s">
        <v>53</v>
      </c>
      <c r="Z476" t="s">
        <v>53</v>
      </c>
      <c r="AA476" t="s">
        <v>53</v>
      </c>
      <c r="AB476" t="s">
        <v>2752</v>
      </c>
      <c r="AC476" t="s">
        <v>53</v>
      </c>
      <c r="AD476" t="s">
        <v>53</v>
      </c>
      <c r="AE476" t="s">
        <v>53</v>
      </c>
      <c r="AF476" t="s">
        <v>53</v>
      </c>
      <c r="AG476">
        <v>331468</v>
      </c>
      <c r="AH476">
        <v>815</v>
      </c>
      <c r="AI476">
        <v>1.5871531000000001</v>
      </c>
      <c r="AJ476">
        <v>0</v>
      </c>
      <c r="AK476" t="s">
        <v>53</v>
      </c>
      <c r="AL476">
        <v>0</v>
      </c>
      <c r="AM476">
        <v>0</v>
      </c>
      <c r="AN476">
        <v>0</v>
      </c>
      <c r="AO476">
        <v>64</v>
      </c>
      <c r="AP476">
        <v>43</v>
      </c>
      <c r="AQ476">
        <v>8</v>
      </c>
      <c r="AR476">
        <v>5</v>
      </c>
      <c r="AS476" t="s">
        <v>2756</v>
      </c>
      <c r="AT476">
        <v>0.23200000000000001</v>
      </c>
      <c r="AU476" t="s">
        <v>53</v>
      </c>
      <c r="AV476" t="s">
        <v>53</v>
      </c>
      <c r="AW476" t="s">
        <v>53</v>
      </c>
      <c r="AX476" t="s">
        <v>2752</v>
      </c>
    </row>
    <row r="477" spans="1:50">
      <c r="A477" t="str">
        <f>VLOOKUP(B477,[1]Sheet1!$C:$D,2,FALSE)</f>
        <v>NYC Doctor Says Hospitals Need More Ventilators | Morning Joe | MSNBC</v>
      </c>
      <c r="B477" t="s">
        <v>2757</v>
      </c>
      <c r="C477" t="s">
        <v>2757</v>
      </c>
      <c r="D477" t="s">
        <v>50</v>
      </c>
      <c r="E477">
        <v>200</v>
      </c>
      <c r="F477" t="s">
        <v>51</v>
      </c>
      <c r="G477" t="s">
        <v>52</v>
      </c>
      <c r="H477" t="s">
        <v>53</v>
      </c>
      <c r="I477" t="s">
        <v>2758</v>
      </c>
      <c r="J477">
        <v>79</v>
      </c>
      <c r="K477">
        <v>757</v>
      </c>
      <c r="L477" t="s">
        <v>2759</v>
      </c>
      <c r="M477">
        <v>160</v>
      </c>
      <c r="N477">
        <v>998</v>
      </c>
      <c r="O477" t="s">
        <v>234</v>
      </c>
      <c r="P477">
        <v>160</v>
      </c>
      <c r="Q477" t="s">
        <v>57</v>
      </c>
      <c r="R477">
        <v>26</v>
      </c>
      <c r="S477" t="s">
        <v>2760</v>
      </c>
      <c r="T477">
        <v>69</v>
      </c>
      <c r="U477" t="s">
        <v>59</v>
      </c>
      <c r="V477">
        <v>10</v>
      </c>
      <c r="W477" t="s">
        <v>53</v>
      </c>
      <c r="X477">
        <v>0</v>
      </c>
      <c r="Y477" t="s">
        <v>53</v>
      </c>
      <c r="Z477" t="s">
        <v>53</v>
      </c>
      <c r="AA477" t="s">
        <v>53</v>
      </c>
      <c r="AB477" t="s">
        <v>2757</v>
      </c>
      <c r="AC477" t="s">
        <v>53</v>
      </c>
      <c r="AD477" t="s">
        <v>53</v>
      </c>
      <c r="AE477" t="s">
        <v>53</v>
      </c>
      <c r="AF477" t="s">
        <v>53</v>
      </c>
      <c r="AG477">
        <v>316591</v>
      </c>
      <c r="AH477">
        <v>772</v>
      </c>
      <c r="AI477">
        <v>1.5589166999999999</v>
      </c>
      <c r="AJ477">
        <v>0</v>
      </c>
      <c r="AK477" t="s">
        <v>53</v>
      </c>
      <c r="AL477">
        <v>2</v>
      </c>
      <c r="AM477">
        <v>1</v>
      </c>
      <c r="AN477">
        <v>0.2</v>
      </c>
      <c r="AO477">
        <v>64</v>
      </c>
      <c r="AP477">
        <v>43</v>
      </c>
      <c r="AQ477">
        <v>8</v>
      </c>
      <c r="AR477">
        <v>5</v>
      </c>
      <c r="AS477" t="s">
        <v>2761</v>
      </c>
      <c r="AT477">
        <v>9.0999999999999998E-2</v>
      </c>
      <c r="AU477" t="s">
        <v>53</v>
      </c>
      <c r="AV477" t="s">
        <v>53</v>
      </c>
      <c r="AW477" t="s">
        <v>53</v>
      </c>
      <c r="AX477" t="s">
        <v>2757</v>
      </c>
    </row>
    <row r="478" spans="1:50">
      <c r="A478" t="str">
        <f>VLOOKUP(B478,[1]Sheet1!$C:$D,2,FALSE)</f>
        <v>Speaker Pelosi Calls On Trump To Implement Defense Production Act | Morning Joe | MSNBC</v>
      </c>
      <c r="B478" t="s">
        <v>2762</v>
      </c>
      <c r="C478" t="s">
        <v>2762</v>
      </c>
      <c r="D478" t="s">
        <v>50</v>
      </c>
      <c r="E478">
        <v>200</v>
      </c>
      <c r="F478" t="s">
        <v>51</v>
      </c>
      <c r="G478" t="s">
        <v>52</v>
      </c>
      <c r="H478" t="s">
        <v>53</v>
      </c>
      <c r="I478" t="s">
        <v>2763</v>
      </c>
      <c r="J478">
        <v>97</v>
      </c>
      <c r="K478">
        <v>927</v>
      </c>
      <c r="L478" t="s">
        <v>2764</v>
      </c>
      <c r="M478">
        <v>160</v>
      </c>
      <c r="N478">
        <v>1019</v>
      </c>
      <c r="O478" t="s">
        <v>234</v>
      </c>
      <c r="P478">
        <v>160</v>
      </c>
      <c r="Q478" t="s">
        <v>57</v>
      </c>
      <c r="R478">
        <v>26</v>
      </c>
      <c r="S478" t="s">
        <v>2765</v>
      </c>
      <c r="T478">
        <v>87</v>
      </c>
      <c r="U478" t="s">
        <v>66</v>
      </c>
      <c r="V478">
        <v>15</v>
      </c>
      <c r="W478" t="s">
        <v>59</v>
      </c>
      <c r="X478">
        <v>10</v>
      </c>
      <c r="Y478" t="s">
        <v>53</v>
      </c>
      <c r="Z478" t="s">
        <v>53</v>
      </c>
      <c r="AA478" t="s">
        <v>53</v>
      </c>
      <c r="AB478" t="s">
        <v>2762</v>
      </c>
      <c r="AC478" t="s">
        <v>53</v>
      </c>
      <c r="AD478" t="s">
        <v>53</v>
      </c>
      <c r="AE478" t="s">
        <v>53</v>
      </c>
      <c r="AF478" t="s">
        <v>53</v>
      </c>
      <c r="AG478">
        <v>331858</v>
      </c>
      <c r="AH478">
        <v>837</v>
      </c>
      <c r="AI478">
        <v>1.6382426000000001</v>
      </c>
      <c r="AJ478">
        <v>0</v>
      </c>
      <c r="AK478" t="s">
        <v>53</v>
      </c>
      <c r="AL478">
        <v>4</v>
      </c>
      <c r="AM478">
        <v>2</v>
      </c>
      <c r="AN478">
        <v>0.4</v>
      </c>
      <c r="AO478">
        <v>64</v>
      </c>
      <c r="AP478">
        <v>43</v>
      </c>
      <c r="AQ478">
        <v>8</v>
      </c>
      <c r="AR478">
        <v>5</v>
      </c>
      <c r="AS478" t="s">
        <v>2766</v>
      </c>
      <c r="AT478">
        <v>9.2999999999999999E-2</v>
      </c>
      <c r="AU478" t="s">
        <v>53</v>
      </c>
      <c r="AV478" t="s">
        <v>53</v>
      </c>
      <c r="AW478" t="s">
        <v>53</v>
      </c>
      <c r="AX478" t="s">
        <v>2762</v>
      </c>
    </row>
    <row r="479" spans="1:50">
      <c r="A479" t="str">
        <f>VLOOKUP(B479,[1]Sheet1!$C:$D,2,FALSE)</f>
        <v>Trump Tells Governors He Hasn’t Heard About Lack Of Testing Kits | Morning Joe | MSNBC</v>
      </c>
      <c r="B479" t="s">
        <v>2767</v>
      </c>
      <c r="C479" t="s">
        <v>2767</v>
      </c>
      <c r="D479" t="s">
        <v>50</v>
      </c>
      <c r="E479">
        <v>200</v>
      </c>
      <c r="F479" t="s">
        <v>51</v>
      </c>
      <c r="G479" t="s">
        <v>52</v>
      </c>
      <c r="H479" t="s">
        <v>53</v>
      </c>
      <c r="I479" t="s">
        <v>2768</v>
      </c>
      <c r="J479">
        <v>96</v>
      </c>
      <c r="K479">
        <v>904</v>
      </c>
      <c r="L479" t="s">
        <v>2769</v>
      </c>
      <c r="M479">
        <v>160</v>
      </c>
      <c r="N479">
        <v>1012</v>
      </c>
      <c r="O479" t="s">
        <v>234</v>
      </c>
      <c r="P479">
        <v>160</v>
      </c>
      <c r="Q479" t="s">
        <v>57</v>
      </c>
      <c r="R479">
        <v>26</v>
      </c>
      <c r="S479" t="s">
        <v>2770</v>
      </c>
      <c r="T479">
        <v>86</v>
      </c>
      <c r="U479" t="s">
        <v>66</v>
      </c>
      <c r="V479">
        <v>15</v>
      </c>
      <c r="W479" t="s">
        <v>59</v>
      </c>
      <c r="X479">
        <v>10</v>
      </c>
      <c r="Y479" t="s">
        <v>53</v>
      </c>
      <c r="Z479" t="s">
        <v>53</v>
      </c>
      <c r="AA479" t="s">
        <v>53</v>
      </c>
      <c r="AB479" t="s">
        <v>2767</v>
      </c>
      <c r="AC479" t="s">
        <v>53</v>
      </c>
      <c r="AD479" t="s">
        <v>53</v>
      </c>
      <c r="AE479" t="s">
        <v>53</v>
      </c>
      <c r="AF479" t="s">
        <v>53</v>
      </c>
      <c r="AG479">
        <v>333060</v>
      </c>
      <c r="AH479">
        <v>842</v>
      </c>
      <c r="AI479">
        <v>1.6258332</v>
      </c>
      <c r="AJ479">
        <v>0</v>
      </c>
      <c r="AK479" t="s">
        <v>53</v>
      </c>
      <c r="AL479">
        <v>2</v>
      </c>
      <c r="AM479">
        <v>1</v>
      </c>
      <c r="AN479">
        <v>0.2</v>
      </c>
      <c r="AO479">
        <v>64</v>
      </c>
      <c r="AP479">
        <v>43</v>
      </c>
      <c r="AQ479">
        <v>8</v>
      </c>
      <c r="AR479">
        <v>5</v>
      </c>
      <c r="AS479" t="s">
        <v>2771</v>
      </c>
      <c r="AT479">
        <v>9.2999999999999999E-2</v>
      </c>
      <c r="AU479" t="s">
        <v>53</v>
      </c>
      <c r="AV479" t="s">
        <v>53</v>
      </c>
      <c r="AW479" t="s">
        <v>53</v>
      </c>
      <c r="AX479" t="s">
        <v>2767</v>
      </c>
    </row>
    <row r="480" spans="1:50">
      <c r="A480" t="str">
        <f>VLOOKUP(B480,[1]Sheet1!$C:$D,2,FALSE)</f>
        <v>U.S. Suffers Deadliest Day Of Coronavirus Outbreak Thus Far | Morning Joe | MSNBC</v>
      </c>
      <c r="B480" t="s">
        <v>2772</v>
      </c>
      <c r="C480" t="s">
        <v>2772</v>
      </c>
      <c r="D480" t="s">
        <v>50</v>
      </c>
      <c r="E480">
        <v>200</v>
      </c>
      <c r="F480" t="s">
        <v>51</v>
      </c>
      <c r="G480" t="s">
        <v>52</v>
      </c>
      <c r="H480" t="s">
        <v>53</v>
      </c>
      <c r="I480" t="s">
        <v>2773</v>
      </c>
      <c r="J480">
        <v>91</v>
      </c>
      <c r="K480">
        <v>858</v>
      </c>
      <c r="L480" t="s">
        <v>2774</v>
      </c>
      <c r="M480">
        <v>160</v>
      </c>
      <c r="N480">
        <v>1051</v>
      </c>
      <c r="O480" t="s">
        <v>234</v>
      </c>
      <c r="P480">
        <v>160</v>
      </c>
      <c r="Q480" t="s">
        <v>57</v>
      </c>
      <c r="R480">
        <v>26</v>
      </c>
      <c r="S480" t="s">
        <v>2775</v>
      </c>
      <c r="T480">
        <v>81</v>
      </c>
      <c r="U480" t="s">
        <v>66</v>
      </c>
      <c r="V480">
        <v>15</v>
      </c>
      <c r="W480" t="s">
        <v>59</v>
      </c>
      <c r="X480">
        <v>10</v>
      </c>
      <c r="Y480" t="s">
        <v>53</v>
      </c>
      <c r="Z480" t="s">
        <v>53</v>
      </c>
      <c r="AA480" t="s">
        <v>53</v>
      </c>
      <c r="AB480" t="s">
        <v>2772</v>
      </c>
      <c r="AC480" t="s">
        <v>53</v>
      </c>
      <c r="AD480" t="s">
        <v>53</v>
      </c>
      <c r="AE480" t="s">
        <v>53</v>
      </c>
      <c r="AF480" t="s">
        <v>53</v>
      </c>
      <c r="AG480">
        <v>320596</v>
      </c>
      <c r="AH480">
        <v>797</v>
      </c>
      <c r="AI480">
        <v>1.6195607999999999</v>
      </c>
      <c r="AJ480">
        <v>0</v>
      </c>
      <c r="AK480" t="s">
        <v>53</v>
      </c>
      <c r="AL480">
        <v>0</v>
      </c>
      <c r="AM480">
        <v>0</v>
      </c>
      <c r="AN480">
        <v>0</v>
      </c>
      <c r="AO480">
        <v>64</v>
      </c>
      <c r="AP480">
        <v>43</v>
      </c>
      <c r="AQ480">
        <v>8</v>
      </c>
      <c r="AR480">
        <v>5</v>
      </c>
      <c r="AS480" t="s">
        <v>2776</v>
      </c>
      <c r="AT480">
        <v>9.9000000000000005E-2</v>
      </c>
      <c r="AU480" t="s">
        <v>53</v>
      </c>
      <c r="AV480" t="s">
        <v>53</v>
      </c>
      <c r="AW480" t="s">
        <v>53</v>
      </c>
      <c r="AX480" t="s">
        <v>2772</v>
      </c>
    </row>
    <row r="481" spans="1:50">
      <c r="A481" t="str">
        <f>VLOOKUP(B481,[1]Sheet1!$C:$D,2,FALSE)</f>
        <v>Millions Watch The White House Coronavirus Briefings. What Do They See? | The Day That Was | MSNBC</v>
      </c>
      <c r="B481" t="s">
        <v>2777</v>
      </c>
      <c r="C481" t="s">
        <v>2777</v>
      </c>
      <c r="D481" t="s">
        <v>50</v>
      </c>
      <c r="E481">
        <v>200</v>
      </c>
      <c r="F481" t="s">
        <v>51</v>
      </c>
      <c r="G481" t="s">
        <v>52</v>
      </c>
      <c r="H481" t="s">
        <v>53</v>
      </c>
      <c r="I481" t="s">
        <v>2778</v>
      </c>
      <c r="J481">
        <v>108</v>
      </c>
      <c r="K481">
        <v>1033</v>
      </c>
      <c r="L481" t="s">
        <v>2779</v>
      </c>
      <c r="M481">
        <v>160</v>
      </c>
      <c r="N481">
        <v>1003</v>
      </c>
      <c r="O481" t="s">
        <v>2780</v>
      </c>
      <c r="P481">
        <v>160</v>
      </c>
      <c r="Q481" t="s">
        <v>57</v>
      </c>
      <c r="R481">
        <v>26</v>
      </c>
      <c r="S481" t="s">
        <v>2781</v>
      </c>
      <c r="T481">
        <v>98</v>
      </c>
      <c r="U481" t="s">
        <v>59</v>
      </c>
      <c r="V481">
        <v>10</v>
      </c>
      <c r="W481" t="s">
        <v>53</v>
      </c>
      <c r="X481">
        <v>0</v>
      </c>
      <c r="Y481" t="s">
        <v>53</v>
      </c>
      <c r="Z481" t="s">
        <v>53</v>
      </c>
      <c r="AA481" t="s">
        <v>53</v>
      </c>
      <c r="AB481" t="s">
        <v>2777</v>
      </c>
      <c r="AC481" t="s">
        <v>53</v>
      </c>
      <c r="AD481" t="s">
        <v>53</v>
      </c>
      <c r="AE481" t="s">
        <v>53</v>
      </c>
      <c r="AF481" t="s">
        <v>53</v>
      </c>
      <c r="AG481">
        <v>323727</v>
      </c>
      <c r="AH481">
        <v>820</v>
      </c>
      <c r="AI481">
        <v>1.6471498</v>
      </c>
      <c r="AJ481">
        <v>0</v>
      </c>
      <c r="AK481" t="s">
        <v>53</v>
      </c>
      <c r="AL481">
        <v>6</v>
      </c>
      <c r="AM481">
        <v>3</v>
      </c>
      <c r="AN481">
        <v>0.6</v>
      </c>
      <c r="AO481">
        <v>63</v>
      </c>
      <c r="AP481">
        <v>42</v>
      </c>
      <c r="AQ481">
        <v>8</v>
      </c>
      <c r="AR481">
        <v>5</v>
      </c>
      <c r="AS481" t="s">
        <v>2782</v>
      </c>
      <c r="AT481">
        <v>0.111</v>
      </c>
      <c r="AU481" t="s">
        <v>53</v>
      </c>
      <c r="AV481" t="s">
        <v>53</v>
      </c>
      <c r="AW481" t="s">
        <v>53</v>
      </c>
      <c r="AX481" t="s">
        <v>2777</v>
      </c>
    </row>
    <row r="482" spans="1:50">
      <c r="A482" t="str">
        <f>VLOOKUP(B482,[1]Sheet1!$C:$D,2,FALSE)</f>
        <v>National COVID Response Useless For Coordinating Medical Supplies | Rachel Maddow | MSNBC</v>
      </c>
      <c r="B482" t="s">
        <v>2783</v>
      </c>
      <c r="C482" t="s">
        <v>2783</v>
      </c>
      <c r="D482" t="s">
        <v>50</v>
      </c>
      <c r="E482">
        <v>200</v>
      </c>
      <c r="F482" t="s">
        <v>51</v>
      </c>
      <c r="G482" t="s">
        <v>52</v>
      </c>
      <c r="H482" t="s">
        <v>53</v>
      </c>
      <c r="I482" t="s">
        <v>2784</v>
      </c>
      <c r="J482">
        <v>99</v>
      </c>
      <c r="K482">
        <v>960</v>
      </c>
      <c r="L482" t="s">
        <v>2785</v>
      </c>
      <c r="M482">
        <v>160</v>
      </c>
      <c r="N482">
        <v>1032</v>
      </c>
      <c r="O482" t="s">
        <v>2786</v>
      </c>
      <c r="P482">
        <v>160</v>
      </c>
      <c r="Q482" t="s">
        <v>57</v>
      </c>
      <c r="R482">
        <v>26</v>
      </c>
      <c r="S482" t="s">
        <v>2787</v>
      </c>
      <c r="T482">
        <v>89</v>
      </c>
      <c r="U482" t="s">
        <v>66</v>
      </c>
      <c r="V482">
        <v>15</v>
      </c>
      <c r="W482" t="s">
        <v>59</v>
      </c>
      <c r="X482">
        <v>10</v>
      </c>
      <c r="Y482" t="s">
        <v>53</v>
      </c>
      <c r="Z482" t="s">
        <v>53</v>
      </c>
      <c r="AA482" t="s">
        <v>53</v>
      </c>
      <c r="AB482" t="s">
        <v>2783</v>
      </c>
      <c r="AC482" t="s">
        <v>53</v>
      </c>
      <c r="AD482" t="s">
        <v>53</v>
      </c>
      <c r="AE482" t="s">
        <v>53</v>
      </c>
      <c r="AF482" t="s">
        <v>53</v>
      </c>
      <c r="AG482">
        <v>316450</v>
      </c>
      <c r="AH482">
        <v>828</v>
      </c>
      <c r="AI482">
        <v>1.6982796</v>
      </c>
      <c r="AJ482">
        <v>0</v>
      </c>
      <c r="AK482" t="s">
        <v>53</v>
      </c>
      <c r="AL482">
        <v>6</v>
      </c>
      <c r="AM482">
        <v>3</v>
      </c>
      <c r="AN482">
        <v>0.6</v>
      </c>
      <c r="AO482">
        <v>64</v>
      </c>
      <c r="AP482">
        <v>43</v>
      </c>
      <c r="AQ482">
        <v>8</v>
      </c>
      <c r="AR482">
        <v>5</v>
      </c>
      <c r="AS482" t="s">
        <v>2788</v>
      </c>
      <c r="AT482">
        <v>9.5000000000000001E-2</v>
      </c>
      <c r="AU482" t="s">
        <v>53</v>
      </c>
      <c r="AV482" t="s">
        <v>53</v>
      </c>
      <c r="AW482" t="s">
        <v>53</v>
      </c>
      <c r="AX482" t="s">
        <v>2783</v>
      </c>
    </row>
    <row r="483" spans="1:50">
      <c r="A483" t="str">
        <f>VLOOKUP(B483,[1]Sheet1!$C:$D,2,FALSE)</f>
        <v>Missouri Nurses Join Plea For Governor To Issue Stay-At-Home Order | Rachel Maddow | MSNBC</v>
      </c>
      <c r="B483" t="s">
        <v>2789</v>
      </c>
      <c r="C483" t="s">
        <v>2789</v>
      </c>
      <c r="D483" t="s">
        <v>50</v>
      </c>
      <c r="E483">
        <v>200</v>
      </c>
      <c r="F483" t="s">
        <v>51</v>
      </c>
      <c r="G483" t="s">
        <v>52</v>
      </c>
      <c r="H483" t="s">
        <v>53</v>
      </c>
      <c r="I483" t="s">
        <v>2790</v>
      </c>
      <c r="J483">
        <v>100</v>
      </c>
      <c r="K483">
        <v>966</v>
      </c>
      <c r="L483" t="s">
        <v>2791</v>
      </c>
      <c r="M483">
        <v>160</v>
      </c>
      <c r="N483">
        <v>1027</v>
      </c>
      <c r="O483" t="s">
        <v>2792</v>
      </c>
      <c r="P483">
        <v>160</v>
      </c>
      <c r="Q483" t="s">
        <v>57</v>
      </c>
      <c r="R483">
        <v>26</v>
      </c>
      <c r="S483" t="s">
        <v>2793</v>
      </c>
      <c r="T483">
        <v>90</v>
      </c>
      <c r="U483" t="s">
        <v>66</v>
      </c>
      <c r="V483">
        <v>15</v>
      </c>
      <c r="W483" t="s">
        <v>59</v>
      </c>
      <c r="X483">
        <v>10</v>
      </c>
      <c r="Y483" t="s">
        <v>53</v>
      </c>
      <c r="Z483" t="s">
        <v>53</v>
      </c>
      <c r="AA483" t="s">
        <v>53</v>
      </c>
      <c r="AB483" t="s">
        <v>2789</v>
      </c>
      <c r="AC483" t="s">
        <v>53</v>
      </c>
      <c r="AD483" t="s">
        <v>53</v>
      </c>
      <c r="AE483" t="s">
        <v>53</v>
      </c>
      <c r="AF483" t="s">
        <v>53</v>
      </c>
      <c r="AG483">
        <v>316100</v>
      </c>
      <c r="AH483">
        <v>821</v>
      </c>
      <c r="AI483">
        <v>1.6675895000000001</v>
      </c>
      <c r="AJ483">
        <v>0</v>
      </c>
      <c r="AK483" t="s">
        <v>53</v>
      </c>
      <c r="AL483">
        <v>0</v>
      </c>
      <c r="AM483">
        <v>0</v>
      </c>
      <c r="AN483">
        <v>0</v>
      </c>
      <c r="AO483">
        <v>64</v>
      </c>
      <c r="AP483">
        <v>43</v>
      </c>
      <c r="AQ483">
        <v>8</v>
      </c>
      <c r="AR483">
        <v>5</v>
      </c>
      <c r="AS483" t="s">
        <v>2794</v>
      </c>
      <c r="AT483">
        <v>0.11799999999999999</v>
      </c>
      <c r="AU483" t="s">
        <v>53</v>
      </c>
      <c r="AV483" t="s">
        <v>53</v>
      </c>
      <c r="AW483" t="s">
        <v>53</v>
      </c>
      <c r="AX483" t="s">
        <v>2789</v>
      </c>
    </row>
    <row r="484" spans="1:50">
      <c r="A484" t="str">
        <f>VLOOKUP(B484,[1]Sheet1!$C:$D,2,FALSE)</f>
        <v>Pentagon May Be Best Option To Coordinate Medical Equipment Supply Chain | Rachel Maddow | MSNBC</v>
      </c>
      <c r="B484" t="s">
        <v>2795</v>
      </c>
      <c r="C484" t="s">
        <v>2795</v>
      </c>
      <c r="D484" t="s">
        <v>50</v>
      </c>
      <c r="E484">
        <v>200</v>
      </c>
      <c r="F484" t="s">
        <v>51</v>
      </c>
      <c r="G484" t="s">
        <v>52</v>
      </c>
      <c r="H484" t="s">
        <v>53</v>
      </c>
      <c r="I484" t="s">
        <v>2796</v>
      </c>
      <c r="J484">
        <v>106</v>
      </c>
      <c r="K484">
        <v>1036</v>
      </c>
      <c r="L484" t="s">
        <v>2797</v>
      </c>
      <c r="M484">
        <v>160</v>
      </c>
      <c r="N484">
        <v>1023</v>
      </c>
      <c r="O484" t="s">
        <v>2798</v>
      </c>
      <c r="P484">
        <v>160</v>
      </c>
      <c r="Q484" t="s">
        <v>57</v>
      </c>
      <c r="R484">
        <v>26</v>
      </c>
      <c r="S484" t="s">
        <v>2799</v>
      </c>
      <c r="T484">
        <v>96</v>
      </c>
      <c r="U484" t="s">
        <v>66</v>
      </c>
      <c r="V484">
        <v>15</v>
      </c>
      <c r="W484" t="s">
        <v>59</v>
      </c>
      <c r="X484">
        <v>10</v>
      </c>
      <c r="Y484" t="s">
        <v>53</v>
      </c>
      <c r="Z484" t="s">
        <v>53</v>
      </c>
      <c r="AA484" t="s">
        <v>53</v>
      </c>
      <c r="AB484" t="s">
        <v>2795</v>
      </c>
      <c r="AC484" t="s">
        <v>53</v>
      </c>
      <c r="AD484" t="s">
        <v>53</v>
      </c>
      <c r="AE484" t="s">
        <v>53</v>
      </c>
      <c r="AF484" t="s">
        <v>53</v>
      </c>
      <c r="AG484">
        <v>324129</v>
      </c>
      <c r="AH484">
        <v>817</v>
      </c>
      <c r="AI484">
        <v>1.6221102000000001</v>
      </c>
      <c r="AJ484">
        <v>0</v>
      </c>
      <c r="AK484" t="s">
        <v>53</v>
      </c>
      <c r="AL484">
        <v>0</v>
      </c>
      <c r="AM484">
        <v>0</v>
      </c>
      <c r="AN484">
        <v>0</v>
      </c>
      <c r="AO484">
        <v>64</v>
      </c>
      <c r="AP484">
        <v>43</v>
      </c>
      <c r="AQ484">
        <v>8</v>
      </c>
      <c r="AR484">
        <v>5</v>
      </c>
      <c r="AS484" t="s">
        <v>2800</v>
      </c>
      <c r="AT484">
        <v>0.10299999999999999</v>
      </c>
      <c r="AU484" t="s">
        <v>53</v>
      </c>
      <c r="AV484" t="s">
        <v>53</v>
      </c>
      <c r="AW484" t="s">
        <v>53</v>
      </c>
      <c r="AX484" t="s">
        <v>2795</v>
      </c>
    </row>
    <row r="485" spans="1:50">
      <c r="A485" t="str">
        <f>VLOOKUP(B485,[1]Sheet1!$C:$D,2,FALSE)</f>
        <v>Trump Antagonism Of China Could Hurt Coronavirus Cooperation | Rachel Maddow | MSNBC</v>
      </c>
      <c r="B485" t="s">
        <v>2801</v>
      </c>
      <c r="C485" t="s">
        <v>2801</v>
      </c>
      <c r="D485" t="s">
        <v>50</v>
      </c>
      <c r="E485">
        <v>200</v>
      </c>
      <c r="F485" t="s">
        <v>51</v>
      </c>
      <c r="G485" t="s">
        <v>52</v>
      </c>
      <c r="H485" t="s">
        <v>53</v>
      </c>
      <c r="I485" t="s">
        <v>2802</v>
      </c>
      <c r="J485">
        <v>94</v>
      </c>
      <c r="K485">
        <v>914</v>
      </c>
      <c r="L485" t="s">
        <v>2803</v>
      </c>
      <c r="M485">
        <v>160</v>
      </c>
      <c r="N485">
        <v>1028</v>
      </c>
      <c r="O485" t="s">
        <v>2804</v>
      </c>
      <c r="P485">
        <v>160</v>
      </c>
      <c r="Q485" t="s">
        <v>57</v>
      </c>
      <c r="R485">
        <v>26</v>
      </c>
      <c r="S485" t="s">
        <v>2805</v>
      </c>
      <c r="T485">
        <v>84</v>
      </c>
      <c r="U485" t="s">
        <v>66</v>
      </c>
      <c r="V485">
        <v>15</v>
      </c>
      <c r="W485" t="s">
        <v>59</v>
      </c>
      <c r="X485">
        <v>10</v>
      </c>
      <c r="Y485" t="s">
        <v>53</v>
      </c>
      <c r="Z485" t="s">
        <v>53</v>
      </c>
      <c r="AA485" t="s">
        <v>53</v>
      </c>
      <c r="AB485" t="s">
        <v>2801</v>
      </c>
      <c r="AC485" t="s">
        <v>53</v>
      </c>
      <c r="AD485" t="s">
        <v>53</v>
      </c>
      <c r="AE485" t="s">
        <v>53</v>
      </c>
      <c r="AF485" t="s">
        <v>53</v>
      </c>
      <c r="AG485">
        <v>332329</v>
      </c>
      <c r="AH485">
        <v>807</v>
      </c>
      <c r="AI485">
        <v>1.590894</v>
      </c>
      <c r="AJ485">
        <v>0</v>
      </c>
      <c r="AK485" t="s">
        <v>53</v>
      </c>
      <c r="AL485">
        <v>2</v>
      </c>
      <c r="AM485">
        <v>1</v>
      </c>
      <c r="AN485">
        <v>0.2</v>
      </c>
      <c r="AO485">
        <v>64</v>
      </c>
      <c r="AP485">
        <v>43</v>
      </c>
      <c r="AQ485">
        <v>8</v>
      </c>
      <c r="AR485">
        <v>5</v>
      </c>
      <c r="AS485" t="s">
        <v>2806</v>
      </c>
      <c r="AT485">
        <v>9.2999999999999999E-2</v>
      </c>
      <c r="AU485" t="s">
        <v>53</v>
      </c>
      <c r="AV485" t="s">
        <v>53</v>
      </c>
      <c r="AW485" t="s">
        <v>53</v>
      </c>
      <c r="AX485" t="s">
        <v>2801</v>
      </c>
    </row>
    <row r="486" spans="1:50">
      <c r="A486" t="str">
        <f>VLOOKUP(B486,[1]Sheet1!$C:$D,2,FALSE)</f>
        <v>Trump Shifts Coronavirus Response Responsibility To States | The 11th Hour | MSNBC</v>
      </c>
      <c r="B486" t="s">
        <v>2807</v>
      </c>
      <c r="C486" t="s">
        <v>2807</v>
      </c>
      <c r="D486" t="s">
        <v>50</v>
      </c>
      <c r="E486">
        <v>200</v>
      </c>
      <c r="F486" t="s">
        <v>51</v>
      </c>
      <c r="G486" t="s">
        <v>52</v>
      </c>
      <c r="H486" t="s">
        <v>53</v>
      </c>
      <c r="I486" t="s">
        <v>2808</v>
      </c>
      <c r="J486">
        <v>92</v>
      </c>
      <c r="K486">
        <v>861</v>
      </c>
      <c r="L486" t="s">
        <v>2809</v>
      </c>
      <c r="M486">
        <v>160</v>
      </c>
      <c r="N486">
        <v>1057</v>
      </c>
      <c r="O486" t="s">
        <v>2810</v>
      </c>
      <c r="P486">
        <v>160</v>
      </c>
      <c r="Q486" t="s">
        <v>57</v>
      </c>
      <c r="R486">
        <v>26</v>
      </c>
      <c r="S486" t="s">
        <v>2811</v>
      </c>
      <c r="T486">
        <v>82</v>
      </c>
      <c r="U486" t="s">
        <v>66</v>
      </c>
      <c r="V486">
        <v>15</v>
      </c>
      <c r="W486" t="s">
        <v>59</v>
      </c>
      <c r="X486">
        <v>10</v>
      </c>
      <c r="Y486" t="s">
        <v>53</v>
      </c>
      <c r="Z486" t="s">
        <v>53</v>
      </c>
      <c r="AA486" t="s">
        <v>53</v>
      </c>
      <c r="AB486" t="s">
        <v>2807</v>
      </c>
      <c r="AC486" t="s">
        <v>53</v>
      </c>
      <c r="AD486" t="s">
        <v>53</v>
      </c>
      <c r="AE486" t="s">
        <v>53</v>
      </c>
      <c r="AF486" t="s">
        <v>53</v>
      </c>
      <c r="AG486">
        <v>314429</v>
      </c>
      <c r="AH486">
        <v>807</v>
      </c>
      <c r="AI486">
        <v>1.6632414</v>
      </c>
      <c r="AJ486">
        <v>0</v>
      </c>
      <c r="AK486" t="s">
        <v>53</v>
      </c>
      <c r="AL486">
        <v>0</v>
      </c>
      <c r="AM486">
        <v>0</v>
      </c>
      <c r="AN486">
        <v>0</v>
      </c>
      <c r="AO486">
        <v>63</v>
      </c>
      <c r="AP486">
        <v>42</v>
      </c>
      <c r="AQ486">
        <v>8</v>
      </c>
      <c r="AR486">
        <v>5</v>
      </c>
      <c r="AS486" t="s">
        <v>2812</v>
      </c>
      <c r="AT486">
        <v>9.9000000000000005E-2</v>
      </c>
      <c r="AU486" t="s">
        <v>53</v>
      </c>
      <c r="AV486" t="s">
        <v>53</v>
      </c>
      <c r="AW486" t="s">
        <v>53</v>
      </c>
      <c r="AX486" t="s">
        <v>2807</v>
      </c>
    </row>
    <row r="487" spans="1:50">
      <c r="A487" t="str">
        <f>VLOOKUP(B487,[1]Sheet1!$C:$D,2,FALSE)</f>
        <v>NYC Doctor On Coronavirus: Feels Like A Tsunami Is About To Hit Us | The 11th Hour | MSNBC</v>
      </c>
      <c r="B487" t="s">
        <v>2813</v>
      </c>
      <c r="C487" t="s">
        <v>2813</v>
      </c>
      <c r="D487" t="s">
        <v>50</v>
      </c>
      <c r="E487">
        <v>200</v>
      </c>
      <c r="F487" t="s">
        <v>51</v>
      </c>
      <c r="G487" t="s">
        <v>52</v>
      </c>
      <c r="H487" t="s">
        <v>53</v>
      </c>
      <c r="I487" t="s">
        <v>2814</v>
      </c>
      <c r="J487">
        <v>100</v>
      </c>
      <c r="K487">
        <v>942</v>
      </c>
      <c r="L487" t="s">
        <v>2815</v>
      </c>
      <c r="M487">
        <v>160</v>
      </c>
      <c r="N487">
        <v>988</v>
      </c>
      <c r="O487" t="s">
        <v>2816</v>
      </c>
      <c r="P487">
        <v>160</v>
      </c>
      <c r="Q487" t="s">
        <v>57</v>
      </c>
      <c r="R487">
        <v>26</v>
      </c>
      <c r="S487" t="s">
        <v>2817</v>
      </c>
      <c r="T487">
        <v>90</v>
      </c>
      <c r="U487" t="s">
        <v>66</v>
      </c>
      <c r="V487">
        <v>15</v>
      </c>
      <c r="W487" t="s">
        <v>59</v>
      </c>
      <c r="X487">
        <v>10</v>
      </c>
      <c r="Y487" t="s">
        <v>53</v>
      </c>
      <c r="Z487" t="s">
        <v>53</v>
      </c>
      <c r="AA487" t="s">
        <v>53</v>
      </c>
      <c r="AB487" t="s">
        <v>2813</v>
      </c>
      <c r="AC487" t="s">
        <v>53</v>
      </c>
      <c r="AD487" t="s">
        <v>53</v>
      </c>
      <c r="AE487" t="s">
        <v>53</v>
      </c>
      <c r="AF487" t="s">
        <v>53</v>
      </c>
      <c r="AG487">
        <v>313967</v>
      </c>
      <c r="AH487">
        <v>814</v>
      </c>
      <c r="AI487">
        <v>1.6448122999999999</v>
      </c>
      <c r="AJ487">
        <v>0</v>
      </c>
      <c r="AK487" t="s">
        <v>53</v>
      </c>
      <c r="AL487">
        <v>0</v>
      </c>
      <c r="AM487">
        <v>0</v>
      </c>
      <c r="AN487">
        <v>0</v>
      </c>
      <c r="AO487">
        <v>63</v>
      </c>
      <c r="AP487">
        <v>42</v>
      </c>
      <c r="AQ487">
        <v>8</v>
      </c>
      <c r="AR487">
        <v>5</v>
      </c>
      <c r="AS487" t="s">
        <v>2818</v>
      </c>
      <c r="AT487">
        <v>0.109</v>
      </c>
      <c r="AU487" t="s">
        <v>53</v>
      </c>
      <c r="AV487" t="s">
        <v>53</v>
      </c>
      <c r="AW487" t="s">
        <v>53</v>
      </c>
      <c r="AX487" t="s">
        <v>2813</v>
      </c>
    </row>
    <row r="488" spans="1:50">
      <c r="A488" t="str">
        <f>VLOOKUP(B488,[1]Sheet1!$C:$D,2,FALSE)</f>
        <v>Trump Backs Off Reopening As Nation's Coronavirus Death Toll Nears 3,000 | The 11th Hour | MSNBC</v>
      </c>
      <c r="B488" t="s">
        <v>2819</v>
      </c>
      <c r="C488" t="s">
        <v>2819</v>
      </c>
      <c r="D488" t="s">
        <v>50</v>
      </c>
      <c r="E488">
        <v>200</v>
      </c>
      <c r="F488" t="s">
        <v>51</v>
      </c>
      <c r="G488" t="s">
        <v>52</v>
      </c>
      <c r="H488" t="s">
        <v>53</v>
      </c>
      <c r="I488" t="s">
        <v>286</v>
      </c>
      <c r="J488">
        <v>7</v>
      </c>
      <c r="K488">
        <v>79</v>
      </c>
      <c r="L488" t="s">
        <v>287</v>
      </c>
      <c r="M488">
        <v>126</v>
      </c>
      <c r="N488">
        <v>780</v>
      </c>
      <c r="O488" t="s">
        <v>288</v>
      </c>
      <c r="P488">
        <v>55</v>
      </c>
      <c r="Q488" t="s">
        <v>53</v>
      </c>
      <c r="R488">
        <v>0</v>
      </c>
      <c r="S488" t="s">
        <v>53</v>
      </c>
      <c r="T488">
        <v>0</v>
      </c>
      <c r="U488" t="s">
        <v>53</v>
      </c>
      <c r="V488">
        <v>0</v>
      </c>
      <c r="W488" t="s">
        <v>53</v>
      </c>
      <c r="X488">
        <v>0</v>
      </c>
      <c r="Y488" t="s">
        <v>53</v>
      </c>
      <c r="Z488" t="s">
        <v>53</v>
      </c>
      <c r="AA488" t="s">
        <v>53</v>
      </c>
      <c r="AB488" t="s">
        <v>53</v>
      </c>
      <c r="AC488" t="s">
        <v>53</v>
      </c>
      <c r="AD488" t="s">
        <v>53</v>
      </c>
      <c r="AE488" t="s">
        <v>53</v>
      </c>
      <c r="AF488" t="s">
        <v>53</v>
      </c>
      <c r="AG488">
        <v>460506</v>
      </c>
      <c r="AH488">
        <v>0</v>
      </c>
      <c r="AI488">
        <v>0</v>
      </c>
      <c r="AJ488">
        <v>0</v>
      </c>
      <c r="AK488" t="s">
        <v>53</v>
      </c>
      <c r="AL488">
        <v>0</v>
      </c>
      <c r="AM488">
        <v>0</v>
      </c>
      <c r="AN488">
        <v>0</v>
      </c>
      <c r="AO488">
        <v>10</v>
      </c>
      <c r="AP488">
        <v>10</v>
      </c>
      <c r="AQ488">
        <v>1</v>
      </c>
      <c r="AR488">
        <v>1</v>
      </c>
      <c r="AS488" t="s">
        <v>2820</v>
      </c>
      <c r="AT488">
        <v>0.11799999999999999</v>
      </c>
      <c r="AU488" t="s">
        <v>53</v>
      </c>
      <c r="AV488" t="s">
        <v>53</v>
      </c>
      <c r="AW488" t="s">
        <v>53</v>
      </c>
      <c r="AX488" t="s">
        <v>2819</v>
      </c>
    </row>
    <row r="489" spans="1:50">
      <c r="A489" t="str">
        <f>VLOOKUP(B489,[1]Sheet1!$C:$D,2,FALSE)</f>
        <v>NY Nurse: Treating Coronavirus Is Like Working In A 'War Zone' | The 11th Hour | MSNBC</v>
      </c>
      <c r="B489" t="s">
        <v>2821</v>
      </c>
      <c r="C489" t="s">
        <v>2821</v>
      </c>
      <c r="D489" t="s">
        <v>50</v>
      </c>
      <c r="E489">
        <v>200</v>
      </c>
      <c r="F489" t="s">
        <v>51</v>
      </c>
      <c r="G489" t="s">
        <v>52</v>
      </c>
      <c r="H489" t="s">
        <v>53</v>
      </c>
      <c r="I489" t="s">
        <v>2822</v>
      </c>
      <c r="J489">
        <v>96</v>
      </c>
      <c r="K489">
        <v>890</v>
      </c>
      <c r="L489" t="s">
        <v>2823</v>
      </c>
      <c r="M489">
        <v>160</v>
      </c>
      <c r="N489">
        <v>989</v>
      </c>
      <c r="O489" t="s">
        <v>2824</v>
      </c>
      <c r="P489">
        <v>160</v>
      </c>
      <c r="Q489" t="s">
        <v>57</v>
      </c>
      <c r="R489">
        <v>26</v>
      </c>
      <c r="S489" t="s">
        <v>2825</v>
      </c>
      <c r="T489">
        <v>86</v>
      </c>
      <c r="U489" t="s">
        <v>66</v>
      </c>
      <c r="V489">
        <v>15</v>
      </c>
      <c r="W489" t="s">
        <v>59</v>
      </c>
      <c r="X489">
        <v>10</v>
      </c>
      <c r="Y489" t="s">
        <v>53</v>
      </c>
      <c r="Z489" t="s">
        <v>53</v>
      </c>
      <c r="AA489" t="s">
        <v>53</v>
      </c>
      <c r="AB489" t="s">
        <v>2821</v>
      </c>
      <c r="AC489" t="s">
        <v>53</v>
      </c>
      <c r="AD489" t="s">
        <v>53</v>
      </c>
      <c r="AE489" t="s">
        <v>53</v>
      </c>
      <c r="AF489" t="s">
        <v>53</v>
      </c>
      <c r="AG489">
        <v>319330</v>
      </c>
      <c r="AH489">
        <v>829</v>
      </c>
      <c r="AI489">
        <v>1.6578497999999999</v>
      </c>
      <c r="AJ489">
        <v>0</v>
      </c>
      <c r="AK489" t="s">
        <v>53</v>
      </c>
      <c r="AL489">
        <v>0</v>
      </c>
      <c r="AM489">
        <v>0</v>
      </c>
      <c r="AN489">
        <v>0</v>
      </c>
      <c r="AO489">
        <v>63</v>
      </c>
      <c r="AP489">
        <v>42</v>
      </c>
      <c r="AQ489">
        <v>8</v>
      </c>
      <c r="AR489">
        <v>5</v>
      </c>
      <c r="AS489" t="s">
        <v>2826</v>
      </c>
      <c r="AT489">
        <v>9.6000000000000002E-2</v>
      </c>
      <c r="AU489" t="s">
        <v>53</v>
      </c>
      <c r="AV489" t="s">
        <v>53</v>
      </c>
      <c r="AW489" t="s">
        <v>53</v>
      </c>
      <c r="AX489" t="s">
        <v>2821</v>
      </c>
    </row>
    <row r="490" spans="1:50">
      <c r="A490" t="str">
        <f>VLOOKUP(B490,[1]Sheet1!$C:$D,2,FALSE)</f>
        <v>Gov. Cuomo: ‘Nothing Unique About New York’ In Coronavirus Crisis | The Last Word | MSNBC</v>
      </c>
      <c r="B490" t="s">
        <v>2827</v>
      </c>
      <c r="C490" t="s">
        <v>2827</v>
      </c>
      <c r="D490" t="s">
        <v>50</v>
      </c>
      <c r="E490">
        <v>200</v>
      </c>
      <c r="F490" t="s">
        <v>51</v>
      </c>
      <c r="G490" t="s">
        <v>52</v>
      </c>
      <c r="H490" t="s">
        <v>53</v>
      </c>
      <c r="I490" t="s">
        <v>2828</v>
      </c>
      <c r="J490">
        <v>99</v>
      </c>
      <c r="K490">
        <v>932</v>
      </c>
      <c r="L490" t="s">
        <v>2829</v>
      </c>
      <c r="M490">
        <v>160</v>
      </c>
      <c r="N490">
        <v>986</v>
      </c>
      <c r="O490" t="s">
        <v>2830</v>
      </c>
      <c r="P490">
        <v>160</v>
      </c>
      <c r="Q490" t="s">
        <v>57</v>
      </c>
      <c r="R490">
        <v>26</v>
      </c>
      <c r="S490" t="s">
        <v>2831</v>
      </c>
      <c r="T490">
        <v>89</v>
      </c>
      <c r="U490" t="s">
        <v>66</v>
      </c>
      <c r="V490">
        <v>15</v>
      </c>
      <c r="W490" t="s">
        <v>59</v>
      </c>
      <c r="X490">
        <v>10</v>
      </c>
      <c r="Y490" t="s">
        <v>53</v>
      </c>
      <c r="Z490" t="s">
        <v>53</v>
      </c>
      <c r="AA490" t="s">
        <v>53</v>
      </c>
      <c r="AB490" t="s">
        <v>2827</v>
      </c>
      <c r="AC490" t="s">
        <v>53</v>
      </c>
      <c r="AD490" t="s">
        <v>53</v>
      </c>
      <c r="AE490" t="s">
        <v>53</v>
      </c>
      <c r="AF490" t="s">
        <v>53</v>
      </c>
      <c r="AG490">
        <v>338288</v>
      </c>
      <c r="AH490">
        <v>816</v>
      </c>
      <c r="AI490">
        <v>1.5734870000000001</v>
      </c>
      <c r="AJ490">
        <v>0</v>
      </c>
      <c r="AK490" t="s">
        <v>53</v>
      </c>
      <c r="AL490">
        <v>2</v>
      </c>
      <c r="AM490">
        <v>1</v>
      </c>
      <c r="AN490">
        <v>0.2</v>
      </c>
      <c r="AO490">
        <v>71</v>
      </c>
      <c r="AP490">
        <v>47</v>
      </c>
      <c r="AQ490">
        <v>8</v>
      </c>
      <c r="AR490">
        <v>5</v>
      </c>
      <c r="AS490" t="s">
        <v>2832</v>
      </c>
      <c r="AT490">
        <v>9.4E-2</v>
      </c>
      <c r="AU490" t="s">
        <v>53</v>
      </c>
      <c r="AV490" t="s">
        <v>53</v>
      </c>
      <c r="AW490" t="s">
        <v>53</v>
      </c>
      <c r="AX490" t="s">
        <v>2827</v>
      </c>
    </row>
    <row r="491" spans="1:50">
      <c r="A491" t="str">
        <f>VLOOKUP(B491,[1]Sheet1!$C:$D,2,FALSE)</f>
        <v>Gov. Cuomo: ‘All You Need Is One’ To Cause Massive Spread Of The Coronavirus | The Last Word | MSNBC</v>
      </c>
      <c r="B491" t="s">
        <v>2833</v>
      </c>
      <c r="C491" t="s">
        <v>2833</v>
      </c>
      <c r="D491" t="s">
        <v>50</v>
      </c>
      <c r="E491">
        <v>200</v>
      </c>
      <c r="F491" t="s">
        <v>51</v>
      </c>
      <c r="G491" t="s">
        <v>52</v>
      </c>
      <c r="H491" t="s">
        <v>53</v>
      </c>
      <c r="I491" t="s">
        <v>2834</v>
      </c>
      <c r="J491">
        <v>110</v>
      </c>
      <c r="K491">
        <v>1060</v>
      </c>
      <c r="L491" t="s">
        <v>2835</v>
      </c>
      <c r="M491">
        <v>160</v>
      </c>
      <c r="N491">
        <v>1015</v>
      </c>
      <c r="O491" t="s">
        <v>2836</v>
      </c>
      <c r="P491">
        <v>160</v>
      </c>
      <c r="Q491" t="s">
        <v>57</v>
      </c>
      <c r="R491">
        <v>26</v>
      </c>
      <c r="S491" t="s">
        <v>2837</v>
      </c>
      <c r="T491">
        <v>100</v>
      </c>
      <c r="U491" t="s">
        <v>66</v>
      </c>
      <c r="V491">
        <v>15</v>
      </c>
      <c r="W491" t="s">
        <v>59</v>
      </c>
      <c r="X491">
        <v>10</v>
      </c>
      <c r="Y491" t="s">
        <v>53</v>
      </c>
      <c r="Z491" t="s">
        <v>53</v>
      </c>
      <c r="AA491" t="s">
        <v>53</v>
      </c>
      <c r="AB491" t="s">
        <v>2833</v>
      </c>
      <c r="AC491" t="s">
        <v>53</v>
      </c>
      <c r="AD491" t="s">
        <v>53</v>
      </c>
      <c r="AE491" t="s">
        <v>53</v>
      </c>
      <c r="AF491" t="s">
        <v>53</v>
      </c>
      <c r="AG491">
        <v>323701</v>
      </c>
      <c r="AH491">
        <v>814</v>
      </c>
      <c r="AI491">
        <v>1.6350677</v>
      </c>
      <c r="AJ491">
        <v>0</v>
      </c>
      <c r="AK491" t="s">
        <v>53</v>
      </c>
      <c r="AL491">
        <v>4</v>
      </c>
      <c r="AM491">
        <v>2</v>
      </c>
      <c r="AN491">
        <v>0.4</v>
      </c>
      <c r="AO491">
        <v>71</v>
      </c>
      <c r="AP491">
        <v>47</v>
      </c>
      <c r="AQ491">
        <v>8</v>
      </c>
      <c r="AR491">
        <v>5</v>
      </c>
      <c r="AS491" t="s">
        <v>2838</v>
      </c>
      <c r="AT491">
        <v>0.113</v>
      </c>
      <c r="AU491" t="s">
        <v>53</v>
      </c>
      <c r="AV491" t="s">
        <v>53</v>
      </c>
      <c r="AW491" t="s">
        <v>53</v>
      </c>
      <c r="AX491" t="s">
        <v>2833</v>
      </c>
    </row>
    <row r="492" spans="1:50">
      <c r="A492" t="str">
        <f>VLOOKUP(B492,[1]Sheet1!$C:$D,2,FALSE)</f>
        <v>Gov. Cuomo: Coronavirus Pandemic Is ‘A Full Bown, Nationwide Crisis’ | The Last Word | MSNBC</v>
      </c>
      <c r="B492" t="s">
        <v>2839</v>
      </c>
      <c r="C492" t="s">
        <v>2839</v>
      </c>
      <c r="D492" t="s">
        <v>50</v>
      </c>
      <c r="E492">
        <v>200</v>
      </c>
      <c r="F492" t="s">
        <v>51</v>
      </c>
      <c r="G492" t="s">
        <v>52</v>
      </c>
      <c r="H492" t="s">
        <v>53</v>
      </c>
      <c r="I492" t="s">
        <v>2840</v>
      </c>
      <c r="J492">
        <v>102</v>
      </c>
      <c r="K492">
        <v>956</v>
      </c>
      <c r="L492" t="s">
        <v>2841</v>
      </c>
      <c r="M492">
        <v>160</v>
      </c>
      <c r="N492">
        <v>1010</v>
      </c>
      <c r="O492" t="s">
        <v>2836</v>
      </c>
      <c r="P492">
        <v>160</v>
      </c>
      <c r="Q492" t="s">
        <v>57</v>
      </c>
      <c r="R492">
        <v>26</v>
      </c>
      <c r="S492" t="s">
        <v>2842</v>
      </c>
      <c r="T492">
        <v>92</v>
      </c>
      <c r="U492" t="s">
        <v>66</v>
      </c>
      <c r="V492">
        <v>15</v>
      </c>
      <c r="W492" t="s">
        <v>59</v>
      </c>
      <c r="X492">
        <v>10</v>
      </c>
      <c r="Y492" t="s">
        <v>53</v>
      </c>
      <c r="Z492" t="s">
        <v>53</v>
      </c>
      <c r="AA492" t="s">
        <v>53</v>
      </c>
      <c r="AB492" t="s">
        <v>2839</v>
      </c>
      <c r="AC492" t="s">
        <v>53</v>
      </c>
      <c r="AD492" t="s">
        <v>53</v>
      </c>
      <c r="AE492" t="s">
        <v>53</v>
      </c>
      <c r="AF492" t="s">
        <v>53</v>
      </c>
      <c r="AG492">
        <v>326334</v>
      </c>
      <c r="AH492">
        <v>805</v>
      </c>
      <c r="AI492">
        <v>1.6337394999999999</v>
      </c>
      <c r="AJ492">
        <v>0</v>
      </c>
      <c r="AK492" t="s">
        <v>53</v>
      </c>
      <c r="AL492">
        <v>4</v>
      </c>
      <c r="AM492">
        <v>2</v>
      </c>
      <c r="AN492">
        <v>0.4</v>
      </c>
      <c r="AO492">
        <v>71</v>
      </c>
      <c r="AP492">
        <v>47</v>
      </c>
      <c r="AQ492">
        <v>8</v>
      </c>
      <c r="AR492">
        <v>5</v>
      </c>
      <c r="AS492" t="s">
        <v>2843</v>
      </c>
      <c r="AT492">
        <v>0.10100000000000001</v>
      </c>
      <c r="AU492" t="s">
        <v>53</v>
      </c>
      <c r="AV492" t="s">
        <v>53</v>
      </c>
      <c r="AW492" t="s">
        <v>53</v>
      </c>
      <c r="AX492" t="s">
        <v>2839</v>
      </c>
    </row>
    <row r="493" spans="1:50">
      <c r="A493" t="str">
        <f>VLOOKUP(B493,[1]Sheet1!$C:$D,2,FALSE)</f>
        <v>Coronavirus Pandemic Highlights Environmental Injustice In Trump Era | The Beat with Ari | MSNBC</v>
      </c>
      <c r="B493" t="s">
        <v>2844</v>
      </c>
      <c r="C493" t="s">
        <v>2844</v>
      </c>
      <c r="D493" t="s">
        <v>50</v>
      </c>
      <c r="E493">
        <v>200</v>
      </c>
      <c r="F493" t="s">
        <v>51</v>
      </c>
      <c r="G493" t="s">
        <v>52</v>
      </c>
      <c r="H493" t="s">
        <v>53</v>
      </c>
      <c r="I493" t="s">
        <v>2845</v>
      </c>
      <c r="J493">
        <v>106</v>
      </c>
      <c r="K493">
        <v>966</v>
      </c>
      <c r="L493" t="s">
        <v>2846</v>
      </c>
      <c r="M493">
        <v>160</v>
      </c>
      <c r="N493">
        <v>1002</v>
      </c>
      <c r="O493" t="s">
        <v>2847</v>
      </c>
      <c r="P493">
        <v>160</v>
      </c>
      <c r="Q493" t="s">
        <v>57</v>
      </c>
      <c r="R493">
        <v>26</v>
      </c>
      <c r="S493" t="s">
        <v>2848</v>
      </c>
      <c r="T493">
        <v>96</v>
      </c>
      <c r="U493" t="s">
        <v>66</v>
      </c>
      <c r="V493">
        <v>15</v>
      </c>
      <c r="W493" t="s">
        <v>59</v>
      </c>
      <c r="X493">
        <v>10</v>
      </c>
      <c r="Y493" t="s">
        <v>53</v>
      </c>
      <c r="Z493" t="s">
        <v>53</v>
      </c>
      <c r="AA493" t="s">
        <v>53</v>
      </c>
      <c r="AB493" t="s">
        <v>2844</v>
      </c>
      <c r="AC493" t="s">
        <v>53</v>
      </c>
      <c r="AD493" t="s">
        <v>53</v>
      </c>
      <c r="AE493" t="s">
        <v>53</v>
      </c>
      <c r="AF493" t="s">
        <v>53</v>
      </c>
      <c r="AG493">
        <v>329722</v>
      </c>
      <c r="AH493">
        <v>911</v>
      </c>
      <c r="AI493">
        <v>1.8001643000000001</v>
      </c>
      <c r="AJ493">
        <v>0</v>
      </c>
      <c r="AK493" t="s">
        <v>53</v>
      </c>
      <c r="AL493">
        <v>2</v>
      </c>
      <c r="AM493">
        <v>1</v>
      </c>
      <c r="AN493">
        <v>0.2</v>
      </c>
      <c r="AO493">
        <v>70</v>
      </c>
      <c r="AP493">
        <v>46</v>
      </c>
      <c r="AQ493">
        <v>8</v>
      </c>
      <c r="AR493">
        <v>5</v>
      </c>
      <c r="AS493" t="s">
        <v>2849</v>
      </c>
      <c r="AT493">
        <v>0.10100000000000001</v>
      </c>
      <c r="AU493" t="s">
        <v>53</v>
      </c>
      <c r="AV493" t="s">
        <v>53</v>
      </c>
      <c r="AW493" t="s">
        <v>53</v>
      </c>
      <c r="AX493" t="s">
        <v>2844</v>
      </c>
    </row>
    <row r="494" spans="1:50">
      <c r="A494" t="str">
        <f>VLOOKUP(B494,[1]Sheet1!$C:$D,2,FALSE)</f>
        <v>‘We Acted Quickly And We Acted Together:’ How Seattle Slowed Coronavirus Curve | All In | MSNBC</v>
      </c>
      <c r="B494" t="s">
        <v>2850</v>
      </c>
      <c r="C494" t="s">
        <v>2850</v>
      </c>
      <c r="D494" t="s">
        <v>50</v>
      </c>
      <c r="E494">
        <v>200</v>
      </c>
      <c r="F494" t="s">
        <v>51</v>
      </c>
      <c r="G494" t="s">
        <v>52</v>
      </c>
      <c r="H494" t="s">
        <v>53</v>
      </c>
      <c r="I494" t="s">
        <v>2851</v>
      </c>
      <c r="J494">
        <v>105</v>
      </c>
      <c r="K494">
        <v>987</v>
      </c>
      <c r="L494" t="s">
        <v>2852</v>
      </c>
      <c r="M494">
        <v>160</v>
      </c>
      <c r="N494">
        <v>1015</v>
      </c>
      <c r="O494" t="s">
        <v>2853</v>
      </c>
      <c r="P494">
        <v>160</v>
      </c>
      <c r="Q494" t="s">
        <v>57</v>
      </c>
      <c r="R494">
        <v>26</v>
      </c>
      <c r="S494" t="s">
        <v>2854</v>
      </c>
      <c r="T494">
        <v>95</v>
      </c>
      <c r="U494" t="s">
        <v>66</v>
      </c>
      <c r="V494">
        <v>15</v>
      </c>
      <c r="W494" t="s">
        <v>59</v>
      </c>
      <c r="X494">
        <v>10</v>
      </c>
      <c r="Y494" t="s">
        <v>53</v>
      </c>
      <c r="Z494" t="s">
        <v>53</v>
      </c>
      <c r="AA494" t="s">
        <v>53</v>
      </c>
      <c r="AB494" t="s">
        <v>2850</v>
      </c>
      <c r="AC494" t="s">
        <v>53</v>
      </c>
      <c r="AD494" t="s">
        <v>53</v>
      </c>
      <c r="AE494" t="s">
        <v>53</v>
      </c>
      <c r="AF494" t="s">
        <v>53</v>
      </c>
      <c r="AG494">
        <v>325738</v>
      </c>
      <c r="AH494">
        <v>826</v>
      </c>
      <c r="AI494">
        <v>1.6406987</v>
      </c>
      <c r="AJ494">
        <v>0</v>
      </c>
      <c r="AK494" t="s">
        <v>53</v>
      </c>
      <c r="AL494">
        <v>6</v>
      </c>
      <c r="AM494">
        <v>3</v>
      </c>
      <c r="AN494">
        <v>0.6</v>
      </c>
      <c r="AO494">
        <v>71</v>
      </c>
      <c r="AP494">
        <v>47</v>
      </c>
      <c r="AQ494">
        <v>8</v>
      </c>
      <c r="AR494">
        <v>5</v>
      </c>
      <c r="AS494" t="s">
        <v>2855</v>
      </c>
      <c r="AT494">
        <v>0.128</v>
      </c>
      <c r="AU494" t="s">
        <v>53</v>
      </c>
      <c r="AV494" t="s">
        <v>53</v>
      </c>
      <c r="AW494" t="s">
        <v>53</v>
      </c>
      <c r="AX494" t="s">
        <v>2850</v>
      </c>
    </row>
    <row r="495" spans="1:50">
      <c r="A495" t="str">
        <f>VLOOKUP(B495,[1]Sheet1!$C:$D,2,FALSE)</f>
        <v>Evangelical Pastor Reopens University, 12 Students Display COVID-19 Symptoms | All In | MSNBC</v>
      </c>
      <c r="B495" t="s">
        <v>2856</v>
      </c>
      <c r="C495" t="s">
        <v>2856</v>
      </c>
      <c r="D495" t="s">
        <v>50</v>
      </c>
      <c r="E495">
        <v>200</v>
      </c>
      <c r="F495" t="s">
        <v>51</v>
      </c>
      <c r="G495" t="s">
        <v>52</v>
      </c>
      <c r="H495" t="s">
        <v>53</v>
      </c>
      <c r="I495" t="s">
        <v>2857</v>
      </c>
      <c r="J495">
        <v>103</v>
      </c>
      <c r="K495">
        <v>967</v>
      </c>
      <c r="L495" t="s">
        <v>2858</v>
      </c>
      <c r="M495">
        <v>160</v>
      </c>
      <c r="N495">
        <v>985</v>
      </c>
      <c r="O495" t="s">
        <v>2859</v>
      </c>
      <c r="P495">
        <v>160</v>
      </c>
      <c r="Q495" t="s">
        <v>57</v>
      </c>
      <c r="R495">
        <v>26</v>
      </c>
      <c r="S495" t="s">
        <v>2860</v>
      </c>
      <c r="T495">
        <v>93</v>
      </c>
      <c r="U495" t="s">
        <v>66</v>
      </c>
      <c r="V495">
        <v>15</v>
      </c>
      <c r="W495" t="s">
        <v>59</v>
      </c>
      <c r="X495">
        <v>10</v>
      </c>
      <c r="Y495" t="s">
        <v>53</v>
      </c>
      <c r="Z495" t="s">
        <v>53</v>
      </c>
      <c r="AA495" t="s">
        <v>53</v>
      </c>
      <c r="AB495" t="s">
        <v>2856</v>
      </c>
      <c r="AC495" t="s">
        <v>53</v>
      </c>
      <c r="AD495" t="s">
        <v>53</v>
      </c>
      <c r="AE495" t="s">
        <v>53</v>
      </c>
      <c r="AF495" t="s">
        <v>53</v>
      </c>
      <c r="AG495">
        <v>338276</v>
      </c>
      <c r="AH495">
        <v>827</v>
      </c>
      <c r="AI495">
        <v>1.5960231</v>
      </c>
      <c r="AJ495">
        <v>0</v>
      </c>
      <c r="AK495" t="s">
        <v>53</v>
      </c>
      <c r="AL495">
        <v>10</v>
      </c>
      <c r="AM495">
        <v>5</v>
      </c>
      <c r="AN495">
        <v>1</v>
      </c>
      <c r="AO495">
        <v>71</v>
      </c>
      <c r="AP495">
        <v>47</v>
      </c>
      <c r="AQ495">
        <v>8</v>
      </c>
      <c r="AR495">
        <v>5</v>
      </c>
      <c r="AS495" t="s">
        <v>2861</v>
      </c>
      <c r="AT495">
        <v>0.107</v>
      </c>
      <c r="AU495" t="s">
        <v>53</v>
      </c>
      <c r="AV495" t="s">
        <v>53</v>
      </c>
      <c r="AW495" t="s">
        <v>53</v>
      </c>
      <c r="AX495" t="s">
        <v>2856</v>
      </c>
    </row>
    <row r="496" spans="1:50">
      <c r="A496" t="str">
        <f>VLOOKUP(B496,[1]Sheet1!$C:$D,2,FALSE)</f>
        <v>‘Ukraine All Over Again’ Sen. Murphy on Trump’s Uneven Federal Response To COVID-19 | All In | MSNBC</v>
      </c>
      <c r="B496" t="s">
        <v>2862</v>
      </c>
      <c r="C496" t="s">
        <v>2862</v>
      </c>
      <c r="D496" t="s">
        <v>50</v>
      </c>
      <c r="E496">
        <v>200</v>
      </c>
      <c r="F496" t="s">
        <v>51</v>
      </c>
      <c r="G496" t="s">
        <v>52</v>
      </c>
      <c r="H496" t="s">
        <v>53</v>
      </c>
      <c r="I496" t="s">
        <v>2863</v>
      </c>
      <c r="J496">
        <v>110</v>
      </c>
      <c r="K496">
        <v>1036</v>
      </c>
      <c r="L496" t="s">
        <v>2864</v>
      </c>
      <c r="M496">
        <v>160</v>
      </c>
      <c r="N496">
        <v>962</v>
      </c>
      <c r="O496" t="s">
        <v>2865</v>
      </c>
      <c r="P496">
        <v>160</v>
      </c>
      <c r="Q496" t="s">
        <v>57</v>
      </c>
      <c r="R496">
        <v>26</v>
      </c>
      <c r="S496" t="s">
        <v>2866</v>
      </c>
      <c r="T496">
        <v>100</v>
      </c>
      <c r="U496" t="s">
        <v>66</v>
      </c>
      <c r="V496">
        <v>15</v>
      </c>
      <c r="W496" t="s">
        <v>59</v>
      </c>
      <c r="X496">
        <v>10</v>
      </c>
      <c r="Y496" t="s">
        <v>53</v>
      </c>
      <c r="Z496" t="s">
        <v>53</v>
      </c>
      <c r="AA496" t="s">
        <v>53</v>
      </c>
      <c r="AB496" t="s">
        <v>2862</v>
      </c>
      <c r="AC496" t="s">
        <v>53</v>
      </c>
      <c r="AD496" t="s">
        <v>53</v>
      </c>
      <c r="AE496" t="s">
        <v>53</v>
      </c>
      <c r="AF496" t="s">
        <v>53</v>
      </c>
      <c r="AG496">
        <v>338246</v>
      </c>
      <c r="AH496">
        <v>842</v>
      </c>
      <c r="AI496">
        <v>1.5984972</v>
      </c>
      <c r="AJ496">
        <v>0</v>
      </c>
      <c r="AK496" t="s">
        <v>53</v>
      </c>
      <c r="AL496">
        <v>12</v>
      </c>
      <c r="AM496">
        <v>6</v>
      </c>
      <c r="AN496">
        <v>1.2</v>
      </c>
      <c r="AO496">
        <v>71</v>
      </c>
      <c r="AP496">
        <v>47</v>
      </c>
      <c r="AQ496">
        <v>8</v>
      </c>
      <c r="AR496">
        <v>5</v>
      </c>
      <c r="AS496" t="s">
        <v>2867</v>
      </c>
      <c r="AT496">
        <v>8.3000000000000004E-2</v>
      </c>
      <c r="AU496" t="s">
        <v>53</v>
      </c>
      <c r="AV496" t="s">
        <v>53</v>
      </c>
      <c r="AW496" t="s">
        <v>53</v>
      </c>
      <c r="AX496" t="s">
        <v>2862</v>
      </c>
    </row>
    <row r="497" spans="1:50">
      <c r="A497" t="str">
        <f>VLOOKUP(B497,[1]Sheet1!$C:$D,2,FALSE)</f>
        <v>Secrets to combating coronavirus stress | MSNBC</v>
      </c>
      <c r="B497" t="s">
        <v>2868</v>
      </c>
      <c r="C497" t="s">
        <v>2868</v>
      </c>
      <c r="D497" t="s">
        <v>50</v>
      </c>
      <c r="E497">
        <v>200</v>
      </c>
      <c r="F497" t="s">
        <v>51</v>
      </c>
      <c r="G497" t="s">
        <v>52</v>
      </c>
      <c r="H497" t="s">
        <v>53</v>
      </c>
      <c r="I497" t="s">
        <v>2869</v>
      </c>
      <c r="J497">
        <v>57</v>
      </c>
      <c r="K497">
        <v>539</v>
      </c>
      <c r="L497" t="s">
        <v>2870</v>
      </c>
      <c r="M497">
        <v>160</v>
      </c>
      <c r="N497">
        <v>1046</v>
      </c>
      <c r="O497" t="s">
        <v>2871</v>
      </c>
      <c r="P497">
        <v>73</v>
      </c>
      <c r="Q497" t="s">
        <v>57</v>
      </c>
      <c r="R497">
        <v>26</v>
      </c>
      <c r="S497" t="s">
        <v>2872</v>
      </c>
      <c r="T497">
        <v>47</v>
      </c>
      <c r="U497" t="s">
        <v>66</v>
      </c>
      <c r="V497">
        <v>15</v>
      </c>
      <c r="W497" t="s">
        <v>59</v>
      </c>
      <c r="X497">
        <v>10</v>
      </c>
      <c r="Y497" t="s">
        <v>53</v>
      </c>
      <c r="Z497" t="s">
        <v>53</v>
      </c>
      <c r="AA497" t="s">
        <v>53</v>
      </c>
      <c r="AB497" t="s">
        <v>2868</v>
      </c>
      <c r="AC497" t="s">
        <v>53</v>
      </c>
      <c r="AD497" t="s">
        <v>53</v>
      </c>
      <c r="AE497" t="s">
        <v>53</v>
      </c>
      <c r="AF497" t="s">
        <v>53</v>
      </c>
      <c r="AG497">
        <v>317292</v>
      </c>
      <c r="AH497">
        <v>807</v>
      </c>
      <c r="AI497">
        <v>1.6458143000000001</v>
      </c>
      <c r="AJ497">
        <v>0</v>
      </c>
      <c r="AK497" t="s">
        <v>53</v>
      </c>
      <c r="AL497">
        <v>0</v>
      </c>
      <c r="AM497">
        <v>0</v>
      </c>
      <c r="AN497">
        <v>0</v>
      </c>
      <c r="AO497">
        <v>64</v>
      </c>
      <c r="AP497">
        <v>43</v>
      </c>
      <c r="AQ497">
        <v>8</v>
      </c>
      <c r="AR497">
        <v>5</v>
      </c>
      <c r="AS497" t="s">
        <v>2873</v>
      </c>
      <c r="AT497">
        <v>9.2999999999999999E-2</v>
      </c>
      <c r="AU497" t="s">
        <v>53</v>
      </c>
      <c r="AV497" t="s">
        <v>53</v>
      </c>
      <c r="AW497" t="s">
        <v>53</v>
      </c>
      <c r="AX497" t="s">
        <v>2868</v>
      </c>
    </row>
    <row r="498" spans="1:50">
      <c r="A498" t="str">
        <f>VLOOKUP(B498,[1]Sheet1!$C:$D,2,FALSE)</f>
        <v>Virus power-grab? Trump admin seeks 'sweeping' powers to detain without trial during pandemic</v>
      </c>
      <c r="B498" t="s">
        <v>2874</v>
      </c>
      <c r="C498" t="s">
        <v>2874</v>
      </c>
      <c r="D498" t="s">
        <v>50</v>
      </c>
      <c r="E498">
        <v>200</v>
      </c>
      <c r="F498" t="s">
        <v>51</v>
      </c>
      <c r="G498" t="s">
        <v>52</v>
      </c>
      <c r="H498" t="s">
        <v>53</v>
      </c>
      <c r="I498" t="s">
        <v>2875</v>
      </c>
      <c r="J498">
        <v>103</v>
      </c>
      <c r="K498">
        <v>944</v>
      </c>
      <c r="L498" t="s">
        <v>2876</v>
      </c>
      <c r="M498">
        <v>160</v>
      </c>
      <c r="N498">
        <v>1005</v>
      </c>
      <c r="O498" t="s">
        <v>2877</v>
      </c>
      <c r="P498">
        <v>160</v>
      </c>
      <c r="Q498" t="s">
        <v>57</v>
      </c>
      <c r="R498">
        <v>26</v>
      </c>
      <c r="S498" t="s">
        <v>2878</v>
      </c>
      <c r="T498">
        <v>93</v>
      </c>
      <c r="U498" t="s">
        <v>66</v>
      </c>
      <c r="V498">
        <v>15</v>
      </c>
      <c r="W498" t="s">
        <v>59</v>
      </c>
      <c r="X498">
        <v>10</v>
      </c>
      <c r="Y498" t="s">
        <v>53</v>
      </c>
      <c r="Z498" t="s">
        <v>53</v>
      </c>
      <c r="AA498" t="s">
        <v>53</v>
      </c>
      <c r="AB498" t="s">
        <v>2874</v>
      </c>
      <c r="AC498" t="s">
        <v>53</v>
      </c>
      <c r="AD498" t="s">
        <v>53</v>
      </c>
      <c r="AE498" t="s">
        <v>53</v>
      </c>
      <c r="AF498" t="s">
        <v>53</v>
      </c>
      <c r="AG498">
        <v>322235</v>
      </c>
      <c r="AH498">
        <v>873</v>
      </c>
      <c r="AI498">
        <v>1.775466</v>
      </c>
      <c r="AJ498">
        <v>0</v>
      </c>
      <c r="AK498" t="s">
        <v>53</v>
      </c>
      <c r="AL498">
        <v>0</v>
      </c>
      <c r="AM498">
        <v>0</v>
      </c>
      <c r="AN498">
        <v>0</v>
      </c>
      <c r="AO498">
        <v>64</v>
      </c>
      <c r="AP498">
        <v>43</v>
      </c>
      <c r="AQ498">
        <v>8</v>
      </c>
      <c r="AR498">
        <v>5</v>
      </c>
      <c r="AS498" t="s">
        <v>2879</v>
      </c>
      <c r="AT498">
        <v>9.5000000000000001E-2</v>
      </c>
      <c r="AU498" t="s">
        <v>53</v>
      </c>
      <c r="AV498" t="s">
        <v>53</v>
      </c>
      <c r="AW498" t="s">
        <v>53</v>
      </c>
      <c r="AX498" t="s">
        <v>2874</v>
      </c>
    </row>
    <row r="499" spans="1:50">
      <c r="A499" t="str">
        <f>VLOOKUP(B499,[1]Sheet1!$C:$D,2,FALSE)</f>
        <v>Connecticut Virus Cases Near 2K With Over 30 Deaths | MSNBC</v>
      </c>
      <c r="B499" t="s">
        <v>2880</v>
      </c>
      <c r="C499" t="s">
        <v>2880</v>
      </c>
      <c r="D499" t="s">
        <v>50</v>
      </c>
      <c r="E499">
        <v>200</v>
      </c>
      <c r="F499" t="s">
        <v>51</v>
      </c>
      <c r="G499" t="s">
        <v>52</v>
      </c>
      <c r="H499" t="s">
        <v>53</v>
      </c>
      <c r="I499" t="s">
        <v>2881</v>
      </c>
      <c r="J499">
        <v>69</v>
      </c>
      <c r="K499">
        <v>668</v>
      </c>
      <c r="L499" t="s">
        <v>2882</v>
      </c>
      <c r="M499">
        <v>160</v>
      </c>
      <c r="N499">
        <v>1043</v>
      </c>
      <c r="O499" t="s">
        <v>2883</v>
      </c>
      <c r="P499">
        <v>160</v>
      </c>
      <c r="Q499" t="s">
        <v>57</v>
      </c>
      <c r="R499">
        <v>26</v>
      </c>
      <c r="S499" t="s">
        <v>2884</v>
      </c>
      <c r="T499">
        <v>59</v>
      </c>
      <c r="U499" t="s">
        <v>66</v>
      </c>
      <c r="V499">
        <v>15</v>
      </c>
      <c r="W499" t="s">
        <v>59</v>
      </c>
      <c r="X499">
        <v>10</v>
      </c>
      <c r="Y499" t="s">
        <v>53</v>
      </c>
      <c r="Z499" t="s">
        <v>53</v>
      </c>
      <c r="AA499" t="s">
        <v>53</v>
      </c>
      <c r="AB499" t="s">
        <v>2880</v>
      </c>
      <c r="AC499" t="s">
        <v>53</v>
      </c>
      <c r="AD499" t="s">
        <v>53</v>
      </c>
      <c r="AE499" t="s">
        <v>53</v>
      </c>
      <c r="AF499" t="s">
        <v>53</v>
      </c>
      <c r="AG499">
        <v>315651</v>
      </c>
      <c r="AH499">
        <v>772</v>
      </c>
      <c r="AI499">
        <v>1.5717292</v>
      </c>
      <c r="AJ499">
        <v>0</v>
      </c>
      <c r="AK499" t="s">
        <v>53</v>
      </c>
      <c r="AL499">
        <v>0</v>
      </c>
      <c r="AM499">
        <v>0</v>
      </c>
      <c r="AN499">
        <v>0</v>
      </c>
      <c r="AO499">
        <v>63</v>
      </c>
      <c r="AP499">
        <v>42</v>
      </c>
      <c r="AQ499">
        <v>8</v>
      </c>
      <c r="AR499">
        <v>5</v>
      </c>
      <c r="AS499" t="s">
        <v>2885</v>
      </c>
      <c r="AT499">
        <v>9.6000000000000002E-2</v>
      </c>
      <c r="AU499" t="s">
        <v>53</v>
      </c>
      <c r="AV499" t="s">
        <v>53</v>
      </c>
      <c r="AW499" t="s">
        <v>53</v>
      </c>
      <c r="AX499" t="s">
        <v>2880</v>
      </c>
    </row>
    <row r="500" spans="1:50">
      <c r="A500" t="str">
        <f>VLOOKUP(B500,[1]Sheet1!$C:$D,2,FALSE)</f>
        <v>Trump extends social distancing to the end of April as the coronavirus death toll rises | MSNBC</v>
      </c>
      <c r="B500" t="s">
        <v>2886</v>
      </c>
      <c r="C500" t="s">
        <v>2886</v>
      </c>
      <c r="D500" t="s">
        <v>50</v>
      </c>
      <c r="E500">
        <v>200</v>
      </c>
      <c r="F500" t="s">
        <v>51</v>
      </c>
      <c r="G500" t="s">
        <v>52</v>
      </c>
      <c r="H500" t="s">
        <v>53</v>
      </c>
      <c r="I500" t="s">
        <v>2887</v>
      </c>
      <c r="J500">
        <v>105</v>
      </c>
      <c r="K500">
        <v>927</v>
      </c>
      <c r="L500" t="s">
        <v>2888</v>
      </c>
      <c r="M500">
        <v>160</v>
      </c>
      <c r="N500">
        <v>1038</v>
      </c>
      <c r="O500" t="s">
        <v>2889</v>
      </c>
      <c r="P500">
        <v>57</v>
      </c>
      <c r="Q500" t="s">
        <v>57</v>
      </c>
      <c r="R500">
        <v>26</v>
      </c>
      <c r="S500" t="s">
        <v>2890</v>
      </c>
      <c r="T500">
        <v>95</v>
      </c>
      <c r="U500" t="s">
        <v>59</v>
      </c>
      <c r="V500">
        <v>10</v>
      </c>
      <c r="W500" t="s">
        <v>53</v>
      </c>
      <c r="X500">
        <v>0</v>
      </c>
      <c r="Y500" t="s">
        <v>53</v>
      </c>
      <c r="Z500" t="s">
        <v>53</v>
      </c>
      <c r="AA500" t="s">
        <v>53</v>
      </c>
      <c r="AB500" t="s">
        <v>2886</v>
      </c>
      <c r="AC500" t="s">
        <v>53</v>
      </c>
      <c r="AD500" t="s">
        <v>53</v>
      </c>
      <c r="AE500" t="s">
        <v>53</v>
      </c>
      <c r="AF500" t="s">
        <v>53</v>
      </c>
      <c r="AG500">
        <v>308166</v>
      </c>
      <c r="AH500">
        <v>795</v>
      </c>
      <c r="AI500">
        <v>1.6883087999999999</v>
      </c>
      <c r="AJ500">
        <v>0</v>
      </c>
      <c r="AK500" t="s">
        <v>53</v>
      </c>
      <c r="AL500">
        <v>0</v>
      </c>
      <c r="AM500">
        <v>0</v>
      </c>
      <c r="AN500">
        <v>0</v>
      </c>
      <c r="AO500">
        <v>64</v>
      </c>
      <c r="AP500">
        <v>43</v>
      </c>
      <c r="AQ500">
        <v>8</v>
      </c>
      <c r="AR500">
        <v>5</v>
      </c>
      <c r="AS500" t="s">
        <v>2891</v>
      </c>
      <c r="AT500">
        <v>0.11799999999999999</v>
      </c>
      <c r="AU500" t="s">
        <v>53</v>
      </c>
      <c r="AV500" t="s">
        <v>53</v>
      </c>
      <c r="AW500" t="s">
        <v>53</v>
      </c>
      <c r="AX500" t="s">
        <v>2886</v>
      </c>
    </row>
    <row r="501" spans="1:50">
      <c r="A501" t="str">
        <f>VLOOKUP(B501,[1]Sheet1!$C:$D,2,FALSE)</f>
        <v>Striking images from New York City as remote hospitals arrive | Deadline | MSNBC</v>
      </c>
      <c r="B501" t="s">
        <v>2892</v>
      </c>
      <c r="C501" t="s">
        <v>2892</v>
      </c>
      <c r="D501" t="s">
        <v>50</v>
      </c>
      <c r="E501">
        <v>200</v>
      </c>
      <c r="F501" t="s">
        <v>51</v>
      </c>
      <c r="G501" t="s">
        <v>52</v>
      </c>
      <c r="H501" t="s">
        <v>53</v>
      </c>
      <c r="I501" t="s">
        <v>2893</v>
      </c>
      <c r="J501">
        <v>90</v>
      </c>
      <c r="K501">
        <v>826</v>
      </c>
      <c r="L501" t="s">
        <v>2894</v>
      </c>
      <c r="M501">
        <v>160</v>
      </c>
      <c r="N501">
        <v>982</v>
      </c>
      <c r="O501" t="s">
        <v>2895</v>
      </c>
      <c r="P501">
        <v>53</v>
      </c>
      <c r="Q501" t="s">
        <v>57</v>
      </c>
      <c r="R501">
        <v>26</v>
      </c>
      <c r="S501" t="s">
        <v>2896</v>
      </c>
      <c r="T501">
        <v>80</v>
      </c>
      <c r="U501" t="s">
        <v>66</v>
      </c>
      <c r="V501">
        <v>15</v>
      </c>
      <c r="W501" t="s">
        <v>59</v>
      </c>
      <c r="X501">
        <v>10</v>
      </c>
      <c r="Y501" t="s">
        <v>53</v>
      </c>
      <c r="Z501" t="s">
        <v>53</v>
      </c>
      <c r="AA501" t="s">
        <v>53</v>
      </c>
      <c r="AB501" t="s">
        <v>2892</v>
      </c>
      <c r="AC501" t="s">
        <v>53</v>
      </c>
      <c r="AD501" t="s">
        <v>53</v>
      </c>
      <c r="AE501" t="s">
        <v>53</v>
      </c>
      <c r="AF501" t="s">
        <v>53</v>
      </c>
      <c r="AG501">
        <v>312336</v>
      </c>
      <c r="AH501">
        <v>787</v>
      </c>
      <c r="AI501">
        <v>1.6062559999999999</v>
      </c>
      <c r="AJ501">
        <v>0</v>
      </c>
      <c r="AK501" t="s">
        <v>53</v>
      </c>
      <c r="AL501">
        <v>0</v>
      </c>
      <c r="AM501">
        <v>0</v>
      </c>
      <c r="AN501">
        <v>0</v>
      </c>
      <c r="AO501">
        <v>64</v>
      </c>
      <c r="AP501">
        <v>43</v>
      </c>
      <c r="AQ501">
        <v>8</v>
      </c>
      <c r="AR501">
        <v>5</v>
      </c>
      <c r="AS501" t="s">
        <v>2897</v>
      </c>
      <c r="AT501">
        <v>8.5000000000000006E-2</v>
      </c>
      <c r="AU501" t="s">
        <v>53</v>
      </c>
      <c r="AV501" t="s">
        <v>53</v>
      </c>
      <c r="AW501" t="s">
        <v>53</v>
      </c>
      <c r="AX501" t="s">
        <v>2892</v>
      </c>
    </row>
    <row r="502" spans="1:50">
      <c r="A502" t="str">
        <f>VLOOKUP(B502,[1]Sheet1!$C:$D,2,FALSE)</f>
        <v>Trump coronavirus task force briefing: 'One million tests have been conducted' | MTP Daily | MSNBC</v>
      </c>
      <c r="B502" t="s">
        <v>2898</v>
      </c>
      <c r="C502" t="s">
        <v>2898</v>
      </c>
      <c r="D502" t="s">
        <v>50</v>
      </c>
      <c r="E502">
        <v>200</v>
      </c>
      <c r="F502" t="s">
        <v>51</v>
      </c>
      <c r="G502" t="s">
        <v>52</v>
      </c>
      <c r="H502" t="s">
        <v>53</v>
      </c>
      <c r="I502" t="s">
        <v>2899</v>
      </c>
      <c r="J502">
        <v>108</v>
      </c>
      <c r="K502">
        <v>978</v>
      </c>
      <c r="L502" t="s">
        <v>2900</v>
      </c>
      <c r="M502">
        <v>160</v>
      </c>
      <c r="N502">
        <v>992</v>
      </c>
      <c r="O502" t="s">
        <v>2901</v>
      </c>
      <c r="P502">
        <v>160</v>
      </c>
      <c r="Q502" t="s">
        <v>57</v>
      </c>
      <c r="R502">
        <v>26</v>
      </c>
      <c r="S502" t="s">
        <v>2902</v>
      </c>
      <c r="T502">
        <v>98</v>
      </c>
      <c r="U502" t="s">
        <v>66</v>
      </c>
      <c r="V502">
        <v>15</v>
      </c>
      <c r="W502" t="s">
        <v>59</v>
      </c>
      <c r="X502">
        <v>10</v>
      </c>
      <c r="Y502" t="s">
        <v>53</v>
      </c>
      <c r="Z502" t="s">
        <v>53</v>
      </c>
      <c r="AA502" t="s">
        <v>53</v>
      </c>
      <c r="AB502" t="s">
        <v>2898</v>
      </c>
      <c r="AC502" t="s">
        <v>53</v>
      </c>
      <c r="AD502" t="s">
        <v>53</v>
      </c>
      <c r="AE502" t="s">
        <v>53</v>
      </c>
      <c r="AF502" t="s">
        <v>53</v>
      </c>
      <c r="AG502">
        <v>320706</v>
      </c>
      <c r="AH502">
        <v>795</v>
      </c>
      <c r="AI502">
        <v>1.6066912</v>
      </c>
      <c r="AJ502">
        <v>0</v>
      </c>
      <c r="AK502" t="s">
        <v>53</v>
      </c>
      <c r="AL502">
        <v>0</v>
      </c>
      <c r="AM502">
        <v>0</v>
      </c>
      <c r="AN502">
        <v>0</v>
      </c>
      <c r="AO502">
        <v>64</v>
      </c>
      <c r="AP502">
        <v>43</v>
      </c>
      <c r="AQ502">
        <v>8</v>
      </c>
      <c r="AR502">
        <v>5</v>
      </c>
      <c r="AS502" t="s">
        <v>2903</v>
      </c>
      <c r="AT502">
        <v>9.4E-2</v>
      </c>
      <c r="AU502" t="s">
        <v>53</v>
      </c>
      <c r="AV502" t="s">
        <v>53</v>
      </c>
      <c r="AW502" t="s">
        <v>53</v>
      </c>
      <c r="AX502" t="s">
        <v>2898</v>
      </c>
    </row>
    <row r="503" spans="1:50">
      <c r="A503" t="str">
        <f>VLOOKUP(B503,[1]Sheet1!$C:$D,2,FALSE)</f>
        <v>More states announce lock down orders as coronavirus task force warns 100K-200K may die | MSNB</v>
      </c>
      <c r="B503" t="s">
        <v>2904</v>
      </c>
      <c r="C503" t="s">
        <v>2904</v>
      </c>
      <c r="D503" t="s">
        <v>50</v>
      </c>
      <c r="E503">
        <v>200</v>
      </c>
      <c r="F503" t="s">
        <v>51</v>
      </c>
      <c r="G503" t="s">
        <v>52</v>
      </c>
      <c r="H503" t="s">
        <v>53</v>
      </c>
      <c r="I503" t="s">
        <v>2905</v>
      </c>
      <c r="J503">
        <v>104</v>
      </c>
      <c r="K503">
        <v>990</v>
      </c>
      <c r="L503" t="s">
        <v>2906</v>
      </c>
      <c r="M503">
        <v>160</v>
      </c>
      <c r="N503">
        <v>1031</v>
      </c>
      <c r="O503" t="s">
        <v>550</v>
      </c>
      <c r="P503">
        <v>160</v>
      </c>
      <c r="Q503" t="s">
        <v>57</v>
      </c>
      <c r="R503">
        <v>26</v>
      </c>
      <c r="S503" t="s">
        <v>2907</v>
      </c>
      <c r="T503">
        <v>94</v>
      </c>
      <c r="U503" t="s">
        <v>66</v>
      </c>
      <c r="V503">
        <v>15</v>
      </c>
      <c r="W503" t="s">
        <v>59</v>
      </c>
      <c r="X503">
        <v>10</v>
      </c>
      <c r="Y503" t="s">
        <v>53</v>
      </c>
      <c r="Z503" t="s">
        <v>53</v>
      </c>
      <c r="AA503" t="s">
        <v>53</v>
      </c>
      <c r="AB503" t="s">
        <v>2904</v>
      </c>
      <c r="AC503" t="s">
        <v>53</v>
      </c>
      <c r="AD503" t="s">
        <v>53</v>
      </c>
      <c r="AE503" t="s">
        <v>53</v>
      </c>
      <c r="AF503" t="s">
        <v>53</v>
      </c>
      <c r="AG503">
        <v>318629</v>
      </c>
      <c r="AH503">
        <v>786</v>
      </c>
      <c r="AI503">
        <v>1.6095519</v>
      </c>
      <c r="AJ503">
        <v>0</v>
      </c>
      <c r="AK503" t="s">
        <v>53</v>
      </c>
      <c r="AL503">
        <v>0</v>
      </c>
      <c r="AM503">
        <v>0</v>
      </c>
      <c r="AN503">
        <v>0</v>
      </c>
      <c r="AO503">
        <v>64</v>
      </c>
      <c r="AP503">
        <v>43</v>
      </c>
      <c r="AQ503">
        <v>8</v>
      </c>
      <c r="AR503">
        <v>5</v>
      </c>
      <c r="AS503" t="s">
        <v>2908</v>
      </c>
      <c r="AT503">
        <v>0.111</v>
      </c>
      <c r="AU503" t="s">
        <v>53</v>
      </c>
      <c r="AV503" t="s">
        <v>53</v>
      </c>
      <c r="AW503" t="s">
        <v>53</v>
      </c>
      <c r="AX503" t="s">
        <v>2904</v>
      </c>
    </row>
    <row r="504" spans="1:50">
      <c r="A504" t="str">
        <f>VLOOKUP(B504,[1]Sheet1!$C:$D,2,FALSE)</f>
        <v>Field hospital in Central Park expected to open tomorrow | MTP Daily | MSNBC</v>
      </c>
      <c r="B504" t="s">
        <v>2909</v>
      </c>
      <c r="C504" t="s">
        <v>2909</v>
      </c>
      <c r="D504" t="s">
        <v>50</v>
      </c>
      <c r="E504">
        <v>200</v>
      </c>
      <c r="F504" t="s">
        <v>51</v>
      </c>
      <c r="G504" t="s">
        <v>52</v>
      </c>
      <c r="H504" t="s">
        <v>53</v>
      </c>
      <c r="I504" t="s">
        <v>2910</v>
      </c>
      <c r="J504">
        <v>86</v>
      </c>
      <c r="K504">
        <v>794</v>
      </c>
      <c r="L504" t="s">
        <v>2911</v>
      </c>
      <c r="M504">
        <v>160</v>
      </c>
      <c r="N504">
        <v>1010</v>
      </c>
      <c r="O504" t="s">
        <v>2912</v>
      </c>
      <c r="P504">
        <v>160</v>
      </c>
      <c r="Q504" t="s">
        <v>57</v>
      </c>
      <c r="R504">
        <v>26</v>
      </c>
      <c r="S504" t="s">
        <v>2913</v>
      </c>
      <c r="T504">
        <v>76</v>
      </c>
      <c r="U504" t="s">
        <v>66</v>
      </c>
      <c r="V504">
        <v>15</v>
      </c>
      <c r="W504" t="s">
        <v>59</v>
      </c>
      <c r="X504">
        <v>10</v>
      </c>
      <c r="Y504" t="s">
        <v>53</v>
      </c>
      <c r="Z504" t="s">
        <v>53</v>
      </c>
      <c r="AA504" t="s">
        <v>53</v>
      </c>
      <c r="AB504" t="s">
        <v>2909</v>
      </c>
      <c r="AC504" t="s">
        <v>53</v>
      </c>
      <c r="AD504" t="s">
        <v>53</v>
      </c>
      <c r="AE504" t="s">
        <v>53</v>
      </c>
      <c r="AF504" t="s">
        <v>53</v>
      </c>
      <c r="AG504">
        <v>320540</v>
      </c>
      <c r="AH504">
        <v>824</v>
      </c>
      <c r="AI504">
        <v>1.6565105</v>
      </c>
      <c r="AJ504">
        <v>0</v>
      </c>
      <c r="AK504" t="s">
        <v>53</v>
      </c>
      <c r="AL504">
        <v>2</v>
      </c>
      <c r="AM504">
        <v>1</v>
      </c>
      <c r="AN504">
        <v>0.2</v>
      </c>
      <c r="AO504">
        <v>64</v>
      </c>
      <c r="AP504">
        <v>43</v>
      </c>
      <c r="AQ504">
        <v>8</v>
      </c>
      <c r="AR504">
        <v>5</v>
      </c>
      <c r="AS504" t="s">
        <v>2914</v>
      </c>
      <c r="AT504">
        <v>9.8000000000000004E-2</v>
      </c>
      <c r="AU504" t="s">
        <v>53</v>
      </c>
      <c r="AV504" t="s">
        <v>53</v>
      </c>
      <c r="AW504" t="s">
        <v>53</v>
      </c>
      <c r="AX504" t="s">
        <v>2909</v>
      </c>
    </row>
    <row r="505" spans="1:50">
      <c r="A505" t="str">
        <f>VLOOKUP(B505,[1]Sheet1!$C:$D,2,FALSE)</f>
        <v>Joe Biden : Trump Needs To Use The Defense Production Act 'Much More Aggressively' | MSNBC</v>
      </c>
      <c r="B505" t="s">
        <v>2915</v>
      </c>
      <c r="C505" t="s">
        <v>2915</v>
      </c>
      <c r="D505" t="s">
        <v>50</v>
      </c>
      <c r="E505">
        <v>200</v>
      </c>
      <c r="F505" t="s">
        <v>51</v>
      </c>
      <c r="G505" t="s">
        <v>52</v>
      </c>
      <c r="H505" t="s">
        <v>53</v>
      </c>
      <c r="I505" t="s">
        <v>2916</v>
      </c>
      <c r="J505">
        <v>100</v>
      </c>
      <c r="K505">
        <v>960</v>
      </c>
      <c r="L505" t="s">
        <v>2917</v>
      </c>
      <c r="M505">
        <v>160</v>
      </c>
      <c r="N505">
        <v>1020</v>
      </c>
      <c r="O505" t="s">
        <v>2918</v>
      </c>
      <c r="P505">
        <v>160</v>
      </c>
      <c r="Q505" t="s">
        <v>57</v>
      </c>
      <c r="R505">
        <v>26</v>
      </c>
      <c r="S505" t="s">
        <v>2919</v>
      </c>
      <c r="T505">
        <v>90</v>
      </c>
      <c r="U505" t="s">
        <v>66</v>
      </c>
      <c r="V505">
        <v>15</v>
      </c>
      <c r="W505" t="s">
        <v>59</v>
      </c>
      <c r="X505">
        <v>10</v>
      </c>
      <c r="Y505" t="s">
        <v>53</v>
      </c>
      <c r="Z505" t="s">
        <v>53</v>
      </c>
      <c r="AA505" t="s">
        <v>53</v>
      </c>
      <c r="AB505" t="s">
        <v>2915</v>
      </c>
      <c r="AC505" t="s">
        <v>53</v>
      </c>
      <c r="AD505" t="s">
        <v>53</v>
      </c>
      <c r="AE505" t="s">
        <v>53</v>
      </c>
      <c r="AF505" t="s">
        <v>53</v>
      </c>
      <c r="AG505">
        <v>315747</v>
      </c>
      <c r="AH505">
        <v>775</v>
      </c>
      <c r="AI505">
        <v>1.5973926000000001</v>
      </c>
      <c r="AJ505">
        <v>0</v>
      </c>
      <c r="AK505" t="s">
        <v>53</v>
      </c>
      <c r="AL505">
        <v>2</v>
      </c>
      <c r="AM505">
        <v>1</v>
      </c>
      <c r="AN505">
        <v>0.2</v>
      </c>
      <c r="AO505">
        <v>63</v>
      </c>
      <c r="AP505">
        <v>42</v>
      </c>
      <c r="AQ505">
        <v>8</v>
      </c>
      <c r="AR505">
        <v>5</v>
      </c>
      <c r="AS505" t="s">
        <v>2920</v>
      </c>
      <c r="AT505">
        <v>9.7000000000000003E-2</v>
      </c>
      <c r="AU505" t="s">
        <v>53</v>
      </c>
      <c r="AV505" t="s">
        <v>53</v>
      </c>
      <c r="AW505" t="s">
        <v>53</v>
      </c>
      <c r="AX505" t="s">
        <v>2915</v>
      </c>
    </row>
    <row r="506" spans="1:50">
      <c r="A506" t="str">
        <f>VLOOKUP(B506,[1]Sheet1!$C:$D,2,FALSE)</f>
        <v>My Pillow CEO details how company is fighting COVID-19 | MSNBC</v>
      </c>
      <c r="B506" t="s">
        <v>2921</v>
      </c>
      <c r="C506" t="s">
        <v>2921</v>
      </c>
      <c r="D506" t="s">
        <v>50</v>
      </c>
      <c r="E506">
        <v>200</v>
      </c>
      <c r="F506" t="s">
        <v>51</v>
      </c>
      <c r="G506" t="s">
        <v>52</v>
      </c>
      <c r="H506" t="s">
        <v>53</v>
      </c>
      <c r="I506" t="s">
        <v>2922</v>
      </c>
      <c r="J506">
        <v>72</v>
      </c>
      <c r="K506">
        <v>695</v>
      </c>
      <c r="L506" t="s">
        <v>2923</v>
      </c>
      <c r="M506">
        <v>160</v>
      </c>
      <c r="N506">
        <v>1005</v>
      </c>
      <c r="O506" t="s">
        <v>2924</v>
      </c>
      <c r="P506">
        <v>45</v>
      </c>
      <c r="Q506" t="s">
        <v>57</v>
      </c>
      <c r="R506">
        <v>26</v>
      </c>
      <c r="S506" t="s">
        <v>2925</v>
      </c>
      <c r="T506">
        <v>62</v>
      </c>
      <c r="U506" t="s">
        <v>66</v>
      </c>
      <c r="V506">
        <v>15</v>
      </c>
      <c r="W506" t="s">
        <v>59</v>
      </c>
      <c r="X506">
        <v>10</v>
      </c>
      <c r="Y506" t="s">
        <v>53</v>
      </c>
      <c r="Z506" t="s">
        <v>53</v>
      </c>
      <c r="AA506" t="s">
        <v>53</v>
      </c>
      <c r="AB506" t="s">
        <v>2921</v>
      </c>
      <c r="AC506" t="s">
        <v>53</v>
      </c>
      <c r="AD506" t="s">
        <v>53</v>
      </c>
      <c r="AE506" t="s">
        <v>53</v>
      </c>
      <c r="AF506" t="s">
        <v>53</v>
      </c>
      <c r="AG506">
        <v>318485</v>
      </c>
      <c r="AH506">
        <v>795</v>
      </c>
      <c r="AI506">
        <v>1.6328069000000001</v>
      </c>
      <c r="AJ506">
        <v>0</v>
      </c>
      <c r="AK506" t="s">
        <v>53</v>
      </c>
      <c r="AL506">
        <v>0</v>
      </c>
      <c r="AM506">
        <v>0</v>
      </c>
      <c r="AN506">
        <v>0</v>
      </c>
      <c r="AO506">
        <v>64</v>
      </c>
      <c r="AP506">
        <v>43</v>
      </c>
      <c r="AQ506">
        <v>8</v>
      </c>
      <c r="AR506">
        <v>5</v>
      </c>
      <c r="AS506" t="s">
        <v>2926</v>
      </c>
      <c r="AT506">
        <v>9.6000000000000002E-2</v>
      </c>
      <c r="AU506" t="s">
        <v>53</v>
      </c>
      <c r="AV506" t="s">
        <v>53</v>
      </c>
      <c r="AW506" t="s">
        <v>53</v>
      </c>
      <c r="AX506" t="s">
        <v>2921</v>
      </c>
    </row>
    <row r="507" spans="1:50">
      <c r="A507" t="str">
        <f>VLOOKUP(B507,[1]Sheet1!$C:$D,2,FALSE)</f>
        <v>Joe Biden: ‘Single Payer Will Not Solve’ System’s Pressure Under Coronavirus | MSNBC</v>
      </c>
      <c r="B507" t="s">
        <v>2927</v>
      </c>
      <c r="C507" t="s">
        <v>2927</v>
      </c>
      <c r="D507" t="s">
        <v>50</v>
      </c>
      <c r="E507">
        <v>200</v>
      </c>
      <c r="F507" t="s">
        <v>51</v>
      </c>
      <c r="G507" t="s">
        <v>52</v>
      </c>
      <c r="H507" t="s">
        <v>53</v>
      </c>
      <c r="I507" t="s">
        <v>2928</v>
      </c>
      <c r="J507">
        <v>94</v>
      </c>
      <c r="K507">
        <v>870</v>
      </c>
      <c r="L507" t="s">
        <v>2929</v>
      </c>
      <c r="M507">
        <v>160</v>
      </c>
      <c r="N507">
        <v>1024</v>
      </c>
      <c r="O507" t="s">
        <v>2930</v>
      </c>
      <c r="P507">
        <v>160</v>
      </c>
      <c r="Q507" t="s">
        <v>57</v>
      </c>
      <c r="R507">
        <v>26</v>
      </c>
      <c r="S507" t="s">
        <v>2931</v>
      </c>
      <c r="T507">
        <v>84</v>
      </c>
      <c r="U507" t="s">
        <v>66</v>
      </c>
      <c r="V507">
        <v>15</v>
      </c>
      <c r="W507" t="s">
        <v>59</v>
      </c>
      <c r="X507">
        <v>10</v>
      </c>
      <c r="Y507" t="s">
        <v>53</v>
      </c>
      <c r="Z507" t="s">
        <v>53</v>
      </c>
      <c r="AA507" t="s">
        <v>53</v>
      </c>
      <c r="AB507" t="s">
        <v>2927</v>
      </c>
      <c r="AC507" t="s">
        <v>53</v>
      </c>
      <c r="AD507" t="s">
        <v>53</v>
      </c>
      <c r="AE507" t="s">
        <v>53</v>
      </c>
      <c r="AF507" t="s">
        <v>53</v>
      </c>
      <c r="AG507">
        <v>317790</v>
      </c>
      <c r="AH507">
        <v>799</v>
      </c>
      <c r="AI507">
        <v>1.6365468999999999</v>
      </c>
      <c r="AJ507">
        <v>0</v>
      </c>
      <c r="AK507" t="s">
        <v>53</v>
      </c>
      <c r="AL507">
        <v>0</v>
      </c>
      <c r="AM507">
        <v>0</v>
      </c>
      <c r="AN507">
        <v>0</v>
      </c>
      <c r="AO507">
        <v>63</v>
      </c>
      <c r="AP507">
        <v>42</v>
      </c>
      <c r="AQ507">
        <v>8</v>
      </c>
      <c r="AR507">
        <v>5</v>
      </c>
      <c r="AS507" t="s">
        <v>2932</v>
      </c>
      <c r="AT507">
        <v>0.107</v>
      </c>
      <c r="AU507" t="s">
        <v>53</v>
      </c>
      <c r="AV507" t="s">
        <v>53</v>
      </c>
      <c r="AW507" t="s">
        <v>53</v>
      </c>
      <c r="AX507" t="s">
        <v>2927</v>
      </c>
    </row>
    <row r="508" spans="1:50">
      <c r="A508" t="str">
        <f>VLOOKUP(B508,[1]Sheet1!$C:$D,2,FALSE)</f>
        <v>Watch Morning Joe Highlights: March 30 | MSNBC</v>
      </c>
      <c r="B508" t="s">
        <v>2933</v>
      </c>
      <c r="C508" t="s">
        <v>2933</v>
      </c>
      <c r="D508" t="s">
        <v>50</v>
      </c>
      <c r="E508">
        <v>200</v>
      </c>
      <c r="F508" t="s">
        <v>51</v>
      </c>
      <c r="G508" t="s">
        <v>52</v>
      </c>
      <c r="H508" t="s">
        <v>53</v>
      </c>
      <c r="I508" t="s">
        <v>2934</v>
      </c>
      <c r="J508">
        <v>56</v>
      </c>
      <c r="K508">
        <v>540</v>
      </c>
      <c r="L508" t="s">
        <v>1680</v>
      </c>
      <c r="M508">
        <v>160</v>
      </c>
      <c r="N508">
        <v>1076</v>
      </c>
      <c r="O508" t="s">
        <v>2935</v>
      </c>
      <c r="P508">
        <v>160</v>
      </c>
      <c r="Q508" t="s">
        <v>57</v>
      </c>
      <c r="R508">
        <v>26</v>
      </c>
      <c r="S508" t="s">
        <v>2936</v>
      </c>
      <c r="T508">
        <v>46</v>
      </c>
      <c r="U508" t="s">
        <v>66</v>
      </c>
      <c r="V508">
        <v>15</v>
      </c>
      <c r="W508" t="s">
        <v>59</v>
      </c>
      <c r="X508">
        <v>10</v>
      </c>
      <c r="Y508" t="s">
        <v>53</v>
      </c>
      <c r="Z508" t="s">
        <v>53</v>
      </c>
      <c r="AA508" t="s">
        <v>53</v>
      </c>
      <c r="AB508" t="s">
        <v>2933</v>
      </c>
      <c r="AC508" t="s">
        <v>53</v>
      </c>
      <c r="AD508" t="s">
        <v>53</v>
      </c>
      <c r="AE508" t="s">
        <v>53</v>
      </c>
      <c r="AF508" t="s">
        <v>53</v>
      </c>
      <c r="AG508">
        <v>307238</v>
      </c>
      <c r="AH508">
        <v>751</v>
      </c>
      <c r="AI508">
        <v>1.5886400000000001</v>
      </c>
      <c r="AJ508">
        <v>0</v>
      </c>
      <c r="AK508" t="s">
        <v>53</v>
      </c>
      <c r="AL508">
        <v>0</v>
      </c>
      <c r="AM508">
        <v>0</v>
      </c>
      <c r="AN508">
        <v>0</v>
      </c>
      <c r="AO508">
        <v>63</v>
      </c>
      <c r="AP508">
        <v>42</v>
      </c>
      <c r="AQ508">
        <v>8</v>
      </c>
      <c r="AR508">
        <v>5</v>
      </c>
      <c r="AS508" t="s">
        <v>2937</v>
      </c>
      <c r="AT508">
        <v>9.0999999999999998E-2</v>
      </c>
      <c r="AU508" t="s">
        <v>53</v>
      </c>
      <c r="AV508" t="s">
        <v>53</v>
      </c>
      <c r="AW508" t="s">
        <v>53</v>
      </c>
      <c r="AX508" t="s">
        <v>2933</v>
      </c>
    </row>
    <row r="509" spans="1:50">
      <c r="A509" t="str">
        <f>VLOOKUP(B509,[1]Sheet1!$C:$D,2,FALSE)</f>
        <v>Andrew Cuomo Responds To Trump Accusation That NYC Is Letting PPE 'Go Out The Back Door' | MSNBC</v>
      </c>
      <c r="B509" t="s">
        <v>2938</v>
      </c>
      <c r="C509" t="s">
        <v>2938</v>
      </c>
      <c r="D509" t="s">
        <v>50</v>
      </c>
      <c r="E509">
        <v>200</v>
      </c>
      <c r="F509" t="s">
        <v>51</v>
      </c>
      <c r="G509" t="s">
        <v>52</v>
      </c>
      <c r="H509" t="s">
        <v>53</v>
      </c>
      <c r="I509" t="s">
        <v>2939</v>
      </c>
      <c r="J509">
        <v>106</v>
      </c>
      <c r="K509">
        <v>1048</v>
      </c>
      <c r="L509" t="s">
        <v>2940</v>
      </c>
      <c r="M509">
        <v>160</v>
      </c>
      <c r="N509">
        <v>1045</v>
      </c>
      <c r="O509" t="s">
        <v>2941</v>
      </c>
      <c r="P509">
        <v>160</v>
      </c>
      <c r="Q509" t="s">
        <v>57</v>
      </c>
      <c r="R509">
        <v>26</v>
      </c>
      <c r="S509" t="s">
        <v>2942</v>
      </c>
      <c r="T509">
        <v>96</v>
      </c>
      <c r="U509" t="s">
        <v>66</v>
      </c>
      <c r="V509">
        <v>15</v>
      </c>
      <c r="W509" t="s">
        <v>59</v>
      </c>
      <c r="X509">
        <v>10</v>
      </c>
      <c r="Y509" t="s">
        <v>53</v>
      </c>
      <c r="Z509" t="s">
        <v>53</v>
      </c>
      <c r="AA509" t="s">
        <v>53</v>
      </c>
      <c r="AB509" t="s">
        <v>2938</v>
      </c>
      <c r="AC509" t="s">
        <v>53</v>
      </c>
      <c r="AD509" t="s">
        <v>53</v>
      </c>
      <c r="AE509" t="s">
        <v>53</v>
      </c>
      <c r="AF509" t="s">
        <v>53</v>
      </c>
      <c r="AG509">
        <v>318499</v>
      </c>
      <c r="AH509">
        <v>783</v>
      </c>
      <c r="AI509">
        <v>1.5862597000000001</v>
      </c>
      <c r="AJ509">
        <v>0</v>
      </c>
      <c r="AK509" t="s">
        <v>53</v>
      </c>
      <c r="AL509">
        <v>6</v>
      </c>
      <c r="AM509">
        <v>3</v>
      </c>
      <c r="AN509">
        <v>0.6</v>
      </c>
      <c r="AO509">
        <v>63</v>
      </c>
      <c r="AP509">
        <v>42</v>
      </c>
      <c r="AQ509">
        <v>8</v>
      </c>
      <c r="AR509">
        <v>5</v>
      </c>
      <c r="AS509" t="s">
        <v>2943</v>
      </c>
      <c r="AT509">
        <v>9.1999999999999998E-2</v>
      </c>
      <c r="AU509" t="s">
        <v>53</v>
      </c>
      <c r="AV509" t="s">
        <v>53</v>
      </c>
      <c r="AW509" t="s">
        <v>53</v>
      </c>
      <c r="AX509" t="s">
        <v>2938</v>
      </c>
    </row>
    <row r="510" spans="1:50">
      <c r="A510" t="str">
        <f>VLOOKUP(B510,[1]Sheet1!$C:$D,2,FALSE)</f>
        <v>NY Gov. Cuomo Says 'I Am Not Engaging The President In Politics’ | MSNBC</v>
      </c>
      <c r="B510" t="s">
        <v>2944</v>
      </c>
      <c r="C510" t="s">
        <v>2944</v>
      </c>
      <c r="D510" t="s">
        <v>50</v>
      </c>
      <c r="E510">
        <v>200</v>
      </c>
      <c r="F510" t="s">
        <v>51</v>
      </c>
      <c r="G510" t="s">
        <v>52</v>
      </c>
      <c r="H510" t="s">
        <v>53</v>
      </c>
      <c r="I510" t="s">
        <v>2945</v>
      </c>
      <c r="J510">
        <v>82</v>
      </c>
      <c r="K510">
        <v>775</v>
      </c>
      <c r="L510" t="s">
        <v>2946</v>
      </c>
      <c r="M510">
        <v>160</v>
      </c>
      <c r="N510">
        <v>1015</v>
      </c>
      <c r="O510" t="s">
        <v>2947</v>
      </c>
      <c r="P510">
        <v>160</v>
      </c>
      <c r="Q510" t="s">
        <v>57</v>
      </c>
      <c r="R510">
        <v>26</v>
      </c>
      <c r="S510" t="s">
        <v>2948</v>
      </c>
      <c r="T510">
        <v>72</v>
      </c>
      <c r="U510" t="s">
        <v>66</v>
      </c>
      <c r="V510">
        <v>15</v>
      </c>
      <c r="W510" t="s">
        <v>59</v>
      </c>
      <c r="X510">
        <v>10</v>
      </c>
      <c r="Y510" t="s">
        <v>53</v>
      </c>
      <c r="Z510" t="s">
        <v>53</v>
      </c>
      <c r="AA510" t="s">
        <v>53</v>
      </c>
      <c r="AB510" t="s">
        <v>2944</v>
      </c>
      <c r="AC510" t="s">
        <v>53</v>
      </c>
      <c r="AD510" t="s">
        <v>53</v>
      </c>
      <c r="AE510" t="s">
        <v>53</v>
      </c>
      <c r="AF510" t="s">
        <v>53</v>
      </c>
      <c r="AG510">
        <v>318905</v>
      </c>
      <c r="AH510">
        <v>810</v>
      </c>
      <c r="AI510">
        <v>1.6451971999999999</v>
      </c>
      <c r="AJ510">
        <v>0</v>
      </c>
      <c r="AK510" t="s">
        <v>53</v>
      </c>
      <c r="AL510">
        <v>10</v>
      </c>
      <c r="AM510">
        <v>5</v>
      </c>
      <c r="AN510">
        <v>1</v>
      </c>
      <c r="AO510">
        <v>63</v>
      </c>
      <c r="AP510">
        <v>42</v>
      </c>
      <c r="AQ510">
        <v>8</v>
      </c>
      <c r="AR510">
        <v>5</v>
      </c>
      <c r="AS510" t="s">
        <v>2949</v>
      </c>
      <c r="AT510">
        <v>0.10299999999999999</v>
      </c>
      <c r="AU510" t="s">
        <v>53</v>
      </c>
      <c r="AV510" t="s">
        <v>53</v>
      </c>
      <c r="AW510" t="s">
        <v>53</v>
      </c>
      <c r="AX510" t="s">
        <v>2944</v>
      </c>
    </row>
    <row r="511" spans="1:50">
      <c r="A511" t="str">
        <f>VLOOKUP(B511,[1]Sheet1!$C:$D,2,FALSE)</f>
        <v>Mayor Bill DeBlasio On NYC Coronavirus Updates | Stephanie Ruhle | MSNBC</v>
      </c>
      <c r="B511" t="s">
        <v>2950</v>
      </c>
      <c r="C511" t="s">
        <v>2950</v>
      </c>
      <c r="D511" t="s">
        <v>50</v>
      </c>
      <c r="E511">
        <v>200</v>
      </c>
      <c r="F511" t="s">
        <v>51</v>
      </c>
      <c r="G511" t="s">
        <v>52</v>
      </c>
      <c r="H511" t="s">
        <v>53</v>
      </c>
      <c r="I511" t="s">
        <v>2951</v>
      </c>
      <c r="J511">
        <v>82</v>
      </c>
      <c r="K511">
        <v>785</v>
      </c>
      <c r="L511" t="s">
        <v>2952</v>
      </c>
      <c r="M511">
        <v>160</v>
      </c>
      <c r="N511">
        <v>1041</v>
      </c>
      <c r="O511" t="s">
        <v>2953</v>
      </c>
      <c r="P511">
        <v>160</v>
      </c>
      <c r="Q511" t="s">
        <v>57</v>
      </c>
      <c r="R511">
        <v>26</v>
      </c>
      <c r="S511" t="s">
        <v>2954</v>
      </c>
      <c r="T511">
        <v>72</v>
      </c>
      <c r="U511" t="s">
        <v>66</v>
      </c>
      <c r="V511">
        <v>15</v>
      </c>
      <c r="W511" t="s">
        <v>59</v>
      </c>
      <c r="X511">
        <v>10</v>
      </c>
      <c r="Y511" t="s">
        <v>53</v>
      </c>
      <c r="Z511" t="s">
        <v>53</v>
      </c>
      <c r="AA511" t="s">
        <v>53</v>
      </c>
      <c r="AB511" t="s">
        <v>2950</v>
      </c>
      <c r="AC511" t="s">
        <v>53</v>
      </c>
      <c r="AD511" t="s">
        <v>53</v>
      </c>
      <c r="AE511" t="s">
        <v>53</v>
      </c>
      <c r="AF511" t="s">
        <v>53</v>
      </c>
      <c r="AG511">
        <v>320588</v>
      </c>
      <c r="AH511">
        <v>793</v>
      </c>
      <c r="AI511">
        <v>1.6037809000000001</v>
      </c>
      <c r="AJ511">
        <v>0</v>
      </c>
      <c r="AK511" t="s">
        <v>53</v>
      </c>
      <c r="AL511">
        <v>2</v>
      </c>
      <c r="AM511">
        <v>1</v>
      </c>
      <c r="AN511">
        <v>0.2</v>
      </c>
      <c r="AO511">
        <v>64</v>
      </c>
      <c r="AP511">
        <v>43</v>
      </c>
      <c r="AQ511">
        <v>8</v>
      </c>
      <c r="AR511">
        <v>5</v>
      </c>
      <c r="AS511" t="s">
        <v>2955</v>
      </c>
      <c r="AT511">
        <v>0.10199999999999999</v>
      </c>
      <c r="AU511" t="s">
        <v>53</v>
      </c>
      <c r="AV511" t="s">
        <v>53</v>
      </c>
      <c r="AW511" t="s">
        <v>53</v>
      </c>
      <c r="AX511" t="s">
        <v>2950</v>
      </c>
    </row>
    <row r="512" spans="1:50">
      <c r="A512" t="str">
        <f>VLOOKUP(B512,[1]Sheet1!$C:$D,2,FALSE)</f>
        <v>Former Homeland Secretary Explains How To Better Manage Virus Response | Andrea Mitchell | MSNBC</v>
      </c>
      <c r="B512" t="s">
        <v>2956</v>
      </c>
      <c r="C512" t="s">
        <v>2956</v>
      </c>
      <c r="D512" t="s">
        <v>50</v>
      </c>
      <c r="E512">
        <v>200</v>
      </c>
      <c r="F512" t="s">
        <v>51</v>
      </c>
      <c r="G512" t="s">
        <v>52</v>
      </c>
      <c r="H512" t="s">
        <v>53</v>
      </c>
      <c r="I512" t="s">
        <v>2957</v>
      </c>
      <c r="J512">
        <v>106</v>
      </c>
      <c r="K512">
        <v>1021</v>
      </c>
      <c r="L512" t="s">
        <v>2958</v>
      </c>
      <c r="M512">
        <v>160</v>
      </c>
      <c r="N512">
        <v>1047</v>
      </c>
      <c r="O512" t="s">
        <v>2959</v>
      </c>
      <c r="P512">
        <v>160</v>
      </c>
      <c r="Q512" t="s">
        <v>57</v>
      </c>
      <c r="R512">
        <v>26</v>
      </c>
      <c r="S512" t="s">
        <v>2960</v>
      </c>
      <c r="T512">
        <v>96</v>
      </c>
      <c r="U512" t="s">
        <v>66</v>
      </c>
      <c r="V512">
        <v>15</v>
      </c>
      <c r="W512" t="s">
        <v>59</v>
      </c>
      <c r="X512">
        <v>10</v>
      </c>
      <c r="Y512" t="s">
        <v>53</v>
      </c>
      <c r="Z512" t="s">
        <v>53</v>
      </c>
      <c r="AA512" t="s">
        <v>53</v>
      </c>
      <c r="AB512" t="s">
        <v>2956</v>
      </c>
      <c r="AC512" t="s">
        <v>53</v>
      </c>
      <c r="AD512" t="s">
        <v>53</v>
      </c>
      <c r="AE512" t="s">
        <v>53</v>
      </c>
      <c r="AF512" t="s">
        <v>53</v>
      </c>
      <c r="AG512">
        <v>321525</v>
      </c>
      <c r="AH512">
        <v>811</v>
      </c>
      <c r="AI512">
        <v>1.6541934</v>
      </c>
      <c r="AJ512">
        <v>0</v>
      </c>
      <c r="AK512" t="s">
        <v>53</v>
      </c>
      <c r="AL512">
        <v>2</v>
      </c>
      <c r="AM512">
        <v>1</v>
      </c>
      <c r="AN512">
        <v>0.2</v>
      </c>
      <c r="AO512">
        <v>64</v>
      </c>
      <c r="AP512">
        <v>43</v>
      </c>
      <c r="AQ512">
        <v>8</v>
      </c>
      <c r="AR512">
        <v>5</v>
      </c>
      <c r="AS512" t="s">
        <v>2961</v>
      </c>
      <c r="AT512">
        <v>8.5999999999999993E-2</v>
      </c>
      <c r="AU512" t="s">
        <v>53</v>
      </c>
      <c r="AV512" t="s">
        <v>53</v>
      </c>
      <c r="AW512" t="s">
        <v>53</v>
      </c>
      <c r="AX512" t="s">
        <v>2956</v>
      </c>
    </row>
    <row r="513" spans="1:50">
      <c r="A513" t="str">
        <f>VLOOKUP(B513,[1]Sheet1!$C:$D,2,FALSE)</f>
        <v>Mt. Sinai Brooklyn Chief Describes Surges Past Normal Hospital Capacity | Andrea Mitchell | MSNBC</v>
      </c>
      <c r="B513" t="s">
        <v>2962</v>
      </c>
      <c r="C513" t="s">
        <v>2962</v>
      </c>
      <c r="D513" t="s">
        <v>50</v>
      </c>
      <c r="E513">
        <v>200</v>
      </c>
      <c r="F513" t="s">
        <v>51</v>
      </c>
      <c r="G513" t="s">
        <v>52</v>
      </c>
      <c r="H513" t="s">
        <v>53</v>
      </c>
      <c r="I513" t="s">
        <v>2963</v>
      </c>
      <c r="J513">
        <v>107</v>
      </c>
      <c r="K513">
        <v>984</v>
      </c>
      <c r="L513" t="s">
        <v>2964</v>
      </c>
      <c r="M513">
        <v>160</v>
      </c>
      <c r="N513">
        <v>975</v>
      </c>
      <c r="O513" t="s">
        <v>2965</v>
      </c>
      <c r="P513">
        <v>160</v>
      </c>
      <c r="Q513" t="s">
        <v>57</v>
      </c>
      <c r="R513">
        <v>26</v>
      </c>
      <c r="S513" t="s">
        <v>2966</v>
      </c>
      <c r="T513">
        <v>97</v>
      </c>
      <c r="U513" t="s">
        <v>66</v>
      </c>
      <c r="V513">
        <v>15</v>
      </c>
      <c r="W513" t="s">
        <v>59</v>
      </c>
      <c r="X513">
        <v>10</v>
      </c>
      <c r="Y513" t="s">
        <v>53</v>
      </c>
      <c r="Z513" t="s">
        <v>53</v>
      </c>
      <c r="AA513" t="s">
        <v>53</v>
      </c>
      <c r="AB513" t="s">
        <v>2962</v>
      </c>
      <c r="AC513" t="s">
        <v>53</v>
      </c>
      <c r="AD513" t="s">
        <v>53</v>
      </c>
      <c r="AE513" t="s">
        <v>53</v>
      </c>
      <c r="AF513" t="s">
        <v>53</v>
      </c>
      <c r="AG513">
        <v>320742</v>
      </c>
      <c r="AH513">
        <v>795</v>
      </c>
      <c r="AI513">
        <v>1.6164186</v>
      </c>
      <c r="AJ513">
        <v>0</v>
      </c>
      <c r="AK513" t="s">
        <v>53</v>
      </c>
      <c r="AL513">
        <v>8</v>
      </c>
      <c r="AM513">
        <v>4</v>
      </c>
      <c r="AN513">
        <v>0.8</v>
      </c>
      <c r="AO513">
        <v>64</v>
      </c>
      <c r="AP513">
        <v>43</v>
      </c>
      <c r="AQ513">
        <v>8</v>
      </c>
      <c r="AR513">
        <v>5</v>
      </c>
      <c r="AS513" t="s">
        <v>2967</v>
      </c>
      <c r="AT513">
        <v>9.1999999999999998E-2</v>
      </c>
      <c r="AU513" t="s">
        <v>53</v>
      </c>
      <c r="AV513" t="s">
        <v>53</v>
      </c>
      <c r="AW513" t="s">
        <v>53</v>
      </c>
      <c r="AX513" t="s">
        <v>2962</v>
      </c>
    </row>
    <row r="514" spans="1:50">
      <c r="A514" t="str">
        <f>VLOOKUP(B514,[1]Sheet1!$C:$D,2,FALSE)</f>
        <v>Boston Mayor: We're Writing Pandemic 'Playbook' For Future Generations | Hallie Jackson | MSNBC</v>
      </c>
      <c r="B514" t="s">
        <v>2968</v>
      </c>
      <c r="C514" t="s">
        <v>2968</v>
      </c>
      <c r="D514" t="s">
        <v>50</v>
      </c>
      <c r="E514">
        <v>200</v>
      </c>
      <c r="F514" t="s">
        <v>51</v>
      </c>
      <c r="G514" t="s">
        <v>52</v>
      </c>
      <c r="H514" t="s">
        <v>53</v>
      </c>
      <c r="I514" t="s">
        <v>2969</v>
      </c>
      <c r="J514">
        <v>105</v>
      </c>
      <c r="K514">
        <v>981</v>
      </c>
      <c r="L514" t="s">
        <v>2970</v>
      </c>
      <c r="M514">
        <v>160</v>
      </c>
      <c r="N514">
        <v>997</v>
      </c>
      <c r="O514" t="s">
        <v>2971</v>
      </c>
      <c r="P514">
        <v>160</v>
      </c>
      <c r="Q514" t="s">
        <v>57</v>
      </c>
      <c r="R514">
        <v>26</v>
      </c>
      <c r="S514" t="s">
        <v>2972</v>
      </c>
      <c r="T514">
        <v>95</v>
      </c>
      <c r="U514" t="s">
        <v>66</v>
      </c>
      <c r="V514">
        <v>15</v>
      </c>
      <c r="W514" t="s">
        <v>59</v>
      </c>
      <c r="X514">
        <v>10</v>
      </c>
      <c r="Y514" t="s">
        <v>53</v>
      </c>
      <c r="Z514" t="s">
        <v>53</v>
      </c>
      <c r="AA514" t="s">
        <v>53</v>
      </c>
      <c r="AB514" t="s">
        <v>2968</v>
      </c>
      <c r="AC514" t="s">
        <v>53</v>
      </c>
      <c r="AD514" t="s">
        <v>53</v>
      </c>
      <c r="AE514" t="s">
        <v>53</v>
      </c>
      <c r="AF514" t="s">
        <v>53</v>
      </c>
      <c r="AG514">
        <v>322961</v>
      </c>
      <c r="AH514">
        <v>806</v>
      </c>
      <c r="AI514">
        <v>1.6241909999999999</v>
      </c>
      <c r="AJ514">
        <v>0</v>
      </c>
      <c r="AK514" t="s">
        <v>53</v>
      </c>
      <c r="AL514">
        <v>4</v>
      </c>
      <c r="AM514">
        <v>2</v>
      </c>
      <c r="AN514">
        <v>0.4</v>
      </c>
      <c r="AO514">
        <v>64</v>
      </c>
      <c r="AP514">
        <v>43</v>
      </c>
      <c r="AQ514">
        <v>8</v>
      </c>
      <c r="AR514">
        <v>5</v>
      </c>
      <c r="AS514" t="s">
        <v>2973</v>
      </c>
      <c r="AT514">
        <v>0.10100000000000001</v>
      </c>
      <c r="AU514" t="s">
        <v>53</v>
      </c>
      <c r="AV514" t="s">
        <v>53</v>
      </c>
      <c r="AW514" t="s">
        <v>53</v>
      </c>
      <c r="AX514" t="s">
        <v>2968</v>
      </c>
    </row>
    <row r="515" spans="1:50">
      <c r="A515" t="str">
        <f>VLOOKUP(B515,[1]Sheet1!$C:$D,2,FALSE)</f>
        <v>Sen. Gillibrand: Trump 'Delusional' For Attacking First Responders | Hallie Jackson | MSNBC</v>
      </c>
      <c r="B515" t="s">
        <v>2974</v>
      </c>
      <c r="C515" t="s">
        <v>2974</v>
      </c>
      <c r="D515" t="s">
        <v>50</v>
      </c>
      <c r="E515">
        <v>200</v>
      </c>
      <c r="F515" t="s">
        <v>51</v>
      </c>
      <c r="G515" t="s">
        <v>52</v>
      </c>
      <c r="H515" t="s">
        <v>53</v>
      </c>
      <c r="I515" t="s">
        <v>2975</v>
      </c>
      <c r="J515">
        <v>101</v>
      </c>
      <c r="K515">
        <v>908</v>
      </c>
      <c r="L515" t="s">
        <v>2976</v>
      </c>
      <c r="M515">
        <v>160</v>
      </c>
      <c r="N515">
        <v>1023</v>
      </c>
      <c r="O515" t="s">
        <v>2977</v>
      </c>
      <c r="P515">
        <v>160</v>
      </c>
      <c r="Q515" t="s">
        <v>57</v>
      </c>
      <c r="R515">
        <v>26</v>
      </c>
      <c r="S515" t="s">
        <v>2978</v>
      </c>
      <c r="T515">
        <v>91</v>
      </c>
      <c r="U515" t="s">
        <v>66</v>
      </c>
      <c r="V515">
        <v>15</v>
      </c>
      <c r="W515" t="s">
        <v>59</v>
      </c>
      <c r="X515">
        <v>10</v>
      </c>
      <c r="Y515" t="s">
        <v>53</v>
      </c>
      <c r="Z515" t="s">
        <v>53</v>
      </c>
      <c r="AA515" t="s">
        <v>53</v>
      </c>
      <c r="AB515" t="s">
        <v>2974</v>
      </c>
      <c r="AC515" t="s">
        <v>53</v>
      </c>
      <c r="AD515" t="s">
        <v>53</v>
      </c>
      <c r="AE515" t="s">
        <v>53</v>
      </c>
      <c r="AF515" t="s">
        <v>53</v>
      </c>
      <c r="AG515">
        <v>324198</v>
      </c>
      <c r="AH515">
        <v>844</v>
      </c>
      <c r="AI515">
        <v>1.7019280999999999</v>
      </c>
      <c r="AJ515">
        <v>0</v>
      </c>
      <c r="AK515" t="s">
        <v>53</v>
      </c>
      <c r="AL515">
        <v>16</v>
      </c>
      <c r="AM515">
        <v>8</v>
      </c>
      <c r="AN515">
        <v>1.6</v>
      </c>
      <c r="AO515">
        <v>64</v>
      </c>
      <c r="AP515">
        <v>43</v>
      </c>
      <c r="AQ515">
        <v>8</v>
      </c>
      <c r="AR515">
        <v>5</v>
      </c>
      <c r="AS515" t="s">
        <v>2979</v>
      </c>
      <c r="AT515">
        <v>9.7000000000000003E-2</v>
      </c>
      <c r="AU515" t="s">
        <v>53</v>
      </c>
      <c r="AV515" t="s">
        <v>53</v>
      </c>
      <c r="AW515" t="s">
        <v>53</v>
      </c>
      <c r="AX515" t="s">
        <v>2974</v>
      </c>
    </row>
    <row r="516" spans="1:50">
      <c r="A516" t="str">
        <f>VLOOKUP(B516,[1]Sheet1!$C:$D,2,FALSE)</f>
        <v>New York Gov. Cuomo: ‘No American Is Immune’ To Coronavirus | MSNBC</v>
      </c>
      <c r="B516" t="s">
        <v>2980</v>
      </c>
      <c r="C516" t="s">
        <v>2980</v>
      </c>
      <c r="D516" t="s">
        <v>50</v>
      </c>
      <c r="E516">
        <v>200</v>
      </c>
      <c r="F516" t="s">
        <v>51</v>
      </c>
      <c r="G516" t="s">
        <v>52</v>
      </c>
      <c r="H516" t="s">
        <v>53</v>
      </c>
      <c r="I516" t="s">
        <v>2981</v>
      </c>
      <c r="J516">
        <v>77</v>
      </c>
      <c r="K516">
        <v>757</v>
      </c>
      <c r="L516" t="s">
        <v>2982</v>
      </c>
      <c r="M516">
        <v>160</v>
      </c>
      <c r="N516">
        <v>1025</v>
      </c>
      <c r="O516" t="s">
        <v>2983</v>
      </c>
      <c r="P516">
        <v>160</v>
      </c>
      <c r="Q516" t="s">
        <v>57</v>
      </c>
      <c r="R516">
        <v>26</v>
      </c>
      <c r="S516" t="s">
        <v>2984</v>
      </c>
      <c r="T516">
        <v>67</v>
      </c>
      <c r="U516" t="s">
        <v>66</v>
      </c>
      <c r="V516">
        <v>15</v>
      </c>
      <c r="W516" t="s">
        <v>59</v>
      </c>
      <c r="X516">
        <v>10</v>
      </c>
      <c r="Y516" t="s">
        <v>53</v>
      </c>
      <c r="Z516" t="s">
        <v>53</v>
      </c>
      <c r="AA516" t="s">
        <v>53</v>
      </c>
      <c r="AB516" t="s">
        <v>2980</v>
      </c>
      <c r="AC516" t="s">
        <v>53</v>
      </c>
      <c r="AD516" t="s">
        <v>53</v>
      </c>
      <c r="AE516" t="s">
        <v>53</v>
      </c>
      <c r="AF516" t="s">
        <v>53</v>
      </c>
      <c r="AG516">
        <v>315252</v>
      </c>
      <c r="AH516">
        <v>806</v>
      </c>
      <c r="AI516">
        <v>1.6559980999999999</v>
      </c>
      <c r="AJ516">
        <v>0</v>
      </c>
      <c r="AK516" t="s">
        <v>53</v>
      </c>
      <c r="AL516">
        <v>4</v>
      </c>
      <c r="AM516">
        <v>2</v>
      </c>
      <c r="AN516">
        <v>0.4</v>
      </c>
      <c r="AO516">
        <v>63</v>
      </c>
      <c r="AP516">
        <v>42</v>
      </c>
      <c r="AQ516">
        <v>8</v>
      </c>
      <c r="AR516">
        <v>5</v>
      </c>
      <c r="AS516" t="s">
        <v>2985</v>
      </c>
      <c r="AT516">
        <v>9.1999999999999998E-2</v>
      </c>
      <c r="AU516" t="s">
        <v>53</v>
      </c>
      <c r="AV516" t="s">
        <v>53</v>
      </c>
      <c r="AW516" t="s">
        <v>53</v>
      </c>
      <c r="AX516" t="s">
        <v>2980</v>
      </c>
    </row>
    <row r="517" spans="1:50">
      <c r="A517" t="str">
        <f>VLOOKUP(B517,[1]Sheet1!$C:$D,2,FALSE)</f>
        <v>NYC Mayor Says Traditional Hospitals To Be Converted Into Full Intensive Care Units | MSNBC</v>
      </c>
      <c r="B517" t="s">
        <v>2986</v>
      </c>
      <c r="C517" t="s">
        <v>2986</v>
      </c>
      <c r="D517" t="s">
        <v>50</v>
      </c>
      <c r="E517">
        <v>200</v>
      </c>
      <c r="F517" t="s">
        <v>51</v>
      </c>
      <c r="G517" t="s">
        <v>52</v>
      </c>
      <c r="H517" t="s">
        <v>53</v>
      </c>
      <c r="I517" t="s">
        <v>2987</v>
      </c>
      <c r="J517">
        <v>101</v>
      </c>
      <c r="K517">
        <v>933</v>
      </c>
      <c r="L517" t="s">
        <v>2988</v>
      </c>
      <c r="M517">
        <v>160</v>
      </c>
      <c r="N517">
        <v>989</v>
      </c>
      <c r="O517" t="s">
        <v>2989</v>
      </c>
      <c r="P517">
        <v>160</v>
      </c>
      <c r="Q517" t="s">
        <v>57</v>
      </c>
      <c r="R517">
        <v>26</v>
      </c>
      <c r="S517" t="s">
        <v>2990</v>
      </c>
      <c r="T517">
        <v>91</v>
      </c>
      <c r="U517" t="s">
        <v>66</v>
      </c>
      <c r="V517">
        <v>15</v>
      </c>
      <c r="W517" t="s">
        <v>59</v>
      </c>
      <c r="X517">
        <v>10</v>
      </c>
      <c r="Y517" t="s">
        <v>53</v>
      </c>
      <c r="Z517" t="s">
        <v>53</v>
      </c>
      <c r="AA517" t="s">
        <v>53</v>
      </c>
      <c r="AB517" t="s">
        <v>2986</v>
      </c>
      <c r="AC517" t="s">
        <v>53</v>
      </c>
      <c r="AD517" t="s">
        <v>53</v>
      </c>
      <c r="AE517" t="s">
        <v>53</v>
      </c>
      <c r="AF517" t="s">
        <v>53</v>
      </c>
      <c r="AG517">
        <v>316915</v>
      </c>
      <c r="AH517">
        <v>817</v>
      </c>
      <c r="AI517">
        <v>1.6534011</v>
      </c>
      <c r="AJ517">
        <v>0</v>
      </c>
      <c r="AK517" t="s">
        <v>53</v>
      </c>
      <c r="AL517">
        <v>0</v>
      </c>
      <c r="AM517">
        <v>0</v>
      </c>
      <c r="AN517">
        <v>0</v>
      </c>
      <c r="AO517">
        <v>63</v>
      </c>
      <c r="AP517">
        <v>42</v>
      </c>
      <c r="AQ517">
        <v>8</v>
      </c>
      <c r="AR517">
        <v>5</v>
      </c>
      <c r="AS517" t="s">
        <v>2991</v>
      </c>
      <c r="AT517">
        <v>9.0999999999999998E-2</v>
      </c>
      <c r="AU517" t="s">
        <v>53</v>
      </c>
      <c r="AV517" t="s">
        <v>53</v>
      </c>
      <c r="AW517" t="s">
        <v>53</v>
      </c>
      <c r="AX517" t="s">
        <v>2986</v>
      </c>
    </row>
    <row r="518" spans="1:50">
      <c r="A518" t="str">
        <f>VLOOKUP(B518,[1]Sheet1!$C:$D,2,FALSE)</f>
        <v>Wife Of Coronavirus Patient Makes Plea For Blood Plasma Donations | Morning Joe | MSNBC</v>
      </c>
      <c r="B518" t="s">
        <v>2992</v>
      </c>
      <c r="C518" t="s">
        <v>2992</v>
      </c>
      <c r="D518" t="s">
        <v>50</v>
      </c>
      <c r="E518">
        <v>200</v>
      </c>
      <c r="F518" t="s">
        <v>51</v>
      </c>
      <c r="G518" t="s">
        <v>52</v>
      </c>
      <c r="H518" t="s">
        <v>53</v>
      </c>
      <c r="I518" t="s">
        <v>2993</v>
      </c>
      <c r="J518">
        <v>97</v>
      </c>
      <c r="K518">
        <v>923</v>
      </c>
      <c r="L518" t="s">
        <v>2994</v>
      </c>
      <c r="M518">
        <v>160</v>
      </c>
      <c r="N518">
        <v>1007</v>
      </c>
      <c r="O518" t="s">
        <v>234</v>
      </c>
      <c r="P518">
        <v>160</v>
      </c>
      <c r="Q518" t="s">
        <v>57</v>
      </c>
      <c r="R518">
        <v>26</v>
      </c>
      <c r="S518" t="s">
        <v>2995</v>
      </c>
      <c r="T518">
        <v>87</v>
      </c>
      <c r="U518" t="s">
        <v>59</v>
      </c>
      <c r="V518">
        <v>10</v>
      </c>
      <c r="W518" t="s">
        <v>53</v>
      </c>
      <c r="X518">
        <v>0</v>
      </c>
      <c r="Y518" t="s">
        <v>53</v>
      </c>
      <c r="Z518" t="s">
        <v>53</v>
      </c>
      <c r="AA518" t="s">
        <v>53</v>
      </c>
      <c r="AB518" t="s">
        <v>2992</v>
      </c>
      <c r="AC518" t="s">
        <v>53</v>
      </c>
      <c r="AD518" t="s">
        <v>53</v>
      </c>
      <c r="AE518" t="s">
        <v>53</v>
      </c>
      <c r="AF518" t="s">
        <v>53</v>
      </c>
      <c r="AG518">
        <v>329510</v>
      </c>
      <c r="AH518">
        <v>807</v>
      </c>
      <c r="AI518">
        <v>1.5813804</v>
      </c>
      <c r="AJ518">
        <v>0</v>
      </c>
      <c r="AK518" t="s">
        <v>53</v>
      </c>
      <c r="AL518">
        <v>0</v>
      </c>
      <c r="AM518">
        <v>0</v>
      </c>
      <c r="AN518">
        <v>0</v>
      </c>
      <c r="AO518">
        <v>64</v>
      </c>
      <c r="AP518">
        <v>43</v>
      </c>
      <c r="AQ518">
        <v>8</v>
      </c>
      <c r="AR518">
        <v>5</v>
      </c>
      <c r="AS518" t="s">
        <v>2996</v>
      </c>
      <c r="AT518">
        <v>9.9000000000000005E-2</v>
      </c>
      <c r="AU518" t="s">
        <v>53</v>
      </c>
      <c r="AV518" t="s">
        <v>53</v>
      </c>
      <c r="AW518" t="s">
        <v>53</v>
      </c>
      <c r="AX518" t="s">
        <v>2992</v>
      </c>
    </row>
    <row r="519" spans="1:50">
      <c r="A519" t="str">
        <f>VLOOKUP(B519,[1]Sheet1!$C:$D,2,FALSE)</f>
        <v>Watch: Bishop T.D. Jakes Leads MSNBC Broadcast In Short Prayer | Craig Melvin | MSNBC</v>
      </c>
      <c r="B519" t="s">
        <v>2997</v>
      </c>
      <c r="C519" t="s">
        <v>2997</v>
      </c>
      <c r="D519" t="s">
        <v>50</v>
      </c>
      <c r="E519">
        <v>200</v>
      </c>
      <c r="F519" t="s">
        <v>51</v>
      </c>
      <c r="G519" t="s">
        <v>52</v>
      </c>
      <c r="H519" t="s">
        <v>53</v>
      </c>
      <c r="I519" t="s">
        <v>2998</v>
      </c>
      <c r="J519">
        <v>95</v>
      </c>
      <c r="K519">
        <v>913</v>
      </c>
      <c r="L519" t="s">
        <v>2999</v>
      </c>
      <c r="M519">
        <v>160</v>
      </c>
      <c r="N519">
        <v>1030</v>
      </c>
      <c r="O519" t="s">
        <v>3000</v>
      </c>
      <c r="P519">
        <v>160</v>
      </c>
      <c r="Q519" t="s">
        <v>57</v>
      </c>
      <c r="R519">
        <v>26</v>
      </c>
      <c r="S519" t="s">
        <v>3001</v>
      </c>
      <c r="T519">
        <v>85</v>
      </c>
      <c r="U519" t="s">
        <v>66</v>
      </c>
      <c r="V519">
        <v>15</v>
      </c>
      <c r="W519" t="s">
        <v>59</v>
      </c>
      <c r="X519">
        <v>10</v>
      </c>
      <c r="Y519" t="s">
        <v>53</v>
      </c>
      <c r="Z519" t="s">
        <v>53</v>
      </c>
      <c r="AA519" t="s">
        <v>53</v>
      </c>
      <c r="AB519" t="s">
        <v>2997</v>
      </c>
      <c r="AC519" t="s">
        <v>53</v>
      </c>
      <c r="AD519" t="s">
        <v>53</v>
      </c>
      <c r="AE519" t="s">
        <v>53</v>
      </c>
      <c r="AF519" t="s">
        <v>53</v>
      </c>
      <c r="AG519">
        <v>308486</v>
      </c>
      <c r="AH519">
        <v>774</v>
      </c>
      <c r="AI519">
        <v>1.6095725000000001</v>
      </c>
      <c r="AJ519">
        <v>0</v>
      </c>
      <c r="AK519" t="s">
        <v>53</v>
      </c>
      <c r="AL519">
        <v>0</v>
      </c>
      <c r="AM519">
        <v>0</v>
      </c>
      <c r="AN519">
        <v>0</v>
      </c>
      <c r="AO519">
        <v>64</v>
      </c>
      <c r="AP519">
        <v>43</v>
      </c>
      <c r="AQ519">
        <v>8</v>
      </c>
      <c r="AR519">
        <v>5</v>
      </c>
      <c r="AS519" t="s">
        <v>3002</v>
      </c>
      <c r="AT519">
        <v>9.0999999999999998E-2</v>
      </c>
      <c r="AU519" t="s">
        <v>53</v>
      </c>
      <c r="AV519" t="s">
        <v>53</v>
      </c>
      <c r="AW519" t="s">
        <v>53</v>
      </c>
      <c r="AX519" t="s">
        <v>2997</v>
      </c>
    </row>
    <row r="520" spans="1:50">
      <c r="A520" t="str">
        <f>VLOOKUP(B520,[1]Sheet1!$C:$D,2,FALSE)</f>
        <v>Mayor de Blasio To Trump: 'Thank You And We Need More Help' | MSNBC</v>
      </c>
      <c r="B520" t="s">
        <v>3003</v>
      </c>
      <c r="C520" t="s">
        <v>3003</v>
      </c>
      <c r="D520" t="s">
        <v>50</v>
      </c>
      <c r="E520">
        <v>200</v>
      </c>
      <c r="F520" t="s">
        <v>51</v>
      </c>
      <c r="G520" t="s">
        <v>52</v>
      </c>
      <c r="H520" t="s">
        <v>53</v>
      </c>
      <c r="I520" t="s">
        <v>3004</v>
      </c>
      <c r="J520">
        <v>77</v>
      </c>
      <c r="K520">
        <v>759</v>
      </c>
      <c r="L520" t="s">
        <v>3005</v>
      </c>
      <c r="M520">
        <v>160</v>
      </c>
      <c r="N520">
        <v>1009</v>
      </c>
      <c r="O520" t="s">
        <v>3006</v>
      </c>
      <c r="P520">
        <v>160</v>
      </c>
      <c r="Q520" t="s">
        <v>57</v>
      </c>
      <c r="R520">
        <v>26</v>
      </c>
      <c r="S520" t="s">
        <v>3007</v>
      </c>
      <c r="T520">
        <v>67</v>
      </c>
      <c r="U520" t="s">
        <v>66</v>
      </c>
      <c r="V520">
        <v>15</v>
      </c>
      <c r="W520" t="s">
        <v>59</v>
      </c>
      <c r="X520">
        <v>10</v>
      </c>
      <c r="Y520" t="s">
        <v>53</v>
      </c>
      <c r="Z520" t="s">
        <v>53</v>
      </c>
      <c r="AA520" t="s">
        <v>53</v>
      </c>
      <c r="AB520" t="s">
        <v>3003</v>
      </c>
      <c r="AC520" t="s">
        <v>53</v>
      </c>
      <c r="AD520" t="s">
        <v>53</v>
      </c>
      <c r="AE520" t="s">
        <v>53</v>
      </c>
      <c r="AF520" t="s">
        <v>53</v>
      </c>
      <c r="AG520">
        <v>313844</v>
      </c>
      <c r="AH520">
        <v>814</v>
      </c>
      <c r="AI520">
        <v>1.6474217</v>
      </c>
      <c r="AJ520">
        <v>0</v>
      </c>
      <c r="AK520" t="s">
        <v>53</v>
      </c>
      <c r="AL520">
        <v>0</v>
      </c>
      <c r="AM520">
        <v>0</v>
      </c>
      <c r="AN520">
        <v>0</v>
      </c>
      <c r="AO520">
        <v>64</v>
      </c>
      <c r="AP520">
        <v>43</v>
      </c>
      <c r="AQ520">
        <v>8</v>
      </c>
      <c r="AR520">
        <v>5</v>
      </c>
      <c r="AS520" t="s">
        <v>3008</v>
      </c>
      <c r="AT520">
        <v>9.8000000000000004E-2</v>
      </c>
      <c r="AU520" t="s">
        <v>53</v>
      </c>
      <c r="AV520" t="s">
        <v>53</v>
      </c>
      <c r="AW520" t="s">
        <v>53</v>
      </c>
      <c r="AX520" t="s">
        <v>3003</v>
      </c>
    </row>
    <row r="521" spans="1:50">
      <c r="A521" t="str">
        <f>VLOOKUP(B521,[1]Sheet1!$C:$D,2,FALSE)</f>
        <v>Congresswoman Discusses 'Dire' Conditions In Queens Hospitals | Morning Joe | MSNBC</v>
      </c>
      <c r="B521" t="s">
        <v>3009</v>
      </c>
      <c r="C521" t="s">
        <v>3009</v>
      </c>
      <c r="D521" t="s">
        <v>50</v>
      </c>
      <c r="E521">
        <v>200</v>
      </c>
      <c r="F521" t="s">
        <v>51</v>
      </c>
      <c r="G521" t="s">
        <v>52</v>
      </c>
      <c r="H521" t="s">
        <v>53</v>
      </c>
      <c r="I521" t="s">
        <v>3010</v>
      </c>
      <c r="J521">
        <v>93</v>
      </c>
      <c r="K521">
        <v>883</v>
      </c>
      <c r="L521" t="s">
        <v>3011</v>
      </c>
      <c r="M521">
        <v>160</v>
      </c>
      <c r="N521">
        <v>1018</v>
      </c>
      <c r="O521" t="s">
        <v>234</v>
      </c>
      <c r="P521">
        <v>160</v>
      </c>
      <c r="Q521" t="s">
        <v>57</v>
      </c>
      <c r="R521">
        <v>26</v>
      </c>
      <c r="S521" t="s">
        <v>3012</v>
      </c>
      <c r="T521">
        <v>83</v>
      </c>
      <c r="U521" t="s">
        <v>66</v>
      </c>
      <c r="V521">
        <v>15</v>
      </c>
      <c r="W521" t="s">
        <v>59</v>
      </c>
      <c r="X521">
        <v>10</v>
      </c>
      <c r="Y521" t="s">
        <v>53</v>
      </c>
      <c r="Z521" t="s">
        <v>53</v>
      </c>
      <c r="AA521" t="s">
        <v>53</v>
      </c>
      <c r="AB521" t="s">
        <v>3009</v>
      </c>
      <c r="AC521" t="s">
        <v>53</v>
      </c>
      <c r="AD521" t="s">
        <v>53</v>
      </c>
      <c r="AE521" t="s">
        <v>53</v>
      </c>
      <c r="AF521" t="s">
        <v>53</v>
      </c>
      <c r="AG521">
        <v>320429</v>
      </c>
      <c r="AH521">
        <v>808</v>
      </c>
      <c r="AI521">
        <v>1.6348415999999999</v>
      </c>
      <c r="AJ521">
        <v>0</v>
      </c>
      <c r="AK521" t="s">
        <v>53</v>
      </c>
      <c r="AL521">
        <v>4</v>
      </c>
      <c r="AM521">
        <v>2</v>
      </c>
      <c r="AN521">
        <v>0.4</v>
      </c>
      <c r="AO521">
        <v>64</v>
      </c>
      <c r="AP521">
        <v>43</v>
      </c>
      <c r="AQ521">
        <v>8</v>
      </c>
      <c r="AR521">
        <v>5</v>
      </c>
      <c r="AS521" t="s">
        <v>3013</v>
      </c>
      <c r="AT521">
        <v>0.09</v>
      </c>
      <c r="AU521" t="s">
        <v>53</v>
      </c>
      <c r="AV521" t="s">
        <v>53</v>
      </c>
      <c r="AW521" t="s">
        <v>53</v>
      </c>
      <c r="AX521" t="s">
        <v>3009</v>
      </c>
    </row>
    <row r="522" spans="1:50">
      <c r="A522" t="str">
        <f>VLOOKUP(B522,[1]Sheet1!$C:$D,2,FALSE)</f>
        <v>Keeping Health Care Workers, Public Safe Amid Coronavirus | Morning Joe | MSNBC</v>
      </c>
      <c r="B522" t="s">
        <v>3014</v>
      </c>
      <c r="C522" t="s">
        <v>3014</v>
      </c>
      <c r="D522" t="s">
        <v>50</v>
      </c>
      <c r="E522">
        <v>200</v>
      </c>
      <c r="F522" t="s">
        <v>51</v>
      </c>
      <c r="G522" t="s">
        <v>52</v>
      </c>
      <c r="H522" t="s">
        <v>53</v>
      </c>
      <c r="I522" t="s">
        <v>3015</v>
      </c>
      <c r="J522">
        <v>89</v>
      </c>
      <c r="K522">
        <v>845</v>
      </c>
      <c r="L522" t="s">
        <v>3016</v>
      </c>
      <c r="M522">
        <v>160</v>
      </c>
      <c r="N522">
        <v>1034</v>
      </c>
      <c r="O522" t="s">
        <v>234</v>
      </c>
      <c r="P522">
        <v>160</v>
      </c>
      <c r="Q522" t="s">
        <v>57</v>
      </c>
      <c r="R522">
        <v>26</v>
      </c>
      <c r="S522" t="s">
        <v>3017</v>
      </c>
      <c r="T522">
        <v>79</v>
      </c>
      <c r="U522" t="s">
        <v>66</v>
      </c>
      <c r="V522">
        <v>15</v>
      </c>
      <c r="W522" t="s">
        <v>59</v>
      </c>
      <c r="X522">
        <v>10</v>
      </c>
      <c r="Y522" t="s">
        <v>53</v>
      </c>
      <c r="Z522" t="s">
        <v>53</v>
      </c>
      <c r="AA522" t="s">
        <v>53</v>
      </c>
      <c r="AB522" t="s">
        <v>3014</v>
      </c>
      <c r="AC522" t="s">
        <v>53</v>
      </c>
      <c r="AD522" t="s">
        <v>53</v>
      </c>
      <c r="AE522" t="s">
        <v>53</v>
      </c>
      <c r="AF522" t="s">
        <v>53</v>
      </c>
      <c r="AG522">
        <v>320749</v>
      </c>
      <c r="AH522">
        <v>799</v>
      </c>
      <c r="AI522">
        <v>1.6329089000000001</v>
      </c>
      <c r="AJ522">
        <v>0</v>
      </c>
      <c r="AK522" t="s">
        <v>53</v>
      </c>
      <c r="AL522">
        <v>6</v>
      </c>
      <c r="AM522">
        <v>3</v>
      </c>
      <c r="AN522">
        <v>0.6</v>
      </c>
      <c r="AO522">
        <v>64</v>
      </c>
      <c r="AP522">
        <v>43</v>
      </c>
      <c r="AQ522">
        <v>8</v>
      </c>
      <c r="AR522">
        <v>5</v>
      </c>
      <c r="AS522" t="s">
        <v>3018</v>
      </c>
      <c r="AT522">
        <v>9.7000000000000003E-2</v>
      </c>
      <c r="AU522" t="s">
        <v>53</v>
      </c>
      <c r="AV522" t="s">
        <v>53</v>
      </c>
      <c r="AW522" t="s">
        <v>53</v>
      </c>
      <c r="AX522" t="s">
        <v>3014</v>
      </c>
    </row>
    <row r="523" spans="1:50">
      <c r="A523" t="str">
        <f>VLOOKUP(B523,[1]Sheet1!$C:$D,2,FALSE)</f>
        <v>Joan Jett And The Blackhearts' See 'The Light Of Day'...Separately | Morning Joe | MSNBC</v>
      </c>
      <c r="B523" t="s">
        <v>3019</v>
      </c>
      <c r="C523" t="s">
        <v>3019</v>
      </c>
      <c r="D523" t="s">
        <v>50</v>
      </c>
      <c r="E523">
        <v>200</v>
      </c>
      <c r="F523" t="s">
        <v>51</v>
      </c>
      <c r="G523" t="s">
        <v>52</v>
      </c>
      <c r="H523" t="s">
        <v>53</v>
      </c>
      <c r="I523" t="s">
        <v>3020</v>
      </c>
      <c r="J523">
        <v>98</v>
      </c>
      <c r="K523">
        <v>903</v>
      </c>
      <c r="L523" t="s">
        <v>3021</v>
      </c>
      <c r="M523">
        <v>160</v>
      </c>
      <c r="N523">
        <v>1018</v>
      </c>
      <c r="O523" t="s">
        <v>3022</v>
      </c>
      <c r="P523">
        <v>160</v>
      </c>
      <c r="Q523" t="s">
        <v>57</v>
      </c>
      <c r="R523">
        <v>26</v>
      </c>
      <c r="S523" t="s">
        <v>3023</v>
      </c>
      <c r="T523">
        <v>88</v>
      </c>
      <c r="U523" t="s">
        <v>66</v>
      </c>
      <c r="V523">
        <v>15</v>
      </c>
      <c r="W523" t="s">
        <v>53</v>
      </c>
      <c r="X523">
        <v>0</v>
      </c>
      <c r="Y523" t="s">
        <v>53</v>
      </c>
      <c r="Z523" t="s">
        <v>53</v>
      </c>
      <c r="AA523" t="s">
        <v>53</v>
      </c>
      <c r="AB523" t="s">
        <v>3019</v>
      </c>
      <c r="AC523" t="s">
        <v>53</v>
      </c>
      <c r="AD523" t="s">
        <v>53</v>
      </c>
      <c r="AE523" t="s">
        <v>53</v>
      </c>
      <c r="AF523" t="s">
        <v>53</v>
      </c>
      <c r="AG523">
        <v>304884</v>
      </c>
      <c r="AH523">
        <v>779</v>
      </c>
      <c r="AI523">
        <v>1.6198927000000001</v>
      </c>
      <c r="AJ523">
        <v>0</v>
      </c>
      <c r="AK523" t="s">
        <v>53</v>
      </c>
      <c r="AL523">
        <v>0</v>
      </c>
      <c r="AM523">
        <v>0</v>
      </c>
      <c r="AN523">
        <v>0</v>
      </c>
      <c r="AO523">
        <v>64</v>
      </c>
      <c r="AP523">
        <v>43</v>
      </c>
      <c r="AQ523">
        <v>8</v>
      </c>
      <c r="AR523">
        <v>5</v>
      </c>
      <c r="AS523" t="s">
        <v>3024</v>
      </c>
      <c r="AT523">
        <v>0.106</v>
      </c>
      <c r="AU523" t="s">
        <v>53</v>
      </c>
      <c r="AV523" t="s">
        <v>53</v>
      </c>
      <c r="AW523" t="s">
        <v>53</v>
      </c>
      <c r="AX523" t="s">
        <v>3019</v>
      </c>
    </row>
    <row r="524" spans="1:50">
      <c r="A524" t="str">
        <f>VLOOKUP(B524,[1]Sheet1!$C:$D,2,FALSE)</f>
        <v>Ohio Governor On Efforts To Slow Spread Of Virus In His State | Morning Joe | MSNBC</v>
      </c>
      <c r="B524" t="s">
        <v>3025</v>
      </c>
      <c r="C524" t="s">
        <v>3025</v>
      </c>
      <c r="D524" t="s">
        <v>50</v>
      </c>
      <c r="E524">
        <v>200</v>
      </c>
      <c r="F524" t="s">
        <v>51</v>
      </c>
      <c r="G524" t="s">
        <v>52</v>
      </c>
      <c r="H524" t="s">
        <v>53</v>
      </c>
      <c r="I524" t="s">
        <v>3026</v>
      </c>
      <c r="J524">
        <v>93</v>
      </c>
      <c r="K524">
        <v>872</v>
      </c>
      <c r="L524" t="s">
        <v>3027</v>
      </c>
      <c r="M524">
        <v>160</v>
      </c>
      <c r="N524">
        <v>1030</v>
      </c>
      <c r="O524" t="s">
        <v>234</v>
      </c>
      <c r="P524">
        <v>160</v>
      </c>
      <c r="Q524" t="s">
        <v>57</v>
      </c>
      <c r="R524">
        <v>26</v>
      </c>
      <c r="S524" t="s">
        <v>3028</v>
      </c>
      <c r="T524">
        <v>83</v>
      </c>
      <c r="U524" t="s">
        <v>66</v>
      </c>
      <c r="V524">
        <v>15</v>
      </c>
      <c r="W524" t="s">
        <v>59</v>
      </c>
      <c r="X524">
        <v>10</v>
      </c>
      <c r="Y524" t="s">
        <v>53</v>
      </c>
      <c r="Z524" t="s">
        <v>53</v>
      </c>
      <c r="AA524" t="s">
        <v>53</v>
      </c>
      <c r="AB524" t="s">
        <v>3025</v>
      </c>
      <c r="AC524" t="s">
        <v>53</v>
      </c>
      <c r="AD524" t="s">
        <v>53</v>
      </c>
      <c r="AE524" t="s">
        <v>53</v>
      </c>
      <c r="AF524" t="s">
        <v>53</v>
      </c>
      <c r="AG524">
        <v>320185</v>
      </c>
      <c r="AH524">
        <v>772</v>
      </c>
      <c r="AI524">
        <v>1.5596106000000001</v>
      </c>
      <c r="AJ524">
        <v>0</v>
      </c>
      <c r="AK524" t="s">
        <v>53</v>
      </c>
      <c r="AL524">
        <v>2</v>
      </c>
      <c r="AM524">
        <v>1</v>
      </c>
      <c r="AN524">
        <v>0.2</v>
      </c>
      <c r="AO524">
        <v>64</v>
      </c>
      <c r="AP524">
        <v>43</v>
      </c>
      <c r="AQ524">
        <v>8</v>
      </c>
      <c r="AR524">
        <v>5</v>
      </c>
      <c r="AS524" t="s">
        <v>3029</v>
      </c>
      <c r="AT524">
        <v>0.10100000000000001</v>
      </c>
      <c r="AU524" t="s">
        <v>53</v>
      </c>
      <c r="AV524" t="s">
        <v>53</v>
      </c>
      <c r="AW524" t="s">
        <v>53</v>
      </c>
      <c r="AX524" t="s">
        <v>3025</v>
      </c>
    </row>
    <row r="525" spans="1:50">
      <c r="A525" t="str">
        <f>VLOOKUP(B525,[1]Sheet1!$C:$D,2,FALSE)</f>
        <v>Netanyahu To Go Into Quarantine After Aide Tests Positive | Morning Joe | MSNBC</v>
      </c>
      <c r="B525" t="s">
        <v>3030</v>
      </c>
      <c r="C525" t="s">
        <v>3030</v>
      </c>
      <c r="D525" t="s">
        <v>50</v>
      </c>
      <c r="E525">
        <v>200</v>
      </c>
      <c r="F525" t="s">
        <v>51</v>
      </c>
      <c r="G525" t="s">
        <v>52</v>
      </c>
      <c r="H525" t="s">
        <v>53</v>
      </c>
      <c r="I525" t="s">
        <v>3031</v>
      </c>
      <c r="J525">
        <v>89</v>
      </c>
      <c r="K525">
        <v>830</v>
      </c>
      <c r="L525" t="s">
        <v>3032</v>
      </c>
      <c r="M525">
        <v>160</v>
      </c>
      <c r="N525">
        <v>958</v>
      </c>
      <c r="O525" t="s">
        <v>234</v>
      </c>
      <c r="P525">
        <v>160</v>
      </c>
      <c r="Q525" t="s">
        <v>57</v>
      </c>
      <c r="R525">
        <v>26</v>
      </c>
      <c r="S525" t="s">
        <v>3033</v>
      </c>
      <c r="T525">
        <v>79</v>
      </c>
      <c r="U525" t="s">
        <v>66</v>
      </c>
      <c r="V525">
        <v>15</v>
      </c>
      <c r="W525" t="s">
        <v>59</v>
      </c>
      <c r="X525">
        <v>10</v>
      </c>
      <c r="Y525" t="s">
        <v>53</v>
      </c>
      <c r="Z525" t="s">
        <v>53</v>
      </c>
      <c r="AA525" t="s">
        <v>53</v>
      </c>
      <c r="AB525" t="s">
        <v>3030</v>
      </c>
      <c r="AC525" t="s">
        <v>53</v>
      </c>
      <c r="AD525" t="s">
        <v>53</v>
      </c>
      <c r="AE525" t="s">
        <v>53</v>
      </c>
      <c r="AF525" t="s">
        <v>53</v>
      </c>
      <c r="AG525">
        <v>306818</v>
      </c>
      <c r="AH525">
        <v>800</v>
      </c>
      <c r="AI525">
        <v>1.6833404000000001</v>
      </c>
      <c r="AJ525">
        <v>0</v>
      </c>
      <c r="AK525" t="s">
        <v>53</v>
      </c>
      <c r="AL525">
        <v>0</v>
      </c>
      <c r="AM525">
        <v>0</v>
      </c>
      <c r="AN525">
        <v>0</v>
      </c>
      <c r="AO525">
        <v>64</v>
      </c>
      <c r="AP525">
        <v>43</v>
      </c>
      <c r="AQ525">
        <v>8</v>
      </c>
      <c r="AR525">
        <v>5</v>
      </c>
      <c r="AS525" t="s">
        <v>3034</v>
      </c>
      <c r="AT525">
        <v>8.5999999999999993E-2</v>
      </c>
      <c r="AU525" t="s">
        <v>53</v>
      </c>
      <c r="AV525" t="s">
        <v>53</v>
      </c>
      <c r="AW525" t="s">
        <v>53</v>
      </c>
      <c r="AX525" t="s">
        <v>3030</v>
      </c>
    </row>
    <row r="526" spans="1:50">
      <c r="A526" t="str">
        <f>VLOOKUP(B526,[1]Sheet1!$C:$D,2,FALSE)</f>
        <v>Reporter Yamiche Alcindor Reacts To Sunday's Briefing | Morning Joe | MSNBC</v>
      </c>
      <c r="B526" t="s">
        <v>3035</v>
      </c>
      <c r="C526" t="s">
        <v>3035</v>
      </c>
      <c r="D526" t="s">
        <v>50</v>
      </c>
      <c r="E526">
        <v>200</v>
      </c>
      <c r="F526" t="s">
        <v>51</v>
      </c>
      <c r="G526" t="s">
        <v>52</v>
      </c>
      <c r="H526" t="s">
        <v>53</v>
      </c>
      <c r="I526" t="s">
        <v>3036</v>
      </c>
      <c r="J526">
        <v>85</v>
      </c>
      <c r="K526">
        <v>802</v>
      </c>
      <c r="L526" t="s">
        <v>3037</v>
      </c>
      <c r="M526">
        <v>160</v>
      </c>
      <c r="N526">
        <v>1007</v>
      </c>
      <c r="O526" t="s">
        <v>234</v>
      </c>
      <c r="P526">
        <v>160</v>
      </c>
      <c r="Q526" t="s">
        <v>57</v>
      </c>
      <c r="R526">
        <v>26</v>
      </c>
      <c r="S526" t="s">
        <v>3038</v>
      </c>
      <c r="T526">
        <v>75</v>
      </c>
      <c r="U526" t="s">
        <v>66</v>
      </c>
      <c r="V526">
        <v>15</v>
      </c>
      <c r="W526" t="s">
        <v>59</v>
      </c>
      <c r="X526">
        <v>10</v>
      </c>
      <c r="Y526" t="s">
        <v>53</v>
      </c>
      <c r="Z526" t="s">
        <v>53</v>
      </c>
      <c r="AA526" t="s">
        <v>53</v>
      </c>
      <c r="AB526" t="s">
        <v>3035</v>
      </c>
      <c r="AC526" t="s">
        <v>53</v>
      </c>
      <c r="AD526" t="s">
        <v>53</v>
      </c>
      <c r="AE526" t="s">
        <v>53</v>
      </c>
      <c r="AF526" t="s">
        <v>53</v>
      </c>
      <c r="AG526">
        <v>319422</v>
      </c>
      <c r="AH526">
        <v>787</v>
      </c>
      <c r="AI526">
        <v>1.6237862000000001</v>
      </c>
      <c r="AJ526">
        <v>0</v>
      </c>
      <c r="AK526" t="s">
        <v>53</v>
      </c>
      <c r="AL526">
        <v>0</v>
      </c>
      <c r="AM526">
        <v>0</v>
      </c>
      <c r="AN526">
        <v>0</v>
      </c>
      <c r="AO526">
        <v>64</v>
      </c>
      <c r="AP526">
        <v>43</v>
      </c>
      <c r="AQ526">
        <v>8</v>
      </c>
      <c r="AR526">
        <v>5</v>
      </c>
      <c r="AS526" t="s">
        <v>3039</v>
      </c>
      <c r="AT526">
        <v>0.105</v>
      </c>
      <c r="AU526" t="s">
        <v>53</v>
      </c>
      <c r="AV526" t="s">
        <v>53</v>
      </c>
      <c r="AW526" t="s">
        <v>53</v>
      </c>
      <c r="AX526" t="s">
        <v>3035</v>
      </c>
    </row>
    <row r="527" spans="1:50">
      <c r="A527" t="str">
        <f>VLOOKUP(B527,[1]Sheet1!$C:$D,2,FALSE)</f>
        <v>Coronavirus Triage Center Set To Open In Central Park | Morning Joe | MSNBC</v>
      </c>
      <c r="B527" t="s">
        <v>3040</v>
      </c>
      <c r="C527" t="s">
        <v>3040</v>
      </c>
      <c r="D527" t="s">
        <v>50</v>
      </c>
      <c r="E527">
        <v>200</v>
      </c>
      <c r="F527" t="s">
        <v>51</v>
      </c>
      <c r="G527" t="s">
        <v>52</v>
      </c>
      <c r="H527" t="s">
        <v>53</v>
      </c>
      <c r="I527" t="s">
        <v>3041</v>
      </c>
      <c r="J527">
        <v>85</v>
      </c>
      <c r="K527">
        <v>800</v>
      </c>
      <c r="L527" t="s">
        <v>3042</v>
      </c>
      <c r="M527">
        <v>160</v>
      </c>
      <c r="N527">
        <v>990</v>
      </c>
      <c r="O527" t="s">
        <v>234</v>
      </c>
      <c r="P527">
        <v>160</v>
      </c>
      <c r="Q527" t="s">
        <v>57</v>
      </c>
      <c r="R527">
        <v>26</v>
      </c>
      <c r="S527" t="s">
        <v>3043</v>
      </c>
      <c r="T527">
        <v>75</v>
      </c>
      <c r="U527" t="s">
        <v>66</v>
      </c>
      <c r="V527">
        <v>15</v>
      </c>
      <c r="W527" t="s">
        <v>59</v>
      </c>
      <c r="X527">
        <v>10</v>
      </c>
      <c r="Y527" t="s">
        <v>53</v>
      </c>
      <c r="Z527" t="s">
        <v>53</v>
      </c>
      <c r="AA527" t="s">
        <v>53</v>
      </c>
      <c r="AB527" t="s">
        <v>3040</v>
      </c>
      <c r="AC527" t="s">
        <v>53</v>
      </c>
      <c r="AD527" t="s">
        <v>53</v>
      </c>
      <c r="AE527" t="s">
        <v>53</v>
      </c>
      <c r="AF527" t="s">
        <v>53</v>
      </c>
      <c r="AG527">
        <v>319794</v>
      </c>
      <c r="AH527">
        <v>787</v>
      </c>
      <c r="AI527">
        <v>1.5854998</v>
      </c>
      <c r="AJ527">
        <v>0</v>
      </c>
      <c r="AK527" t="s">
        <v>53</v>
      </c>
      <c r="AL527">
        <v>4</v>
      </c>
      <c r="AM527">
        <v>2</v>
      </c>
      <c r="AN527">
        <v>0.4</v>
      </c>
      <c r="AO527">
        <v>64</v>
      </c>
      <c r="AP527">
        <v>43</v>
      </c>
      <c r="AQ527">
        <v>8</v>
      </c>
      <c r="AR527">
        <v>5</v>
      </c>
      <c r="AS527" t="s">
        <v>3044</v>
      </c>
      <c r="AT527">
        <v>0.10199999999999999</v>
      </c>
      <c r="AU527" t="s">
        <v>53</v>
      </c>
      <c r="AV527" t="s">
        <v>53</v>
      </c>
      <c r="AW527" t="s">
        <v>53</v>
      </c>
      <c r="AX527" t="s">
        <v>3040</v>
      </c>
    </row>
    <row r="528" spans="1:50">
      <c r="A528" t="str">
        <f>VLOOKUP(B528,[1]Sheet1!$C:$D,2,FALSE)</f>
        <v>Trump Follows Science Over Economic Advisors | Morning Joe | MSNBC</v>
      </c>
      <c r="B528" t="s">
        <v>3045</v>
      </c>
      <c r="C528" t="s">
        <v>3045</v>
      </c>
      <c r="D528" t="s">
        <v>50</v>
      </c>
      <c r="E528">
        <v>200</v>
      </c>
      <c r="F528" t="s">
        <v>51</v>
      </c>
      <c r="G528" t="s">
        <v>52</v>
      </c>
      <c r="H528" t="s">
        <v>53</v>
      </c>
      <c r="I528" t="s">
        <v>3046</v>
      </c>
      <c r="J528">
        <v>76</v>
      </c>
      <c r="K528">
        <v>737</v>
      </c>
      <c r="L528" t="s">
        <v>3047</v>
      </c>
      <c r="M528">
        <v>160</v>
      </c>
      <c r="N528">
        <v>1022</v>
      </c>
      <c r="O528" t="s">
        <v>234</v>
      </c>
      <c r="P528">
        <v>160</v>
      </c>
      <c r="Q528" t="s">
        <v>57</v>
      </c>
      <c r="R528">
        <v>26</v>
      </c>
      <c r="S528" t="s">
        <v>3048</v>
      </c>
      <c r="T528">
        <v>66</v>
      </c>
      <c r="U528" t="s">
        <v>66</v>
      </c>
      <c r="V528">
        <v>15</v>
      </c>
      <c r="W528" t="s">
        <v>59</v>
      </c>
      <c r="X528">
        <v>10</v>
      </c>
      <c r="Y528" t="s">
        <v>53</v>
      </c>
      <c r="Z528" t="s">
        <v>53</v>
      </c>
      <c r="AA528" t="s">
        <v>53</v>
      </c>
      <c r="AB528" t="s">
        <v>3045</v>
      </c>
      <c r="AC528" t="s">
        <v>53</v>
      </c>
      <c r="AD528" t="s">
        <v>53</v>
      </c>
      <c r="AE528" t="s">
        <v>53</v>
      </c>
      <c r="AF528" t="s">
        <v>53</v>
      </c>
      <c r="AG528">
        <v>321644</v>
      </c>
      <c r="AH528">
        <v>836</v>
      </c>
      <c r="AI528">
        <v>1.6651585</v>
      </c>
      <c r="AJ528">
        <v>0</v>
      </c>
      <c r="AK528" t="s">
        <v>53</v>
      </c>
      <c r="AL528">
        <v>2</v>
      </c>
      <c r="AM528">
        <v>1</v>
      </c>
      <c r="AN528">
        <v>0.2</v>
      </c>
      <c r="AO528">
        <v>64</v>
      </c>
      <c r="AP528">
        <v>43</v>
      </c>
      <c r="AQ528">
        <v>8</v>
      </c>
      <c r="AR528">
        <v>5</v>
      </c>
      <c r="AS528" t="s">
        <v>3049</v>
      </c>
      <c r="AT528">
        <v>0.106</v>
      </c>
      <c r="AU528" t="s">
        <v>53</v>
      </c>
      <c r="AV528" t="s">
        <v>53</v>
      </c>
      <c r="AW528" t="s">
        <v>53</v>
      </c>
      <c r="AX528" t="s">
        <v>3045</v>
      </c>
    </row>
    <row r="529" spans="1:50">
      <c r="A529" t="str">
        <f>VLOOKUP(B529,[1]Sheet1!$C:$D,2,FALSE)</f>
        <v>Trump Describes Seeing Body Bags At NYC hospital: ‘I've Never Seen Anything Like It’ | MSNBC</v>
      </c>
      <c r="B529" t="s">
        <v>3050</v>
      </c>
      <c r="C529" t="s">
        <v>3050</v>
      </c>
      <c r="D529" t="s">
        <v>50</v>
      </c>
      <c r="E529">
        <v>200</v>
      </c>
      <c r="F529" t="s">
        <v>51</v>
      </c>
      <c r="G529" t="s">
        <v>52</v>
      </c>
      <c r="H529" t="s">
        <v>53</v>
      </c>
      <c r="I529" t="s">
        <v>3051</v>
      </c>
      <c r="J529">
        <v>102</v>
      </c>
      <c r="K529">
        <v>947</v>
      </c>
      <c r="L529" t="s">
        <v>3052</v>
      </c>
      <c r="M529">
        <v>160</v>
      </c>
      <c r="N529">
        <v>1029</v>
      </c>
      <c r="O529" t="s">
        <v>2924</v>
      </c>
      <c r="P529">
        <v>45</v>
      </c>
      <c r="Q529" t="s">
        <v>57</v>
      </c>
      <c r="R529">
        <v>26</v>
      </c>
      <c r="S529" t="s">
        <v>3053</v>
      </c>
      <c r="T529">
        <v>92</v>
      </c>
      <c r="U529" t="s">
        <v>66</v>
      </c>
      <c r="V529">
        <v>15</v>
      </c>
      <c r="W529" t="s">
        <v>59</v>
      </c>
      <c r="X529">
        <v>10</v>
      </c>
      <c r="Y529" t="s">
        <v>53</v>
      </c>
      <c r="Z529" t="s">
        <v>53</v>
      </c>
      <c r="AA529" t="s">
        <v>53</v>
      </c>
      <c r="AB529" t="s">
        <v>3050</v>
      </c>
      <c r="AC529" t="s">
        <v>53</v>
      </c>
      <c r="AD529" t="s">
        <v>53</v>
      </c>
      <c r="AE529" t="s">
        <v>53</v>
      </c>
      <c r="AF529" t="s">
        <v>53</v>
      </c>
      <c r="AG529">
        <v>299376</v>
      </c>
      <c r="AH529">
        <v>786</v>
      </c>
      <c r="AI529">
        <v>1.7267832999999999</v>
      </c>
      <c r="AJ529">
        <v>0</v>
      </c>
      <c r="AK529" t="s">
        <v>53</v>
      </c>
      <c r="AL529">
        <v>2</v>
      </c>
      <c r="AM529">
        <v>1</v>
      </c>
      <c r="AN529">
        <v>0.2</v>
      </c>
      <c r="AO529">
        <v>64</v>
      </c>
      <c r="AP529">
        <v>43</v>
      </c>
      <c r="AQ529">
        <v>8</v>
      </c>
      <c r="AR529">
        <v>5</v>
      </c>
      <c r="AS529" t="s">
        <v>3054</v>
      </c>
      <c r="AT529">
        <v>0.11899999999999999</v>
      </c>
      <c r="AU529" t="s">
        <v>53</v>
      </c>
      <c r="AV529" t="s">
        <v>53</v>
      </c>
      <c r="AW529" t="s">
        <v>53</v>
      </c>
      <c r="AX529" t="s">
        <v>3050</v>
      </c>
    </row>
    <row r="530" spans="1:50">
      <c r="A530" t="str">
        <f>VLOOKUP(B530,[1]Sheet1!$C:$D,2,FALSE)</f>
        <v>‘In Jeopardy Of Closing’: Rural Hospitals In Dire State As Coronavirus Grips Country | MSNBC</v>
      </c>
      <c r="B530" t="s">
        <v>3055</v>
      </c>
      <c r="C530" t="s">
        <v>3055</v>
      </c>
      <c r="D530" t="s">
        <v>50</v>
      </c>
      <c r="E530">
        <v>200</v>
      </c>
      <c r="F530" t="s">
        <v>51</v>
      </c>
      <c r="G530" t="s">
        <v>52</v>
      </c>
      <c r="H530" t="s">
        <v>53</v>
      </c>
      <c r="I530" t="s">
        <v>3056</v>
      </c>
      <c r="J530">
        <v>102</v>
      </c>
      <c r="K530">
        <v>924</v>
      </c>
      <c r="L530" t="s">
        <v>3057</v>
      </c>
      <c r="M530">
        <v>160</v>
      </c>
      <c r="N530">
        <v>1033</v>
      </c>
      <c r="O530" t="s">
        <v>3058</v>
      </c>
      <c r="P530">
        <v>26</v>
      </c>
      <c r="Q530" t="s">
        <v>57</v>
      </c>
      <c r="R530">
        <v>26</v>
      </c>
      <c r="S530" t="s">
        <v>3059</v>
      </c>
      <c r="T530">
        <v>92</v>
      </c>
      <c r="U530" t="s">
        <v>66</v>
      </c>
      <c r="V530">
        <v>15</v>
      </c>
      <c r="W530" t="s">
        <v>59</v>
      </c>
      <c r="X530">
        <v>10</v>
      </c>
      <c r="Y530" t="s">
        <v>53</v>
      </c>
      <c r="Z530" t="s">
        <v>53</v>
      </c>
      <c r="AA530" t="s">
        <v>53</v>
      </c>
      <c r="AB530" t="s">
        <v>3055</v>
      </c>
      <c r="AC530" t="s">
        <v>53</v>
      </c>
      <c r="AD530" t="s">
        <v>53</v>
      </c>
      <c r="AE530" t="s">
        <v>53</v>
      </c>
      <c r="AF530" t="s">
        <v>53</v>
      </c>
      <c r="AG530">
        <v>298452</v>
      </c>
      <c r="AH530">
        <v>784</v>
      </c>
      <c r="AI530">
        <v>1.7174518000000001</v>
      </c>
      <c r="AJ530">
        <v>0</v>
      </c>
      <c r="AK530" t="s">
        <v>53</v>
      </c>
      <c r="AL530">
        <v>0</v>
      </c>
      <c r="AM530">
        <v>0</v>
      </c>
      <c r="AN530">
        <v>0</v>
      </c>
      <c r="AO530">
        <v>64</v>
      </c>
      <c r="AP530">
        <v>43</v>
      </c>
      <c r="AQ530">
        <v>8</v>
      </c>
      <c r="AR530">
        <v>5</v>
      </c>
      <c r="AS530" t="s">
        <v>3060</v>
      </c>
      <c r="AT530">
        <v>9.4E-2</v>
      </c>
      <c r="AU530" t="s">
        <v>53</v>
      </c>
      <c r="AV530" t="s">
        <v>53</v>
      </c>
      <c r="AW530" t="s">
        <v>53</v>
      </c>
      <c r="AX530" t="s">
        <v>3055</v>
      </c>
    </row>
    <row r="531" spans="1:50">
      <c r="A531" t="str">
        <f>VLOOKUP(B531,[1]Sheet1!$C:$D,2,FALSE)</f>
        <v>MSNBC Analyst: Fox Had To Pivot, Cover Coronavirus As Real Story | MSNBC</v>
      </c>
      <c r="B531" t="s">
        <v>3061</v>
      </c>
      <c r="C531" t="s">
        <v>3061</v>
      </c>
      <c r="D531" t="s">
        <v>50</v>
      </c>
      <c r="E531">
        <v>200</v>
      </c>
      <c r="F531" t="s">
        <v>51</v>
      </c>
      <c r="G531" t="s">
        <v>52</v>
      </c>
      <c r="H531" t="s">
        <v>53</v>
      </c>
      <c r="I531" t="s">
        <v>3062</v>
      </c>
      <c r="J531">
        <v>82</v>
      </c>
      <c r="K531">
        <v>791</v>
      </c>
      <c r="L531" t="s">
        <v>3063</v>
      </c>
      <c r="M531">
        <v>160</v>
      </c>
      <c r="N531">
        <v>1040</v>
      </c>
      <c r="O531" t="s">
        <v>3064</v>
      </c>
      <c r="P531">
        <v>83</v>
      </c>
      <c r="Q531" t="s">
        <v>57</v>
      </c>
      <c r="R531">
        <v>26</v>
      </c>
      <c r="S531" t="s">
        <v>3065</v>
      </c>
      <c r="T531">
        <v>72</v>
      </c>
      <c r="U531" t="s">
        <v>66</v>
      </c>
      <c r="V531">
        <v>15</v>
      </c>
      <c r="W531" t="s">
        <v>59</v>
      </c>
      <c r="X531">
        <v>10</v>
      </c>
      <c r="Y531" t="s">
        <v>53</v>
      </c>
      <c r="Z531" t="s">
        <v>53</v>
      </c>
      <c r="AA531" t="s">
        <v>53</v>
      </c>
      <c r="AB531" t="s">
        <v>3061</v>
      </c>
      <c r="AC531" t="s">
        <v>53</v>
      </c>
      <c r="AD531" t="s">
        <v>53</v>
      </c>
      <c r="AE531" t="s">
        <v>53</v>
      </c>
      <c r="AF531" t="s">
        <v>53</v>
      </c>
      <c r="AG531">
        <v>300877</v>
      </c>
      <c r="AH531">
        <v>801</v>
      </c>
      <c r="AI531">
        <v>1.7197016000000001</v>
      </c>
      <c r="AJ531">
        <v>0</v>
      </c>
      <c r="AK531" t="s">
        <v>53</v>
      </c>
      <c r="AL531">
        <v>22</v>
      </c>
      <c r="AM531">
        <v>11</v>
      </c>
      <c r="AN531">
        <v>2.2000000000000002</v>
      </c>
      <c r="AO531">
        <v>64</v>
      </c>
      <c r="AP531">
        <v>43</v>
      </c>
      <c r="AQ531">
        <v>8</v>
      </c>
      <c r="AR531">
        <v>5</v>
      </c>
      <c r="AS531" t="s">
        <v>3066</v>
      </c>
      <c r="AT531">
        <v>9.0999999999999998E-2</v>
      </c>
      <c r="AU531" t="s">
        <v>53</v>
      </c>
      <c r="AV531" t="s">
        <v>53</v>
      </c>
      <c r="AW531" t="s">
        <v>53</v>
      </c>
      <c r="AX531" t="s">
        <v>3061</v>
      </c>
    </row>
    <row r="532" spans="1:50">
      <c r="A532" t="str">
        <f>VLOOKUP(B532,[1]Sheet1!$C:$D,2,FALSE)</f>
        <v>Joy Reid On Trump's Coronavirus Response: We Have No President | AM Joy | MSNBC</v>
      </c>
      <c r="B532" t="s">
        <v>3067</v>
      </c>
      <c r="C532" t="s">
        <v>3067</v>
      </c>
      <c r="D532" t="s">
        <v>50</v>
      </c>
      <c r="E532">
        <v>200</v>
      </c>
      <c r="F532" t="s">
        <v>51</v>
      </c>
      <c r="G532" t="s">
        <v>52</v>
      </c>
      <c r="H532" t="s">
        <v>53</v>
      </c>
      <c r="I532" t="s">
        <v>3068</v>
      </c>
      <c r="J532">
        <v>89</v>
      </c>
      <c r="K532">
        <v>871</v>
      </c>
      <c r="L532" t="s">
        <v>3069</v>
      </c>
      <c r="M532">
        <v>160</v>
      </c>
      <c r="N532">
        <v>1027</v>
      </c>
      <c r="O532" t="s">
        <v>3070</v>
      </c>
      <c r="P532">
        <v>88</v>
      </c>
      <c r="Q532" t="s">
        <v>57</v>
      </c>
      <c r="R532">
        <v>26</v>
      </c>
      <c r="S532" t="s">
        <v>3071</v>
      </c>
      <c r="T532">
        <v>79</v>
      </c>
      <c r="U532" t="s">
        <v>66</v>
      </c>
      <c r="V532">
        <v>15</v>
      </c>
      <c r="W532" t="s">
        <v>59</v>
      </c>
      <c r="X532">
        <v>10</v>
      </c>
      <c r="Y532" t="s">
        <v>53</v>
      </c>
      <c r="Z532" t="s">
        <v>53</v>
      </c>
      <c r="AA532" t="s">
        <v>53</v>
      </c>
      <c r="AB532" t="s">
        <v>3067</v>
      </c>
      <c r="AC532" t="s">
        <v>53</v>
      </c>
      <c r="AD532" t="s">
        <v>53</v>
      </c>
      <c r="AE532" t="s">
        <v>53</v>
      </c>
      <c r="AF532" t="s">
        <v>53</v>
      </c>
      <c r="AG532">
        <v>298983</v>
      </c>
      <c r="AH532">
        <v>783</v>
      </c>
      <c r="AI532">
        <v>1.6985223</v>
      </c>
      <c r="AJ532">
        <v>0</v>
      </c>
      <c r="AK532" t="s">
        <v>53</v>
      </c>
      <c r="AL532">
        <v>2</v>
      </c>
      <c r="AM532">
        <v>1</v>
      </c>
      <c r="AN532">
        <v>0.2</v>
      </c>
      <c r="AO532">
        <v>64</v>
      </c>
      <c r="AP532">
        <v>43</v>
      </c>
      <c r="AQ532">
        <v>8</v>
      </c>
      <c r="AR532">
        <v>5</v>
      </c>
      <c r="AS532" t="s">
        <v>3072</v>
      </c>
      <c r="AT532">
        <v>8.7999999999999995E-2</v>
      </c>
      <c r="AU532" t="s">
        <v>53</v>
      </c>
      <c r="AV532" t="s">
        <v>53</v>
      </c>
      <c r="AW532" t="s">
        <v>53</v>
      </c>
      <c r="AX532" t="s">
        <v>3067</v>
      </c>
    </row>
    <row r="533" spans="1:50">
      <c r="A533" t="str">
        <f>VLOOKUP(B533,[1]Sheet1!$C:$D,2,FALSE)</f>
        <v>Doctor On Coronavirus: We Have To Flatten This Curve | MSNBC</v>
      </c>
      <c r="B533" t="s">
        <v>3073</v>
      </c>
      <c r="C533" t="s">
        <v>3073</v>
      </c>
      <c r="D533" t="s">
        <v>50</v>
      </c>
      <c r="E533">
        <v>200</v>
      </c>
      <c r="F533" t="s">
        <v>51</v>
      </c>
      <c r="G533" t="s">
        <v>52</v>
      </c>
      <c r="H533" t="s">
        <v>53</v>
      </c>
      <c r="I533" t="s">
        <v>3074</v>
      </c>
      <c r="J533">
        <v>70</v>
      </c>
      <c r="K533">
        <v>673</v>
      </c>
      <c r="L533" t="s">
        <v>3075</v>
      </c>
      <c r="M533">
        <v>160</v>
      </c>
      <c r="N533">
        <v>1024</v>
      </c>
      <c r="O533" t="s">
        <v>3076</v>
      </c>
      <c r="P533">
        <v>74</v>
      </c>
      <c r="Q533" t="s">
        <v>57</v>
      </c>
      <c r="R533">
        <v>26</v>
      </c>
      <c r="S533" t="s">
        <v>3077</v>
      </c>
      <c r="T533">
        <v>60</v>
      </c>
      <c r="U533" t="s">
        <v>66</v>
      </c>
      <c r="V533">
        <v>15</v>
      </c>
      <c r="W533" t="s">
        <v>59</v>
      </c>
      <c r="X533">
        <v>10</v>
      </c>
      <c r="Y533" t="s">
        <v>53</v>
      </c>
      <c r="Z533" t="s">
        <v>53</v>
      </c>
      <c r="AA533" t="s">
        <v>53</v>
      </c>
      <c r="AB533" t="s">
        <v>3073</v>
      </c>
      <c r="AC533" t="s">
        <v>53</v>
      </c>
      <c r="AD533" t="s">
        <v>53</v>
      </c>
      <c r="AE533" t="s">
        <v>53</v>
      </c>
      <c r="AF533" t="s">
        <v>53</v>
      </c>
      <c r="AG533">
        <v>296067</v>
      </c>
      <c r="AH533">
        <v>792</v>
      </c>
      <c r="AI533">
        <v>1.7336978000000001</v>
      </c>
      <c r="AJ533">
        <v>0</v>
      </c>
      <c r="AK533" t="s">
        <v>53</v>
      </c>
      <c r="AL533">
        <v>0</v>
      </c>
      <c r="AM533">
        <v>0</v>
      </c>
      <c r="AN533">
        <v>0</v>
      </c>
      <c r="AO533">
        <v>64</v>
      </c>
      <c r="AP533">
        <v>43</v>
      </c>
      <c r="AQ533">
        <v>8</v>
      </c>
      <c r="AR533">
        <v>5</v>
      </c>
      <c r="AS533" t="s">
        <v>3078</v>
      </c>
      <c r="AT533">
        <v>0.11</v>
      </c>
      <c r="AU533" t="s">
        <v>53</v>
      </c>
      <c r="AV533" t="s">
        <v>53</v>
      </c>
      <c r="AW533" t="s">
        <v>53</v>
      </c>
      <c r="AX533" t="s">
        <v>3073</v>
      </c>
    </row>
    <row r="534" spans="1:50">
      <c r="A534" t="str">
        <f>VLOOKUP(B534,[1]Sheet1!$C:$D,2,FALSE)</f>
        <v>Pelosi On Trump's COVID-19 Response: 'As The President Fiddles, People Are Dying' | MSNBC</v>
      </c>
      <c r="B534" t="s">
        <v>3079</v>
      </c>
      <c r="C534" t="s">
        <v>3079</v>
      </c>
      <c r="D534" t="s">
        <v>50</v>
      </c>
      <c r="E534">
        <v>200</v>
      </c>
      <c r="F534" t="s">
        <v>51</v>
      </c>
      <c r="G534" t="s">
        <v>52</v>
      </c>
      <c r="H534" t="s">
        <v>53</v>
      </c>
      <c r="I534" t="s">
        <v>3080</v>
      </c>
      <c r="J534">
        <v>99</v>
      </c>
      <c r="K534">
        <v>944</v>
      </c>
      <c r="L534" t="s">
        <v>3081</v>
      </c>
      <c r="M534">
        <v>160</v>
      </c>
      <c r="N534">
        <v>1029</v>
      </c>
      <c r="O534" t="s">
        <v>3082</v>
      </c>
      <c r="P534">
        <v>75</v>
      </c>
      <c r="Q534" t="s">
        <v>57</v>
      </c>
      <c r="R534">
        <v>26</v>
      </c>
      <c r="S534" t="s">
        <v>3083</v>
      </c>
      <c r="T534">
        <v>89</v>
      </c>
      <c r="U534" t="s">
        <v>66</v>
      </c>
      <c r="V534">
        <v>15</v>
      </c>
      <c r="W534" t="s">
        <v>59</v>
      </c>
      <c r="X534">
        <v>10</v>
      </c>
      <c r="Y534" t="s">
        <v>53</v>
      </c>
      <c r="Z534" t="s">
        <v>53</v>
      </c>
      <c r="AA534" t="s">
        <v>53</v>
      </c>
      <c r="AB534" t="s">
        <v>3079</v>
      </c>
      <c r="AC534" t="s">
        <v>53</v>
      </c>
      <c r="AD534" t="s">
        <v>53</v>
      </c>
      <c r="AE534" t="s">
        <v>53</v>
      </c>
      <c r="AF534" t="s">
        <v>53</v>
      </c>
      <c r="AG534">
        <v>300610</v>
      </c>
      <c r="AH534">
        <v>784</v>
      </c>
      <c r="AI534">
        <v>1.7219408</v>
      </c>
      <c r="AJ534">
        <v>0</v>
      </c>
      <c r="AK534" t="s">
        <v>53</v>
      </c>
      <c r="AL534">
        <v>0</v>
      </c>
      <c r="AM534">
        <v>0</v>
      </c>
      <c r="AN534">
        <v>0</v>
      </c>
      <c r="AO534">
        <v>64</v>
      </c>
      <c r="AP534">
        <v>43</v>
      </c>
      <c r="AQ534">
        <v>8</v>
      </c>
      <c r="AR534">
        <v>5</v>
      </c>
      <c r="AS534" t="s">
        <v>3084</v>
      </c>
      <c r="AT534">
        <v>8.5999999999999993E-2</v>
      </c>
      <c r="AU534" t="s">
        <v>53</v>
      </c>
      <c r="AV534" t="s">
        <v>53</v>
      </c>
      <c r="AW534" t="s">
        <v>53</v>
      </c>
      <c r="AX534" t="s">
        <v>3079</v>
      </c>
    </row>
    <row r="535" spans="1:50">
      <c r="A535" t="str">
        <f>VLOOKUP(B535,[1]Sheet1!$C:$D,2,FALSE)</f>
        <v>Cuomo Orders Non-Essential Workers To Work From Home Through April 15 | MSNBC</v>
      </c>
      <c r="B535" t="s">
        <v>3085</v>
      </c>
      <c r="C535" t="s">
        <v>3085</v>
      </c>
      <c r="D535" t="s">
        <v>50</v>
      </c>
      <c r="E535">
        <v>200</v>
      </c>
      <c r="F535" t="s">
        <v>51</v>
      </c>
      <c r="G535" t="s">
        <v>52</v>
      </c>
      <c r="H535" t="s">
        <v>53</v>
      </c>
      <c r="I535" t="s">
        <v>3086</v>
      </c>
      <c r="J535">
        <v>87</v>
      </c>
      <c r="K535">
        <v>864</v>
      </c>
      <c r="L535" t="s">
        <v>3087</v>
      </c>
      <c r="M535">
        <v>160</v>
      </c>
      <c r="N535">
        <v>1064</v>
      </c>
      <c r="O535" t="s">
        <v>694</v>
      </c>
      <c r="P535">
        <v>53</v>
      </c>
      <c r="Q535" t="s">
        <v>57</v>
      </c>
      <c r="R535">
        <v>26</v>
      </c>
      <c r="S535" t="s">
        <v>3088</v>
      </c>
      <c r="T535">
        <v>77</v>
      </c>
      <c r="U535" t="s">
        <v>66</v>
      </c>
      <c r="V535">
        <v>15</v>
      </c>
      <c r="W535" t="s">
        <v>59</v>
      </c>
      <c r="X535">
        <v>10</v>
      </c>
      <c r="Y535" t="s">
        <v>53</v>
      </c>
      <c r="Z535" t="s">
        <v>53</v>
      </c>
      <c r="AA535" t="s">
        <v>53</v>
      </c>
      <c r="AB535" t="s">
        <v>3085</v>
      </c>
      <c r="AC535" t="s">
        <v>53</v>
      </c>
      <c r="AD535" t="s">
        <v>53</v>
      </c>
      <c r="AE535" t="s">
        <v>53</v>
      </c>
      <c r="AF535" t="s">
        <v>53</v>
      </c>
      <c r="AG535">
        <v>299637</v>
      </c>
      <c r="AH535">
        <v>825</v>
      </c>
      <c r="AI535">
        <v>1.7883724999999999</v>
      </c>
      <c r="AJ535">
        <v>0</v>
      </c>
      <c r="AK535" t="s">
        <v>53</v>
      </c>
      <c r="AL535">
        <v>0</v>
      </c>
      <c r="AM535">
        <v>0</v>
      </c>
      <c r="AN535">
        <v>0</v>
      </c>
      <c r="AO535">
        <v>64</v>
      </c>
      <c r="AP535">
        <v>43</v>
      </c>
      <c r="AQ535">
        <v>8</v>
      </c>
      <c r="AR535">
        <v>5</v>
      </c>
      <c r="AS535" t="s">
        <v>3089</v>
      </c>
      <c r="AT535">
        <v>9.2999999999999999E-2</v>
      </c>
      <c r="AU535" t="s">
        <v>53</v>
      </c>
      <c r="AV535" t="s">
        <v>53</v>
      </c>
      <c r="AW535" t="s">
        <v>53</v>
      </c>
      <c r="AX535" t="s">
        <v>3085</v>
      </c>
    </row>
    <row r="536" spans="1:50">
      <c r="A536" t="str">
        <f>VLOOKUP(B536,[1]Sheet1!$C:$D,2,FALSE)</f>
        <v>Bill Rodgers: Real Unemployment Rate Could Reach 30 Percent | MSNBC</v>
      </c>
      <c r="B536" t="s">
        <v>3090</v>
      </c>
      <c r="C536" t="s">
        <v>3090</v>
      </c>
      <c r="D536" t="s">
        <v>50</v>
      </c>
      <c r="E536">
        <v>200</v>
      </c>
      <c r="F536" t="s">
        <v>51</v>
      </c>
      <c r="G536" t="s">
        <v>52</v>
      </c>
      <c r="H536" t="s">
        <v>53</v>
      </c>
      <c r="I536" t="s">
        <v>3091</v>
      </c>
      <c r="J536">
        <v>77</v>
      </c>
      <c r="K536">
        <v>747</v>
      </c>
      <c r="L536" t="s">
        <v>3092</v>
      </c>
      <c r="M536">
        <v>160</v>
      </c>
      <c r="N536">
        <v>1032</v>
      </c>
      <c r="O536" t="s">
        <v>3093</v>
      </c>
      <c r="P536">
        <v>46</v>
      </c>
      <c r="Q536" t="s">
        <v>57</v>
      </c>
      <c r="R536">
        <v>26</v>
      </c>
      <c r="S536" t="s">
        <v>3094</v>
      </c>
      <c r="T536">
        <v>67</v>
      </c>
      <c r="U536" t="s">
        <v>66</v>
      </c>
      <c r="V536">
        <v>15</v>
      </c>
      <c r="W536" t="s">
        <v>59</v>
      </c>
      <c r="X536">
        <v>10</v>
      </c>
      <c r="Y536" t="s">
        <v>53</v>
      </c>
      <c r="Z536" t="s">
        <v>53</v>
      </c>
      <c r="AA536" t="s">
        <v>53</v>
      </c>
      <c r="AB536" t="s">
        <v>3090</v>
      </c>
      <c r="AC536" t="s">
        <v>53</v>
      </c>
      <c r="AD536" t="s">
        <v>53</v>
      </c>
      <c r="AE536" t="s">
        <v>53</v>
      </c>
      <c r="AF536" t="s">
        <v>53</v>
      </c>
      <c r="AG536">
        <v>298847</v>
      </c>
      <c r="AH536">
        <v>802</v>
      </c>
      <c r="AI536">
        <v>1.7571863000000001</v>
      </c>
      <c r="AJ536">
        <v>0</v>
      </c>
      <c r="AK536" t="s">
        <v>53</v>
      </c>
      <c r="AL536">
        <v>6</v>
      </c>
      <c r="AM536">
        <v>3</v>
      </c>
      <c r="AN536">
        <v>0.6</v>
      </c>
      <c r="AO536">
        <v>64</v>
      </c>
      <c r="AP536">
        <v>43</v>
      </c>
      <c r="AQ536">
        <v>8</v>
      </c>
      <c r="AR536">
        <v>5</v>
      </c>
      <c r="AS536" t="s">
        <v>3095</v>
      </c>
      <c r="AT536">
        <v>0.09</v>
      </c>
      <c r="AU536" t="s">
        <v>53</v>
      </c>
      <c r="AV536" t="s">
        <v>53</v>
      </c>
      <c r="AW536" t="s">
        <v>53</v>
      </c>
      <c r="AX536" t="s">
        <v>3090</v>
      </c>
    </row>
    <row r="537" spans="1:50">
      <c r="A537" t="str">
        <f>VLOOKUP(B537,[1]Sheet1!$C:$D,2,FALSE)</f>
        <v>Chuck Rosenberg With Roberta Jacobson | The Oath Ep - 20 | MSNBC</v>
      </c>
      <c r="B537" t="s">
        <v>3096</v>
      </c>
      <c r="C537" t="s">
        <v>3096</v>
      </c>
      <c r="D537" t="s">
        <v>50</v>
      </c>
      <c r="E537">
        <v>200</v>
      </c>
      <c r="F537" t="s">
        <v>51</v>
      </c>
      <c r="G537" t="s">
        <v>52</v>
      </c>
      <c r="H537" t="s">
        <v>53</v>
      </c>
      <c r="I537" t="s">
        <v>3097</v>
      </c>
      <c r="J537">
        <v>74</v>
      </c>
      <c r="K537">
        <v>725</v>
      </c>
      <c r="L537" t="s">
        <v>3098</v>
      </c>
      <c r="M537">
        <v>160</v>
      </c>
      <c r="N537">
        <v>1055</v>
      </c>
      <c r="O537" t="s">
        <v>1846</v>
      </c>
      <c r="P537">
        <v>11</v>
      </c>
      <c r="Q537" t="s">
        <v>57</v>
      </c>
      <c r="R537">
        <v>26</v>
      </c>
      <c r="S537" t="s">
        <v>3099</v>
      </c>
      <c r="T537">
        <v>64</v>
      </c>
      <c r="U537" t="s">
        <v>66</v>
      </c>
      <c r="V537">
        <v>15</v>
      </c>
      <c r="W537" t="s">
        <v>59</v>
      </c>
      <c r="X537">
        <v>10</v>
      </c>
      <c r="Y537" t="s">
        <v>53</v>
      </c>
      <c r="Z537" t="s">
        <v>53</v>
      </c>
      <c r="AA537" t="s">
        <v>53</v>
      </c>
      <c r="AB537" t="s">
        <v>3096</v>
      </c>
      <c r="AC537" t="s">
        <v>53</v>
      </c>
      <c r="AD537" t="s">
        <v>53</v>
      </c>
      <c r="AE537" t="s">
        <v>53</v>
      </c>
      <c r="AF537" t="s">
        <v>53</v>
      </c>
      <c r="AG537">
        <v>304580</v>
      </c>
      <c r="AH537">
        <v>897</v>
      </c>
      <c r="AI537">
        <v>1.8512985</v>
      </c>
      <c r="AJ537">
        <v>0</v>
      </c>
      <c r="AK537" t="s">
        <v>53</v>
      </c>
      <c r="AL537">
        <v>14</v>
      </c>
      <c r="AM537">
        <v>7</v>
      </c>
      <c r="AN537">
        <v>1.4</v>
      </c>
      <c r="AO537">
        <v>63</v>
      </c>
      <c r="AP537">
        <v>42</v>
      </c>
      <c r="AQ537">
        <v>8</v>
      </c>
      <c r="AR537">
        <v>5</v>
      </c>
      <c r="AS537" t="s">
        <v>3100</v>
      </c>
      <c r="AT537">
        <v>9.5000000000000001E-2</v>
      </c>
      <c r="AU537" t="s">
        <v>53</v>
      </c>
      <c r="AV537" t="s">
        <v>53</v>
      </c>
      <c r="AW537" t="s">
        <v>53</v>
      </c>
      <c r="AX537" t="s">
        <v>3096</v>
      </c>
    </row>
    <row r="538" spans="1:50">
      <c r="A538" t="str">
        <f>VLOOKUP(B538,[1]Sheet1!$C:$D,2,FALSE)</f>
        <v>Chuck Rosenberg Podcast With John Pistole | The Oath Ep - 19 | MSNBC</v>
      </c>
      <c r="B538" t="s">
        <v>3101</v>
      </c>
      <c r="C538" t="s">
        <v>3101</v>
      </c>
      <c r="D538" t="s">
        <v>50</v>
      </c>
      <c r="E538">
        <v>200</v>
      </c>
      <c r="F538" t="s">
        <v>51</v>
      </c>
      <c r="G538" t="s">
        <v>52</v>
      </c>
      <c r="H538" t="s">
        <v>53</v>
      </c>
      <c r="I538" t="s">
        <v>3102</v>
      </c>
      <c r="J538">
        <v>78</v>
      </c>
      <c r="K538">
        <v>748</v>
      </c>
      <c r="L538" t="s">
        <v>3103</v>
      </c>
      <c r="M538">
        <v>160</v>
      </c>
      <c r="N538">
        <v>1001</v>
      </c>
      <c r="O538" t="s">
        <v>1846</v>
      </c>
      <c r="P538">
        <v>11</v>
      </c>
      <c r="Q538" t="s">
        <v>57</v>
      </c>
      <c r="R538">
        <v>26</v>
      </c>
      <c r="S538" t="s">
        <v>3104</v>
      </c>
      <c r="T538">
        <v>68</v>
      </c>
      <c r="U538" t="s">
        <v>66</v>
      </c>
      <c r="V538">
        <v>15</v>
      </c>
      <c r="W538" t="s">
        <v>59</v>
      </c>
      <c r="X538">
        <v>10</v>
      </c>
      <c r="Y538" t="s">
        <v>53</v>
      </c>
      <c r="Z538" t="s">
        <v>53</v>
      </c>
      <c r="AA538" t="s">
        <v>53</v>
      </c>
      <c r="AB538" t="s">
        <v>3101</v>
      </c>
      <c r="AC538" t="s">
        <v>53</v>
      </c>
      <c r="AD538" t="s">
        <v>53</v>
      </c>
      <c r="AE538" t="s">
        <v>53</v>
      </c>
      <c r="AF538" t="s">
        <v>53</v>
      </c>
      <c r="AG538">
        <v>299606</v>
      </c>
      <c r="AH538">
        <v>908</v>
      </c>
      <c r="AI538">
        <v>1.9338299000000001</v>
      </c>
      <c r="AJ538">
        <v>0</v>
      </c>
      <c r="AK538" t="s">
        <v>53</v>
      </c>
      <c r="AL538">
        <v>22</v>
      </c>
      <c r="AM538">
        <v>11</v>
      </c>
      <c r="AN538">
        <v>2.2000000000000002</v>
      </c>
      <c r="AO538">
        <v>63</v>
      </c>
      <c r="AP538">
        <v>42</v>
      </c>
      <c r="AQ538">
        <v>8</v>
      </c>
      <c r="AR538">
        <v>5</v>
      </c>
      <c r="AS538" t="s">
        <v>3105</v>
      </c>
      <c r="AT538">
        <v>8.7999999999999995E-2</v>
      </c>
      <c r="AU538" t="s">
        <v>53</v>
      </c>
      <c r="AV538" t="s">
        <v>53</v>
      </c>
      <c r="AW538" t="s">
        <v>53</v>
      </c>
      <c r="AX538" t="s">
        <v>3101</v>
      </c>
    </row>
    <row r="539" spans="1:50">
      <c r="A539" t="str">
        <f>VLOOKUP(B539,[1]Sheet1!$C:$D,2,FALSE)</f>
        <v>How Will Trump’s Business Fare Without Coronavirus Relief Funds? | MSNBC</v>
      </c>
      <c r="B539" t="s">
        <v>3106</v>
      </c>
      <c r="C539" t="s">
        <v>3106</v>
      </c>
      <c r="D539" t="s">
        <v>50</v>
      </c>
      <c r="E539">
        <v>200</v>
      </c>
      <c r="F539" t="s">
        <v>51</v>
      </c>
      <c r="G539" t="s">
        <v>52</v>
      </c>
      <c r="H539" t="s">
        <v>53</v>
      </c>
      <c r="I539" t="s">
        <v>3107</v>
      </c>
      <c r="J539">
        <v>82</v>
      </c>
      <c r="K539">
        <v>777</v>
      </c>
      <c r="L539" t="s">
        <v>3108</v>
      </c>
      <c r="M539">
        <v>160</v>
      </c>
      <c r="N539">
        <v>1017</v>
      </c>
      <c r="O539" t="s">
        <v>3109</v>
      </c>
      <c r="P539">
        <v>95</v>
      </c>
      <c r="Q539" t="s">
        <v>57</v>
      </c>
      <c r="R539">
        <v>26</v>
      </c>
      <c r="S539" t="s">
        <v>3110</v>
      </c>
      <c r="T539">
        <v>72</v>
      </c>
      <c r="U539" t="s">
        <v>66</v>
      </c>
      <c r="V539">
        <v>15</v>
      </c>
      <c r="W539" t="s">
        <v>59</v>
      </c>
      <c r="X539">
        <v>10</v>
      </c>
      <c r="Y539" t="s">
        <v>53</v>
      </c>
      <c r="Z539" t="s">
        <v>53</v>
      </c>
      <c r="AA539" t="s">
        <v>53</v>
      </c>
      <c r="AB539" t="s">
        <v>3106</v>
      </c>
      <c r="AC539" t="s">
        <v>53</v>
      </c>
      <c r="AD539" t="s">
        <v>53</v>
      </c>
      <c r="AE539" t="s">
        <v>53</v>
      </c>
      <c r="AF539" t="s">
        <v>53</v>
      </c>
      <c r="AG539">
        <v>298932</v>
      </c>
      <c r="AH539">
        <v>790</v>
      </c>
      <c r="AI539">
        <v>1.7215815999999999</v>
      </c>
      <c r="AJ539">
        <v>0</v>
      </c>
      <c r="AK539" t="s">
        <v>53</v>
      </c>
      <c r="AL539">
        <v>2</v>
      </c>
      <c r="AM539">
        <v>1</v>
      </c>
      <c r="AN539">
        <v>0.2</v>
      </c>
      <c r="AO539">
        <v>64</v>
      </c>
      <c r="AP539">
        <v>43</v>
      </c>
      <c r="AQ539">
        <v>8</v>
      </c>
      <c r="AR539">
        <v>5</v>
      </c>
      <c r="AS539" t="s">
        <v>3111</v>
      </c>
      <c r="AT539">
        <v>9.4E-2</v>
      </c>
      <c r="AU539" t="s">
        <v>53</v>
      </c>
      <c r="AV539" t="s">
        <v>53</v>
      </c>
      <c r="AW539" t="s">
        <v>53</v>
      </c>
      <c r="AX539" t="s">
        <v>3106</v>
      </c>
    </row>
    <row r="540" spans="1:50">
      <c r="A540" t="str">
        <f>VLOOKUP(B540,[1]Sheet1!$C:$D,2,FALSE)</f>
        <v>Chuck Rosenberg With Jeremy Bash | The Oath - Ep 18 | MSNBC</v>
      </c>
      <c r="B540" t="s">
        <v>3112</v>
      </c>
      <c r="C540" t="s">
        <v>3112</v>
      </c>
      <c r="D540" t="s">
        <v>50</v>
      </c>
      <c r="E540">
        <v>200</v>
      </c>
      <c r="F540" t="s">
        <v>51</v>
      </c>
      <c r="G540" t="s">
        <v>52</v>
      </c>
      <c r="H540" t="s">
        <v>53</v>
      </c>
      <c r="I540" t="s">
        <v>3113</v>
      </c>
      <c r="J540">
        <v>69</v>
      </c>
      <c r="K540">
        <v>679</v>
      </c>
      <c r="L540" t="s">
        <v>3114</v>
      </c>
      <c r="M540">
        <v>160</v>
      </c>
      <c r="N540">
        <v>993</v>
      </c>
      <c r="O540" t="s">
        <v>1846</v>
      </c>
      <c r="P540">
        <v>11</v>
      </c>
      <c r="Q540" t="s">
        <v>57</v>
      </c>
      <c r="R540">
        <v>26</v>
      </c>
      <c r="S540" t="s">
        <v>3115</v>
      </c>
      <c r="T540">
        <v>59</v>
      </c>
      <c r="U540" t="s">
        <v>66</v>
      </c>
      <c r="V540">
        <v>15</v>
      </c>
      <c r="W540" t="s">
        <v>59</v>
      </c>
      <c r="X540">
        <v>10</v>
      </c>
      <c r="Y540" t="s">
        <v>53</v>
      </c>
      <c r="Z540" t="s">
        <v>53</v>
      </c>
      <c r="AA540" t="s">
        <v>53</v>
      </c>
      <c r="AB540" t="s">
        <v>3112</v>
      </c>
      <c r="AC540" t="s">
        <v>53</v>
      </c>
      <c r="AD540" t="s">
        <v>53</v>
      </c>
      <c r="AE540" t="s">
        <v>53</v>
      </c>
      <c r="AF540" t="s">
        <v>53</v>
      </c>
      <c r="AG540">
        <v>304495</v>
      </c>
      <c r="AH540">
        <v>897</v>
      </c>
      <c r="AI540">
        <v>1.8494554000000001</v>
      </c>
      <c r="AJ540">
        <v>0</v>
      </c>
      <c r="AK540" t="s">
        <v>53</v>
      </c>
      <c r="AL540">
        <v>18</v>
      </c>
      <c r="AM540">
        <v>9</v>
      </c>
      <c r="AN540">
        <v>1.8</v>
      </c>
      <c r="AO540">
        <v>63</v>
      </c>
      <c r="AP540">
        <v>42</v>
      </c>
      <c r="AQ540">
        <v>8</v>
      </c>
      <c r="AR540">
        <v>5</v>
      </c>
      <c r="AS540" t="s">
        <v>3116</v>
      </c>
      <c r="AT540">
        <v>8.6999999999999994E-2</v>
      </c>
      <c r="AU540" t="s">
        <v>53</v>
      </c>
      <c r="AV540" t="s">
        <v>53</v>
      </c>
      <c r="AW540" t="s">
        <v>53</v>
      </c>
      <c r="AX540" t="s">
        <v>3112</v>
      </c>
    </row>
    <row r="541" spans="1:50">
      <c r="A541" t="str">
        <f>VLOOKUP(B541,[1]Sheet1!$C:$D,2,FALSE)</f>
        <v>Some Conservatives Slammed For Prioritizing Economy Over Elderly | MSNBC</v>
      </c>
      <c r="B541" t="s">
        <v>3117</v>
      </c>
      <c r="C541" t="s">
        <v>3117</v>
      </c>
      <c r="D541" t="s">
        <v>50</v>
      </c>
      <c r="E541">
        <v>200</v>
      </c>
      <c r="F541" t="s">
        <v>51</v>
      </c>
      <c r="G541" t="s">
        <v>52</v>
      </c>
      <c r="H541" t="s">
        <v>53</v>
      </c>
      <c r="I541" t="s">
        <v>3118</v>
      </c>
      <c r="J541">
        <v>82</v>
      </c>
      <c r="K541">
        <v>788</v>
      </c>
      <c r="L541" t="s">
        <v>3119</v>
      </c>
      <c r="M541">
        <v>160</v>
      </c>
      <c r="N541">
        <v>1024</v>
      </c>
      <c r="O541" t="s">
        <v>3120</v>
      </c>
      <c r="P541">
        <v>68</v>
      </c>
      <c r="Q541" t="s">
        <v>57</v>
      </c>
      <c r="R541">
        <v>26</v>
      </c>
      <c r="S541" t="s">
        <v>3121</v>
      </c>
      <c r="T541">
        <v>72</v>
      </c>
      <c r="U541" t="s">
        <v>66</v>
      </c>
      <c r="V541">
        <v>15</v>
      </c>
      <c r="W541" t="s">
        <v>59</v>
      </c>
      <c r="X541">
        <v>10</v>
      </c>
      <c r="Y541" t="s">
        <v>53</v>
      </c>
      <c r="Z541" t="s">
        <v>53</v>
      </c>
      <c r="AA541" t="s">
        <v>53</v>
      </c>
      <c r="AB541" t="s">
        <v>3117</v>
      </c>
      <c r="AC541" t="s">
        <v>53</v>
      </c>
      <c r="AD541" t="s">
        <v>53</v>
      </c>
      <c r="AE541" t="s">
        <v>53</v>
      </c>
      <c r="AF541" t="s">
        <v>53</v>
      </c>
      <c r="AG541">
        <v>298780</v>
      </c>
      <c r="AH541">
        <v>804</v>
      </c>
      <c r="AI541">
        <v>1.7398670000000001</v>
      </c>
      <c r="AJ541">
        <v>0</v>
      </c>
      <c r="AK541" t="s">
        <v>53</v>
      </c>
      <c r="AL541">
        <v>8</v>
      </c>
      <c r="AM541">
        <v>4</v>
      </c>
      <c r="AN541">
        <v>0.8</v>
      </c>
      <c r="AO541">
        <v>64</v>
      </c>
      <c r="AP541">
        <v>43</v>
      </c>
      <c r="AQ541">
        <v>8</v>
      </c>
      <c r="AR541">
        <v>5</v>
      </c>
      <c r="AS541" t="s">
        <v>3122</v>
      </c>
      <c r="AT541">
        <v>9.9000000000000005E-2</v>
      </c>
      <c r="AU541" t="s">
        <v>53</v>
      </c>
      <c r="AV541" t="s">
        <v>53</v>
      </c>
      <c r="AW541" t="s">
        <v>53</v>
      </c>
      <c r="AX541" t="s">
        <v>3117</v>
      </c>
    </row>
    <row r="542" spans="1:50">
      <c r="A542" t="str">
        <f>VLOOKUP(B542,[1]Sheet1!$C:$D,2,FALSE)</f>
        <v>Italy's Coronavirus Death Toll Surpasses 10,000 | MSNBC</v>
      </c>
      <c r="B542" t="s">
        <v>3123</v>
      </c>
      <c r="C542" t="s">
        <v>3123</v>
      </c>
      <c r="D542" t="s">
        <v>50</v>
      </c>
      <c r="E542">
        <v>200</v>
      </c>
      <c r="F542" t="s">
        <v>51</v>
      </c>
      <c r="G542" t="s">
        <v>52</v>
      </c>
      <c r="H542" t="s">
        <v>53</v>
      </c>
      <c r="I542" t="s">
        <v>3124</v>
      </c>
      <c r="J542">
        <v>65</v>
      </c>
      <c r="K542">
        <v>608</v>
      </c>
      <c r="L542" t="s">
        <v>3125</v>
      </c>
      <c r="M542">
        <v>160</v>
      </c>
      <c r="N542">
        <v>1007</v>
      </c>
      <c r="O542" t="s">
        <v>3126</v>
      </c>
      <c r="P542">
        <v>70</v>
      </c>
      <c r="Q542" t="s">
        <v>57</v>
      </c>
      <c r="R542">
        <v>26</v>
      </c>
      <c r="S542" t="s">
        <v>3127</v>
      </c>
      <c r="T542">
        <v>55</v>
      </c>
      <c r="U542" t="s">
        <v>66</v>
      </c>
      <c r="V542">
        <v>15</v>
      </c>
      <c r="W542" t="s">
        <v>59</v>
      </c>
      <c r="X542">
        <v>10</v>
      </c>
      <c r="Y542" t="s">
        <v>53</v>
      </c>
      <c r="Z542" t="s">
        <v>53</v>
      </c>
      <c r="AA542" t="s">
        <v>53</v>
      </c>
      <c r="AB542" t="s">
        <v>3123</v>
      </c>
      <c r="AC542" t="s">
        <v>53</v>
      </c>
      <c r="AD542" t="s">
        <v>53</v>
      </c>
      <c r="AE542" t="s">
        <v>53</v>
      </c>
      <c r="AF542" t="s">
        <v>53</v>
      </c>
      <c r="AG542">
        <v>296745</v>
      </c>
      <c r="AH542">
        <v>760</v>
      </c>
      <c r="AI542">
        <v>1.6844504</v>
      </c>
      <c r="AJ542">
        <v>0</v>
      </c>
      <c r="AK542" t="s">
        <v>53</v>
      </c>
      <c r="AL542">
        <v>0</v>
      </c>
      <c r="AM542">
        <v>0</v>
      </c>
      <c r="AN542">
        <v>0</v>
      </c>
      <c r="AO542">
        <v>64</v>
      </c>
      <c r="AP542">
        <v>43</v>
      </c>
      <c r="AQ542">
        <v>8</v>
      </c>
      <c r="AR542">
        <v>5</v>
      </c>
      <c r="AS542" t="s">
        <v>3128</v>
      </c>
      <c r="AT542">
        <v>8.8999999999999996E-2</v>
      </c>
      <c r="AU542" t="s">
        <v>53</v>
      </c>
      <c r="AV542" t="s">
        <v>53</v>
      </c>
      <c r="AW542" t="s">
        <v>53</v>
      </c>
      <c r="AX542" t="s">
        <v>3123</v>
      </c>
    </row>
    <row r="543" spans="1:50">
      <c r="A543" t="str">
        <f>VLOOKUP(B543,[1]Sheet1!$C:$D,2,FALSE)</f>
        <v>Trump Is 'Considering' Quarantine Of New York, Asks Residents To Follow CDC Guidelines | MSNBC</v>
      </c>
      <c r="B543" t="s">
        <v>3129</v>
      </c>
      <c r="C543" t="s">
        <v>3129</v>
      </c>
      <c r="D543" t="s">
        <v>50</v>
      </c>
      <c r="E543">
        <v>200</v>
      </c>
      <c r="F543" t="s">
        <v>51</v>
      </c>
      <c r="G543" t="s">
        <v>52</v>
      </c>
      <c r="H543" t="s">
        <v>53</v>
      </c>
      <c r="I543" t="s">
        <v>3130</v>
      </c>
      <c r="J543">
        <v>104</v>
      </c>
      <c r="K543">
        <v>989</v>
      </c>
      <c r="L543" t="s">
        <v>3131</v>
      </c>
      <c r="M543">
        <v>160</v>
      </c>
      <c r="N543">
        <v>1001</v>
      </c>
      <c r="O543" t="s">
        <v>852</v>
      </c>
      <c r="P543">
        <v>69</v>
      </c>
      <c r="Q543" t="s">
        <v>57</v>
      </c>
      <c r="R543">
        <v>26</v>
      </c>
      <c r="S543" t="s">
        <v>3132</v>
      </c>
      <c r="T543">
        <v>94</v>
      </c>
      <c r="U543" t="s">
        <v>66</v>
      </c>
      <c r="V543">
        <v>15</v>
      </c>
      <c r="W543" t="s">
        <v>59</v>
      </c>
      <c r="X543">
        <v>10</v>
      </c>
      <c r="Y543" t="s">
        <v>53</v>
      </c>
      <c r="Z543" t="s">
        <v>53</v>
      </c>
      <c r="AA543" t="s">
        <v>53</v>
      </c>
      <c r="AB543" t="s">
        <v>3129</v>
      </c>
      <c r="AC543" t="s">
        <v>53</v>
      </c>
      <c r="AD543" t="s">
        <v>53</v>
      </c>
      <c r="AE543" t="s">
        <v>53</v>
      </c>
      <c r="AF543" t="s">
        <v>53</v>
      </c>
      <c r="AG543">
        <v>300863</v>
      </c>
      <c r="AH543">
        <v>790</v>
      </c>
      <c r="AI543">
        <v>1.7014062000000001</v>
      </c>
      <c r="AJ543">
        <v>0</v>
      </c>
      <c r="AK543" t="s">
        <v>53</v>
      </c>
      <c r="AL543">
        <v>0</v>
      </c>
      <c r="AM543">
        <v>0</v>
      </c>
      <c r="AN543">
        <v>0</v>
      </c>
      <c r="AO543">
        <v>64</v>
      </c>
      <c r="AP543">
        <v>43</v>
      </c>
      <c r="AQ543">
        <v>8</v>
      </c>
      <c r="AR543">
        <v>5</v>
      </c>
      <c r="AS543" t="s">
        <v>3133</v>
      </c>
      <c r="AT543">
        <v>9.0999999999999998E-2</v>
      </c>
      <c r="AU543" t="s">
        <v>53</v>
      </c>
      <c r="AV543" t="s">
        <v>53</v>
      </c>
      <c r="AW543" t="s">
        <v>53</v>
      </c>
      <c r="AX543" t="s">
        <v>3129</v>
      </c>
    </row>
    <row r="544" spans="1:50">
      <c r="A544" t="str">
        <f>VLOOKUP(B544,[1]Sheet1!$C:$D,2,FALSE)</f>
        <v>Fmr. Obama Official On How Coronavirus Relief Bill Helps Workers | MSNBC</v>
      </c>
      <c r="B544" t="s">
        <v>3134</v>
      </c>
      <c r="C544" t="s">
        <v>3134</v>
      </c>
      <c r="D544" t="s">
        <v>50</v>
      </c>
      <c r="E544">
        <v>200</v>
      </c>
      <c r="F544" t="s">
        <v>51</v>
      </c>
      <c r="G544" t="s">
        <v>52</v>
      </c>
      <c r="H544" t="s">
        <v>53</v>
      </c>
      <c r="I544" t="s">
        <v>3135</v>
      </c>
      <c r="J544">
        <v>82</v>
      </c>
      <c r="K544">
        <v>775</v>
      </c>
      <c r="L544" t="s">
        <v>3136</v>
      </c>
      <c r="M544">
        <v>160</v>
      </c>
      <c r="N544">
        <v>996</v>
      </c>
      <c r="O544" t="s">
        <v>3137</v>
      </c>
      <c r="P544">
        <v>78</v>
      </c>
      <c r="Q544" t="s">
        <v>57</v>
      </c>
      <c r="R544">
        <v>26</v>
      </c>
      <c r="S544" t="s">
        <v>3138</v>
      </c>
      <c r="T544">
        <v>72</v>
      </c>
      <c r="U544" t="s">
        <v>66</v>
      </c>
      <c r="V544">
        <v>15</v>
      </c>
      <c r="W544" t="s">
        <v>59</v>
      </c>
      <c r="X544">
        <v>10</v>
      </c>
      <c r="Y544" t="s">
        <v>53</v>
      </c>
      <c r="Z544" t="s">
        <v>53</v>
      </c>
      <c r="AA544" t="s">
        <v>53</v>
      </c>
      <c r="AB544" t="s">
        <v>3134</v>
      </c>
      <c r="AC544" t="s">
        <v>53</v>
      </c>
      <c r="AD544" t="s">
        <v>53</v>
      </c>
      <c r="AE544" t="s">
        <v>53</v>
      </c>
      <c r="AF544" t="s">
        <v>53</v>
      </c>
      <c r="AG544">
        <v>297009</v>
      </c>
      <c r="AH544">
        <v>770</v>
      </c>
      <c r="AI544">
        <v>1.7007192</v>
      </c>
      <c r="AJ544">
        <v>0</v>
      </c>
      <c r="AK544" t="s">
        <v>53</v>
      </c>
      <c r="AL544">
        <v>0</v>
      </c>
      <c r="AM544">
        <v>0</v>
      </c>
      <c r="AN544">
        <v>0</v>
      </c>
      <c r="AO544">
        <v>64</v>
      </c>
      <c r="AP544">
        <v>43</v>
      </c>
      <c r="AQ544">
        <v>8</v>
      </c>
      <c r="AR544">
        <v>5</v>
      </c>
      <c r="AS544" t="s">
        <v>3139</v>
      </c>
      <c r="AT544">
        <v>8.5000000000000006E-2</v>
      </c>
      <c r="AU544" t="s">
        <v>53</v>
      </c>
      <c r="AV544" t="s">
        <v>53</v>
      </c>
      <c r="AW544" t="s">
        <v>53</v>
      </c>
      <c r="AX544" t="s">
        <v>3134</v>
      </c>
    </row>
    <row r="545" spans="1:50">
      <c r="A545" t="str">
        <f>VLOOKUP(B545,[1]Sheet1!$C:$D,2,FALSE)</f>
        <v>Chuck Rosenberg Podcast With Bob Paulson | The Oath Ep - 17 | MSNBC</v>
      </c>
      <c r="B545" t="s">
        <v>3140</v>
      </c>
      <c r="C545" t="s">
        <v>3140</v>
      </c>
      <c r="D545" t="s">
        <v>50</v>
      </c>
      <c r="E545">
        <v>200</v>
      </c>
      <c r="F545" t="s">
        <v>51</v>
      </c>
      <c r="G545" t="s">
        <v>52</v>
      </c>
      <c r="H545" t="s">
        <v>53</v>
      </c>
      <c r="I545" t="s">
        <v>3141</v>
      </c>
      <c r="J545">
        <v>77</v>
      </c>
      <c r="K545">
        <v>752</v>
      </c>
      <c r="L545" t="s">
        <v>3142</v>
      </c>
      <c r="M545">
        <v>160</v>
      </c>
      <c r="N545">
        <v>1040</v>
      </c>
      <c r="O545" t="s">
        <v>1846</v>
      </c>
      <c r="P545">
        <v>11</v>
      </c>
      <c r="Q545" t="s">
        <v>57</v>
      </c>
      <c r="R545">
        <v>26</v>
      </c>
      <c r="S545" t="s">
        <v>3143</v>
      </c>
      <c r="T545">
        <v>67</v>
      </c>
      <c r="U545" t="s">
        <v>66</v>
      </c>
      <c r="V545">
        <v>15</v>
      </c>
      <c r="W545" t="s">
        <v>59</v>
      </c>
      <c r="X545">
        <v>10</v>
      </c>
      <c r="Y545" t="s">
        <v>53</v>
      </c>
      <c r="Z545" t="s">
        <v>53</v>
      </c>
      <c r="AA545" t="s">
        <v>53</v>
      </c>
      <c r="AB545" t="s">
        <v>3140</v>
      </c>
      <c r="AC545" t="s">
        <v>53</v>
      </c>
      <c r="AD545" t="s">
        <v>53</v>
      </c>
      <c r="AE545" t="s">
        <v>53</v>
      </c>
      <c r="AF545" t="s">
        <v>53</v>
      </c>
      <c r="AG545">
        <v>305055</v>
      </c>
      <c r="AH545">
        <v>892</v>
      </c>
      <c r="AI545">
        <v>1.8448092</v>
      </c>
      <c r="AJ545">
        <v>0</v>
      </c>
      <c r="AK545" t="s">
        <v>53</v>
      </c>
      <c r="AL545">
        <v>20</v>
      </c>
      <c r="AM545">
        <v>10</v>
      </c>
      <c r="AN545">
        <v>2</v>
      </c>
      <c r="AO545">
        <v>63</v>
      </c>
      <c r="AP545">
        <v>42</v>
      </c>
      <c r="AQ545">
        <v>8</v>
      </c>
      <c r="AR545">
        <v>5</v>
      </c>
      <c r="AS545" t="s">
        <v>3144</v>
      </c>
      <c r="AT545">
        <v>9.0999999999999998E-2</v>
      </c>
      <c r="AU545" t="s">
        <v>53</v>
      </c>
      <c r="AV545" t="s">
        <v>53</v>
      </c>
      <c r="AW545" t="s">
        <v>53</v>
      </c>
      <c r="AX545" t="s">
        <v>3140</v>
      </c>
    </row>
    <row r="546" spans="1:50">
      <c r="A546" t="str">
        <f>VLOOKUP(B546,[1]Sheet1!$C:$D,2,FALSE)</f>
        <v>Health Experts On How To Best Fight Coronavirus On Frontlines | MSNBC</v>
      </c>
      <c r="B546" t="s">
        <v>3145</v>
      </c>
      <c r="C546" t="s">
        <v>3145</v>
      </c>
      <c r="D546" t="s">
        <v>50</v>
      </c>
      <c r="E546">
        <v>200</v>
      </c>
      <c r="F546" t="s">
        <v>51</v>
      </c>
      <c r="G546" t="s">
        <v>52</v>
      </c>
      <c r="H546" t="s">
        <v>53</v>
      </c>
      <c r="I546" t="s">
        <v>3146</v>
      </c>
      <c r="J546">
        <v>79</v>
      </c>
      <c r="K546">
        <v>748</v>
      </c>
      <c r="L546" t="s">
        <v>3147</v>
      </c>
      <c r="M546">
        <v>160</v>
      </c>
      <c r="N546">
        <v>1013</v>
      </c>
      <c r="O546" t="s">
        <v>3070</v>
      </c>
      <c r="P546">
        <v>88</v>
      </c>
      <c r="Q546" t="s">
        <v>57</v>
      </c>
      <c r="R546">
        <v>26</v>
      </c>
      <c r="S546" t="s">
        <v>3148</v>
      </c>
      <c r="T546">
        <v>69</v>
      </c>
      <c r="U546" t="s">
        <v>66</v>
      </c>
      <c r="V546">
        <v>15</v>
      </c>
      <c r="W546" t="s">
        <v>59</v>
      </c>
      <c r="X546">
        <v>10</v>
      </c>
      <c r="Y546" t="s">
        <v>53</v>
      </c>
      <c r="Z546" t="s">
        <v>53</v>
      </c>
      <c r="AA546" t="s">
        <v>53</v>
      </c>
      <c r="AB546" t="s">
        <v>3145</v>
      </c>
      <c r="AC546" t="s">
        <v>53</v>
      </c>
      <c r="AD546" t="s">
        <v>53</v>
      </c>
      <c r="AE546" t="s">
        <v>53</v>
      </c>
      <c r="AF546" t="s">
        <v>53</v>
      </c>
      <c r="AG546">
        <v>298216</v>
      </c>
      <c r="AH546">
        <v>819</v>
      </c>
      <c r="AI546">
        <v>1.7794441000000001</v>
      </c>
      <c r="AJ546">
        <v>0</v>
      </c>
      <c r="AK546" t="s">
        <v>53</v>
      </c>
      <c r="AL546">
        <v>6</v>
      </c>
      <c r="AM546">
        <v>3</v>
      </c>
      <c r="AN546">
        <v>0.6</v>
      </c>
      <c r="AO546">
        <v>64</v>
      </c>
      <c r="AP546">
        <v>43</v>
      </c>
      <c r="AQ546">
        <v>8</v>
      </c>
      <c r="AR546">
        <v>5</v>
      </c>
      <c r="AS546" t="s">
        <v>3149</v>
      </c>
      <c r="AT546">
        <v>8.5000000000000006E-2</v>
      </c>
      <c r="AU546" t="s">
        <v>53</v>
      </c>
      <c r="AV546" t="s">
        <v>53</v>
      </c>
      <c r="AW546" t="s">
        <v>53</v>
      </c>
      <c r="AX546" t="s">
        <v>3145</v>
      </c>
    </row>
    <row r="547" spans="1:50">
      <c r="A547" t="str">
        <f>VLOOKUP(B547,[1]Sheet1!$C:$D,2,FALSE)</f>
        <v>Cuomo Announces New York's Presidential Primary Is Delayed To June | MSNBC</v>
      </c>
      <c r="B547" t="s">
        <v>3150</v>
      </c>
      <c r="C547" t="s">
        <v>3150</v>
      </c>
      <c r="D547" t="s">
        <v>50</v>
      </c>
      <c r="E547">
        <v>200</v>
      </c>
      <c r="F547" t="s">
        <v>51</v>
      </c>
      <c r="G547" t="s">
        <v>52</v>
      </c>
      <c r="H547" t="s">
        <v>53</v>
      </c>
      <c r="I547" t="s">
        <v>3151</v>
      </c>
      <c r="J547">
        <v>84</v>
      </c>
      <c r="K547">
        <v>814</v>
      </c>
      <c r="L547" t="s">
        <v>3152</v>
      </c>
      <c r="M547">
        <v>160</v>
      </c>
      <c r="N547">
        <v>1042</v>
      </c>
      <c r="O547" t="s">
        <v>730</v>
      </c>
      <c r="P547">
        <v>28</v>
      </c>
      <c r="Q547" t="s">
        <v>57</v>
      </c>
      <c r="R547">
        <v>26</v>
      </c>
      <c r="S547" t="s">
        <v>3153</v>
      </c>
      <c r="T547">
        <v>74</v>
      </c>
      <c r="U547" t="s">
        <v>66</v>
      </c>
      <c r="V547">
        <v>15</v>
      </c>
      <c r="W547" t="s">
        <v>59</v>
      </c>
      <c r="X547">
        <v>10</v>
      </c>
      <c r="Y547" t="s">
        <v>53</v>
      </c>
      <c r="Z547" t="s">
        <v>53</v>
      </c>
      <c r="AA547" t="s">
        <v>53</v>
      </c>
      <c r="AB547" t="s">
        <v>3150</v>
      </c>
      <c r="AC547" t="s">
        <v>53</v>
      </c>
      <c r="AD547" t="s">
        <v>53</v>
      </c>
      <c r="AE547" t="s">
        <v>53</v>
      </c>
      <c r="AF547" t="s">
        <v>53</v>
      </c>
      <c r="AG547">
        <v>300007</v>
      </c>
      <c r="AH547">
        <v>807</v>
      </c>
      <c r="AI547">
        <v>1.7548421999999999</v>
      </c>
      <c r="AJ547">
        <v>0</v>
      </c>
      <c r="AK547" t="s">
        <v>53</v>
      </c>
      <c r="AL547">
        <v>0</v>
      </c>
      <c r="AM547">
        <v>0</v>
      </c>
      <c r="AN547">
        <v>0</v>
      </c>
      <c r="AO547">
        <v>64</v>
      </c>
      <c r="AP547">
        <v>43</v>
      </c>
      <c r="AQ547">
        <v>8</v>
      </c>
      <c r="AR547">
        <v>5</v>
      </c>
      <c r="AS547" t="s">
        <v>3154</v>
      </c>
      <c r="AT547">
        <v>9.7000000000000003E-2</v>
      </c>
      <c r="AU547" t="s">
        <v>53</v>
      </c>
      <c r="AV547" t="s">
        <v>53</v>
      </c>
      <c r="AW547" t="s">
        <v>53</v>
      </c>
      <c r="AX547" t="s">
        <v>3150</v>
      </c>
    </row>
    <row r="548" spans="1:50">
      <c r="A548" t="str">
        <f>VLOOKUP(B548,[1]Sheet1!$C:$D,2,FALSE)</f>
        <v>Gov. Cuomo Announces Four New Emergency Coronavirus Medical Sites | MSNBC</v>
      </c>
      <c r="B548" t="s">
        <v>3155</v>
      </c>
      <c r="C548" t="s">
        <v>3155</v>
      </c>
      <c r="D548" t="s">
        <v>50</v>
      </c>
      <c r="E548">
        <v>200</v>
      </c>
      <c r="F548" t="s">
        <v>51</v>
      </c>
      <c r="G548" t="s">
        <v>52</v>
      </c>
      <c r="H548" t="s">
        <v>53</v>
      </c>
      <c r="I548" t="s">
        <v>3156</v>
      </c>
      <c r="J548">
        <v>83</v>
      </c>
      <c r="K548">
        <v>827</v>
      </c>
      <c r="L548" t="s">
        <v>3157</v>
      </c>
      <c r="M548">
        <v>160</v>
      </c>
      <c r="N548">
        <v>1056</v>
      </c>
      <c r="O548" t="s">
        <v>730</v>
      </c>
      <c r="P548">
        <v>28</v>
      </c>
      <c r="Q548" t="s">
        <v>57</v>
      </c>
      <c r="R548">
        <v>26</v>
      </c>
      <c r="S548" t="s">
        <v>3158</v>
      </c>
      <c r="T548">
        <v>73</v>
      </c>
      <c r="U548" t="s">
        <v>66</v>
      </c>
      <c r="V548">
        <v>15</v>
      </c>
      <c r="W548" t="s">
        <v>59</v>
      </c>
      <c r="X548">
        <v>10</v>
      </c>
      <c r="Y548" t="s">
        <v>53</v>
      </c>
      <c r="Z548" t="s">
        <v>53</v>
      </c>
      <c r="AA548" t="s">
        <v>53</v>
      </c>
      <c r="AB548" t="s">
        <v>3155</v>
      </c>
      <c r="AC548" t="s">
        <v>53</v>
      </c>
      <c r="AD548" t="s">
        <v>53</v>
      </c>
      <c r="AE548" t="s">
        <v>53</v>
      </c>
      <c r="AF548" t="s">
        <v>53</v>
      </c>
      <c r="AG548">
        <v>298227</v>
      </c>
      <c r="AH548">
        <v>757</v>
      </c>
      <c r="AI548">
        <v>1.671708</v>
      </c>
      <c r="AJ548">
        <v>0</v>
      </c>
      <c r="AK548" t="s">
        <v>53</v>
      </c>
      <c r="AL548">
        <v>0</v>
      </c>
      <c r="AM548">
        <v>0</v>
      </c>
      <c r="AN548">
        <v>0</v>
      </c>
      <c r="AO548">
        <v>64</v>
      </c>
      <c r="AP548">
        <v>43</v>
      </c>
      <c r="AQ548">
        <v>8</v>
      </c>
      <c r="AR548">
        <v>5</v>
      </c>
      <c r="AS548" t="s">
        <v>3159</v>
      </c>
      <c r="AT548">
        <v>9.2999999999999999E-2</v>
      </c>
      <c r="AU548" t="s">
        <v>53</v>
      </c>
      <c r="AV548" t="s">
        <v>53</v>
      </c>
      <c r="AW548" t="s">
        <v>53</v>
      </c>
      <c r="AX548" t="s">
        <v>3155</v>
      </c>
    </row>
    <row r="549" spans="1:50">
      <c r="A549" t="str">
        <f>VLOOKUP(B549,[1]Sheet1!$C:$D,2,FALSE)</f>
        <v>Chuck Rosenberg Podcast With James Stavridis | The Oath Ep - 16 |  MSNBC</v>
      </c>
      <c r="B549" t="s">
        <v>3160</v>
      </c>
      <c r="C549" t="s">
        <v>3160</v>
      </c>
      <c r="D549" t="s">
        <v>50</v>
      </c>
      <c r="E549">
        <v>200</v>
      </c>
      <c r="F549" t="s">
        <v>51</v>
      </c>
      <c r="G549" t="s">
        <v>52</v>
      </c>
      <c r="H549" t="s">
        <v>53</v>
      </c>
      <c r="I549" t="s">
        <v>3161</v>
      </c>
      <c r="J549">
        <v>81</v>
      </c>
      <c r="K549">
        <v>781</v>
      </c>
      <c r="L549" t="s">
        <v>3162</v>
      </c>
      <c r="M549">
        <v>160</v>
      </c>
      <c r="N549">
        <v>1017</v>
      </c>
      <c r="O549" t="s">
        <v>1846</v>
      </c>
      <c r="P549">
        <v>11</v>
      </c>
      <c r="Q549" t="s">
        <v>57</v>
      </c>
      <c r="R549">
        <v>26</v>
      </c>
      <c r="S549" t="s">
        <v>3163</v>
      </c>
      <c r="T549">
        <v>71</v>
      </c>
      <c r="U549" t="s">
        <v>66</v>
      </c>
      <c r="V549">
        <v>15</v>
      </c>
      <c r="W549" t="s">
        <v>59</v>
      </c>
      <c r="X549">
        <v>10</v>
      </c>
      <c r="Y549" t="s">
        <v>53</v>
      </c>
      <c r="Z549" t="s">
        <v>53</v>
      </c>
      <c r="AA549" t="s">
        <v>53</v>
      </c>
      <c r="AB549" t="s">
        <v>3160</v>
      </c>
      <c r="AC549" t="s">
        <v>53</v>
      </c>
      <c r="AD549" t="s">
        <v>53</v>
      </c>
      <c r="AE549" t="s">
        <v>53</v>
      </c>
      <c r="AF549" t="s">
        <v>53</v>
      </c>
      <c r="AG549">
        <v>306290</v>
      </c>
      <c r="AH549">
        <v>881</v>
      </c>
      <c r="AI549">
        <v>1.8235842</v>
      </c>
      <c r="AJ549">
        <v>0</v>
      </c>
      <c r="AK549" t="s">
        <v>53</v>
      </c>
      <c r="AL549">
        <v>22</v>
      </c>
      <c r="AM549">
        <v>11</v>
      </c>
      <c r="AN549">
        <v>2.2000000000000002</v>
      </c>
      <c r="AO549">
        <v>63</v>
      </c>
      <c r="AP549">
        <v>42</v>
      </c>
      <c r="AQ549">
        <v>8</v>
      </c>
      <c r="AR549">
        <v>5</v>
      </c>
      <c r="AS549" t="s">
        <v>3164</v>
      </c>
      <c r="AT549">
        <v>9.2999999999999999E-2</v>
      </c>
      <c r="AU549" t="s">
        <v>53</v>
      </c>
      <c r="AV549" t="s">
        <v>53</v>
      </c>
      <c r="AW549" t="s">
        <v>53</v>
      </c>
      <c r="AX549" t="s">
        <v>3160</v>
      </c>
    </row>
    <row r="550" spans="1:50">
      <c r="A550" t="str">
        <f>VLOOKUP(B550,[1]Sheet1!$C:$D,2,FALSE)</f>
        <v>Chuck Rosenberg Podcast With Anthony Williams | The Oath Ep - 15 | MSNBC</v>
      </c>
      <c r="B550" t="s">
        <v>3165</v>
      </c>
      <c r="C550" t="s">
        <v>3165</v>
      </c>
      <c r="D550" t="s">
        <v>50</v>
      </c>
      <c r="E550">
        <v>200</v>
      </c>
      <c r="F550" t="s">
        <v>51</v>
      </c>
      <c r="G550" t="s">
        <v>52</v>
      </c>
      <c r="H550" t="s">
        <v>53</v>
      </c>
      <c r="I550" t="s">
        <v>3166</v>
      </c>
      <c r="J550">
        <v>82</v>
      </c>
      <c r="K550">
        <v>790</v>
      </c>
      <c r="L550" t="s">
        <v>3167</v>
      </c>
      <c r="M550">
        <v>160</v>
      </c>
      <c r="N550">
        <v>986</v>
      </c>
      <c r="O550" t="s">
        <v>1846</v>
      </c>
      <c r="P550">
        <v>11</v>
      </c>
      <c r="Q550" t="s">
        <v>57</v>
      </c>
      <c r="R550">
        <v>26</v>
      </c>
      <c r="S550" t="s">
        <v>3168</v>
      </c>
      <c r="T550">
        <v>72</v>
      </c>
      <c r="U550" t="s">
        <v>66</v>
      </c>
      <c r="V550">
        <v>15</v>
      </c>
      <c r="W550" t="s">
        <v>59</v>
      </c>
      <c r="X550">
        <v>10</v>
      </c>
      <c r="Y550" t="s">
        <v>53</v>
      </c>
      <c r="Z550" t="s">
        <v>53</v>
      </c>
      <c r="AA550" t="s">
        <v>53</v>
      </c>
      <c r="AB550" t="s">
        <v>3165</v>
      </c>
      <c r="AC550" t="s">
        <v>53</v>
      </c>
      <c r="AD550" t="s">
        <v>53</v>
      </c>
      <c r="AE550" t="s">
        <v>53</v>
      </c>
      <c r="AF550" t="s">
        <v>53</v>
      </c>
      <c r="AG550">
        <v>306608</v>
      </c>
      <c r="AH550">
        <v>857</v>
      </c>
      <c r="AI550">
        <v>1.776634</v>
      </c>
      <c r="AJ550">
        <v>0</v>
      </c>
      <c r="AK550" t="s">
        <v>53</v>
      </c>
      <c r="AL550">
        <v>10</v>
      </c>
      <c r="AM550">
        <v>5</v>
      </c>
      <c r="AN550">
        <v>1</v>
      </c>
      <c r="AO550">
        <v>63</v>
      </c>
      <c r="AP550">
        <v>42</v>
      </c>
      <c r="AQ550">
        <v>8</v>
      </c>
      <c r="AR550">
        <v>5</v>
      </c>
      <c r="AS550" t="s">
        <v>3169</v>
      </c>
      <c r="AT550">
        <v>0.10199999999999999</v>
      </c>
      <c r="AU550" t="s">
        <v>53</v>
      </c>
      <c r="AV550" t="s">
        <v>53</v>
      </c>
      <c r="AW550" t="s">
        <v>53</v>
      </c>
      <c r="AX550" t="s">
        <v>3165</v>
      </c>
    </row>
    <row r="551" spans="1:50">
      <c r="A551" t="str">
        <f>VLOOKUP(B551,[1]Sheet1!$C:$D,2,FALSE)</f>
        <v>Trump Uses Coronavirus Crisis To Criticize Governors Seeking Help | The Day That Was | MSNBC</v>
      </c>
      <c r="B551" t="s">
        <v>3170</v>
      </c>
      <c r="C551" t="s">
        <v>3170</v>
      </c>
      <c r="D551" t="s">
        <v>50</v>
      </c>
      <c r="E551">
        <v>200</v>
      </c>
      <c r="F551" t="s">
        <v>51</v>
      </c>
      <c r="G551" t="s">
        <v>52</v>
      </c>
      <c r="H551" t="s">
        <v>53</v>
      </c>
      <c r="I551" t="s">
        <v>3171</v>
      </c>
      <c r="J551">
        <v>102</v>
      </c>
      <c r="K551">
        <v>963</v>
      </c>
      <c r="L551" t="s">
        <v>3172</v>
      </c>
      <c r="M551">
        <v>160</v>
      </c>
      <c r="N551">
        <v>992</v>
      </c>
      <c r="O551" t="s">
        <v>3173</v>
      </c>
      <c r="P551">
        <v>160</v>
      </c>
      <c r="Q551" t="s">
        <v>57</v>
      </c>
      <c r="R551">
        <v>26</v>
      </c>
      <c r="S551" t="s">
        <v>3174</v>
      </c>
      <c r="T551">
        <v>92</v>
      </c>
      <c r="U551" t="s">
        <v>66</v>
      </c>
      <c r="V551">
        <v>15</v>
      </c>
      <c r="W551" t="s">
        <v>59</v>
      </c>
      <c r="X551">
        <v>10</v>
      </c>
      <c r="Y551" t="s">
        <v>53</v>
      </c>
      <c r="Z551" t="s">
        <v>53</v>
      </c>
      <c r="AA551" t="s">
        <v>53</v>
      </c>
      <c r="AB551" t="s">
        <v>3170</v>
      </c>
      <c r="AC551" t="s">
        <v>53</v>
      </c>
      <c r="AD551" t="s">
        <v>53</v>
      </c>
      <c r="AE551" t="s">
        <v>53</v>
      </c>
      <c r="AF551" t="s">
        <v>53</v>
      </c>
      <c r="AG551">
        <v>310992</v>
      </c>
      <c r="AH551">
        <v>813</v>
      </c>
      <c r="AI551">
        <v>1.7056293</v>
      </c>
      <c r="AJ551">
        <v>0</v>
      </c>
      <c r="AK551" t="s">
        <v>53</v>
      </c>
      <c r="AL551">
        <v>2</v>
      </c>
      <c r="AM551">
        <v>1</v>
      </c>
      <c r="AN551">
        <v>0.2</v>
      </c>
      <c r="AO551">
        <v>63</v>
      </c>
      <c r="AP551">
        <v>42</v>
      </c>
      <c r="AQ551">
        <v>8</v>
      </c>
      <c r="AR551">
        <v>5</v>
      </c>
      <c r="AS551" t="s">
        <v>3175</v>
      </c>
      <c r="AT551">
        <v>0.1</v>
      </c>
      <c r="AU551" t="s">
        <v>53</v>
      </c>
      <c r="AV551" t="s">
        <v>53</v>
      </c>
      <c r="AW551" t="s">
        <v>53</v>
      </c>
      <c r="AX551" t="s">
        <v>3170</v>
      </c>
    </row>
    <row r="552" spans="1:50">
      <c r="A552" t="str">
        <f>VLOOKUP(B552,[1]Sheet1!$C:$D,2,FALSE)</f>
        <v>Volume Of New COVID-19 Patients Makes Processing The First Problem | Rachel Maddow | MSNBC</v>
      </c>
      <c r="B552" t="s">
        <v>3176</v>
      </c>
      <c r="C552" t="s">
        <v>3176</v>
      </c>
      <c r="D552" t="s">
        <v>50</v>
      </c>
      <c r="E552">
        <v>200</v>
      </c>
      <c r="F552" t="s">
        <v>51</v>
      </c>
      <c r="G552" t="s">
        <v>52</v>
      </c>
      <c r="H552" t="s">
        <v>53</v>
      </c>
      <c r="I552" t="s">
        <v>3177</v>
      </c>
      <c r="J552">
        <v>100</v>
      </c>
      <c r="K552">
        <v>990</v>
      </c>
      <c r="L552" t="s">
        <v>3178</v>
      </c>
      <c r="M552">
        <v>160</v>
      </c>
      <c r="N552">
        <v>1021</v>
      </c>
      <c r="O552" t="s">
        <v>3179</v>
      </c>
      <c r="P552">
        <v>160</v>
      </c>
      <c r="Q552" t="s">
        <v>57</v>
      </c>
      <c r="R552">
        <v>26</v>
      </c>
      <c r="S552" t="s">
        <v>3180</v>
      </c>
      <c r="T552">
        <v>90</v>
      </c>
      <c r="U552" t="s">
        <v>66</v>
      </c>
      <c r="V552">
        <v>15</v>
      </c>
      <c r="W552" t="s">
        <v>59</v>
      </c>
      <c r="X552">
        <v>10</v>
      </c>
      <c r="Y552" t="s">
        <v>53</v>
      </c>
      <c r="Z552" t="s">
        <v>53</v>
      </c>
      <c r="AA552" t="s">
        <v>53</v>
      </c>
      <c r="AB552" t="s">
        <v>3176</v>
      </c>
      <c r="AC552" t="s">
        <v>53</v>
      </c>
      <c r="AD552" t="s">
        <v>53</v>
      </c>
      <c r="AE552" t="s">
        <v>53</v>
      </c>
      <c r="AF552" t="s">
        <v>53</v>
      </c>
      <c r="AG552">
        <v>320135</v>
      </c>
      <c r="AH552">
        <v>792</v>
      </c>
      <c r="AI552">
        <v>1.6189701999999999</v>
      </c>
      <c r="AJ552">
        <v>0</v>
      </c>
      <c r="AK552" t="s">
        <v>53</v>
      </c>
      <c r="AL552">
        <v>2</v>
      </c>
      <c r="AM552">
        <v>1</v>
      </c>
      <c r="AN552">
        <v>0.2</v>
      </c>
      <c r="AO552">
        <v>64</v>
      </c>
      <c r="AP552">
        <v>43</v>
      </c>
      <c r="AQ552">
        <v>8</v>
      </c>
      <c r="AR552">
        <v>5</v>
      </c>
      <c r="AS552" t="s">
        <v>3181</v>
      </c>
      <c r="AT552">
        <v>9.1999999999999998E-2</v>
      </c>
      <c r="AU552" t="s">
        <v>53</v>
      </c>
      <c r="AV552" t="s">
        <v>53</v>
      </c>
      <c r="AW552" t="s">
        <v>53</v>
      </c>
      <c r="AX552" t="s">
        <v>3176</v>
      </c>
    </row>
    <row r="553" spans="1:50">
      <c r="A553" t="str">
        <f>VLOOKUP(B553,[1]Sheet1!$C:$D,2,FALSE)</f>
        <v>Despite Focus On New York, Coronavirus Is A National Crisis | Rachel Maddow | MSNBC</v>
      </c>
      <c r="B553" t="s">
        <v>3182</v>
      </c>
      <c r="C553" t="s">
        <v>3182</v>
      </c>
      <c r="D553" t="s">
        <v>50</v>
      </c>
      <c r="E553">
        <v>200</v>
      </c>
      <c r="F553" t="s">
        <v>51</v>
      </c>
      <c r="G553" t="s">
        <v>52</v>
      </c>
      <c r="H553" t="s">
        <v>53</v>
      </c>
      <c r="I553" t="s">
        <v>3183</v>
      </c>
      <c r="J553">
        <v>93</v>
      </c>
      <c r="K553">
        <v>885</v>
      </c>
      <c r="L553" t="s">
        <v>3184</v>
      </c>
      <c r="M553">
        <v>160</v>
      </c>
      <c r="N553">
        <v>996</v>
      </c>
      <c r="O553" t="s">
        <v>3185</v>
      </c>
      <c r="P553">
        <v>160</v>
      </c>
      <c r="Q553" t="s">
        <v>57</v>
      </c>
      <c r="R553">
        <v>26</v>
      </c>
      <c r="S553" t="s">
        <v>3186</v>
      </c>
      <c r="T553">
        <v>83</v>
      </c>
      <c r="U553" t="s">
        <v>66</v>
      </c>
      <c r="V553">
        <v>15</v>
      </c>
      <c r="W553" t="s">
        <v>59</v>
      </c>
      <c r="X553">
        <v>10</v>
      </c>
      <c r="Y553" t="s">
        <v>53</v>
      </c>
      <c r="Z553" t="s">
        <v>53</v>
      </c>
      <c r="AA553" t="s">
        <v>53</v>
      </c>
      <c r="AB553" t="s">
        <v>3182</v>
      </c>
      <c r="AC553" t="s">
        <v>53</v>
      </c>
      <c r="AD553" t="s">
        <v>53</v>
      </c>
      <c r="AE553" t="s">
        <v>53</v>
      </c>
      <c r="AF553" t="s">
        <v>53</v>
      </c>
      <c r="AG553">
        <v>322913</v>
      </c>
      <c r="AH553">
        <v>831</v>
      </c>
      <c r="AI553">
        <v>1.6651488999999999</v>
      </c>
      <c r="AJ553">
        <v>0</v>
      </c>
      <c r="AK553" t="s">
        <v>53</v>
      </c>
      <c r="AL553">
        <v>4</v>
      </c>
      <c r="AM553">
        <v>2</v>
      </c>
      <c r="AN553">
        <v>0.4</v>
      </c>
      <c r="AO553">
        <v>64</v>
      </c>
      <c r="AP553">
        <v>43</v>
      </c>
      <c r="AQ553">
        <v>8</v>
      </c>
      <c r="AR553">
        <v>5</v>
      </c>
      <c r="AS553" t="s">
        <v>3187</v>
      </c>
      <c r="AT553">
        <v>9.4E-2</v>
      </c>
      <c r="AU553" t="s">
        <v>53</v>
      </c>
      <c r="AV553" t="s">
        <v>53</v>
      </c>
      <c r="AW553" t="s">
        <v>53</v>
      </c>
      <c r="AX553" t="s">
        <v>3182</v>
      </c>
    </row>
    <row r="554" spans="1:50">
      <c r="A554" t="str">
        <f>VLOOKUP(B554,[1]Sheet1!$C:$D,2,FALSE)</f>
        <v>Pelosi Vows Oversight Of Relief Funds, Contradicting Trump | Rachel Maddow | MSNBC</v>
      </c>
      <c r="B554" t="s">
        <v>3188</v>
      </c>
      <c r="C554" t="s">
        <v>3188</v>
      </c>
      <c r="D554" t="s">
        <v>50</v>
      </c>
      <c r="E554">
        <v>200</v>
      </c>
      <c r="F554" t="s">
        <v>51</v>
      </c>
      <c r="G554" t="s">
        <v>52</v>
      </c>
      <c r="H554" t="s">
        <v>53</v>
      </c>
      <c r="I554" t="s">
        <v>3189</v>
      </c>
      <c r="J554">
        <v>92</v>
      </c>
      <c r="K554">
        <v>876</v>
      </c>
      <c r="L554" t="s">
        <v>3190</v>
      </c>
      <c r="M554">
        <v>160</v>
      </c>
      <c r="N554">
        <v>1040</v>
      </c>
      <c r="O554" t="s">
        <v>3191</v>
      </c>
      <c r="P554">
        <v>160</v>
      </c>
      <c r="Q554" t="s">
        <v>57</v>
      </c>
      <c r="R554">
        <v>26</v>
      </c>
      <c r="S554" t="s">
        <v>3192</v>
      </c>
      <c r="T554">
        <v>82</v>
      </c>
      <c r="U554" t="s">
        <v>59</v>
      </c>
      <c r="V554">
        <v>10</v>
      </c>
      <c r="W554" t="s">
        <v>53</v>
      </c>
      <c r="X554">
        <v>0</v>
      </c>
      <c r="Y554" t="s">
        <v>53</v>
      </c>
      <c r="Z554" t="s">
        <v>53</v>
      </c>
      <c r="AA554" t="s">
        <v>53</v>
      </c>
      <c r="AB554" t="s">
        <v>3188</v>
      </c>
      <c r="AC554" t="s">
        <v>53</v>
      </c>
      <c r="AD554" t="s">
        <v>53</v>
      </c>
      <c r="AE554" t="s">
        <v>53</v>
      </c>
      <c r="AF554" t="s">
        <v>53</v>
      </c>
      <c r="AG554">
        <v>313182</v>
      </c>
      <c r="AH554">
        <v>775</v>
      </c>
      <c r="AI554">
        <v>1.6244558</v>
      </c>
      <c r="AJ554">
        <v>0</v>
      </c>
      <c r="AK554" t="s">
        <v>53</v>
      </c>
      <c r="AL554">
        <v>2</v>
      </c>
      <c r="AM554">
        <v>1</v>
      </c>
      <c r="AN554">
        <v>0.2</v>
      </c>
      <c r="AO554">
        <v>64</v>
      </c>
      <c r="AP554">
        <v>43</v>
      </c>
      <c r="AQ554">
        <v>8</v>
      </c>
      <c r="AR554">
        <v>5</v>
      </c>
      <c r="AS554" t="s">
        <v>3193</v>
      </c>
      <c r="AT554">
        <v>8.8999999999999996E-2</v>
      </c>
      <c r="AU554" t="s">
        <v>53</v>
      </c>
      <c r="AV554" t="s">
        <v>53</v>
      </c>
      <c r="AW554" t="s">
        <v>53</v>
      </c>
      <c r="AX554" t="s">
        <v>3188</v>
      </c>
    </row>
    <row r="555" spans="1:50">
      <c r="A555" t="str">
        <f>VLOOKUP(B555,[1]Sheet1!$C:$D,2,FALSE)</f>
        <v>Pelosi: $2 Trillion Relief Package 'The Least We Can Do' | Rachel Maddow | MSNBC</v>
      </c>
      <c r="B555" t="s">
        <v>3194</v>
      </c>
      <c r="C555" t="s">
        <v>3194</v>
      </c>
      <c r="D555" t="s">
        <v>50</v>
      </c>
      <c r="E555">
        <v>200</v>
      </c>
      <c r="F555" t="s">
        <v>51</v>
      </c>
      <c r="G555" t="s">
        <v>52</v>
      </c>
      <c r="H555" t="s">
        <v>53</v>
      </c>
      <c r="I555" t="s">
        <v>3195</v>
      </c>
      <c r="J555">
        <v>90</v>
      </c>
      <c r="K555">
        <v>844</v>
      </c>
      <c r="L555" t="s">
        <v>3196</v>
      </c>
      <c r="M555">
        <v>160</v>
      </c>
      <c r="N555">
        <v>1003</v>
      </c>
      <c r="O555" t="s">
        <v>3197</v>
      </c>
      <c r="P555">
        <v>160</v>
      </c>
      <c r="Q555" t="s">
        <v>57</v>
      </c>
      <c r="R555">
        <v>26</v>
      </c>
      <c r="S555" t="s">
        <v>3198</v>
      </c>
      <c r="T555">
        <v>80</v>
      </c>
      <c r="U555" t="s">
        <v>66</v>
      </c>
      <c r="V555">
        <v>15</v>
      </c>
      <c r="W555" t="s">
        <v>59</v>
      </c>
      <c r="X555">
        <v>10</v>
      </c>
      <c r="Y555" t="s">
        <v>53</v>
      </c>
      <c r="Z555" t="s">
        <v>53</v>
      </c>
      <c r="AA555" t="s">
        <v>53</v>
      </c>
      <c r="AB555" t="s">
        <v>3194</v>
      </c>
      <c r="AC555" t="s">
        <v>53</v>
      </c>
      <c r="AD555" t="s">
        <v>53</v>
      </c>
      <c r="AE555" t="s">
        <v>53</v>
      </c>
      <c r="AF555" t="s">
        <v>53</v>
      </c>
      <c r="AG555">
        <v>319845</v>
      </c>
      <c r="AH555">
        <v>778</v>
      </c>
      <c r="AI555">
        <v>1.6033617</v>
      </c>
      <c r="AJ555">
        <v>0</v>
      </c>
      <c r="AK555" t="s">
        <v>53</v>
      </c>
      <c r="AL555">
        <v>8</v>
      </c>
      <c r="AM555">
        <v>4</v>
      </c>
      <c r="AN555">
        <v>0.8</v>
      </c>
      <c r="AO555">
        <v>64</v>
      </c>
      <c r="AP555">
        <v>43</v>
      </c>
      <c r="AQ555">
        <v>8</v>
      </c>
      <c r="AR555">
        <v>5</v>
      </c>
      <c r="AS555" t="s">
        <v>3199</v>
      </c>
      <c r="AT555">
        <v>9.7000000000000003E-2</v>
      </c>
      <c r="AU555" t="s">
        <v>53</v>
      </c>
      <c r="AV555" t="s">
        <v>53</v>
      </c>
      <c r="AW555" t="s">
        <v>53</v>
      </c>
      <c r="AX555" t="s">
        <v>3194</v>
      </c>
    </row>
    <row r="556" spans="1:50">
      <c r="A556" t="str">
        <f>VLOOKUP(B556,[1]Sheet1!$C:$D,2,FALSE)</f>
        <v>Rimoin: 'We Can't Be Worried About Politics, We Need To Worry About A Virus' | The 11th Hour | MSNBC</v>
      </c>
      <c r="B556" t="s">
        <v>3200</v>
      </c>
      <c r="C556" t="s">
        <v>3200</v>
      </c>
      <c r="D556" t="s">
        <v>50</v>
      </c>
      <c r="E556">
        <v>200</v>
      </c>
      <c r="F556" t="s">
        <v>51</v>
      </c>
      <c r="G556" t="s">
        <v>52</v>
      </c>
      <c r="H556" t="s">
        <v>53</v>
      </c>
      <c r="I556" t="s">
        <v>3201</v>
      </c>
      <c r="J556">
        <v>110</v>
      </c>
      <c r="K556">
        <v>1028</v>
      </c>
      <c r="L556" t="s">
        <v>3202</v>
      </c>
      <c r="M556">
        <v>160</v>
      </c>
      <c r="N556">
        <v>1019</v>
      </c>
      <c r="O556" t="s">
        <v>3203</v>
      </c>
      <c r="P556">
        <v>160</v>
      </c>
      <c r="Q556" t="s">
        <v>57</v>
      </c>
      <c r="R556">
        <v>26</v>
      </c>
      <c r="S556" t="s">
        <v>3204</v>
      </c>
      <c r="T556">
        <v>100</v>
      </c>
      <c r="U556" t="s">
        <v>66</v>
      </c>
      <c r="V556">
        <v>15</v>
      </c>
      <c r="W556" t="s">
        <v>59</v>
      </c>
      <c r="X556">
        <v>10</v>
      </c>
      <c r="Y556" t="s">
        <v>53</v>
      </c>
      <c r="Z556" t="s">
        <v>53</v>
      </c>
      <c r="AA556" t="s">
        <v>53</v>
      </c>
      <c r="AB556" t="s">
        <v>3200</v>
      </c>
      <c r="AC556" t="s">
        <v>53</v>
      </c>
      <c r="AD556" t="s">
        <v>53</v>
      </c>
      <c r="AE556" t="s">
        <v>53</v>
      </c>
      <c r="AF556" t="s">
        <v>53</v>
      </c>
      <c r="AG556">
        <v>312742</v>
      </c>
      <c r="AH556">
        <v>800</v>
      </c>
      <c r="AI556">
        <v>1.6394439000000001</v>
      </c>
      <c r="AJ556">
        <v>0</v>
      </c>
      <c r="AK556" t="s">
        <v>53</v>
      </c>
      <c r="AL556">
        <v>0</v>
      </c>
      <c r="AM556">
        <v>0</v>
      </c>
      <c r="AN556">
        <v>0</v>
      </c>
      <c r="AO556">
        <v>63</v>
      </c>
      <c r="AP556">
        <v>42</v>
      </c>
      <c r="AQ556">
        <v>8</v>
      </c>
      <c r="AR556">
        <v>5</v>
      </c>
      <c r="AS556" t="s">
        <v>3205</v>
      </c>
      <c r="AT556">
        <v>0.10100000000000001</v>
      </c>
      <c r="AU556" t="s">
        <v>53</v>
      </c>
      <c r="AV556" t="s">
        <v>53</v>
      </c>
      <c r="AW556" t="s">
        <v>53</v>
      </c>
      <c r="AX556" t="s">
        <v>3200</v>
      </c>
    </row>
    <row r="557" spans="1:50">
      <c r="A557" t="str">
        <f>VLOOKUP(B557,[1]Sheet1!$C:$D,2,FALSE)</f>
        <v>Trump Tries To Rewrite History After Delayed Coronavirus Response | The 11th Hour | MSNBC</v>
      </c>
      <c r="B557" t="s">
        <v>3206</v>
      </c>
      <c r="C557" t="s">
        <v>3206</v>
      </c>
      <c r="D557" t="s">
        <v>50</v>
      </c>
      <c r="E557">
        <v>200</v>
      </c>
      <c r="F557" t="s">
        <v>51</v>
      </c>
      <c r="G557" t="s">
        <v>52</v>
      </c>
      <c r="H557" t="s">
        <v>53</v>
      </c>
      <c r="I557" t="s">
        <v>3207</v>
      </c>
      <c r="J557">
        <v>99</v>
      </c>
      <c r="K557">
        <v>935</v>
      </c>
      <c r="L557" t="s">
        <v>3208</v>
      </c>
      <c r="M557">
        <v>160</v>
      </c>
      <c r="N557">
        <v>1026</v>
      </c>
      <c r="O557" t="s">
        <v>3209</v>
      </c>
      <c r="P557">
        <v>160</v>
      </c>
      <c r="Q557" t="s">
        <v>57</v>
      </c>
      <c r="R557">
        <v>26</v>
      </c>
      <c r="S557" t="s">
        <v>3210</v>
      </c>
      <c r="T557">
        <v>89</v>
      </c>
      <c r="U557" t="s">
        <v>66</v>
      </c>
      <c r="V557">
        <v>15</v>
      </c>
      <c r="W557" t="s">
        <v>59</v>
      </c>
      <c r="X557">
        <v>10</v>
      </c>
      <c r="Y557" t="s">
        <v>53</v>
      </c>
      <c r="Z557" t="s">
        <v>53</v>
      </c>
      <c r="AA557" t="s">
        <v>53</v>
      </c>
      <c r="AB557" t="s">
        <v>3206</v>
      </c>
      <c r="AC557" t="s">
        <v>53</v>
      </c>
      <c r="AD557" t="s">
        <v>53</v>
      </c>
      <c r="AE557" t="s">
        <v>53</v>
      </c>
      <c r="AF557" t="s">
        <v>53</v>
      </c>
      <c r="AG557">
        <v>319676</v>
      </c>
      <c r="AH557">
        <v>781</v>
      </c>
      <c r="AI557">
        <v>1.5880268</v>
      </c>
      <c r="AJ557">
        <v>0</v>
      </c>
      <c r="AK557" t="s">
        <v>53</v>
      </c>
      <c r="AL557">
        <v>4</v>
      </c>
      <c r="AM557">
        <v>2</v>
      </c>
      <c r="AN557">
        <v>0.4</v>
      </c>
      <c r="AO557">
        <v>63</v>
      </c>
      <c r="AP557">
        <v>42</v>
      </c>
      <c r="AQ557">
        <v>8</v>
      </c>
      <c r="AR557">
        <v>5</v>
      </c>
      <c r="AS557" t="s">
        <v>3211</v>
      </c>
      <c r="AT557">
        <v>0.15</v>
      </c>
      <c r="AU557" t="s">
        <v>53</v>
      </c>
      <c r="AV557" t="s">
        <v>53</v>
      </c>
      <c r="AW557" t="s">
        <v>53</v>
      </c>
      <c r="AX557" t="s">
        <v>3206</v>
      </c>
    </row>
    <row r="558" spans="1:50">
      <c r="A558" t="str">
        <f>VLOOKUP(B558,[1]Sheet1!$C:$D,2,FALSE)</f>
        <v>U.S. Coronavirus Cases Top 100,000 As Trump Demands Praise From Governors | The 11th Hour | MSNBC</v>
      </c>
      <c r="B558" t="s">
        <v>3212</v>
      </c>
      <c r="C558" t="s">
        <v>3212</v>
      </c>
      <c r="D558" t="s">
        <v>50</v>
      </c>
      <c r="E558">
        <v>200</v>
      </c>
      <c r="F558" t="s">
        <v>51</v>
      </c>
      <c r="G558" t="s">
        <v>52</v>
      </c>
      <c r="H558" t="s">
        <v>53</v>
      </c>
      <c r="I558" t="s">
        <v>3213</v>
      </c>
      <c r="J558">
        <v>107</v>
      </c>
      <c r="K558">
        <v>1048</v>
      </c>
      <c r="L558" t="s">
        <v>3214</v>
      </c>
      <c r="M558">
        <v>160</v>
      </c>
      <c r="N558">
        <v>1011</v>
      </c>
      <c r="O558" t="s">
        <v>3215</v>
      </c>
      <c r="P558">
        <v>160</v>
      </c>
      <c r="Q558" t="s">
        <v>57</v>
      </c>
      <c r="R558">
        <v>26</v>
      </c>
      <c r="S558" t="s">
        <v>3216</v>
      </c>
      <c r="T558">
        <v>97</v>
      </c>
      <c r="U558" t="s">
        <v>66</v>
      </c>
      <c r="V558">
        <v>15</v>
      </c>
      <c r="W558" t="s">
        <v>59</v>
      </c>
      <c r="X558">
        <v>10</v>
      </c>
      <c r="Y558" t="s">
        <v>53</v>
      </c>
      <c r="Z558" t="s">
        <v>53</v>
      </c>
      <c r="AA558" t="s">
        <v>53</v>
      </c>
      <c r="AB558" t="s">
        <v>3212</v>
      </c>
      <c r="AC558" t="s">
        <v>53</v>
      </c>
      <c r="AD558" t="s">
        <v>53</v>
      </c>
      <c r="AE558" t="s">
        <v>53</v>
      </c>
      <c r="AF558" t="s">
        <v>53</v>
      </c>
      <c r="AG558">
        <v>318819</v>
      </c>
      <c r="AH558">
        <v>799</v>
      </c>
      <c r="AI558">
        <v>1.6178224000000001</v>
      </c>
      <c r="AJ558">
        <v>0</v>
      </c>
      <c r="AK558" t="s">
        <v>53</v>
      </c>
      <c r="AL558">
        <v>8</v>
      </c>
      <c r="AM558">
        <v>4</v>
      </c>
      <c r="AN558">
        <v>0.8</v>
      </c>
      <c r="AO558">
        <v>63</v>
      </c>
      <c r="AP558">
        <v>42</v>
      </c>
      <c r="AQ558">
        <v>8</v>
      </c>
      <c r="AR558">
        <v>5</v>
      </c>
      <c r="AS558" t="s">
        <v>3217</v>
      </c>
      <c r="AT558">
        <v>9.1999999999999998E-2</v>
      </c>
      <c r="AU558" t="s">
        <v>53</v>
      </c>
      <c r="AV558" t="s">
        <v>53</v>
      </c>
      <c r="AW558" t="s">
        <v>53</v>
      </c>
      <c r="AX558" t="s">
        <v>3212</v>
      </c>
    </row>
    <row r="559" spans="1:50">
      <c r="A559" t="str">
        <f>VLOOKUP(B559,[1]Sheet1!$C:$D,2,FALSE)</f>
        <v>Despite Coronavirus Crisis, Trump and Pelosi Haven't Spoken In Months | The 11th Hour | MSNBC</v>
      </c>
      <c r="B559" t="s">
        <v>3218</v>
      </c>
      <c r="C559" t="s">
        <v>3218</v>
      </c>
      <c r="D559" t="s">
        <v>50</v>
      </c>
      <c r="E559">
        <v>200</v>
      </c>
      <c r="F559" t="s">
        <v>51</v>
      </c>
      <c r="G559" t="s">
        <v>52</v>
      </c>
      <c r="H559" t="s">
        <v>53</v>
      </c>
      <c r="I559" t="s">
        <v>3219</v>
      </c>
      <c r="J559">
        <v>103</v>
      </c>
      <c r="K559">
        <v>959</v>
      </c>
      <c r="L559" t="s">
        <v>3220</v>
      </c>
      <c r="M559">
        <v>160</v>
      </c>
      <c r="N559">
        <v>990</v>
      </c>
      <c r="O559" t="s">
        <v>3221</v>
      </c>
      <c r="P559">
        <v>160</v>
      </c>
      <c r="Q559" t="s">
        <v>57</v>
      </c>
      <c r="R559">
        <v>26</v>
      </c>
      <c r="S559" t="s">
        <v>3222</v>
      </c>
      <c r="T559">
        <v>93</v>
      </c>
      <c r="U559" t="s">
        <v>66</v>
      </c>
      <c r="V559">
        <v>15</v>
      </c>
      <c r="W559" t="s">
        <v>59</v>
      </c>
      <c r="X559">
        <v>10</v>
      </c>
      <c r="Y559" t="s">
        <v>53</v>
      </c>
      <c r="Z559" t="s">
        <v>53</v>
      </c>
      <c r="AA559" t="s">
        <v>53</v>
      </c>
      <c r="AB559" t="s">
        <v>3218</v>
      </c>
      <c r="AC559" t="s">
        <v>53</v>
      </c>
      <c r="AD559" t="s">
        <v>53</v>
      </c>
      <c r="AE559" t="s">
        <v>53</v>
      </c>
      <c r="AF559" t="s">
        <v>53</v>
      </c>
      <c r="AG559">
        <v>308962</v>
      </c>
      <c r="AH559">
        <v>805</v>
      </c>
      <c r="AI559">
        <v>1.679244</v>
      </c>
      <c r="AJ559">
        <v>0</v>
      </c>
      <c r="AK559" t="s">
        <v>53</v>
      </c>
      <c r="AL559">
        <v>2</v>
      </c>
      <c r="AM559">
        <v>1</v>
      </c>
      <c r="AN559">
        <v>0.2</v>
      </c>
      <c r="AO559">
        <v>63</v>
      </c>
      <c r="AP559">
        <v>42</v>
      </c>
      <c r="AQ559">
        <v>8</v>
      </c>
      <c r="AR559">
        <v>5</v>
      </c>
      <c r="AS559" t="s">
        <v>3223</v>
      </c>
      <c r="AT559">
        <v>9.8000000000000004E-2</v>
      </c>
      <c r="AU559" t="s">
        <v>53</v>
      </c>
      <c r="AV559" t="s">
        <v>53</v>
      </c>
      <c r="AW559" t="s">
        <v>53</v>
      </c>
      <c r="AX559" t="s">
        <v>3218</v>
      </c>
    </row>
    <row r="560" spans="1:50">
      <c r="A560" t="str">
        <f>VLOOKUP(B560,[1]Sheet1!$C:$D,2,FALSE)</f>
        <v>Nichols: Trump's Lack Of Leadership Is Hurting U.S. Coronavirus Response | The 11th Hour | MSNBC</v>
      </c>
      <c r="B560" t="s">
        <v>3224</v>
      </c>
      <c r="C560" t="s">
        <v>3224</v>
      </c>
      <c r="D560" t="s">
        <v>50</v>
      </c>
      <c r="E560">
        <v>200</v>
      </c>
      <c r="F560" t="s">
        <v>51</v>
      </c>
      <c r="G560" t="s">
        <v>52</v>
      </c>
      <c r="H560" t="s">
        <v>53</v>
      </c>
      <c r="I560" t="s">
        <v>3225</v>
      </c>
      <c r="J560">
        <v>106</v>
      </c>
      <c r="K560">
        <v>988</v>
      </c>
      <c r="L560" t="s">
        <v>3226</v>
      </c>
      <c r="M560">
        <v>160</v>
      </c>
      <c r="N560">
        <v>1007</v>
      </c>
      <c r="O560" t="s">
        <v>3209</v>
      </c>
      <c r="P560">
        <v>160</v>
      </c>
      <c r="Q560" t="s">
        <v>57</v>
      </c>
      <c r="R560">
        <v>26</v>
      </c>
      <c r="S560" t="s">
        <v>3227</v>
      </c>
      <c r="T560">
        <v>96</v>
      </c>
      <c r="U560" t="s">
        <v>66</v>
      </c>
      <c r="V560">
        <v>15</v>
      </c>
      <c r="W560" t="s">
        <v>59</v>
      </c>
      <c r="X560">
        <v>10</v>
      </c>
      <c r="Y560" t="s">
        <v>53</v>
      </c>
      <c r="Z560" t="s">
        <v>53</v>
      </c>
      <c r="AA560" t="s">
        <v>53</v>
      </c>
      <c r="AB560" t="s">
        <v>3224</v>
      </c>
      <c r="AC560" t="s">
        <v>53</v>
      </c>
      <c r="AD560" t="s">
        <v>53</v>
      </c>
      <c r="AE560" t="s">
        <v>53</v>
      </c>
      <c r="AF560" t="s">
        <v>53</v>
      </c>
      <c r="AG560">
        <v>319731</v>
      </c>
      <c r="AH560">
        <v>810</v>
      </c>
      <c r="AI560">
        <v>1.6302715999999999</v>
      </c>
      <c r="AJ560">
        <v>0</v>
      </c>
      <c r="AK560" t="s">
        <v>53</v>
      </c>
      <c r="AL560">
        <v>0</v>
      </c>
      <c r="AM560">
        <v>0</v>
      </c>
      <c r="AN560">
        <v>0</v>
      </c>
      <c r="AO560">
        <v>63</v>
      </c>
      <c r="AP560">
        <v>42</v>
      </c>
      <c r="AQ560">
        <v>8</v>
      </c>
      <c r="AR560">
        <v>5</v>
      </c>
      <c r="AS560" t="s">
        <v>3228</v>
      </c>
      <c r="AT560">
        <v>8.7999999999999995E-2</v>
      </c>
      <c r="AU560" t="s">
        <v>53</v>
      </c>
      <c r="AV560" t="s">
        <v>53</v>
      </c>
      <c r="AW560" t="s">
        <v>53</v>
      </c>
      <c r="AX560" t="s">
        <v>3224</v>
      </c>
    </row>
    <row r="561" spans="1:50">
      <c r="A561" t="str">
        <f>VLOOKUP(B561,[1]Sheet1!$C:$D,2,FALSE)</f>
        <v>Dr. Osterholm: ‘We Will All Suffer’ Without Real Plan To Combat Coronavirus | The Last Word | MSNBC</v>
      </c>
      <c r="B561" t="s">
        <v>3229</v>
      </c>
      <c r="C561" t="s">
        <v>3229</v>
      </c>
      <c r="D561" t="s">
        <v>50</v>
      </c>
      <c r="E561">
        <v>200</v>
      </c>
      <c r="F561" t="s">
        <v>51</v>
      </c>
      <c r="G561" t="s">
        <v>52</v>
      </c>
      <c r="H561" t="s">
        <v>53</v>
      </c>
      <c r="I561" t="s">
        <v>3230</v>
      </c>
      <c r="J561">
        <v>109</v>
      </c>
      <c r="K561">
        <v>1008</v>
      </c>
      <c r="L561" t="s">
        <v>3231</v>
      </c>
      <c r="M561">
        <v>160</v>
      </c>
      <c r="N561">
        <v>987</v>
      </c>
      <c r="O561" t="s">
        <v>3232</v>
      </c>
      <c r="P561">
        <v>160</v>
      </c>
      <c r="Q561" t="s">
        <v>57</v>
      </c>
      <c r="R561">
        <v>26</v>
      </c>
      <c r="S561" t="s">
        <v>3233</v>
      </c>
      <c r="T561">
        <v>99</v>
      </c>
      <c r="U561" t="s">
        <v>66</v>
      </c>
      <c r="V561">
        <v>15</v>
      </c>
      <c r="W561" t="s">
        <v>59</v>
      </c>
      <c r="X561">
        <v>10</v>
      </c>
      <c r="Y561" t="s">
        <v>53</v>
      </c>
      <c r="Z561" t="s">
        <v>53</v>
      </c>
      <c r="AA561" t="s">
        <v>53</v>
      </c>
      <c r="AB561" t="s">
        <v>3229</v>
      </c>
      <c r="AC561" t="s">
        <v>53</v>
      </c>
      <c r="AD561" t="s">
        <v>53</v>
      </c>
      <c r="AE561" t="s">
        <v>53</v>
      </c>
      <c r="AF561" t="s">
        <v>53</v>
      </c>
      <c r="AG561">
        <v>325053</v>
      </c>
      <c r="AH561">
        <v>843</v>
      </c>
      <c r="AI561">
        <v>1.6905433000000001</v>
      </c>
      <c r="AJ561">
        <v>0</v>
      </c>
      <c r="AK561" t="s">
        <v>53</v>
      </c>
      <c r="AL561">
        <v>4</v>
      </c>
      <c r="AM561">
        <v>2</v>
      </c>
      <c r="AN561">
        <v>0.4</v>
      </c>
      <c r="AO561">
        <v>71</v>
      </c>
      <c r="AP561">
        <v>47</v>
      </c>
      <c r="AQ561">
        <v>8</v>
      </c>
      <c r="AR561">
        <v>5</v>
      </c>
      <c r="AS561" t="s">
        <v>3234</v>
      </c>
      <c r="AT561">
        <v>8.8999999999999996E-2</v>
      </c>
      <c r="AU561" t="s">
        <v>53</v>
      </c>
      <c r="AV561" t="s">
        <v>53</v>
      </c>
      <c r="AW561" t="s">
        <v>53</v>
      </c>
      <c r="AX561" t="s">
        <v>3229</v>
      </c>
    </row>
    <row r="562" spans="1:50">
      <c r="A562" t="str">
        <f>VLOOKUP(B562,[1]Sheet1!$C:$D,2,FALSE)</f>
        <v>NYC 911 Calls Hit Record High During Coronavirus Crisis | The Last Word | MSNBC</v>
      </c>
      <c r="B562" t="s">
        <v>3235</v>
      </c>
      <c r="C562" t="s">
        <v>3235</v>
      </c>
      <c r="D562" t="s">
        <v>50</v>
      </c>
      <c r="E562">
        <v>200</v>
      </c>
      <c r="F562" t="s">
        <v>51</v>
      </c>
      <c r="G562" t="s">
        <v>52</v>
      </c>
      <c r="H562" t="s">
        <v>53</v>
      </c>
      <c r="I562" t="s">
        <v>3236</v>
      </c>
      <c r="J562">
        <v>89</v>
      </c>
      <c r="K562">
        <v>834</v>
      </c>
      <c r="L562" t="s">
        <v>3237</v>
      </c>
      <c r="M562">
        <v>160</v>
      </c>
      <c r="N562">
        <v>1030</v>
      </c>
      <c r="O562" t="s">
        <v>3238</v>
      </c>
      <c r="P562">
        <v>160</v>
      </c>
      <c r="Q562" t="s">
        <v>57</v>
      </c>
      <c r="R562">
        <v>26</v>
      </c>
      <c r="S562" t="s">
        <v>3239</v>
      </c>
      <c r="T562">
        <v>79</v>
      </c>
      <c r="U562" t="s">
        <v>66</v>
      </c>
      <c r="V562">
        <v>15</v>
      </c>
      <c r="W562" t="s">
        <v>59</v>
      </c>
      <c r="X562">
        <v>10</v>
      </c>
      <c r="Y562" t="s">
        <v>53</v>
      </c>
      <c r="Z562" t="s">
        <v>53</v>
      </c>
      <c r="AA562" t="s">
        <v>53</v>
      </c>
      <c r="AB562" t="s">
        <v>3235</v>
      </c>
      <c r="AC562" t="s">
        <v>53</v>
      </c>
      <c r="AD562" t="s">
        <v>53</v>
      </c>
      <c r="AE562" t="s">
        <v>53</v>
      </c>
      <c r="AF562" t="s">
        <v>53</v>
      </c>
      <c r="AG562">
        <v>321750</v>
      </c>
      <c r="AH562">
        <v>818</v>
      </c>
      <c r="AI562">
        <v>1.6633560999999999</v>
      </c>
      <c r="AJ562">
        <v>0</v>
      </c>
      <c r="AK562" t="s">
        <v>53</v>
      </c>
      <c r="AL562">
        <v>0</v>
      </c>
      <c r="AM562">
        <v>0</v>
      </c>
      <c r="AN562">
        <v>0</v>
      </c>
      <c r="AO562">
        <v>71</v>
      </c>
      <c r="AP562">
        <v>47</v>
      </c>
      <c r="AQ562">
        <v>8</v>
      </c>
      <c r="AR562">
        <v>5</v>
      </c>
      <c r="AS562" t="s">
        <v>3240</v>
      </c>
      <c r="AT562">
        <v>0.10100000000000001</v>
      </c>
      <c r="AU562" t="s">
        <v>53</v>
      </c>
      <c r="AV562" t="s">
        <v>53</v>
      </c>
      <c r="AW562" t="s">
        <v>53</v>
      </c>
      <c r="AX562" t="s">
        <v>3235</v>
      </c>
    </row>
    <row r="563" spans="1:50">
      <c r="A563" t="str">
        <f>VLOOKUP(B563,[1]Sheet1!$C:$D,2,FALSE)</f>
        <v>Rep. Porter On Oversight Concerns Of $500 Billion To Corporations | The Last Word | MSNBC</v>
      </c>
      <c r="B563" t="s">
        <v>3241</v>
      </c>
      <c r="C563" t="s">
        <v>3241</v>
      </c>
      <c r="D563" t="s">
        <v>50</v>
      </c>
      <c r="E563">
        <v>200</v>
      </c>
      <c r="F563" t="s">
        <v>51</v>
      </c>
      <c r="G563" t="s">
        <v>52</v>
      </c>
      <c r="H563" t="s">
        <v>53</v>
      </c>
      <c r="I563" t="s">
        <v>3242</v>
      </c>
      <c r="J563">
        <v>99</v>
      </c>
      <c r="K563">
        <v>931</v>
      </c>
      <c r="L563" t="s">
        <v>3243</v>
      </c>
      <c r="M563">
        <v>160</v>
      </c>
      <c r="N563">
        <v>961</v>
      </c>
      <c r="O563" t="s">
        <v>3244</v>
      </c>
      <c r="P563">
        <v>160</v>
      </c>
      <c r="Q563" t="s">
        <v>57</v>
      </c>
      <c r="R563">
        <v>26</v>
      </c>
      <c r="S563" t="s">
        <v>3245</v>
      </c>
      <c r="T563">
        <v>89</v>
      </c>
      <c r="U563" t="s">
        <v>66</v>
      </c>
      <c r="V563">
        <v>15</v>
      </c>
      <c r="W563" t="s">
        <v>59</v>
      </c>
      <c r="X563">
        <v>10</v>
      </c>
      <c r="Y563" t="s">
        <v>53</v>
      </c>
      <c r="Z563" t="s">
        <v>53</v>
      </c>
      <c r="AA563" t="s">
        <v>53</v>
      </c>
      <c r="AB563" t="s">
        <v>3241</v>
      </c>
      <c r="AC563" t="s">
        <v>53</v>
      </c>
      <c r="AD563" t="s">
        <v>53</v>
      </c>
      <c r="AE563" t="s">
        <v>53</v>
      </c>
      <c r="AF563" t="s">
        <v>53</v>
      </c>
      <c r="AG563">
        <v>326214</v>
      </c>
      <c r="AH563">
        <v>832</v>
      </c>
      <c r="AI563">
        <v>1.6477432999999999</v>
      </c>
      <c r="AJ563">
        <v>0</v>
      </c>
      <c r="AK563" t="s">
        <v>53</v>
      </c>
      <c r="AL563">
        <v>8</v>
      </c>
      <c r="AM563">
        <v>4</v>
      </c>
      <c r="AN563">
        <v>0.8</v>
      </c>
      <c r="AO563">
        <v>71</v>
      </c>
      <c r="AP563">
        <v>47</v>
      </c>
      <c r="AQ563">
        <v>8</v>
      </c>
      <c r="AR563">
        <v>5</v>
      </c>
      <c r="AS563" t="s">
        <v>3246</v>
      </c>
      <c r="AT563">
        <v>8.8999999999999996E-2</v>
      </c>
      <c r="AU563" t="s">
        <v>53</v>
      </c>
      <c r="AV563" t="s">
        <v>53</v>
      </c>
      <c r="AW563" t="s">
        <v>53</v>
      </c>
      <c r="AX563" t="s">
        <v>3241</v>
      </c>
    </row>
    <row r="564" spans="1:50">
      <c r="A564" t="str">
        <f>VLOOKUP(B564,[1]Sheet1!$C:$D,2,FALSE)</f>
        <v>Fmr. Labor Dept. Economist: 3.3M Jobless Claims ‘A Drop In The Bucket’ | The Last Word | MSNBC</v>
      </c>
      <c r="B564" t="s">
        <v>3247</v>
      </c>
      <c r="C564" t="s">
        <v>3247</v>
      </c>
      <c r="D564" t="s">
        <v>50</v>
      </c>
      <c r="E564">
        <v>200</v>
      </c>
      <c r="F564" t="s">
        <v>51</v>
      </c>
      <c r="G564" t="s">
        <v>52</v>
      </c>
      <c r="H564" t="s">
        <v>53</v>
      </c>
      <c r="I564" t="s">
        <v>3248</v>
      </c>
      <c r="J564">
        <v>104</v>
      </c>
      <c r="K564">
        <v>982</v>
      </c>
      <c r="L564" t="s">
        <v>3249</v>
      </c>
      <c r="M564">
        <v>160</v>
      </c>
      <c r="N564">
        <v>1041</v>
      </c>
      <c r="O564" t="s">
        <v>3250</v>
      </c>
      <c r="P564">
        <v>160</v>
      </c>
      <c r="Q564" t="s">
        <v>57</v>
      </c>
      <c r="R564">
        <v>26</v>
      </c>
      <c r="S564" t="s">
        <v>3251</v>
      </c>
      <c r="T564">
        <v>94</v>
      </c>
      <c r="U564" t="s">
        <v>66</v>
      </c>
      <c r="V564">
        <v>15</v>
      </c>
      <c r="W564" t="s">
        <v>59</v>
      </c>
      <c r="X564">
        <v>10</v>
      </c>
      <c r="Y564" t="s">
        <v>53</v>
      </c>
      <c r="Z564" t="s">
        <v>53</v>
      </c>
      <c r="AA564" t="s">
        <v>53</v>
      </c>
      <c r="AB564" t="s">
        <v>3247</v>
      </c>
      <c r="AC564" t="s">
        <v>53</v>
      </c>
      <c r="AD564" t="s">
        <v>53</v>
      </c>
      <c r="AE564" t="s">
        <v>53</v>
      </c>
      <c r="AF564" t="s">
        <v>53</v>
      </c>
      <c r="AG564">
        <v>324348</v>
      </c>
      <c r="AH564">
        <v>834</v>
      </c>
      <c r="AI564">
        <v>1.6734788</v>
      </c>
      <c r="AJ564">
        <v>0</v>
      </c>
      <c r="AK564" t="s">
        <v>53</v>
      </c>
      <c r="AL564">
        <v>0</v>
      </c>
      <c r="AM564">
        <v>0</v>
      </c>
      <c r="AN564">
        <v>0</v>
      </c>
      <c r="AO564">
        <v>71</v>
      </c>
      <c r="AP564">
        <v>47</v>
      </c>
      <c r="AQ564">
        <v>8</v>
      </c>
      <c r="AR564">
        <v>5</v>
      </c>
      <c r="AS564" t="s">
        <v>3252</v>
      </c>
      <c r="AT564">
        <v>9.6000000000000002E-2</v>
      </c>
      <c r="AU564" t="s">
        <v>53</v>
      </c>
      <c r="AV564" t="s">
        <v>53</v>
      </c>
      <c r="AW564" t="s">
        <v>53</v>
      </c>
      <c r="AX564" t="s">
        <v>3247</v>
      </c>
    </row>
    <row r="565" spans="1:50">
      <c r="A565" t="str">
        <f>VLOOKUP(B565,[1]Sheet1!$C:$D,2,FALSE)</f>
        <v>‘This All Comes Down To Ventilators:’ Gov. Cuomo On The Fight Against Coronavirus | All In | MSNBC</v>
      </c>
      <c r="B565" t="s">
        <v>3253</v>
      </c>
      <c r="C565" t="s">
        <v>3253</v>
      </c>
      <c r="D565" t="s">
        <v>50</v>
      </c>
      <c r="E565">
        <v>200</v>
      </c>
      <c r="F565" t="s">
        <v>51</v>
      </c>
      <c r="G565" t="s">
        <v>52</v>
      </c>
      <c r="H565" t="s">
        <v>53</v>
      </c>
      <c r="I565" t="s">
        <v>3254</v>
      </c>
      <c r="J565">
        <v>108</v>
      </c>
      <c r="K565">
        <v>993</v>
      </c>
      <c r="L565" t="s">
        <v>3255</v>
      </c>
      <c r="M565">
        <v>160</v>
      </c>
      <c r="N565">
        <v>1026</v>
      </c>
      <c r="O565" t="s">
        <v>3256</v>
      </c>
      <c r="P565">
        <v>160</v>
      </c>
      <c r="Q565" t="s">
        <v>57</v>
      </c>
      <c r="R565">
        <v>26</v>
      </c>
      <c r="S565" t="s">
        <v>3257</v>
      </c>
      <c r="T565">
        <v>98</v>
      </c>
      <c r="U565" t="s">
        <v>66</v>
      </c>
      <c r="V565">
        <v>15</v>
      </c>
      <c r="W565" t="s">
        <v>59</v>
      </c>
      <c r="X565">
        <v>10</v>
      </c>
      <c r="Y565" t="s">
        <v>53</v>
      </c>
      <c r="Z565" t="s">
        <v>53</v>
      </c>
      <c r="AA565" t="s">
        <v>53</v>
      </c>
      <c r="AB565" t="s">
        <v>3253</v>
      </c>
      <c r="AC565" t="s">
        <v>53</v>
      </c>
      <c r="AD565" t="s">
        <v>53</v>
      </c>
      <c r="AE565" t="s">
        <v>53</v>
      </c>
      <c r="AF565" t="s">
        <v>53</v>
      </c>
      <c r="AG565">
        <v>326515</v>
      </c>
      <c r="AH565">
        <v>788</v>
      </c>
      <c r="AI565">
        <v>1.5720072</v>
      </c>
      <c r="AJ565">
        <v>0</v>
      </c>
      <c r="AK565" t="s">
        <v>53</v>
      </c>
      <c r="AL565">
        <v>2</v>
      </c>
      <c r="AM565">
        <v>1</v>
      </c>
      <c r="AN565">
        <v>0.2</v>
      </c>
      <c r="AO565">
        <v>71</v>
      </c>
      <c r="AP565">
        <v>47</v>
      </c>
      <c r="AQ565">
        <v>8</v>
      </c>
      <c r="AR565">
        <v>5</v>
      </c>
      <c r="AS565" t="s">
        <v>3258</v>
      </c>
      <c r="AT565">
        <v>0.10100000000000001</v>
      </c>
      <c r="AU565" t="s">
        <v>53</v>
      </c>
      <c r="AV565" t="s">
        <v>53</v>
      </c>
      <c r="AW565" t="s">
        <v>53</v>
      </c>
      <c r="AX565" t="s">
        <v>3253</v>
      </c>
    </row>
    <row r="566" spans="1:50">
      <c r="A566" t="str">
        <f>VLOOKUP(B566,[1]Sheet1!$C:$D,2,FALSE)</f>
        <v>Chris Hayes: If There Are Not Sufficient Ventilators, People Will Needlessly Die | All In | MSNBC</v>
      </c>
      <c r="B566" t="s">
        <v>3259</v>
      </c>
      <c r="C566" t="s">
        <v>3259</v>
      </c>
      <c r="D566" t="s">
        <v>50</v>
      </c>
      <c r="E566">
        <v>200</v>
      </c>
      <c r="F566" t="s">
        <v>51</v>
      </c>
      <c r="G566" t="s">
        <v>52</v>
      </c>
      <c r="H566" t="s">
        <v>53</v>
      </c>
      <c r="I566" t="s">
        <v>3260</v>
      </c>
      <c r="J566">
        <v>107</v>
      </c>
      <c r="K566">
        <v>938</v>
      </c>
      <c r="L566" t="s">
        <v>3261</v>
      </c>
      <c r="M566">
        <v>160</v>
      </c>
      <c r="N566">
        <v>970</v>
      </c>
      <c r="O566" t="s">
        <v>3262</v>
      </c>
      <c r="P566">
        <v>160</v>
      </c>
      <c r="Q566" t="s">
        <v>57</v>
      </c>
      <c r="R566">
        <v>26</v>
      </c>
      <c r="S566" t="s">
        <v>3263</v>
      </c>
      <c r="T566">
        <v>97</v>
      </c>
      <c r="U566" t="s">
        <v>66</v>
      </c>
      <c r="V566">
        <v>15</v>
      </c>
      <c r="W566" t="s">
        <v>59</v>
      </c>
      <c r="X566">
        <v>10</v>
      </c>
      <c r="Y566" t="s">
        <v>53</v>
      </c>
      <c r="Z566" t="s">
        <v>53</v>
      </c>
      <c r="AA566" t="s">
        <v>53</v>
      </c>
      <c r="AB566" t="s">
        <v>3259</v>
      </c>
      <c r="AC566" t="s">
        <v>53</v>
      </c>
      <c r="AD566" t="s">
        <v>53</v>
      </c>
      <c r="AE566" t="s">
        <v>53</v>
      </c>
      <c r="AF566" t="s">
        <v>53</v>
      </c>
      <c r="AG566">
        <v>326310</v>
      </c>
      <c r="AH566">
        <v>830</v>
      </c>
      <c r="AI566">
        <v>1.634555</v>
      </c>
      <c r="AJ566">
        <v>0</v>
      </c>
      <c r="AK566" t="s">
        <v>53</v>
      </c>
      <c r="AL566">
        <v>8</v>
      </c>
      <c r="AM566">
        <v>4</v>
      </c>
      <c r="AN566">
        <v>0.8</v>
      </c>
      <c r="AO566">
        <v>71</v>
      </c>
      <c r="AP566">
        <v>47</v>
      </c>
      <c r="AQ566">
        <v>8</v>
      </c>
      <c r="AR566">
        <v>5</v>
      </c>
      <c r="AS566" t="s">
        <v>3264</v>
      </c>
      <c r="AT566">
        <v>9.7000000000000003E-2</v>
      </c>
      <c r="AU566" t="s">
        <v>53</v>
      </c>
      <c r="AV566" t="s">
        <v>53</v>
      </c>
      <c r="AW566" t="s">
        <v>53</v>
      </c>
      <c r="AX566" t="s">
        <v>3259</v>
      </c>
    </row>
    <row r="567" spans="1:50">
      <c r="A567" t="str">
        <f>VLOOKUP(B567,[1]Sheet1!$C:$D,2,FALSE)</f>
        <v>Chris Hayes Spreads Positivity With Moving Video And His Kids | All In | MSNBC</v>
      </c>
      <c r="B567" t="s">
        <v>3265</v>
      </c>
      <c r="C567" t="s">
        <v>3265</v>
      </c>
      <c r="D567" t="s">
        <v>50</v>
      </c>
      <c r="E567">
        <v>200</v>
      </c>
      <c r="F567" t="s">
        <v>51</v>
      </c>
      <c r="G567" t="s">
        <v>52</v>
      </c>
      <c r="H567" t="s">
        <v>53</v>
      </c>
      <c r="I567" t="s">
        <v>3266</v>
      </c>
      <c r="J567">
        <v>88</v>
      </c>
      <c r="K567">
        <v>802</v>
      </c>
      <c r="L567" t="s">
        <v>3267</v>
      </c>
      <c r="M567">
        <v>160</v>
      </c>
      <c r="N567">
        <v>993</v>
      </c>
      <c r="O567" t="s">
        <v>1941</v>
      </c>
      <c r="P567">
        <v>160</v>
      </c>
      <c r="Q567" t="s">
        <v>57</v>
      </c>
      <c r="R567">
        <v>26</v>
      </c>
      <c r="S567" t="s">
        <v>3268</v>
      </c>
      <c r="T567">
        <v>78</v>
      </c>
      <c r="U567" t="s">
        <v>66</v>
      </c>
      <c r="V567">
        <v>15</v>
      </c>
      <c r="W567" t="s">
        <v>59</v>
      </c>
      <c r="X567">
        <v>10</v>
      </c>
      <c r="Y567" t="s">
        <v>53</v>
      </c>
      <c r="Z567" t="s">
        <v>53</v>
      </c>
      <c r="AA567" t="s">
        <v>53</v>
      </c>
      <c r="AB567" t="s">
        <v>3265</v>
      </c>
      <c r="AC567" t="s">
        <v>53</v>
      </c>
      <c r="AD567" t="s">
        <v>53</v>
      </c>
      <c r="AE567" t="s">
        <v>53</v>
      </c>
      <c r="AF567" t="s">
        <v>53</v>
      </c>
      <c r="AG567">
        <v>315818</v>
      </c>
      <c r="AH567">
        <v>801</v>
      </c>
      <c r="AI567">
        <v>1.6094552</v>
      </c>
      <c r="AJ567">
        <v>0</v>
      </c>
      <c r="AK567" t="s">
        <v>53</v>
      </c>
      <c r="AL567">
        <v>0</v>
      </c>
      <c r="AM567">
        <v>0</v>
      </c>
      <c r="AN567">
        <v>0</v>
      </c>
      <c r="AO567">
        <v>64</v>
      </c>
      <c r="AP567">
        <v>43</v>
      </c>
      <c r="AQ567">
        <v>8</v>
      </c>
      <c r="AR567">
        <v>5</v>
      </c>
      <c r="AS567" t="s">
        <v>3269</v>
      </c>
      <c r="AT567">
        <v>9.5000000000000001E-2</v>
      </c>
      <c r="AU567" t="s">
        <v>53</v>
      </c>
      <c r="AV567" t="s">
        <v>53</v>
      </c>
      <c r="AW567" t="s">
        <v>53</v>
      </c>
      <c r="AX567" t="s">
        <v>3265</v>
      </c>
    </row>
    <row r="568" spans="1:50">
      <c r="A568" t="str">
        <f>VLOOKUP(B568,[1]Sheet1!$C:$D,2,FALSE)</f>
        <v>New York City hospitals on the front lines of coronavirus | Deadline | MSNBC</v>
      </c>
      <c r="B568" t="s">
        <v>3270</v>
      </c>
      <c r="C568" t="s">
        <v>3270</v>
      </c>
      <c r="D568" t="s">
        <v>50</v>
      </c>
      <c r="E568">
        <v>200</v>
      </c>
      <c r="F568" t="s">
        <v>51</v>
      </c>
      <c r="G568" t="s">
        <v>52</v>
      </c>
      <c r="H568" t="s">
        <v>53</v>
      </c>
      <c r="I568" t="s">
        <v>3271</v>
      </c>
      <c r="J568">
        <v>86</v>
      </c>
      <c r="K568">
        <v>770</v>
      </c>
      <c r="L568" t="s">
        <v>3272</v>
      </c>
      <c r="M568">
        <v>160</v>
      </c>
      <c r="N568">
        <v>1071</v>
      </c>
      <c r="O568" t="s">
        <v>2895</v>
      </c>
      <c r="P568">
        <v>53</v>
      </c>
      <c r="Q568" t="s">
        <v>57</v>
      </c>
      <c r="R568">
        <v>26</v>
      </c>
      <c r="S568" t="s">
        <v>3273</v>
      </c>
      <c r="T568">
        <v>76</v>
      </c>
      <c r="U568" t="s">
        <v>66</v>
      </c>
      <c r="V568">
        <v>15</v>
      </c>
      <c r="W568" t="s">
        <v>59</v>
      </c>
      <c r="X568">
        <v>10</v>
      </c>
      <c r="Y568" t="s">
        <v>53</v>
      </c>
      <c r="Z568" t="s">
        <v>53</v>
      </c>
      <c r="AA568" t="s">
        <v>53</v>
      </c>
      <c r="AB568" t="s">
        <v>3270</v>
      </c>
      <c r="AC568" t="s">
        <v>53</v>
      </c>
      <c r="AD568" t="s">
        <v>53</v>
      </c>
      <c r="AE568" t="s">
        <v>53</v>
      </c>
      <c r="AF568" t="s">
        <v>53</v>
      </c>
      <c r="AG568">
        <v>320265</v>
      </c>
      <c r="AH568">
        <v>803</v>
      </c>
      <c r="AI568">
        <v>1.6312597</v>
      </c>
      <c r="AJ568">
        <v>0</v>
      </c>
      <c r="AK568" t="s">
        <v>53</v>
      </c>
      <c r="AL568">
        <v>0</v>
      </c>
      <c r="AM568">
        <v>0</v>
      </c>
      <c r="AN568">
        <v>0</v>
      </c>
      <c r="AO568">
        <v>64</v>
      </c>
      <c r="AP568">
        <v>43</v>
      </c>
      <c r="AQ568">
        <v>8</v>
      </c>
      <c r="AR568">
        <v>5</v>
      </c>
      <c r="AS568" t="s">
        <v>3274</v>
      </c>
      <c r="AT568">
        <v>8.5000000000000006E-2</v>
      </c>
      <c r="AU568" t="s">
        <v>53</v>
      </c>
      <c r="AV568" t="s">
        <v>53</v>
      </c>
      <c r="AW568" t="s">
        <v>53</v>
      </c>
      <c r="AX568" t="s">
        <v>3270</v>
      </c>
    </row>
    <row r="569" spans="1:50">
      <c r="A569" t="str">
        <f>VLOOKUP(B569,[1]Sheet1!$C:$D,2,FALSE)</f>
        <v>Gov. Murphy: ‘New Jersey is as tough as nails’ | Deadline | MSNBC</v>
      </c>
      <c r="B569" t="s">
        <v>3275</v>
      </c>
      <c r="C569" t="s">
        <v>3275</v>
      </c>
      <c r="D569" t="s">
        <v>50</v>
      </c>
      <c r="E569">
        <v>200</v>
      </c>
      <c r="F569" t="s">
        <v>51</v>
      </c>
      <c r="G569" t="s">
        <v>52</v>
      </c>
      <c r="H569" t="s">
        <v>53</v>
      </c>
      <c r="I569" t="s">
        <v>3276</v>
      </c>
      <c r="J569">
        <v>75</v>
      </c>
      <c r="K569">
        <v>690</v>
      </c>
      <c r="L569" t="s">
        <v>3277</v>
      </c>
      <c r="M569">
        <v>160</v>
      </c>
      <c r="N569">
        <v>1033</v>
      </c>
      <c r="O569" t="s">
        <v>3278</v>
      </c>
      <c r="P569">
        <v>160</v>
      </c>
      <c r="Q569" t="s">
        <v>57</v>
      </c>
      <c r="R569">
        <v>26</v>
      </c>
      <c r="S569" t="s">
        <v>3279</v>
      </c>
      <c r="T569">
        <v>65</v>
      </c>
      <c r="U569" t="s">
        <v>66</v>
      </c>
      <c r="V569">
        <v>15</v>
      </c>
      <c r="W569" t="s">
        <v>59</v>
      </c>
      <c r="X569">
        <v>10</v>
      </c>
      <c r="Y569" t="s">
        <v>53</v>
      </c>
      <c r="Z569" t="s">
        <v>53</v>
      </c>
      <c r="AA569" t="s">
        <v>53</v>
      </c>
      <c r="AB569" t="s">
        <v>3275</v>
      </c>
      <c r="AC569" t="s">
        <v>53</v>
      </c>
      <c r="AD569" t="s">
        <v>53</v>
      </c>
      <c r="AE569" t="s">
        <v>53</v>
      </c>
      <c r="AF569" t="s">
        <v>53</v>
      </c>
      <c r="AG569">
        <v>321349</v>
      </c>
      <c r="AH569">
        <v>782</v>
      </c>
      <c r="AI569">
        <v>1.5607781000000001</v>
      </c>
      <c r="AJ569">
        <v>0</v>
      </c>
      <c r="AK569" t="s">
        <v>53</v>
      </c>
      <c r="AL569">
        <v>0</v>
      </c>
      <c r="AM569">
        <v>0</v>
      </c>
      <c r="AN569">
        <v>0</v>
      </c>
      <c r="AO569">
        <v>64</v>
      </c>
      <c r="AP569">
        <v>43</v>
      </c>
      <c r="AQ569">
        <v>8</v>
      </c>
      <c r="AR569">
        <v>5</v>
      </c>
      <c r="AS569" t="s">
        <v>3280</v>
      </c>
      <c r="AT569">
        <v>8.7999999999999995E-2</v>
      </c>
      <c r="AU569" t="s">
        <v>53</v>
      </c>
      <c r="AV569" t="s">
        <v>53</v>
      </c>
      <c r="AW569" t="s">
        <v>53</v>
      </c>
      <c r="AX569" t="s">
        <v>3275</v>
      </c>
    </row>
    <row r="570" spans="1:50">
      <c r="A570" t="str">
        <f>VLOOKUP(B570,[1]Sheet1!$C:$D,2,FALSE)</f>
        <v>Trump: Governors ‘should be appreciative’ of federal help | MSNBC</v>
      </c>
      <c r="B570" t="s">
        <v>3281</v>
      </c>
      <c r="C570" t="s">
        <v>3281</v>
      </c>
      <c r="D570" t="s">
        <v>50</v>
      </c>
      <c r="E570">
        <v>200</v>
      </c>
      <c r="F570" t="s">
        <v>51</v>
      </c>
      <c r="G570" t="s">
        <v>52</v>
      </c>
      <c r="H570" t="s">
        <v>53</v>
      </c>
      <c r="I570" t="s">
        <v>3282</v>
      </c>
      <c r="J570">
        <v>75</v>
      </c>
      <c r="K570">
        <v>688</v>
      </c>
      <c r="L570" t="s">
        <v>3283</v>
      </c>
      <c r="M570">
        <v>160</v>
      </c>
      <c r="N570">
        <v>1033</v>
      </c>
      <c r="O570" t="s">
        <v>3284</v>
      </c>
      <c r="P570">
        <v>160</v>
      </c>
      <c r="Q570" t="s">
        <v>57</v>
      </c>
      <c r="R570">
        <v>26</v>
      </c>
      <c r="S570" t="s">
        <v>3285</v>
      </c>
      <c r="T570">
        <v>65</v>
      </c>
      <c r="U570" t="s">
        <v>66</v>
      </c>
      <c r="V570">
        <v>15</v>
      </c>
      <c r="W570" t="s">
        <v>59</v>
      </c>
      <c r="X570">
        <v>10</v>
      </c>
      <c r="Y570" t="s">
        <v>53</v>
      </c>
      <c r="Z570" t="s">
        <v>53</v>
      </c>
      <c r="AA570" t="s">
        <v>53</v>
      </c>
      <c r="AB570" t="s">
        <v>3281</v>
      </c>
      <c r="AC570" t="s">
        <v>53</v>
      </c>
      <c r="AD570" t="s">
        <v>53</v>
      </c>
      <c r="AE570" t="s">
        <v>53</v>
      </c>
      <c r="AF570" t="s">
        <v>53</v>
      </c>
      <c r="AG570">
        <v>319676</v>
      </c>
      <c r="AH570">
        <v>789</v>
      </c>
      <c r="AI570">
        <v>1.6155534</v>
      </c>
      <c r="AJ570">
        <v>0</v>
      </c>
      <c r="AK570" t="s">
        <v>53</v>
      </c>
      <c r="AL570">
        <v>0</v>
      </c>
      <c r="AM570">
        <v>0</v>
      </c>
      <c r="AN570">
        <v>0</v>
      </c>
      <c r="AO570">
        <v>64</v>
      </c>
      <c r="AP570">
        <v>43</v>
      </c>
      <c r="AQ570">
        <v>8</v>
      </c>
      <c r="AR570">
        <v>5</v>
      </c>
      <c r="AS570" t="s">
        <v>3286</v>
      </c>
      <c r="AT570">
        <v>0.10100000000000001</v>
      </c>
      <c r="AU570" t="s">
        <v>53</v>
      </c>
      <c r="AV570" t="s">
        <v>53</v>
      </c>
      <c r="AW570" t="s">
        <v>53</v>
      </c>
      <c r="AX570" t="s">
        <v>3281</v>
      </c>
    </row>
    <row r="571" spans="1:50">
      <c r="A571" t="str">
        <f>VLOOKUP(B571,[1]Sheet1!$C:$D,2,FALSE)</f>
        <v>Trump: Over next 100 days, we will make over 100K ventilators | MSNBC</v>
      </c>
      <c r="B571" t="s">
        <v>3287</v>
      </c>
      <c r="C571" t="s">
        <v>3287</v>
      </c>
      <c r="D571" t="s">
        <v>50</v>
      </c>
      <c r="E571">
        <v>200</v>
      </c>
      <c r="F571" t="s">
        <v>51</v>
      </c>
      <c r="G571" t="s">
        <v>52</v>
      </c>
      <c r="H571" t="s">
        <v>53</v>
      </c>
      <c r="I571" t="s">
        <v>3288</v>
      </c>
      <c r="J571">
        <v>79</v>
      </c>
      <c r="K571">
        <v>742</v>
      </c>
      <c r="L571" t="s">
        <v>3289</v>
      </c>
      <c r="M571">
        <v>160</v>
      </c>
      <c r="N571">
        <v>1037</v>
      </c>
      <c r="O571" t="s">
        <v>3290</v>
      </c>
      <c r="P571">
        <v>160</v>
      </c>
      <c r="Q571" t="s">
        <v>57</v>
      </c>
      <c r="R571">
        <v>26</v>
      </c>
      <c r="S571" t="s">
        <v>3291</v>
      </c>
      <c r="T571">
        <v>69</v>
      </c>
      <c r="U571" t="s">
        <v>66</v>
      </c>
      <c r="V571">
        <v>15</v>
      </c>
      <c r="W571" t="s">
        <v>59</v>
      </c>
      <c r="X571">
        <v>10</v>
      </c>
      <c r="Y571" t="s">
        <v>53</v>
      </c>
      <c r="Z571" t="s">
        <v>53</v>
      </c>
      <c r="AA571" t="s">
        <v>53</v>
      </c>
      <c r="AB571" t="s">
        <v>3287</v>
      </c>
      <c r="AC571" t="s">
        <v>53</v>
      </c>
      <c r="AD571" t="s">
        <v>53</v>
      </c>
      <c r="AE571" t="s">
        <v>53</v>
      </c>
      <c r="AF571" t="s">
        <v>53</v>
      </c>
      <c r="AG571">
        <v>321408</v>
      </c>
      <c r="AH571">
        <v>819</v>
      </c>
      <c r="AI571">
        <v>1.6248121</v>
      </c>
      <c r="AJ571">
        <v>0</v>
      </c>
      <c r="AK571" t="s">
        <v>53</v>
      </c>
      <c r="AL571">
        <v>0</v>
      </c>
      <c r="AM571">
        <v>0</v>
      </c>
      <c r="AN571">
        <v>0</v>
      </c>
      <c r="AO571">
        <v>64</v>
      </c>
      <c r="AP571">
        <v>43</v>
      </c>
      <c r="AQ571">
        <v>8</v>
      </c>
      <c r="AR571">
        <v>5</v>
      </c>
      <c r="AS571" t="s">
        <v>3292</v>
      </c>
      <c r="AT571">
        <v>9.8000000000000004E-2</v>
      </c>
      <c r="AU571" t="s">
        <v>53</v>
      </c>
      <c r="AV571" t="s">
        <v>53</v>
      </c>
      <c r="AW571" t="s">
        <v>53</v>
      </c>
      <c r="AX571" t="s">
        <v>3287</v>
      </c>
    </row>
    <row r="572" spans="1:50">
      <c r="A572" t="str">
        <f>VLOOKUP(B572,[1]Sheet1!$C:$D,2,FALSE)</f>
        <v>New Orleans crosses '1,000 [coronavirus] cases' | MTP Daily | MSNBC</v>
      </c>
      <c r="B572" t="s">
        <v>3293</v>
      </c>
      <c r="C572" t="s">
        <v>3293</v>
      </c>
      <c r="D572" t="s">
        <v>50</v>
      </c>
      <c r="E572">
        <v>200</v>
      </c>
      <c r="F572" t="s">
        <v>51</v>
      </c>
      <c r="G572" t="s">
        <v>52</v>
      </c>
      <c r="H572" t="s">
        <v>53</v>
      </c>
      <c r="I572" t="s">
        <v>3294</v>
      </c>
      <c r="J572">
        <v>77</v>
      </c>
      <c r="K572">
        <v>724</v>
      </c>
      <c r="L572" t="s">
        <v>3295</v>
      </c>
      <c r="M572">
        <v>160</v>
      </c>
      <c r="N572">
        <v>1029</v>
      </c>
      <c r="O572" t="s">
        <v>2901</v>
      </c>
      <c r="P572">
        <v>160</v>
      </c>
      <c r="Q572" t="s">
        <v>57</v>
      </c>
      <c r="R572">
        <v>26</v>
      </c>
      <c r="S572" t="s">
        <v>3296</v>
      </c>
      <c r="T572">
        <v>67</v>
      </c>
      <c r="U572" t="s">
        <v>66</v>
      </c>
      <c r="V572">
        <v>15</v>
      </c>
      <c r="W572" t="s">
        <v>59</v>
      </c>
      <c r="X572">
        <v>10</v>
      </c>
      <c r="Y572" t="s">
        <v>53</v>
      </c>
      <c r="Z572" t="s">
        <v>53</v>
      </c>
      <c r="AA572" t="s">
        <v>53</v>
      </c>
      <c r="AB572" t="s">
        <v>3293</v>
      </c>
      <c r="AC572" t="s">
        <v>53</v>
      </c>
      <c r="AD572" t="s">
        <v>53</v>
      </c>
      <c r="AE572" t="s">
        <v>53</v>
      </c>
      <c r="AF572" t="s">
        <v>53</v>
      </c>
      <c r="AG572">
        <v>316425</v>
      </c>
      <c r="AH572">
        <v>798</v>
      </c>
      <c r="AI572">
        <v>1.6284730000000001</v>
      </c>
      <c r="AJ572">
        <v>0</v>
      </c>
      <c r="AK572" t="s">
        <v>53</v>
      </c>
      <c r="AL572">
        <v>0</v>
      </c>
      <c r="AM572">
        <v>0</v>
      </c>
      <c r="AN572">
        <v>0</v>
      </c>
      <c r="AO572">
        <v>64</v>
      </c>
      <c r="AP572">
        <v>43</v>
      </c>
      <c r="AQ572">
        <v>8</v>
      </c>
      <c r="AR572">
        <v>5</v>
      </c>
      <c r="AS572" t="s">
        <v>3297</v>
      </c>
      <c r="AT572">
        <v>8.8999999999999996E-2</v>
      </c>
      <c r="AU572" t="s">
        <v>53</v>
      </c>
      <c r="AV572" t="s">
        <v>53</v>
      </c>
      <c r="AW572" t="s">
        <v>53</v>
      </c>
      <c r="AX572" t="s">
        <v>3293</v>
      </c>
    </row>
    <row r="573" spans="1:50">
      <c r="A573" t="str">
        <f>VLOOKUP(B573,[1]Sheet1!$C:$D,2,FALSE)</f>
        <v>Chicago Mayor: Federal Government 'Needs To Step Up' | MTP Daily | MSNBC</v>
      </c>
      <c r="B573" t="s">
        <v>3298</v>
      </c>
      <c r="C573" t="s">
        <v>3298</v>
      </c>
      <c r="D573" t="s">
        <v>50</v>
      </c>
      <c r="E573">
        <v>200</v>
      </c>
      <c r="F573" t="s">
        <v>51</v>
      </c>
      <c r="G573" t="s">
        <v>52</v>
      </c>
      <c r="H573" t="s">
        <v>53</v>
      </c>
      <c r="I573" t="s">
        <v>3299</v>
      </c>
      <c r="J573">
        <v>82</v>
      </c>
      <c r="K573">
        <v>796</v>
      </c>
      <c r="L573" t="s">
        <v>3300</v>
      </c>
      <c r="M573">
        <v>160</v>
      </c>
      <c r="N573">
        <v>1013</v>
      </c>
      <c r="O573" t="s">
        <v>2901</v>
      </c>
      <c r="P573">
        <v>160</v>
      </c>
      <c r="Q573" t="s">
        <v>57</v>
      </c>
      <c r="R573">
        <v>26</v>
      </c>
      <c r="S573" t="s">
        <v>3301</v>
      </c>
      <c r="T573">
        <v>72</v>
      </c>
      <c r="U573" t="s">
        <v>66</v>
      </c>
      <c r="V573">
        <v>15</v>
      </c>
      <c r="W573" t="s">
        <v>59</v>
      </c>
      <c r="X573">
        <v>10</v>
      </c>
      <c r="Y573" t="s">
        <v>53</v>
      </c>
      <c r="Z573" t="s">
        <v>53</v>
      </c>
      <c r="AA573" t="s">
        <v>53</v>
      </c>
      <c r="AB573" t="s">
        <v>3298</v>
      </c>
      <c r="AC573" t="s">
        <v>53</v>
      </c>
      <c r="AD573" t="s">
        <v>53</v>
      </c>
      <c r="AE573" t="s">
        <v>53</v>
      </c>
      <c r="AF573" t="s">
        <v>53</v>
      </c>
      <c r="AG573">
        <v>321773</v>
      </c>
      <c r="AH573">
        <v>796</v>
      </c>
      <c r="AI573">
        <v>1.587124</v>
      </c>
      <c r="AJ573">
        <v>0</v>
      </c>
      <c r="AK573" t="s">
        <v>53</v>
      </c>
      <c r="AL573">
        <v>0</v>
      </c>
      <c r="AM573">
        <v>0</v>
      </c>
      <c r="AN573">
        <v>0</v>
      </c>
      <c r="AO573">
        <v>64</v>
      </c>
      <c r="AP573">
        <v>43</v>
      </c>
      <c r="AQ573">
        <v>8</v>
      </c>
      <c r="AR573">
        <v>5</v>
      </c>
      <c r="AS573" t="s">
        <v>3302</v>
      </c>
      <c r="AT573">
        <v>9.4E-2</v>
      </c>
      <c r="AU573" t="s">
        <v>53</v>
      </c>
      <c r="AV573" t="s">
        <v>53</v>
      </c>
      <c r="AW573" t="s">
        <v>53</v>
      </c>
      <c r="AX573" t="s">
        <v>3298</v>
      </c>
    </row>
    <row r="574" spans="1:50">
      <c r="A574" t="str">
        <f>VLOOKUP(B574,[1]Sheet1!$C:$D,2,FALSE)</f>
        <v>Trump signs $2T coronavirus relief bill, invokes Defense Production Act | MTP Daily | MSNBC</v>
      </c>
      <c r="B574" t="s">
        <v>3303</v>
      </c>
      <c r="C574" t="s">
        <v>3303</v>
      </c>
      <c r="D574" t="s">
        <v>50</v>
      </c>
      <c r="E574">
        <v>200</v>
      </c>
      <c r="F574" t="s">
        <v>51</v>
      </c>
      <c r="G574" t="s">
        <v>52</v>
      </c>
      <c r="H574" t="s">
        <v>53</v>
      </c>
      <c r="I574" t="s">
        <v>3304</v>
      </c>
      <c r="J574">
        <v>101</v>
      </c>
      <c r="K574">
        <v>916</v>
      </c>
      <c r="L574" t="s">
        <v>3305</v>
      </c>
      <c r="M574">
        <v>160</v>
      </c>
      <c r="N574">
        <v>971</v>
      </c>
      <c r="O574" t="s">
        <v>3306</v>
      </c>
      <c r="P574">
        <v>160</v>
      </c>
      <c r="Q574" t="s">
        <v>57</v>
      </c>
      <c r="R574">
        <v>26</v>
      </c>
      <c r="S574" t="s">
        <v>3307</v>
      </c>
      <c r="T574">
        <v>91</v>
      </c>
      <c r="U574" t="s">
        <v>66</v>
      </c>
      <c r="V574">
        <v>15</v>
      </c>
      <c r="W574" t="s">
        <v>59</v>
      </c>
      <c r="X574">
        <v>10</v>
      </c>
      <c r="Y574" t="s">
        <v>53</v>
      </c>
      <c r="Z574" t="s">
        <v>53</v>
      </c>
      <c r="AA574" t="s">
        <v>53</v>
      </c>
      <c r="AB574" t="s">
        <v>3303</v>
      </c>
      <c r="AC574" t="s">
        <v>53</v>
      </c>
      <c r="AD574" t="s">
        <v>53</v>
      </c>
      <c r="AE574" t="s">
        <v>53</v>
      </c>
      <c r="AF574" t="s">
        <v>53</v>
      </c>
      <c r="AG574">
        <v>321355</v>
      </c>
      <c r="AH574">
        <v>776</v>
      </c>
      <c r="AI574">
        <v>1.5821445999999999</v>
      </c>
      <c r="AJ574">
        <v>0</v>
      </c>
      <c r="AK574" t="s">
        <v>53</v>
      </c>
      <c r="AL574">
        <v>0</v>
      </c>
      <c r="AM574">
        <v>0</v>
      </c>
      <c r="AN574">
        <v>0</v>
      </c>
      <c r="AO574">
        <v>64</v>
      </c>
      <c r="AP574">
        <v>43</v>
      </c>
      <c r="AQ574">
        <v>8</v>
      </c>
      <c r="AR574">
        <v>5</v>
      </c>
      <c r="AS574" t="s">
        <v>3308</v>
      </c>
      <c r="AT574">
        <v>8.5000000000000006E-2</v>
      </c>
      <c r="AU574" t="s">
        <v>53</v>
      </c>
      <c r="AV574" t="s">
        <v>53</v>
      </c>
      <c r="AW574" t="s">
        <v>53</v>
      </c>
      <c r="AX574" t="s">
        <v>3303</v>
      </c>
    </row>
    <row r="575" spans="1:50">
      <c r="A575" t="str">
        <f>VLOOKUP(B575,[1]Sheet1!$C:$D,2,FALSE)</f>
        <v>Watch The 11th Hour With Brian Williams Highlights: March 26 | MSNBC</v>
      </c>
      <c r="B575" t="s">
        <v>3309</v>
      </c>
      <c r="C575" t="s">
        <v>3309</v>
      </c>
      <c r="D575" t="s">
        <v>50</v>
      </c>
      <c r="E575">
        <v>200</v>
      </c>
      <c r="F575" t="s">
        <v>51</v>
      </c>
      <c r="G575" t="s">
        <v>52</v>
      </c>
      <c r="H575" t="s">
        <v>53</v>
      </c>
      <c r="I575" t="s">
        <v>3310</v>
      </c>
      <c r="J575">
        <v>78</v>
      </c>
      <c r="K575">
        <v>730</v>
      </c>
      <c r="L575" t="s">
        <v>55</v>
      </c>
      <c r="M575">
        <v>160</v>
      </c>
      <c r="N575">
        <v>1071</v>
      </c>
      <c r="O575" t="s">
        <v>56</v>
      </c>
      <c r="P575">
        <v>160</v>
      </c>
      <c r="Q575" t="s">
        <v>57</v>
      </c>
      <c r="R575">
        <v>26</v>
      </c>
      <c r="S575" t="s">
        <v>3311</v>
      </c>
      <c r="T575">
        <v>68</v>
      </c>
      <c r="U575" t="s">
        <v>66</v>
      </c>
      <c r="V575">
        <v>15</v>
      </c>
      <c r="W575" t="s">
        <v>59</v>
      </c>
      <c r="X575">
        <v>10</v>
      </c>
      <c r="Y575" t="s">
        <v>53</v>
      </c>
      <c r="Z575" t="s">
        <v>53</v>
      </c>
      <c r="AA575" t="s">
        <v>53</v>
      </c>
      <c r="AB575" t="s">
        <v>3309</v>
      </c>
      <c r="AC575" t="s">
        <v>53</v>
      </c>
      <c r="AD575" t="s">
        <v>53</v>
      </c>
      <c r="AE575" t="s">
        <v>53</v>
      </c>
      <c r="AF575" t="s">
        <v>53</v>
      </c>
      <c r="AG575">
        <v>306791</v>
      </c>
      <c r="AH575">
        <v>767</v>
      </c>
      <c r="AI575">
        <v>1.5912188</v>
      </c>
      <c r="AJ575">
        <v>0</v>
      </c>
      <c r="AK575" t="s">
        <v>53</v>
      </c>
      <c r="AL575">
        <v>2</v>
      </c>
      <c r="AM575">
        <v>1</v>
      </c>
      <c r="AN575">
        <v>0.2</v>
      </c>
      <c r="AO575">
        <v>63</v>
      </c>
      <c r="AP575">
        <v>42</v>
      </c>
      <c r="AQ575">
        <v>8</v>
      </c>
      <c r="AR575">
        <v>5</v>
      </c>
      <c r="AS575" t="s">
        <v>3312</v>
      </c>
      <c r="AT575">
        <v>9.9000000000000005E-2</v>
      </c>
      <c r="AU575" t="s">
        <v>53</v>
      </c>
      <c r="AV575" t="s">
        <v>53</v>
      </c>
      <c r="AW575" t="s">
        <v>53</v>
      </c>
      <c r="AX575" t="s">
        <v>3309</v>
      </c>
    </row>
    <row r="576" spans="1:50">
      <c r="A576" t="str">
        <f>VLOOKUP(B576,[1]Sheet1!$C:$D,2,FALSE)</f>
        <v>Rep. Kildee: Federal Gov Needs 'To Be A Partner With The State' To Get Resources | Katy Tur | MSNBC</v>
      </c>
      <c r="B576" t="s">
        <v>3313</v>
      </c>
      <c r="C576" t="s">
        <v>3313</v>
      </c>
      <c r="D576" t="s">
        <v>50</v>
      </c>
      <c r="E576">
        <v>200</v>
      </c>
      <c r="F576" t="s">
        <v>51</v>
      </c>
      <c r="G576" t="s">
        <v>52</v>
      </c>
      <c r="H576" t="s">
        <v>53</v>
      </c>
      <c r="I576" t="s">
        <v>3314</v>
      </c>
      <c r="J576">
        <v>109</v>
      </c>
      <c r="K576">
        <v>1026</v>
      </c>
      <c r="L576" t="s">
        <v>3315</v>
      </c>
      <c r="M576">
        <v>160</v>
      </c>
      <c r="N576">
        <v>1043</v>
      </c>
      <c r="O576" t="s">
        <v>3316</v>
      </c>
      <c r="P576">
        <v>160</v>
      </c>
      <c r="Q576" t="s">
        <v>57</v>
      </c>
      <c r="R576">
        <v>26</v>
      </c>
      <c r="S576" t="s">
        <v>3317</v>
      </c>
      <c r="T576">
        <v>99</v>
      </c>
      <c r="U576" t="s">
        <v>66</v>
      </c>
      <c r="V576">
        <v>15</v>
      </c>
      <c r="W576" t="s">
        <v>59</v>
      </c>
      <c r="X576">
        <v>10</v>
      </c>
      <c r="Y576" t="s">
        <v>53</v>
      </c>
      <c r="Z576" t="s">
        <v>53</v>
      </c>
      <c r="AA576" t="s">
        <v>53</v>
      </c>
      <c r="AB576" t="s">
        <v>3313</v>
      </c>
      <c r="AC576" t="s">
        <v>53</v>
      </c>
      <c r="AD576" t="s">
        <v>53</v>
      </c>
      <c r="AE576" t="s">
        <v>53</v>
      </c>
      <c r="AF576" t="s">
        <v>53</v>
      </c>
      <c r="AG576">
        <v>323030</v>
      </c>
      <c r="AH576">
        <v>812</v>
      </c>
      <c r="AI576">
        <v>1.6041192</v>
      </c>
      <c r="AJ576">
        <v>0</v>
      </c>
      <c r="AK576" t="s">
        <v>53</v>
      </c>
      <c r="AL576">
        <v>2</v>
      </c>
      <c r="AM576">
        <v>1</v>
      </c>
      <c r="AN576">
        <v>0.2</v>
      </c>
      <c r="AO576">
        <v>64</v>
      </c>
      <c r="AP576">
        <v>43</v>
      </c>
      <c r="AQ576">
        <v>8</v>
      </c>
      <c r="AR576">
        <v>5</v>
      </c>
      <c r="AS576" t="s">
        <v>3318</v>
      </c>
      <c r="AT576">
        <v>0.10299999999999999</v>
      </c>
      <c r="AU576" t="s">
        <v>53</v>
      </c>
      <c r="AV576" t="s">
        <v>53</v>
      </c>
      <c r="AW576" t="s">
        <v>53</v>
      </c>
      <c r="AX576" t="s">
        <v>3313</v>
      </c>
    </row>
    <row r="577" spans="1:50">
      <c r="A577" t="str">
        <f>VLOOKUP(B577,[1]Sheet1!$C:$D,2,FALSE)</f>
        <v>President Donald Trump Invokes Defense Production Act To Manufacture Ventilators | Deadline | MSNBC</v>
      </c>
      <c r="B577" t="s">
        <v>3319</v>
      </c>
      <c r="C577" t="s">
        <v>3319</v>
      </c>
      <c r="D577" t="s">
        <v>50</v>
      </c>
      <c r="E577">
        <v>200</v>
      </c>
      <c r="F577" t="s">
        <v>51</v>
      </c>
      <c r="G577" t="s">
        <v>52</v>
      </c>
      <c r="H577" t="s">
        <v>53</v>
      </c>
      <c r="I577" t="s">
        <v>3320</v>
      </c>
      <c r="J577">
        <v>109</v>
      </c>
      <c r="K577">
        <v>1021</v>
      </c>
      <c r="L577" t="s">
        <v>3321</v>
      </c>
      <c r="M577">
        <v>160</v>
      </c>
      <c r="N577">
        <v>1015</v>
      </c>
      <c r="O577" t="s">
        <v>3322</v>
      </c>
      <c r="P577">
        <v>160</v>
      </c>
      <c r="Q577" t="s">
        <v>57</v>
      </c>
      <c r="R577">
        <v>26</v>
      </c>
      <c r="S577" t="s">
        <v>3323</v>
      </c>
      <c r="T577">
        <v>99</v>
      </c>
      <c r="U577" t="s">
        <v>66</v>
      </c>
      <c r="V577">
        <v>15</v>
      </c>
      <c r="W577" t="s">
        <v>59</v>
      </c>
      <c r="X577">
        <v>10</v>
      </c>
      <c r="Y577" t="s">
        <v>53</v>
      </c>
      <c r="Z577" t="s">
        <v>53</v>
      </c>
      <c r="AA577" t="s">
        <v>53</v>
      </c>
      <c r="AB577" t="s">
        <v>3319</v>
      </c>
      <c r="AC577" t="s">
        <v>53</v>
      </c>
      <c r="AD577" t="s">
        <v>53</v>
      </c>
      <c r="AE577" t="s">
        <v>53</v>
      </c>
      <c r="AF577" t="s">
        <v>53</v>
      </c>
      <c r="AG577">
        <v>315864</v>
      </c>
      <c r="AH577">
        <v>806</v>
      </c>
      <c r="AI577">
        <v>1.6597694000000001</v>
      </c>
      <c r="AJ577">
        <v>0</v>
      </c>
      <c r="AK577" t="s">
        <v>53</v>
      </c>
      <c r="AL577">
        <v>0</v>
      </c>
      <c r="AM577">
        <v>0</v>
      </c>
      <c r="AN577">
        <v>0</v>
      </c>
      <c r="AO577">
        <v>64</v>
      </c>
      <c r="AP577">
        <v>43</v>
      </c>
      <c r="AQ577">
        <v>8</v>
      </c>
      <c r="AR577">
        <v>5</v>
      </c>
      <c r="AS577" t="s">
        <v>3324</v>
      </c>
      <c r="AT577">
        <v>8.7999999999999995E-2</v>
      </c>
      <c r="AU577" t="s">
        <v>53</v>
      </c>
      <c r="AV577" t="s">
        <v>53</v>
      </c>
      <c r="AW577" t="s">
        <v>53</v>
      </c>
      <c r="AX577" t="s">
        <v>3319</v>
      </c>
    </row>
    <row r="578" spans="1:50">
      <c r="A578" t="str">
        <f>VLOOKUP(B578,[1]Sheet1!$C:$D,2,FALSE)</f>
        <v>DE Gov.: Getting People Back To Work Would Send 'Wrong Message' | Hallie Jackson | MSNBC</v>
      </c>
      <c r="B578" t="s">
        <v>3325</v>
      </c>
      <c r="C578" t="s">
        <v>3325</v>
      </c>
      <c r="D578" t="s">
        <v>50</v>
      </c>
      <c r="E578">
        <v>200</v>
      </c>
      <c r="F578" t="s">
        <v>51</v>
      </c>
      <c r="G578" t="s">
        <v>52</v>
      </c>
      <c r="H578" t="s">
        <v>53</v>
      </c>
      <c r="I578" t="s">
        <v>3326</v>
      </c>
      <c r="J578">
        <v>98</v>
      </c>
      <c r="K578">
        <v>950</v>
      </c>
      <c r="L578" t="s">
        <v>3327</v>
      </c>
      <c r="M578">
        <v>160</v>
      </c>
      <c r="N578">
        <v>1050</v>
      </c>
      <c r="O578" t="s">
        <v>3328</v>
      </c>
      <c r="P578">
        <v>160</v>
      </c>
      <c r="Q578" t="s">
        <v>57</v>
      </c>
      <c r="R578">
        <v>26</v>
      </c>
      <c r="S578" t="s">
        <v>3329</v>
      </c>
      <c r="T578">
        <v>88</v>
      </c>
      <c r="U578" t="s">
        <v>66</v>
      </c>
      <c r="V578">
        <v>15</v>
      </c>
      <c r="W578" t="s">
        <v>59</v>
      </c>
      <c r="X578">
        <v>10</v>
      </c>
      <c r="Y578" t="s">
        <v>53</v>
      </c>
      <c r="Z578" t="s">
        <v>53</v>
      </c>
      <c r="AA578" t="s">
        <v>53</v>
      </c>
      <c r="AB578" t="s">
        <v>3325</v>
      </c>
      <c r="AC578" t="s">
        <v>53</v>
      </c>
      <c r="AD578" t="s">
        <v>53</v>
      </c>
      <c r="AE578" t="s">
        <v>53</v>
      </c>
      <c r="AF578" t="s">
        <v>53</v>
      </c>
      <c r="AG578">
        <v>323659</v>
      </c>
      <c r="AH578">
        <v>835</v>
      </c>
      <c r="AI578">
        <v>1.6439846</v>
      </c>
      <c r="AJ578">
        <v>0</v>
      </c>
      <c r="AK578" t="s">
        <v>53</v>
      </c>
      <c r="AL578">
        <v>10</v>
      </c>
      <c r="AM578">
        <v>5</v>
      </c>
      <c r="AN578">
        <v>1</v>
      </c>
      <c r="AO578">
        <v>64</v>
      </c>
      <c r="AP578">
        <v>43</v>
      </c>
      <c r="AQ578">
        <v>8</v>
      </c>
      <c r="AR578">
        <v>5</v>
      </c>
      <c r="AS578" t="s">
        <v>3330</v>
      </c>
      <c r="AT578">
        <v>9.6000000000000002E-2</v>
      </c>
      <c r="AU578" t="s">
        <v>53</v>
      </c>
      <c r="AV578" t="s">
        <v>53</v>
      </c>
      <c r="AW578" t="s">
        <v>53</v>
      </c>
      <c r="AX578" t="s">
        <v>3325</v>
      </c>
    </row>
    <row r="579" spans="1:50">
      <c r="A579" t="str">
        <f>VLOOKUP(B579,[1]Sheet1!$C:$D,2,FALSE)</f>
        <v>New York City Overwhelmed By Record Number Of Medical 911 Calls | Ali Velshi | MSNBC</v>
      </c>
      <c r="B579" t="s">
        <v>3331</v>
      </c>
      <c r="C579" t="s">
        <v>3331</v>
      </c>
      <c r="D579" t="s">
        <v>50</v>
      </c>
      <c r="E579">
        <v>200</v>
      </c>
      <c r="F579" t="s">
        <v>51</v>
      </c>
      <c r="G579" t="s">
        <v>52</v>
      </c>
      <c r="H579" t="s">
        <v>53</v>
      </c>
      <c r="I579" t="s">
        <v>3332</v>
      </c>
      <c r="J579">
        <v>94</v>
      </c>
      <c r="K579">
        <v>900</v>
      </c>
      <c r="L579" t="s">
        <v>3333</v>
      </c>
      <c r="M579">
        <v>160</v>
      </c>
      <c r="N579">
        <v>1024</v>
      </c>
      <c r="O579" t="s">
        <v>3334</v>
      </c>
      <c r="P579">
        <v>160</v>
      </c>
      <c r="Q579" t="s">
        <v>57</v>
      </c>
      <c r="R579">
        <v>26</v>
      </c>
      <c r="S579" t="s">
        <v>3335</v>
      </c>
      <c r="T579">
        <v>84</v>
      </c>
      <c r="U579" t="s">
        <v>66</v>
      </c>
      <c r="V579">
        <v>15</v>
      </c>
      <c r="W579" t="s">
        <v>59</v>
      </c>
      <c r="X579">
        <v>10</v>
      </c>
      <c r="Y579" t="s">
        <v>53</v>
      </c>
      <c r="Z579" t="s">
        <v>53</v>
      </c>
      <c r="AA579" t="s">
        <v>53</v>
      </c>
      <c r="AB579" t="s">
        <v>3331</v>
      </c>
      <c r="AC579" t="s">
        <v>53</v>
      </c>
      <c r="AD579" t="s">
        <v>53</v>
      </c>
      <c r="AE579" t="s">
        <v>53</v>
      </c>
      <c r="AF579" t="s">
        <v>53</v>
      </c>
      <c r="AG579">
        <v>319855</v>
      </c>
      <c r="AH579">
        <v>815</v>
      </c>
      <c r="AI579">
        <v>1.6304244999999999</v>
      </c>
      <c r="AJ579">
        <v>0</v>
      </c>
      <c r="AK579" t="s">
        <v>53</v>
      </c>
      <c r="AL579">
        <v>2</v>
      </c>
      <c r="AM579">
        <v>1</v>
      </c>
      <c r="AN579">
        <v>0.2</v>
      </c>
      <c r="AO579">
        <v>64</v>
      </c>
      <c r="AP579">
        <v>43</v>
      </c>
      <c r="AQ579">
        <v>8</v>
      </c>
      <c r="AR579">
        <v>5</v>
      </c>
      <c r="AS579" t="s">
        <v>3336</v>
      </c>
      <c r="AT579">
        <v>0.105</v>
      </c>
      <c r="AU579" t="s">
        <v>53</v>
      </c>
      <c r="AV579" t="s">
        <v>53</v>
      </c>
      <c r="AW579" t="s">
        <v>53</v>
      </c>
      <c r="AX579" t="s">
        <v>3331</v>
      </c>
    </row>
    <row r="580" spans="1:50">
      <c r="A580" t="str">
        <f>VLOOKUP(B580,[1]Sheet1!$C:$D,2,FALSE)</f>
        <v>Watch Rachel Maddow Highlights: March 26 | MSNBC</v>
      </c>
      <c r="B580" t="s">
        <v>3337</v>
      </c>
      <c r="C580" t="s">
        <v>3337</v>
      </c>
      <c r="D580" t="s">
        <v>50</v>
      </c>
      <c r="E580">
        <v>200</v>
      </c>
      <c r="F580" t="s">
        <v>51</v>
      </c>
      <c r="G580" t="s">
        <v>52</v>
      </c>
      <c r="H580" t="s">
        <v>53</v>
      </c>
      <c r="I580" t="s">
        <v>3338</v>
      </c>
      <c r="J580">
        <v>58</v>
      </c>
      <c r="K580">
        <v>574</v>
      </c>
      <c r="L580" t="s">
        <v>2244</v>
      </c>
      <c r="M580">
        <v>160</v>
      </c>
      <c r="N580">
        <v>1074</v>
      </c>
      <c r="O580" t="s">
        <v>3339</v>
      </c>
      <c r="P580">
        <v>160</v>
      </c>
      <c r="Q580" t="s">
        <v>57</v>
      </c>
      <c r="R580">
        <v>26</v>
      </c>
      <c r="S580" t="s">
        <v>3340</v>
      </c>
      <c r="T580">
        <v>48</v>
      </c>
      <c r="U580" t="s">
        <v>66</v>
      </c>
      <c r="V580">
        <v>15</v>
      </c>
      <c r="W580" t="s">
        <v>59</v>
      </c>
      <c r="X580">
        <v>10</v>
      </c>
      <c r="Y580" t="s">
        <v>53</v>
      </c>
      <c r="Z580" t="s">
        <v>53</v>
      </c>
      <c r="AA580" t="s">
        <v>53</v>
      </c>
      <c r="AB580" t="s">
        <v>3337</v>
      </c>
      <c r="AC580" t="s">
        <v>53</v>
      </c>
      <c r="AD580" t="s">
        <v>53</v>
      </c>
      <c r="AE580" t="s">
        <v>53</v>
      </c>
      <c r="AF580" t="s">
        <v>53</v>
      </c>
      <c r="AG580">
        <v>300543</v>
      </c>
      <c r="AH580">
        <v>738</v>
      </c>
      <c r="AI580">
        <v>1.6028861999999999</v>
      </c>
      <c r="AJ580">
        <v>0</v>
      </c>
      <c r="AK580" t="s">
        <v>53</v>
      </c>
      <c r="AL580">
        <v>12</v>
      </c>
      <c r="AM580">
        <v>6</v>
      </c>
      <c r="AN580">
        <v>1.2</v>
      </c>
      <c r="AO580">
        <v>63</v>
      </c>
      <c r="AP580">
        <v>42</v>
      </c>
      <c r="AQ580">
        <v>8</v>
      </c>
      <c r="AR580">
        <v>5</v>
      </c>
      <c r="AS580" t="s">
        <v>3341</v>
      </c>
      <c r="AT580">
        <v>8.5000000000000006E-2</v>
      </c>
      <c r="AU580" t="s">
        <v>53</v>
      </c>
      <c r="AV580" t="s">
        <v>53</v>
      </c>
      <c r="AW580" t="s">
        <v>53</v>
      </c>
      <c r="AX580" t="s">
        <v>3337</v>
      </c>
    </row>
    <row r="581" spans="1:50">
      <c r="A581" t="str">
        <f>VLOOKUP(B581,[1]Sheet1!$C:$D,2,FALSE)</f>
        <v>Kentucky Governor On Increasing Number Of Coronavirus Cases In His State | Stephanie Ruhle | MSNBC</v>
      </c>
      <c r="B581" t="s">
        <v>3342</v>
      </c>
      <c r="C581" t="s">
        <v>3342</v>
      </c>
      <c r="D581" t="s">
        <v>50</v>
      </c>
      <c r="E581">
        <v>200</v>
      </c>
      <c r="F581" t="s">
        <v>51</v>
      </c>
      <c r="G581" t="s">
        <v>52</v>
      </c>
      <c r="H581" t="s">
        <v>53</v>
      </c>
      <c r="I581" t="s">
        <v>3343</v>
      </c>
      <c r="J581">
        <v>108</v>
      </c>
      <c r="K581">
        <v>1024</v>
      </c>
      <c r="L581" t="s">
        <v>3344</v>
      </c>
      <c r="M581">
        <v>160</v>
      </c>
      <c r="N581">
        <v>1035</v>
      </c>
      <c r="O581" t="s">
        <v>399</v>
      </c>
      <c r="P581">
        <v>160</v>
      </c>
      <c r="Q581" t="s">
        <v>57</v>
      </c>
      <c r="R581">
        <v>26</v>
      </c>
      <c r="S581" t="s">
        <v>3345</v>
      </c>
      <c r="T581">
        <v>98</v>
      </c>
      <c r="U581" t="s">
        <v>66</v>
      </c>
      <c r="V581">
        <v>15</v>
      </c>
      <c r="W581" t="s">
        <v>59</v>
      </c>
      <c r="X581">
        <v>10</v>
      </c>
      <c r="Y581" t="s">
        <v>53</v>
      </c>
      <c r="Z581" t="s">
        <v>53</v>
      </c>
      <c r="AA581" t="s">
        <v>53</v>
      </c>
      <c r="AB581" t="s">
        <v>3342</v>
      </c>
      <c r="AC581" t="s">
        <v>53</v>
      </c>
      <c r="AD581" t="s">
        <v>53</v>
      </c>
      <c r="AE581" t="s">
        <v>53</v>
      </c>
      <c r="AF581" t="s">
        <v>53</v>
      </c>
      <c r="AG581">
        <v>321054</v>
      </c>
      <c r="AH581">
        <v>813</v>
      </c>
      <c r="AI581">
        <v>1.6485827</v>
      </c>
      <c r="AJ581">
        <v>0</v>
      </c>
      <c r="AK581" t="s">
        <v>53</v>
      </c>
      <c r="AL581">
        <v>2</v>
      </c>
      <c r="AM581">
        <v>1</v>
      </c>
      <c r="AN581">
        <v>0.2</v>
      </c>
      <c r="AO581">
        <v>64</v>
      </c>
      <c r="AP581">
        <v>43</v>
      </c>
      <c r="AQ581">
        <v>8</v>
      </c>
      <c r="AR581">
        <v>5</v>
      </c>
      <c r="AS581" t="s">
        <v>3346</v>
      </c>
      <c r="AT581">
        <v>9.7000000000000003E-2</v>
      </c>
      <c r="AU581" t="s">
        <v>53</v>
      </c>
      <c r="AV581" t="s">
        <v>53</v>
      </c>
      <c r="AW581" t="s">
        <v>53</v>
      </c>
      <c r="AX581" t="s">
        <v>3342</v>
      </c>
    </row>
    <row r="582" spans="1:50">
      <c r="A582" t="str">
        <f>VLOOKUP(B582,[1]Sheet1!$C:$D,2,FALSE)</f>
        <v>Watch All In With Chris Hayes Highlights: March 26 | MSNBC</v>
      </c>
      <c r="B582" t="s">
        <v>3347</v>
      </c>
      <c r="C582" t="s">
        <v>3347</v>
      </c>
      <c r="D582" t="s">
        <v>50</v>
      </c>
      <c r="E582">
        <v>200</v>
      </c>
      <c r="F582" t="s">
        <v>51</v>
      </c>
      <c r="G582" t="s">
        <v>52</v>
      </c>
      <c r="H582" t="s">
        <v>53</v>
      </c>
      <c r="I582" t="s">
        <v>3348</v>
      </c>
      <c r="J582">
        <v>68</v>
      </c>
      <c r="K582">
        <v>632</v>
      </c>
      <c r="L582" t="s">
        <v>2003</v>
      </c>
      <c r="M582">
        <v>160</v>
      </c>
      <c r="N582">
        <v>1089</v>
      </c>
      <c r="O582" t="s">
        <v>89</v>
      </c>
      <c r="P582">
        <v>160</v>
      </c>
      <c r="Q582" t="s">
        <v>57</v>
      </c>
      <c r="R582">
        <v>26</v>
      </c>
      <c r="S582" t="s">
        <v>3349</v>
      </c>
      <c r="T582">
        <v>58</v>
      </c>
      <c r="U582" t="s">
        <v>66</v>
      </c>
      <c r="V582">
        <v>15</v>
      </c>
      <c r="W582" t="s">
        <v>59</v>
      </c>
      <c r="X582">
        <v>10</v>
      </c>
      <c r="Y582" t="s">
        <v>53</v>
      </c>
      <c r="Z582" t="s">
        <v>53</v>
      </c>
      <c r="AA582" t="s">
        <v>53</v>
      </c>
      <c r="AB582" t="s">
        <v>3347</v>
      </c>
      <c r="AC582" t="s">
        <v>53</v>
      </c>
      <c r="AD582" t="s">
        <v>53</v>
      </c>
      <c r="AE582" t="s">
        <v>53</v>
      </c>
      <c r="AF582" t="s">
        <v>53</v>
      </c>
      <c r="AG582">
        <v>305784</v>
      </c>
      <c r="AH582">
        <v>736</v>
      </c>
      <c r="AI582">
        <v>1.5405196000000001</v>
      </c>
      <c r="AJ582">
        <v>0</v>
      </c>
      <c r="AK582" t="s">
        <v>53</v>
      </c>
      <c r="AL582">
        <v>10</v>
      </c>
      <c r="AM582">
        <v>5</v>
      </c>
      <c r="AN582">
        <v>1</v>
      </c>
      <c r="AO582">
        <v>63</v>
      </c>
      <c r="AP582">
        <v>42</v>
      </c>
      <c r="AQ582">
        <v>8</v>
      </c>
      <c r="AR582">
        <v>5</v>
      </c>
      <c r="AS582" t="s">
        <v>3350</v>
      </c>
      <c r="AT582">
        <v>0.126</v>
      </c>
      <c r="AU582" t="s">
        <v>53</v>
      </c>
      <c r="AV582" t="s">
        <v>53</v>
      </c>
      <c r="AW582" t="s">
        <v>53</v>
      </c>
      <c r="AX582" t="s">
        <v>3347</v>
      </c>
    </row>
    <row r="583" spans="1:50">
      <c r="A583" t="str">
        <f>VLOOKUP(B583,[1]Sheet1!$C:$D,2,FALSE)</f>
        <v>Amy Klobuchar Speaks As Her Husband Recovers From Coronavirus Scare | Andrea Mitchell | MSNBC</v>
      </c>
      <c r="B583" t="s">
        <v>3351</v>
      </c>
      <c r="C583" t="s">
        <v>3351</v>
      </c>
      <c r="D583" t="s">
        <v>50</v>
      </c>
      <c r="E583">
        <v>200</v>
      </c>
      <c r="F583" t="s">
        <v>51</v>
      </c>
      <c r="G583" t="s">
        <v>52</v>
      </c>
      <c r="H583" t="s">
        <v>53</v>
      </c>
      <c r="I583" t="s">
        <v>3352</v>
      </c>
      <c r="J583">
        <v>103</v>
      </c>
      <c r="K583">
        <v>1000</v>
      </c>
      <c r="L583" t="s">
        <v>3353</v>
      </c>
      <c r="M583">
        <v>160</v>
      </c>
      <c r="N583">
        <v>1018</v>
      </c>
      <c r="O583" t="s">
        <v>3354</v>
      </c>
      <c r="P583">
        <v>160</v>
      </c>
      <c r="Q583" t="s">
        <v>57</v>
      </c>
      <c r="R583">
        <v>26</v>
      </c>
      <c r="S583" t="s">
        <v>3355</v>
      </c>
      <c r="T583">
        <v>93</v>
      </c>
      <c r="U583" t="s">
        <v>66</v>
      </c>
      <c r="V583">
        <v>15</v>
      </c>
      <c r="W583" t="s">
        <v>59</v>
      </c>
      <c r="X583">
        <v>10</v>
      </c>
      <c r="Y583" t="s">
        <v>53</v>
      </c>
      <c r="Z583" t="s">
        <v>53</v>
      </c>
      <c r="AA583" t="s">
        <v>53</v>
      </c>
      <c r="AB583" t="s">
        <v>3351</v>
      </c>
      <c r="AC583" t="s">
        <v>53</v>
      </c>
      <c r="AD583" t="s">
        <v>53</v>
      </c>
      <c r="AE583" t="s">
        <v>53</v>
      </c>
      <c r="AF583" t="s">
        <v>53</v>
      </c>
      <c r="AG583">
        <v>322363</v>
      </c>
      <c r="AH583">
        <v>814</v>
      </c>
      <c r="AI583">
        <v>1.6412973</v>
      </c>
      <c r="AJ583">
        <v>0</v>
      </c>
      <c r="AK583" t="s">
        <v>53</v>
      </c>
      <c r="AL583">
        <v>4</v>
      </c>
      <c r="AM583">
        <v>2</v>
      </c>
      <c r="AN583">
        <v>0.4</v>
      </c>
      <c r="AO583">
        <v>64</v>
      </c>
      <c r="AP583">
        <v>43</v>
      </c>
      <c r="AQ583">
        <v>8</v>
      </c>
      <c r="AR583">
        <v>5</v>
      </c>
      <c r="AS583" t="s">
        <v>3356</v>
      </c>
      <c r="AT583">
        <v>9.8000000000000004E-2</v>
      </c>
      <c r="AU583" t="s">
        <v>53</v>
      </c>
      <c r="AV583" t="s">
        <v>53</v>
      </c>
      <c r="AW583" t="s">
        <v>53</v>
      </c>
      <c r="AX583" t="s">
        <v>3351</v>
      </c>
    </row>
    <row r="584" spans="1:50">
      <c r="A584" t="str">
        <f>VLOOKUP(B584,[1]Sheet1!$C:$D,2,FALSE)</f>
        <v>House Passes $2 Trillion Coronavirus Relief Bill | Stephanie Ruhle | MSNBC</v>
      </c>
      <c r="B584" t="s">
        <v>3357</v>
      </c>
      <c r="C584" t="s">
        <v>3357</v>
      </c>
      <c r="D584" t="s">
        <v>50</v>
      </c>
      <c r="E584">
        <v>200</v>
      </c>
      <c r="F584" t="s">
        <v>51</v>
      </c>
      <c r="G584" t="s">
        <v>52</v>
      </c>
      <c r="H584" t="s">
        <v>53</v>
      </c>
      <c r="I584" t="s">
        <v>3358</v>
      </c>
      <c r="J584">
        <v>84</v>
      </c>
      <c r="K584">
        <v>759</v>
      </c>
      <c r="L584" t="s">
        <v>3359</v>
      </c>
      <c r="M584">
        <v>160</v>
      </c>
      <c r="N584">
        <v>1007</v>
      </c>
      <c r="O584" t="s">
        <v>3360</v>
      </c>
      <c r="P584">
        <v>160</v>
      </c>
      <c r="Q584" t="s">
        <v>57</v>
      </c>
      <c r="R584">
        <v>26</v>
      </c>
      <c r="S584" t="s">
        <v>3361</v>
      </c>
      <c r="T584">
        <v>74</v>
      </c>
      <c r="U584" t="s">
        <v>66</v>
      </c>
      <c r="V584">
        <v>15</v>
      </c>
      <c r="W584" t="s">
        <v>59</v>
      </c>
      <c r="X584">
        <v>10</v>
      </c>
      <c r="Y584" t="s">
        <v>53</v>
      </c>
      <c r="Z584" t="s">
        <v>53</v>
      </c>
      <c r="AA584" t="s">
        <v>53</v>
      </c>
      <c r="AB584" t="s">
        <v>3357</v>
      </c>
      <c r="AC584" t="s">
        <v>53</v>
      </c>
      <c r="AD584" t="s">
        <v>53</v>
      </c>
      <c r="AE584" t="s">
        <v>53</v>
      </c>
      <c r="AF584" t="s">
        <v>53</v>
      </c>
      <c r="AG584">
        <v>312098</v>
      </c>
      <c r="AH584">
        <v>789</v>
      </c>
      <c r="AI584">
        <v>1.6484591</v>
      </c>
      <c r="AJ584">
        <v>0</v>
      </c>
      <c r="AK584" t="s">
        <v>53</v>
      </c>
      <c r="AL584">
        <v>0</v>
      </c>
      <c r="AM584">
        <v>0</v>
      </c>
      <c r="AN584">
        <v>0</v>
      </c>
      <c r="AO584">
        <v>64</v>
      </c>
      <c r="AP584">
        <v>43</v>
      </c>
      <c r="AQ584">
        <v>8</v>
      </c>
      <c r="AR584">
        <v>5</v>
      </c>
      <c r="AS584" t="s">
        <v>3362</v>
      </c>
      <c r="AT584">
        <v>0.09</v>
      </c>
      <c r="AU584" t="s">
        <v>53</v>
      </c>
      <c r="AV584" t="s">
        <v>53</v>
      </c>
      <c r="AW584" t="s">
        <v>53</v>
      </c>
      <c r="AX584" t="s">
        <v>3357</v>
      </c>
    </row>
    <row r="585" spans="1:50">
      <c r="A585" t="str">
        <f>VLOOKUP(B585,[1]Sheet1!$C:$D,2,FALSE)</f>
        <v>Cuomo Extends School Closures, Says New York Cases Could Hit Peak In 21 days | MSNBC</v>
      </c>
      <c r="B585" t="s">
        <v>3363</v>
      </c>
      <c r="C585" t="s">
        <v>3363</v>
      </c>
      <c r="D585" t="s">
        <v>50</v>
      </c>
      <c r="E585">
        <v>200</v>
      </c>
      <c r="F585" t="s">
        <v>51</v>
      </c>
      <c r="G585" t="s">
        <v>52</v>
      </c>
      <c r="H585" t="s">
        <v>53</v>
      </c>
      <c r="I585" t="s">
        <v>3364</v>
      </c>
      <c r="J585">
        <v>94</v>
      </c>
      <c r="K585">
        <v>917</v>
      </c>
      <c r="L585" t="s">
        <v>3365</v>
      </c>
      <c r="M585">
        <v>160</v>
      </c>
      <c r="N585">
        <v>1026</v>
      </c>
      <c r="O585" t="s">
        <v>3366</v>
      </c>
      <c r="P585">
        <v>160</v>
      </c>
      <c r="Q585" t="s">
        <v>57</v>
      </c>
      <c r="R585">
        <v>26</v>
      </c>
      <c r="S585" t="s">
        <v>3367</v>
      </c>
      <c r="T585">
        <v>84</v>
      </c>
      <c r="U585" t="s">
        <v>66</v>
      </c>
      <c r="V585">
        <v>15</v>
      </c>
      <c r="W585" t="s">
        <v>59</v>
      </c>
      <c r="X585">
        <v>10</v>
      </c>
      <c r="Y585" t="s">
        <v>53</v>
      </c>
      <c r="Z585" t="s">
        <v>53</v>
      </c>
      <c r="AA585" t="s">
        <v>53</v>
      </c>
      <c r="AB585" t="s">
        <v>3363</v>
      </c>
      <c r="AC585" t="s">
        <v>53</v>
      </c>
      <c r="AD585" t="s">
        <v>53</v>
      </c>
      <c r="AE585" t="s">
        <v>53</v>
      </c>
      <c r="AF585" t="s">
        <v>53</v>
      </c>
      <c r="AG585">
        <v>319722</v>
      </c>
      <c r="AH585">
        <v>826</v>
      </c>
      <c r="AI585">
        <v>1.6500307000000001</v>
      </c>
      <c r="AJ585">
        <v>0</v>
      </c>
      <c r="AK585" t="s">
        <v>53</v>
      </c>
      <c r="AL585">
        <v>0</v>
      </c>
      <c r="AM585">
        <v>0</v>
      </c>
      <c r="AN585">
        <v>0</v>
      </c>
      <c r="AO585">
        <v>64</v>
      </c>
      <c r="AP585">
        <v>43</v>
      </c>
      <c r="AQ585">
        <v>8</v>
      </c>
      <c r="AR585">
        <v>5</v>
      </c>
      <c r="AS585" t="s">
        <v>3368</v>
      </c>
      <c r="AT585">
        <v>8.5000000000000006E-2</v>
      </c>
      <c r="AU585" t="s">
        <v>53</v>
      </c>
      <c r="AV585" t="s">
        <v>53</v>
      </c>
      <c r="AW585" t="s">
        <v>53</v>
      </c>
      <c r="AX585" t="s">
        <v>3363</v>
      </c>
    </row>
    <row r="586" spans="1:50">
      <c r="A586" t="str">
        <f>VLOOKUP(B586,[1]Sheet1!$C:$D,2,FALSE)</f>
        <v>Mara Gay: Trump’s Comments On Ventilators For NY Left Me ‘Almost Speechless’ | Craig Melvin | MSNBC</v>
      </c>
      <c r="B586" t="s">
        <v>3369</v>
      </c>
      <c r="C586" t="s">
        <v>3369</v>
      </c>
      <c r="D586" t="s">
        <v>50</v>
      </c>
      <c r="E586">
        <v>200</v>
      </c>
      <c r="F586" t="s">
        <v>51</v>
      </c>
      <c r="G586" t="s">
        <v>52</v>
      </c>
      <c r="H586" t="s">
        <v>53</v>
      </c>
      <c r="I586" t="s">
        <v>3370</v>
      </c>
      <c r="J586">
        <v>109</v>
      </c>
      <c r="K586">
        <v>1038</v>
      </c>
      <c r="L586" t="s">
        <v>3371</v>
      </c>
      <c r="M586">
        <v>160</v>
      </c>
      <c r="N586">
        <v>1043</v>
      </c>
      <c r="O586" t="s">
        <v>3372</v>
      </c>
      <c r="P586">
        <v>160</v>
      </c>
      <c r="Q586" t="s">
        <v>57</v>
      </c>
      <c r="R586">
        <v>26</v>
      </c>
      <c r="S586" t="s">
        <v>3373</v>
      </c>
      <c r="T586">
        <v>99</v>
      </c>
      <c r="U586" t="s">
        <v>66</v>
      </c>
      <c r="V586">
        <v>15</v>
      </c>
      <c r="W586" t="s">
        <v>59</v>
      </c>
      <c r="X586">
        <v>10</v>
      </c>
      <c r="Y586" t="s">
        <v>53</v>
      </c>
      <c r="Z586" t="s">
        <v>53</v>
      </c>
      <c r="AA586" t="s">
        <v>53</v>
      </c>
      <c r="AB586" t="s">
        <v>3369</v>
      </c>
      <c r="AC586" t="s">
        <v>53</v>
      </c>
      <c r="AD586" t="s">
        <v>53</v>
      </c>
      <c r="AE586" t="s">
        <v>53</v>
      </c>
      <c r="AF586" t="s">
        <v>53</v>
      </c>
      <c r="AG586">
        <v>323149</v>
      </c>
      <c r="AH586">
        <v>829</v>
      </c>
      <c r="AI586">
        <v>1.6653560000000001</v>
      </c>
      <c r="AJ586">
        <v>0</v>
      </c>
      <c r="AK586" t="s">
        <v>53</v>
      </c>
      <c r="AL586">
        <v>6</v>
      </c>
      <c r="AM586">
        <v>3</v>
      </c>
      <c r="AN586">
        <v>0.6</v>
      </c>
      <c r="AO586">
        <v>64</v>
      </c>
      <c r="AP586">
        <v>43</v>
      </c>
      <c r="AQ586">
        <v>8</v>
      </c>
      <c r="AR586">
        <v>5</v>
      </c>
      <c r="AS586" t="s">
        <v>3374</v>
      </c>
      <c r="AT586">
        <v>8.7999999999999995E-2</v>
      </c>
      <c r="AU586" t="s">
        <v>53</v>
      </c>
      <c r="AV586" t="s">
        <v>53</v>
      </c>
      <c r="AW586" t="s">
        <v>53</v>
      </c>
      <c r="AX586" t="s">
        <v>3369</v>
      </c>
    </row>
    <row r="587" spans="1:50">
      <c r="A587" t="str">
        <f>VLOOKUP(B587,[1]Sheet1!$C:$D,2,FALSE)</f>
        <v>Religious Leaders Discuss Keeping The Faith In Trying Times | Morning Joe | MSNBC</v>
      </c>
      <c r="B587" t="s">
        <v>3375</v>
      </c>
      <c r="C587" t="s">
        <v>3375</v>
      </c>
      <c r="D587" t="s">
        <v>50</v>
      </c>
      <c r="E587">
        <v>200</v>
      </c>
      <c r="F587" t="s">
        <v>51</v>
      </c>
      <c r="G587" t="s">
        <v>52</v>
      </c>
      <c r="H587" t="s">
        <v>53</v>
      </c>
      <c r="I587" t="s">
        <v>3376</v>
      </c>
      <c r="J587">
        <v>91</v>
      </c>
      <c r="K587">
        <v>849</v>
      </c>
      <c r="L587" t="s">
        <v>3377</v>
      </c>
      <c r="M587">
        <v>160</v>
      </c>
      <c r="N587">
        <v>996</v>
      </c>
      <c r="O587" t="s">
        <v>234</v>
      </c>
      <c r="P587">
        <v>160</v>
      </c>
      <c r="Q587" t="s">
        <v>57</v>
      </c>
      <c r="R587">
        <v>26</v>
      </c>
      <c r="S587" t="s">
        <v>3378</v>
      </c>
      <c r="T587">
        <v>81</v>
      </c>
      <c r="U587" t="s">
        <v>66</v>
      </c>
      <c r="V587">
        <v>15</v>
      </c>
      <c r="W587" t="s">
        <v>59</v>
      </c>
      <c r="X587">
        <v>10</v>
      </c>
      <c r="Y587" t="s">
        <v>53</v>
      </c>
      <c r="Z587" t="s">
        <v>53</v>
      </c>
      <c r="AA587" t="s">
        <v>53</v>
      </c>
      <c r="AB587" t="s">
        <v>3375</v>
      </c>
      <c r="AC587" t="s">
        <v>53</v>
      </c>
      <c r="AD587" t="s">
        <v>53</v>
      </c>
      <c r="AE587" t="s">
        <v>53</v>
      </c>
      <c r="AF587" t="s">
        <v>53</v>
      </c>
      <c r="AG587">
        <v>319119</v>
      </c>
      <c r="AH587">
        <v>792</v>
      </c>
      <c r="AI587">
        <v>1.6136918</v>
      </c>
      <c r="AJ587">
        <v>0</v>
      </c>
      <c r="AK587" t="s">
        <v>53</v>
      </c>
      <c r="AL587">
        <v>4</v>
      </c>
      <c r="AM587">
        <v>2</v>
      </c>
      <c r="AN587">
        <v>0.4</v>
      </c>
      <c r="AO587">
        <v>64</v>
      </c>
      <c r="AP587">
        <v>43</v>
      </c>
      <c r="AQ587">
        <v>8</v>
      </c>
      <c r="AR587">
        <v>5</v>
      </c>
      <c r="AS587" t="s">
        <v>3379</v>
      </c>
      <c r="AT587">
        <v>8.6999999999999994E-2</v>
      </c>
      <c r="AU587" t="s">
        <v>53</v>
      </c>
      <c r="AV587" t="s">
        <v>53</v>
      </c>
      <c r="AW587" t="s">
        <v>53</v>
      </c>
      <c r="AX587" t="s">
        <v>3375</v>
      </c>
    </row>
    <row r="588" spans="1:50">
      <c r="A588" t="str">
        <f>VLOOKUP(B588,[1]Sheet1!$C:$D,2,FALSE)</f>
        <v>Sen. Kamala Harris On Senate-Passed Relief Bill | Stephanie Ruhle | MSNBC</v>
      </c>
      <c r="B588" t="s">
        <v>3380</v>
      </c>
      <c r="C588" t="s">
        <v>3380</v>
      </c>
      <c r="D588" t="s">
        <v>50</v>
      </c>
      <c r="E588">
        <v>200</v>
      </c>
      <c r="F588" t="s">
        <v>51</v>
      </c>
      <c r="G588" t="s">
        <v>52</v>
      </c>
      <c r="H588" t="s">
        <v>53</v>
      </c>
      <c r="I588" t="s">
        <v>3381</v>
      </c>
      <c r="J588">
        <v>83</v>
      </c>
      <c r="K588">
        <v>776</v>
      </c>
      <c r="L588" t="s">
        <v>3382</v>
      </c>
      <c r="M588">
        <v>160</v>
      </c>
      <c r="N588">
        <v>1042</v>
      </c>
      <c r="O588" t="s">
        <v>399</v>
      </c>
      <c r="P588">
        <v>160</v>
      </c>
      <c r="Q588" t="s">
        <v>57</v>
      </c>
      <c r="R588">
        <v>26</v>
      </c>
      <c r="S588" t="s">
        <v>3383</v>
      </c>
      <c r="T588">
        <v>73</v>
      </c>
      <c r="U588" t="s">
        <v>66</v>
      </c>
      <c r="V588">
        <v>15</v>
      </c>
      <c r="W588" t="s">
        <v>59</v>
      </c>
      <c r="X588">
        <v>10</v>
      </c>
      <c r="Y588" t="s">
        <v>53</v>
      </c>
      <c r="Z588" t="s">
        <v>53</v>
      </c>
      <c r="AA588" t="s">
        <v>53</v>
      </c>
      <c r="AB588" t="s">
        <v>3380</v>
      </c>
      <c r="AC588" t="s">
        <v>53</v>
      </c>
      <c r="AD588" t="s">
        <v>53</v>
      </c>
      <c r="AE588" t="s">
        <v>53</v>
      </c>
      <c r="AF588" t="s">
        <v>53</v>
      </c>
      <c r="AG588">
        <v>319294</v>
      </c>
      <c r="AH588">
        <v>777</v>
      </c>
      <c r="AI588">
        <v>1.5849200000000001</v>
      </c>
      <c r="AJ588">
        <v>0</v>
      </c>
      <c r="AK588" t="s">
        <v>53</v>
      </c>
      <c r="AL588">
        <v>12</v>
      </c>
      <c r="AM588">
        <v>6</v>
      </c>
      <c r="AN588">
        <v>1.2</v>
      </c>
      <c r="AO588">
        <v>64</v>
      </c>
      <c r="AP588">
        <v>43</v>
      </c>
      <c r="AQ588">
        <v>8</v>
      </c>
      <c r="AR588">
        <v>5</v>
      </c>
      <c r="AS588" t="s">
        <v>3384</v>
      </c>
      <c r="AT588">
        <v>0.09</v>
      </c>
      <c r="AU588" t="s">
        <v>53</v>
      </c>
      <c r="AV588" t="s">
        <v>53</v>
      </c>
      <c r="AW588" t="s">
        <v>53</v>
      </c>
      <c r="AX588" t="s">
        <v>3380</v>
      </c>
    </row>
    <row r="589" spans="1:50">
      <c r="A589" t="str">
        <f>VLOOKUP(B589,[1]Sheet1!$C:$D,2,FALSE)</f>
        <v>Mass. General Hospital President On Safety Measures Being Taken | Morning Joe | MSNBC</v>
      </c>
      <c r="B589" t="s">
        <v>3385</v>
      </c>
      <c r="C589" t="s">
        <v>3385</v>
      </c>
      <c r="D589" t="s">
        <v>50</v>
      </c>
      <c r="E589">
        <v>200</v>
      </c>
      <c r="F589" t="s">
        <v>51</v>
      </c>
      <c r="G589" t="s">
        <v>52</v>
      </c>
      <c r="H589" t="s">
        <v>53</v>
      </c>
      <c r="I589" t="s">
        <v>3386</v>
      </c>
      <c r="J589">
        <v>95</v>
      </c>
      <c r="K589">
        <v>910</v>
      </c>
      <c r="L589" t="s">
        <v>3387</v>
      </c>
      <c r="M589">
        <v>160</v>
      </c>
      <c r="N589">
        <v>1006</v>
      </c>
      <c r="O589" t="s">
        <v>176</v>
      </c>
      <c r="P589">
        <v>160</v>
      </c>
      <c r="Q589" t="s">
        <v>57</v>
      </c>
      <c r="R589">
        <v>26</v>
      </c>
      <c r="S589" t="s">
        <v>3388</v>
      </c>
      <c r="T589">
        <v>85</v>
      </c>
      <c r="U589" t="s">
        <v>66</v>
      </c>
      <c r="V589">
        <v>15</v>
      </c>
      <c r="W589" t="s">
        <v>59</v>
      </c>
      <c r="X589">
        <v>10</v>
      </c>
      <c r="Y589" t="s">
        <v>53</v>
      </c>
      <c r="Z589" t="s">
        <v>53</v>
      </c>
      <c r="AA589" t="s">
        <v>53</v>
      </c>
      <c r="AB589" t="s">
        <v>3385</v>
      </c>
      <c r="AC589" t="s">
        <v>53</v>
      </c>
      <c r="AD589" t="s">
        <v>53</v>
      </c>
      <c r="AE589" t="s">
        <v>53</v>
      </c>
      <c r="AF589" t="s">
        <v>53</v>
      </c>
      <c r="AG589">
        <v>322176</v>
      </c>
      <c r="AH589">
        <v>817</v>
      </c>
      <c r="AI589">
        <v>1.6315837</v>
      </c>
      <c r="AJ589">
        <v>0</v>
      </c>
      <c r="AK589" t="s">
        <v>53</v>
      </c>
      <c r="AL589">
        <v>4</v>
      </c>
      <c r="AM589">
        <v>2</v>
      </c>
      <c r="AN589">
        <v>0.4</v>
      </c>
      <c r="AO589">
        <v>64</v>
      </c>
      <c r="AP589">
        <v>43</v>
      </c>
      <c r="AQ589">
        <v>8</v>
      </c>
      <c r="AR589">
        <v>5</v>
      </c>
      <c r="AS589" t="s">
        <v>3389</v>
      </c>
      <c r="AT589">
        <v>0.14099999999999999</v>
      </c>
      <c r="AU589" t="s">
        <v>53</v>
      </c>
      <c r="AV589" t="s">
        <v>53</v>
      </c>
      <c r="AW589" t="s">
        <v>53</v>
      </c>
      <c r="AX589" t="s">
        <v>3385</v>
      </c>
    </row>
    <row r="590" spans="1:50">
      <c r="A590" t="str">
        <f>VLOOKUP(B590,[1]Sheet1!$C:$D,2,FALSE)</f>
        <v>1.5M Expired N95 Masks Sit Unused By The Government | Morning Joe | MSNBC</v>
      </c>
      <c r="B590" t="s">
        <v>3390</v>
      </c>
      <c r="C590" t="s">
        <v>3390</v>
      </c>
      <c r="D590" t="s">
        <v>50</v>
      </c>
      <c r="E590">
        <v>200</v>
      </c>
      <c r="F590" t="s">
        <v>51</v>
      </c>
      <c r="G590" t="s">
        <v>52</v>
      </c>
      <c r="H590" t="s">
        <v>53</v>
      </c>
      <c r="I590" t="s">
        <v>3391</v>
      </c>
      <c r="J590">
        <v>83</v>
      </c>
      <c r="K590">
        <v>815</v>
      </c>
      <c r="L590" t="s">
        <v>3392</v>
      </c>
      <c r="M590">
        <v>160</v>
      </c>
      <c r="N590">
        <v>996</v>
      </c>
      <c r="O590" t="s">
        <v>176</v>
      </c>
      <c r="P590">
        <v>160</v>
      </c>
      <c r="Q590" t="s">
        <v>57</v>
      </c>
      <c r="R590">
        <v>26</v>
      </c>
      <c r="S590" t="s">
        <v>3393</v>
      </c>
      <c r="T590">
        <v>73</v>
      </c>
      <c r="U590" t="s">
        <v>66</v>
      </c>
      <c r="V590">
        <v>15</v>
      </c>
      <c r="W590" t="s">
        <v>59</v>
      </c>
      <c r="X590">
        <v>10</v>
      </c>
      <c r="Y590" t="s">
        <v>53</v>
      </c>
      <c r="Z590" t="s">
        <v>53</v>
      </c>
      <c r="AA590" t="s">
        <v>53</v>
      </c>
      <c r="AB590" t="s">
        <v>3390</v>
      </c>
      <c r="AC590" t="s">
        <v>53</v>
      </c>
      <c r="AD590" t="s">
        <v>53</v>
      </c>
      <c r="AE590" t="s">
        <v>53</v>
      </c>
      <c r="AF590" t="s">
        <v>53</v>
      </c>
      <c r="AG590">
        <v>312394</v>
      </c>
      <c r="AH590">
        <v>816</v>
      </c>
      <c r="AI590">
        <v>1.6688917000000001</v>
      </c>
      <c r="AJ590">
        <v>0</v>
      </c>
      <c r="AK590" t="s">
        <v>53</v>
      </c>
      <c r="AL590">
        <v>0</v>
      </c>
      <c r="AM590">
        <v>0</v>
      </c>
      <c r="AN590">
        <v>0</v>
      </c>
      <c r="AO590">
        <v>64</v>
      </c>
      <c r="AP590">
        <v>43</v>
      </c>
      <c r="AQ590">
        <v>8</v>
      </c>
      <c r="AR590">
        <v>5</v>
      </c>
      <c r="AS590" t="s">
        <v>3394</v>
      </c>
      <c r="AT590">
        <v>0.1</v>
      </c>
      <c r="AU590" t="s">
        <v>53</v>
      </c>
      <c r="AV590" t="s">
        <v>53</v>
      </c>
      <c r="AW590" t="s">
        <v>53</v>
      </c>
      <c r="AX590" t="s">
        <v>3390</v>
      </c>
    </row>
    <row r="591" spans="1:50">
      <c r="A591" t="str">
        <f>VLOOKUP(B591,[1]Sheet1!$C:$D,2,FALSE)</f>
        <v>Health Officials In Michigan Confirm Letter On Life And Death Protocols | Morning Joe | MSNBC</v>
      </c>
      <c r="B591" t="s">
        <v>3395</v>
      </c>
      <c r="C591" t="s">
        <v>3395</v>
      </c>
      <c r="D591" t="s">
        <v>50</v>
      </c>
      <c r="E591">
        <v>200</v>
      </c>
      <c r="F591" t="s">
        <v>51</v>
      </c>
      <c r="G591" t="s">
        <v>52</v>
      </c>
      <c r="H591" t="s">
        <v>53</v>
      </c>
      <c r="I591" t="s">
        <v>3396</v>
      </c>
      <c r="J591">
        <v>103</v>
      </c>
      <c r="K591">
        <v>938</v>
      </c>
      <c r="L591" t="s">
        <v>3397</v>
      </c>
      <c r="M591">
        <v>160</v>
      </c>
      <c r="N591">
        <v>1018</v>
      </c>
      <c r="O591" t="s">
        <v>234</v>
      </c>
      <c r="P591">
        <v>160</v>
      </c>
      <c r="Q591" t="s">
        <v>57</v>
      </c>
      <c r="R591">
        <v>26</v>
      </c>
      <c r="S591" t="s">
        <v>3398</v>
      </c>
      <c r="T591">
        <v>93</v>
      </c>
      <c r="U591" t="s">
        <v>59</v>
      </c>
      <c r="V591">
        <v>10</v>
      </c>
      <c r="W591" t="s">
        <v>53</v>
      </c>
      <c r="X591">
        <v>0</v>
      </c>
      <c r="Y591" t="s">
        <v>53</v>
      </c>
      <c r="Z591" t="s">
        <v>53</v>
      </c>
      <c r="AA591" t="s">
        <v>53</v>
      </c>
      <c r="AB591" t="s">
        <v>3395</v>
      </c>
      <c r="AC591" t="s">
        <v>53</v>
      </c>
      <c r="AD591" t="s">
        <v>53</v>
      </c>
      <c r="AE591" t="s">
        <v>53</v>
      </c>
      <c r="AF591" t="s">
        <v>53</v>
      </c>
      <c r="AG591">
        <v>314101</v>
      </c>
      <c r="AH591">
        <v>811</v>
      </c>
      <c r="AI591">
        <v>1.6728966999999999</v>
      </c>
      <c r="AJ591">
        <v>0</v>
      </c>
      <c r="AK591" t="s">
        <v>53</v>
      </c>
      <c r="AL591">
        <v>4</v>
      </c>
      <c r="AM591">
        <v>2</v>
      </c>
      <c r="AN591">
        <v>0.4</v>
      </c>
      <c r="AO591">
        <v>64</v>
      </c>
      <c r="AP591">
        <v>43</v>
      </c>
      <c r="AQ591">
        <v>8</v>
      </c>
      <c r="AR591">
        <v>5</v>
      </c>
      <c r="AS591" t="s">
        <v>3399</v>
      </c>
      <c r="AT591">
        <v>9.5000000000000001E-2</v>
      </c>
      <c r="AU591" t="s">
        <v>53</v>
      </c>
      <c r="AV591" t="s">
        <v>53</v>
      </c>
      <c r="AW591" t="s">
        <v>53</v>
      </c>
      <c r="AX591" t="s">
        <v>3395</v>
      </c>
    </row>
    <row r="592" spans="1:50">
      <c r="A592" t="str">
        <f>VLOOKUP(B592,[1]Sheet1!$C:$D,2,FALSE)</f>
        <v>Boston Mayor Calls For More Supplies And A Consistent Approach | Morning Joe | MSNBC</v>
      </c>
      <c r="B592" t="s">
        <v>3400</v>
      </c>
      <c r="C592" t="s">
        <v>3400</v>
      </c>
      <c r="D592" t="s">
        <v>50</v>
      </c>
      <c r="E592">
        <v>200</v>
      </c>
      <c r="F592" t="s">
        <v>51</v>
      </c>
      <c r="G592" t="s">
        <v>52</v>
      </c>
      <c r="H592" t="s">
        <v>53</v>
      </c>
      <c r="I592" t="s">
        <v>3401</v>
      </c>
      <c r="J592">
        <v>94</v>
      </c>
      <c r="K592">
        <v>899</v>
      </c>
      <c r="L592" t="s">
        <v>3402</v>
      </c>
      <c r="M592">
        <v>160</v>
      </c>
      <c r="N592">
        <v>994</v>
      </c>
      <c r="O592" t="s">
        <v>234</v>
      </c>
      <c r="P592">
        <v>160</v>
      </c>
      <c r="Q592" t="s">
        <v>57</v>
      </c>
      <c r="R592">
        <v>26</v>
      </c>
      <c r="S592" t="s">
        <v>3403</v>
      </c>
      <c r="T592">
        <v>84</v>
      </c>
      <c r="U592" t="s">
        <v>66</v>
      </c>
      <c r="V592">
        <v>15</v>
      </c>
      <c r="W592" t="s">
        <v>59</v>
      </c>
      <c r="X592">
        <v>10</v>
      </c>
      <c r="Y592" t="s">
        <v>53</v>
      </c>
      <c r="Z592" t="s">
        <v>53</v>
      </c>
      <c r="AA592" t="s">
        <v>53</v>
      </c>
      <c r="AB592" t="s">
        <v>3400</v>
      </c>
      <c r="AC592" t="s">
        <v>53</v>
      </c>
      <c r="AD592" t="s">
        <v>53</v>
      </c>
      <c r="AE592" t="s">
        <v>53</v>
      </c>
      <c r="AF592" t="s">
        <v>53</v>
      </c>
      <c r="AG592">
        <v>320934</v>
      </c>
      <c r="AH592">
        <v>797</v>
      </c>
      <c r="AI592">
        <v>1.5883107000000001</v>
      </c>
      <c r="AJ592">
        <v>0</v>
      </c>
      <c r="AK592" t="s">
        <v>53</v>
      </c>
      <c r="AL592">
        <v>10</v>
      </c>
      <c r="AM592">
        <v>5</v>
      </c>
      <c r="AN592">
        <v>1</v>
      </c>
      <c r="AO592">
        <v>64</v>
      </c>
      <c r="AP592">
        <v>43</v>
      </c>
      <c r="AQ592">
        <v>8</v>
      </c>
      <c r="AR592">
        <v>5</v>
      </c>
      <c r="AS592" t="s">
        <v>3404</v>
      </c>
      <c r="AT592">
        <v>9.8000000000000004E-2</v>
      </c>
      <c r="AU592" t="s">
        <v>53</v>
      </c>
      <c r="AV592" t="s">
        <v>53</v>
      </c>
      <c r="AW592" t="s">
        <v>53</v>
      </c>
      <c r="AX592" t="s">
        <v>3400</v>
      </c>
    </row>
    <row r="593" spans="1:50">
      <c r="A593" t="str">
        <f>VLOOKUP(B593,[1]Sheet1!$C:$D,2,FALSE)</f>
        <v>Boston Doctor Describes 'Crowded' Hospitals, Praises Medical Staff | Morning Joe | MSNBC</v>
      </c>
      <c r="B593" t="s">
        <v>3405</v>
      </c>
      <c r="C593" t="s">
        <v>3405</v>
      </c>
      <c r="D593" t="s">
        <v>50</v>
      </c>
      <c r="E593">
        <v>200</v>
      </c>
      <c r="F593" t="s">
        <v>51</v>
      </c>
      <c r="G593" t="s">
        <v>52</v>
      </c>
      <c r="H593" t="s">
        <v>53</v>
      </c>
      <c r="I593" t="s">
        <v>3406</v>
      </c>
      <c r="J593">
        <v>98</v>
      </c>
      <c r="K593">
        <v>912</v>
      </c>
      <c r="L593" t="s">
        <v>3407</v>
      </c>
      <c r="M593">
        <v>160</v>
      </c>
      <c r="N593">
        <v>994</v>
      </c>
      <c r="O593" t="s">
        <v>234</v>
      </c>
      <c r="P593">
        <v>160</v>
      </c>
      <c r="Q593" t="s">
        <v>57</v>
      </c>
      <c r="R593">
        <v>26</v>
      </c>
      <c r="S593" t="s">
        <v>3408</v>
      </c>
      <c r="T593">
        <v>88</v>
      </c>
      <c r="U593" t="s">
        <v>66</v>
      </c>
      <c r="V593">
        <v>15</v>
      </c>
      <c r="W593" t="s">
        <v>59</v>
      </c>
      <c r="X593">
        <v>10</v>
      </c>
      <c r="Y593" t="s">
        <v>53</v>
      </c>
      <c r="Z593" t="s">
        <v>53</v>
      </c>
      <c r="AA593" t="s">
        <v>53</v>
      </c>
      <c r="AB593" t="s">
        <v>3405</v>
      </c>
      <c r="AC593" t="s">
        <v>53</v>
      </c>
      <c r="AD593" t="s">
        <v>53</v>
      </c>
      <c r="AE593" t="s">
        <v>53</v>
      </c>
      <c r="AF593" t="s">
        <v>53</v>
      </c>
      <c r="AG593">
        <v>321097</v>
      </c>
      <c r="AH593">
        <v>816</v>
      </c>
      <c r="AI593">
        <v>1.6330686999999999</v>
      </c>
      <c r="AJ593">
        <v>0</v>
      </c>
      <c r="AK593" t="s">
        <v>53</v>
      </c>
      <c r="AL593">
        <v>4</v>
      </c>
      <c r="AM593">
        <v>2</v>
      </c>
      <c r="AN593">
        <v>0.4</v>
      </c>
      <c r="AO593">
        <v>64</v>
      </c>
      <c r="AP593">
        <v>43</v>
      </c>
      <c r="AQ593">
        <v>8</v>
      </c>
      <c r="AR593">
        <v>5</v>
      </c>
      <c r="AS593" t="s">
        <v>3409</v>
      </c>
      <c r="AT593">
        <v>9.2999999999999999E-2</v>
      </c>
      <c r="AU593" t="s">
        <v>53</v>
      </c>
      <c r="AV593" t="s">
        <v>53</v>
      </c>
      <c r="AW593" t="s">
        <v>53</v>
      </c>
      <c r="AX593" t="s">
        <v>3405</v>
      </c>
    </row>
    <row r="594" spans="1:50">
      <c r="A594" t="str">
        <f>VLOOKUP(B594,[1]Sheet1!$C:$D,2,FALSE)</f>
        <v>Governors In Need Learn How To Handle The President | Morning Joe | MSNBC</v>
      </c>
      <c r="B594" t="s">
        <v>3410</v>
      </c>
      <c r="C594" t="s">
        <v>3410</v>
      </c>
      <c r="D594" t="s">
        <v>50</v>
      </c>
      <c r="E594">
        <v>200</v>
      </c>
      <c r="F594" t="s">
        <v>51</v>
      </c>
      <c r="G594" t="s">
        <v>52</v>
      </c>
      <c r="H594" t="s">
        <v>53</v>
      </c>
      <c r="I594" t="s">
        <v>3411</v>
      </c>
      <c r="J594">
        <v>83</v>
      </c>
      <c r="K594">
        <v>802</v>
      </c>
      <c r="L594" t="s">
        <v>3412</v>
      </c>
      <c r="M594">
        <v>160</v>
      </c>
      <c r="N594">
        <v>1023</v>
      </c>
      <c r="O594" t="s">
        <v>234</v>
      </c>
      <c r="P594">
        <v>160</v>
      </c>
      <c r="Q594" t="s">
        <v>57</v>
      </c>
      <c r="R594">
        <v>26</v>
      </c>
      <c r="S594" t="s">
        <v>3413</v>
      </c>
      <c r="T594">
        <v>73</v>
      </c>
      <c r="U594" t="s">
        <v>66</v>
      </c>
      <c r="V594">
        <v>15</v>
      </c>
      <c r="W594" t="s">
        <v>59</v>
      </c>
      <c r="X594">
        <v>10</v>
      </c>
      <c r="Y594" t="s">
        <v>53</v>
      </c>
      <c r="Z594" t="s">
        <v>53</v>
      </c>
      <c r="AA594" t="s">
        <v>53</v>
      </c>
      <c r="AB594" t="s">
        <v>3410</v>
      </c>
      <c r="AC594" t="s">
        <v>53</v>
      </c>
      <c r="AD594" t="s">
        <v>53</v>
      </c>
      <c r="AE594" t="s">
        <v>53</v>
      </c>
      <c r="AF594" t="s">
        <v>53</v>
      </c>
      <c r="AG594">
        <v>321159</v>
      </c>
      <c r="AH594">
        <v>815</v>
      </c>
      <c r="AI594">
        <v>1.6465379</v>
      </c>
      <c r="AJ594">
        <v>0</v>
      </c>
      <c r="AK594" t="s">
        <v>53</v>
      </c>
      <c r="AL594">
        <v>24</v>
      </c>
      <c r="AM594">
        <v>12</v>
      </c>
      <c r="AN594">
        <v>2.4</v>
      </c>
      <c r="AO594">
        <v>64</v>
      </c>
      <c r="AP594">
        <v>43</v>
      </c>
      <c r="AQ594">
        <v>8</v>
      </c>
      <c r="AR594">
        <v>5</v>
      </c>
      <c r="AS594" t="s">
        <v>3414</v>
      </c>
      <c r="AT594">
        <v>9.9000000000000005E-2</v>
      </c>
      <c r="AU594" t="s">
        <v>53</v>
      </c>
      <c r="AV594" t="s">
        <v>53</v>
      </c>
      <c r="AW594" t="s">
        <v>53</v>
      </c>
      <c r="AX594" t="s">
        <v>3410</v>
      </c>
    </row>
    <row r="595" spans="1:50">
      <c r="A595" t="str">
        <f>VLOOKUP(B595,[1]Sheet1!$C:$D,2,FALSE)</f>
        <v>Boris Johnson Tests Positive For Coronavirus | MSNBC</v>
      </c>
      <c r="B595" t="s">
        <v>3415</v>
      </c>
      <c r="C595" t="s">
        <v>3415</v>
      </c>
      <c r="D595" t="s">
        <v>50</v>
      </c>
      <c r="E595">
        <v>200</v>
      </c>
      <c r="F595" t="s">
        <v>51</v>
      </c>
      <c r="G595" t="s">
        <v>52</v>
      </c>
      <c r="H595" t="s">
        <v>53</v>
      </c>
      <c r="I595" t="s">
        <v>3416</v>
      </c>
      <c r="J595">
        <v>62</v>
      </c>
      <c r="K595">
        <v>584</v>
      </c>
      <c r="L595" t="s">
        <v>3417</v>
      </c>
      <c r="M595">
        <v>160</v>
      </c>
      <c r="N595">
        <v>993</v>
      </c>
      <c r="O595" t="s">
        <v>3418</v>
      </c>
      <c r="P595">
        <v>160</v>
      </c>
      <c r="Q595" t="s">
        <v>57</v>
      </c>
      <c r="R595">
        <v>26</v>
      </c>
      <c r="S595" t="s">
        <v>3419</v>
      </c>
      <c r="T595">
        <v>52</v>
      </c>
      <c r="U595" t="s">
        <v>66</v>
      </c>
      <c r="V595">
        <v>15</v>
      </c>
      <c r="W595" t="s">
        <v>59</v>
      </c>
      <c r="X595">
        <v>10</v>
      </c>
      <c r="Y595" t="s">
        <v>53</v>
      </c>
      <c r="Z595" t="s">
        <v>53</v>
      </c>
      <c r="AA595" t="s">
        <v>53</v>
      </c>
      <c r="AB595" t="s">
        <v>3415</v>
      </c>
      <c r="AC595" t="s">
        <v>53</v>
      </c>
      <c r="AD595" t="s">
        <v>53</v>
      </c>
      <c r="AE595" t="s">
        <v>53</v>
      </c>
      <c r="AF595" t="s">
        <v>53</v>
      </c>
      <c r="AG595">
        <v>311578</v>
      </c>
      <c r="AH595">
        <v>776</v>
      </c>
      <c r="AI595">
        <v>1.6161492</v>
      </c>
      <c r="AJ595">
        <v>0</v>
      </c>
      <c r="AK595" t="s">
        <v>53</v>
      </c>
      <c r="AL595">
        <v>0</v>
      </c>
      <c r="AM595">
        <v>0</v>
      </c>
      <c r="AN595">
        <v>0</v>
      </c>
      <c r="AO595">
        <v>64</v>
      </c>
      <c r="AP595">
        <v>43</v>
      </c>
      <c r="AQ595">
        <v>8</v>
      </c>
      <c r="AR595">
        <v>5</v>
      </c>
      <c r="AS595" t="s">
        <v>3420</v>
      </c>
      <c r="AT595">
        <v>9.0999999999999998E-2</v>
      </c>
      <c r="AU595" t="s">
        <v>53</v>
      </c>
      <c r="AV595" t="s">
        <v>53</v>
      </c>
      <c r="AW595" t="s">
        <v>53</v>
      </c>
      <c r="AX595" t="s">
        <v>3415</v>
      </c>
    </row>
    <row r="596" spans="1:50">
      <c r="A596" t="str">
        <f>VLOOKUP(B596,[1]Sheet1!$C:$D,2,FALSE)</f>
        <v>U.S. Overtakes China In Virus Cases; NYC Hospitals Overwhelmed | Morning Joe | MSNBC</v>
      </c>
      <c r="B596" t="s">
        <v>3421</v>
      </c>
      <c r="C596" t="s">
        <v>3421</v>
      </c>
      <c r="D596" t="s">
        <v>50</v>
      </c>
      <c r="E596">
        <v>200</v>
      </c>
      <c r="F596" t="s">
        <v>51</v>
      </c>
      <c r="G596" t="s">
        <v>52</v>
      </c>
      <c r="H596" t="s">
        <v>53</v>
      </c>
      <c r="I596" t="s">
        <v>3422</v>
      </c>
      <c r="J596">
        <v>94</v>
      </c>
      <c r="K596">
        <v>902</v>
      </c>
      <c r="L596" t="s">
        <v>3423</v>
      </c>
      <c r="M596">
        <v>160</v>
      </c>
      <c r="N596">
        <v>1011</v>
      </c>
      <c r="O596" t="s">
        <v>234</v>
      </c>
      <c r="P596">
        <v>160</v>
      </c>
      <c r="Q596" t="s">
        <v>57</v>
      </c>
      <c r="R596">
        <v>26</v>
      </c>
      <c r="S596" t="s">
        <v>3424</v>
      </c>
      <c r="T596">
        <v>84</v>
      </c>
      <c r="U596" t="s">
        <v>66</v>
      </c>
      <c r="V596">
        <v>15</v>
      </c>
      <c r="W596" t="s">
        <v>59</v>
      </c>
      <c r="X596">
        <v>10</v>
      </c>
      <c r="Y596" t="s">
        <v>53</v>
      </c>
      <c r="Z596" t="s">
        <v>53</v>
      </c>
      <c r="AA596" t="s">
        <v>53</v>
      </c>
      <c r="AB596" t="s">
        <v>3421</v>
      </c>
      <c r="AC596" t="s">
        <v>53</v>
      </c>
      <c r="AD596" t="s">
        <v>53</v>
      </c>
      <c r="AE596" t="s">
        <v>53</v>
      </c>
      <c r="AF596" t="s">
        <v>53</v>
      </c>
      <c r="AG596">
        <v>319315</v>
      </c>
      <c r="AH596">
        <v>799</v>
      </c>
      <c r="AI596">
        <v>1.6268464</v>
      </c>
      <c r="AJ596">
        <v>0</v>
      </c>
      <c r="AK596" t="s">
        <v>53</v>
      </c>
      <c r="AL596">
        <v>2</v>
      </c>
      <c r="AM596">
        <v>1</v>
      </c>
      <c r="AN596">
        <v>0.2</v>
      </c>
      <c r="AO596">
        <v>64</v>
      </c>
      <c r="AP596">
        <v>43</v>
      </c>
      <c r="AQ596">
        <v>8</v>
      </c>
      <c r="AR596">
        <v>5</v>
      </c>
      <c r="AS596" t="s">
        <v>3425</v>
      </c>
      <c r="AT596">
        <v>0.11700000000000001</v>
      </c>
      <c r="AU596" t="s">
        <v>53</v>
      </c>
      <c r="AV596" t="s">
        <v>53</v>
      </c>
      <c r="AW596" t="s">
        <v>53</v>
      </c>
      <c r="AX596" t="s">
        <v>3421</v>
      </c>
    </row>
    <row r="597" spans="1:50">
      <c r="A597" t="str">
        <f>VLOOKUP(B597,[1]Sheet1!$C:$D,2,FALSE)</f>
        <v>U.S. Now Has More Coronavirus Cases Than Anywhere In The World. How Did This Happen? | MSNBC</v>
      </c>
      <c r="B597" t="s">
        <v>3426</v>
      </c>
      <c r="C597" t="s">
        <v>3426</v>
      </c>
      <c r="D597" t="s">
        <v>50</v>
      </c>
      <c r="E597">
        <v>200</v>
      </c>
      <c r="F597" t="s">
        <v>51</v>
      </c>
      <c r="G597" t="s">
        <v>52</v>
      </c>
      <c r="H597" t="s">
        <v>53</v>
      </c>
      <c r="I597" t="s">
        <v>3427</v>
      </c>
      <c r="J597">
        <v>102</v>
      </c>
      <c r="K597">
        <v>1006</v>
      </c>
      <c r="L597" t="s">
        <v>3428</v>
      </c>
      <c r="M597">
        <v>160</v>
      </c>
      <c r="N597">
        <v>1030</v>
      </c>
      <c r="O597" t="s">
        <v>3429</v>
      </c>
      <c r="P597">
        <v>160</v>
      </c>
      <c r="Q597" t="s">
        <v>57</v>
      </c>
      <c r="R597">
        <v>26</v>
      </c>
      <c r="S597" t="s">
        <v>3430</v>
      </c>
      <c r="T597">
        <v>92</v>
      </c>
      <c r="U597" t="s">
        <v>66</v>
      </c>
      <c r="V597">
        <v>15</v>
      </c>
      <c r="W597" t="s">
        <v>59</v>
      </c>
      <c r="X597">
        <v>10</v>
      </c>
      <c r="Y597" t="s">
        <v>53</v>
      </c>
      <c r="Z597" t="s">
        <v>53</v>
      </c>
      <c r="AA597" t="s">
        <v>53</v>
      </c>
      <c r="AB597" t="s">
        <v>3426</v>
      </c>
      <c r="AC597" t="s">
        <v>53</v>
      </c>
      <c r="AD597" t="s">
        <v>53</v>
      </c>
      <c r="AE597" t="s">
        <v>53</v>
      </c>
      <c r="AF597" t="s">
        <v>53</v>
      </c>
      <c r="AG597">
        <v>318103</v>
      </c>
      <c r="AH597">
        <v>827</v>
      </c>
      <c r="AI597">
        <v>1.6666141999999999</v>
      </c>
      <c r="AJ597">
        <v>0</v>
      </c>
      <c r="AK597" t="s">
        <v>53</v>
      </c>
      <c r="AL597">
        <v>0</v>
      </c>
      <c r="AM597">
        <v>0</v>
      </c>
      <c r="AN597">
        <v>0</v>
      </c>
      <c r="AO597">
        <v>64</v>
      </c>
      <c r="AP597">
        <v>43</v>
      </c>
      <c r="AQ597">
        <v>8</v>
      </c>
      <c r="AR597">
        <v>5</v>
      </c>
      <c r="AS597" t="s">
        <v>3431</v>
      </c>
      <c r="AT597">
        <v>0.10100000000000001</v>
      </c>
      <c r="AU597" t="s">
        <v>53</v>
      </c>
      <c r="AV597" t="s">
        <v>53</v>
      </c>
      <c r="AW597" t="s">
        <v>53</v>
      </c>
      <c r="AX597" t="s">
        <v>3426</v>
      </c>
    </row>
    <row r="598" spans="1:50">
      <c r="A598" t="str">
        <f>VLOOKUP(B598,[1]Sheet1!$C:$D,2,FALSE)</f>
        <v>Army Corps of Engineers Gives Options To States Facing COVID Crush | Rachel Maddow | MSNBC</v>
      </c>
      <c r="B598" t="s">
        <v>3432</v>
      </c>
      <c r="C598" t="s">
        <v>3432</v>
      </c>
      <c r="D598" t="s">
        <v>50</v>
      </c>
      <c r="E598">
        <v>200</v>
      </c>
      <c r="F598" t="s">
        <v>51</v>
      </c>
      <c r="G598" t="s">
        <v>52</v>
      </c>
      <c r="H598" t="s">
        <v>53</v>
      </c>
      <c r="I598" t="s">
        <v>3433</v>
      </c>
      <c r="J598">
        <v>100</v>
      </c>
      <c r="K598">
        <v>979</v>
      </c>
      <c r="L598" t="s">
        <v>3434</v>
      </c>
      <c r="M598">
        <v>160</v>
      </c>
      <c r="N598">
        <v>1058</v>
      </c>
      <c r="O598" t="s">
        <v>3435</v>
      </c>
      <c r="P598">
        <v>160</v>
      </c>
      <c r="Q598" t="s">
        <v>57</v>
      </c>
      <c r="R598">
        <v>26</v>
      </c>
      <c r="S598" t="s">
        <v>3436</v>
      </c>
      <c r="T598">
        <v>90</v>
      </c>
      <c r="U598" t="s">
        <v>66</v>
      </c>
      <c r="V598">
        <v>15</v>
      </c>
      <c r="W598" t="s">
        <v>59</v>
      </c>
      <c r="X598">
        <v>10</v>
      </c>
      <c r="Y598" t="s">
        <v>53</v>
      </c>
      <c r="Z598" t="s">
        <v>53</v>
      </c>
      <c r="AA598" t="s">
        <v>53</v>
      </c>
      <c r="AB598" t="s">
        <v>3432</v>
      </c>
      <c r="AC598" t="s">
        <v>53</v>
      </c>
      <c r="AD598" t="s">
        <v>53</v>
      </c>
      <c r="AE598" t="s">
        <v>53</v>
      </c>
      <c r="AF598" t="s">
        <v>53</v>
      </c>
      <c r="AG598">
        <v>322453</v>
      </c>
      <c r="AH598">
        <v>813</v>
      </c>
      <c r="AI598">
        <v>1.6301414000000001</v>
      </c>
      <c r="AJ598">
        <v>0</v>
      </c>
      <c r="AK598" t="s">
        <v>53</v>
      </c>
      <c r="AL598">
        <v>18</v>
      </c>
      <c r="AM598">
        <v>9</v>
      </c>
      <c r="AN598">
        <v>1.8</v>
      </c>
      <c r="AO598">
        <v>64</v>
      </c>
      <c r="AP598">
        <v>43</v>
      </c>
      <c r="AQ598">
        <v>8</v>
      </c>
      <c r="AR598">
        <v>5</v>
      </c>
      <c r="AS598" t="s">
        <v>3437</v>
      </c>
      <c r="AT598">
        <v>0.10100000000000001</v>
      </c>
      <c r="AU598" t="s">
        <v>53</v>
      </c>
      <c r="AV598" t="s">
        <v>53</v>
      </c>
      <c r="AW598" t="s">
        <v>53</v>
      </c>
      <c r="AX598" t="s">
        <v>3432</v>
      </c>
    </row>
    <row r="599" spans="1:50">
      <c r="A599" t="str">
        <f>VLOOKUP(B599,[1]Sheet1!$C:$D,2,FALSE)</f>
        <v>U.S. Lacks A Quarterback In COVID Response As Trump Fails To Lead | Rachel Maddow | MSNBC</v>
      </c>
      <c r="B599" t="s">
        <v>3438</v>
      </c>
      <c r="C599" t="s">
        <v>3438</v>
      </c>
      <c r="D599" t="s">
        <v>50</v>
      </c>
      <c r="E599">
        <v>200</v>
      </c>
      <c r="F599" t="s">
        <v>51</v>
      </c>
      <c r="G599" t="s">
        <v>52</v>
      </c>
      <c r="H599" t="s">
        <v>53</v>
      </c>
      <c r="I599" t="s">
        <v>3439</v>
      </c>
      <c r="J599">
        <v>99</v>
      </c>
      <c r="K599">
        <v>979</v>
      </c>
      <c r="L599" t="s">
        <v>3440</v>
      </c>
      <c r="M599">
        <v>160</v>
      </c>
      <c r="N599">
        <v>991</v>
      </c>
      <c r="O599" t="s">
        <v>3441</v>
      </c>
      <c r="P599">
        <v>160</v>
      </c>
      <c r="Q599" t="s">
        <v>57</v>
      </c>
      <c r="R599">
        <v>26</v>
      </c>
      <c r="S599" t="s">
        <v>3442</v>
      </c>
      <c r="T599">
        <v>89</v>
      </c>
      <c r="U599" t="s">
        <v>66</v>
      </c>
      <c r="V599">
        <v>15</v>
      </c>
      <c r="W599" t="s">
        <v>59</v>
      </c>
      <c r="X599">
        <v>10</v>
      </c>
      <c r="Y599" t="s">
        <v>53</v>
      </c>
      <c r="Z599" t="s">
        <v>53</v>
      </c>
      <c r="AA599" t="s">
        <v>53</v>
      </c>
      <c r="AB599" t="s">
        <v>3438</v>
      </c>
      <c r="AC599" t="s">
        <v>53</v>
      </c>
      <c r="AD599" t="s">
        <v>53</v>
      </c>
      <c r="AE599" t="s">
        <v>53</v>
      </c>
      <c r="AF599" t="s">
        <v>53</v>
      </c>
      <c r="AG599">
        <v>322185</v>
      </c>
      <c r="AH599">
        <v>822</v>
      </c>
      <c r="AI599">
        <v>1.6623827</v>
      </c>
      <c r="AJ599">
        <v>0</v>
      </c>
      <c r="AK599" t="s">
        <v>53</v>
      </c>
      <c r="AL599">
        <v>0</v>
      </c>
      <c r="AM599">
        <v>0</v>
      </c>
      <c r="AN599">
        <v>0</v>
      </c>
      <c r="AO599">
        <v>64</v>
      </c>
      <c r="AP599">
        <v>43</v>
      </c>
      <c r="AQ599">
        <v>8</v>
      </c>
      <c r="AR599">
        <v>5</v>
      </c>
      <c r="AS599" t="s">
        <v>3443</v>
      </c>
      <c r="AT599">
        <v>0.39500000000000002</v>
      </c>
      <c r="AU599" t="s">
        <v>53</v>
      </c>
      <c r="AV599" t="s">
        <v>53</v>
      </c>
      <c r="AW599" t="s">
        <v>53</v>
      </c>
      <c r="AX599" t="s">
        <v>3438</v>
      </c>
    </row>
    <row r="600" spans="1:50">
      <c r="A600" t="str">
        <f>VLOOKUP(B600,[1]Sheet1!$C:$D,2,FALSE)</f>
        <v>Number Of Emergency Workers Contracting Coronavirus Surges | The 11th Hour | MSNBC</v>
      </c>
      <c r="B600" t="s">
        <v>3444</v>
      </c>
      <c r="C600" t="s">
        <v>3444</v>
      </c>
      <c r="D600" t="s">
        <v>50</v>
      </c>
      <c r="E600">
        <v>200</v>
      </c>
      <c r="F600" t="s">
        <v>51</v>
      </c>
      <c r="G600" t="s">
        <v>52</v>
      </c>
      <c r="H600" t="s">
        <v>53</v>
      </c>
      <c r="I600" t="s">
        <v>3445</v>
      </c>
      <c r="J600">
        <v>92</v>
      </c>
      <c r="K600">
        <v>894</v>
      </c>
      <c r="L600" t="s">
        <v>3446</v>
      </c>
      <c r="M600">
        <v>160</v>
      </c>
      <c r="N600">
        <v>1014</v>
      </c>
      <c r="O600" t="s">
        <v>3447</v>
      </c>
      <c r="P600">
        <v>160</v>
      </c>
      <c r="Q600" t="s">
        <v>57</v>
      </c>
      <c r="R600">
        <v>26</v>
      </c>
      <c r="S600" t="s">
        <v>3448</v>
      </c>
      <c r="T600">
        <v>82</v>
      </c>
      <c r="U600" t="s">
        <v>66</v>
      </c>
      <c r="V600">
        <v>15</v>
      </c>
      <c r="W600" t="s">
        <v>59</v>
      </c>
      <c r="X600">
        <v>10</v>
      </c>
      <c r="Y600" t="s">
        <v>53</v>
      </c>
      <c r="Z600" t="s">
        <v>53</v>
      </c>
      <c r="AA600" t="s">
        <v>53</v>
      </c>
      <c r="AB600" t="s">
        <v>3444</v>
      </c>
      <c r="AC600" t="s">
        <v>53</v>
      </c>
      <c r="AD600" t="s">
        <v>53</v>
      </c>
      <c r="AE600" t="s">
        <v>53</v>
      </c>
      <c r="AF600" t="s">
        <v>53</v>
      </c>
      <c r="AG600">
        <v>317476</v>
      </c>
      <c r="AH600">
        <v>794</v>
      </c>
      <c r="AI600">
        <v>1.6066180000000001</v>
      </c>
      <c r="AJ600">
        <v>0</v>
      </c>
      <c r="AK600" t="s">
        <v>53</v>
      </c>
      <c r="AL600">
        <v>0</v>
      </c>
      <c r="AM600">
        <v>0</v>
      </c>
      <c r="AN600">
        <v>0</v>
      </c>
      <c r="AO600">
        <v>63</v>
      </c>
      <c r="AP600">
        <v>42</v>
      </c>
      <c r="AQ600">
        <v>8</v>
      </c>
      <c r="AR600">
        <v>5</v>
      </c>
      <c r="AS600" t="s">
        <v>3449</v>
      </c>
      <c r="AT600">
        <v>9.0999999999999998E-2</v>
      </c>
      <c r="AU600" t="s">
        <v>53</v>
      </c>
      <c r="AV600" t="s">
        <v>53</v>
      </c>
      <c r="AW600" t="s">
        <v>53</v>
      </c>
      <c r="AX600" t="s">
        <v>3444</v>
      </c>
    </row>
    <row r="601" spans="1:50">
      <c r="A601" t="str">
        <f>VLOOKUP(B601,[1]Sheet1!$C:$D,2,FALSE)</f>
        <v>Atlanta Residents Who Live Above A Hospital Cheer Medical Workers | The 11th Hour | MSNBC</v>
      </c>
      <c r="B601" t="s">
        <v>3450</v>
      </c>
      <c r="C601" t="s">
        <v>3450</v>
      </c>
      <c r="D601" t="s">
        <v>50</v>
      </c>
      <c r="E601">
        <v>200</v>
      </c>
      <c r="F601" t="s">
        <v>51</v>
      </c>
      <c r="G601" t="s">
        <v>52</v>
      </c>
      <c r="H601" t="s">
        <v>53</v>
      </c>
      <c r="I601" t="s">
        <v>3451</v>
      </c>
      <c r="J601">
        <v>99</v>
      </c>
      <c r="K601">
        <v>939</v>
      </c>
      <c r="L601" t="s">
        <v>3452</v>
      </c>
      <c r="M601">
        <v>160</v>
      </c>
      <c r="N601">
        <v>1039</v>
      </c>
      <c r="O601" t="s">
        <v>3453</v>
      </c>
      <c r="P601">
        <v>160</v>
      </c>
      <c r="Q601" t="s">
        <v>57</v>
      </c>
      <c r="R601">
        <v>26</v>
      </c>
      <c r="S601" t="s">
        <v>3454</v>
      </c>
      <c r="T601">
        <v>89</v>
      </c>
      <c r="U601" t="s">
        <v>66</v>
      </c>
      <c r="V601">
        <v>15</v>
      </c>
      <c r="W601" t="s">
        <v>59</v>
      </c>
      <c r="X601">
        <v>10</v>
      </c>
      <c r="Y601" t="s">
        <v>53</v>
      </c>
      <c r="Z601" t="s">
        <v>53</v>
      </c>
      <c r="AA601" t="s">
        <v>53</v>
      </c>
      <c r="AB601" t="s">
        <v>3450</v>
      </c>
      <c r="AC601" t="s">
        <v>53</v>
      </c>
      <c r="AD601" t="s">
        <v>53</v>
      </c>
      <c r="AE601" t="s">
        <v>53</v>
      </c>
      <c r="AF601" t="s">
        <v>53</v>
      </c>
      <c r="AG601">
        <v>314794</v>
      </c>
      <c r="AH601">
        <v>747</v>
      </c>
      <c r="AI601">
        <v>1.5475627000000001</v>
      </c>
      <c r="AJ601">
        <v>0</v>
      </c>
      <c r="AK601" t="s">
        <v>53</v>
      </c>
      <c r="AL601">
        <v>0</v>
      </c>
      <c r="AM601">
        <v>0</v>
      </c>
      <c r="AN601">
        <v>0</v>
      </c>
      <c r="AO601">
        <v>63</v>
      </c>
      <c r="AP601">
        <v>42</v>
      </c>
      <c r="AQ601">
        <v>8</v>
      </c>
      <c r="AR601">
        <v>5</v>
      </c>
      <c r="AS601" t="s">
        <v>3455</v>
      </c>
      <c r="AT601">
        <v>9.7000000000000003E-2</v>
      </c>
      <c r="AU601" t="s">
        <v>53</v>
      </c>
      <c r="AV601" t="s">
        <v>53</v>
      </c>
      <c r="AW601" t="s">
        <v>53</v>
      </c>
      <c r="AX601" t="s">
        <v>3450</v>
      </c>
    </row>
    <row r="602" spans="1:50">
      <c r="A602" t="str">
        <f>VLOOKUP(B602,[1]Sheet1!$C:$D,2,FALSE)</f>
        <v>As US Tops Global Tally Of Coronavirus Cases, Trump Is At Odds With Reality | The 11th Hour | MSNBC</v>
      </c>
      <c r="B602" t="s">
        <v>3456</v>
      </c>
      <c r="C602" t="s">
        <v>3456</v>
      </c>
      <c r="D602" t="s">
        <v>50</v>
      </c>
      <c r="E602">
        <v>200</v>
      </c>
      <c r="F602" t="s">
        <v>51</v>
      </c>
      <c r="G602" t="s">
        <v>52</v>
      </c>
      <c r="H602" t="s">
        <v>53</v>
      </c>
      <c r="I602" t="s">
        <v>3457</v>
      </c>
      <c r="J602">
        <v>109</v>
      </c>
      <c r="K602">
        <v>1023</v>
      </c>
      <c r="L602" t="s">
        <v>3458</v>
      </c>
      <c r="M602">
        <v>160</v>
      </c>
      <c r="N602">
        <v>1017</v>
      </c>
      <c r="O602" t="s">
        <v>3459</v>
      </c>
      <c r="P602">
        <v>160</v>
      </c>
      <c r="Q602" t="s">
        <v>57</v>
      </c>
      <c r="R602">
        <v>26</v>
      </c>
      <c r="S602" t="s">
        <v>3460</v>
      </c>
      <c r="T602">
        <v>99</v>
      </c>
      <c r="U602" t="s">
        <v>66</v>
      </c>
      <c r="V602">
        <v>15</v>
      </c>
      <c r="W602" t="s">
        <v>59</v>
      </c>
      <c r="X602">
        <v>10</v>
      </c>
      <c r="Y602" t="s">
        <v>53</v>
      </c>
      <c r="Z602" t="s">
        <v>53</v>
      </c>
      <c r="AA602" t="s">
        <v>53</v>
      </c>
      <c r="AB602" t="s">
        <v>3456</v>
      </c>
      <c r="AC602" t="s">
        <v>53</v>
      </c>
      <c r="AD602" t="s">
        <v>53</v>
      </c>
      <c r="AE602" t="s">
        <v>53</v>
      </c>
      <c r="AF602" t="s">
        <v>53</v>
      </c>
      <c r="AG602">
        <v>321686</v>
      </c>
      <c r="AH602">
        <v>833</v>
      </c>
      <c r="AI602">
        <v>1.6736778999999999</v>
      </c>
      <c r="AJ602">
        <v>0</v>
      </c>
      <c r="AK602" t="s">
        <v>53</v>
      </c>
      <c r="AL602">
        <v>0</v>
      </c>
      <c r="AM602">
        <v>0</v>
      </c>
      <c r="AN602">
        <v>0</v>
      </c>
      <c r="AO602">
        <v>63</v>
      </c>
      <c r="AP602">
        <v>42</v>
      </c>
      <c r="AQ602">
        <v>8</v>
      </c>
      <c r="AR602">
        <v>5</v>
      </c>
      <c r="AS602" t="s">
        <v>3461</v>
      </c>
      <c r="AT602">
        <v>0.129</v>
      </c>
      <c r="AU602" t="s">
        <v>53</v>
      </c>
      <c r="AV602" t="s">
        <v>53</v>
      </c>
      <c r="AW602" t="s">
        <v>53</v>
      </c>
      <c r="AX602" t="s">
        <v>3456</v>
      </c>
    </row>
    <row r="603" spans="1:50">
      <c r="A603" t="str">
        <f>VLOOKUP(B603,[1]Sheet1!$C:$D,2,FALSE)</f>
        <v>The Post-Coronavirus Economy: Is Abnormal The New Normal? | The 11th Hour | MSNBC</v>
      </c>
      <c r="B603" t="s">
        <v>3462</v>
      </c>
      <c r="C603" t="s">
        <v>3462</v>
      </c>
      <c r="D603" t="s">
        <v>50</v>
      </c>
      <c r="E603">
        <v>200</v>
      </c>
      <c r="F603" t="s">
        <v>51</v>
      </c>
      <c r="G603" t="s">
        <v>52</v>
      </c>
      <c r="H603" t="s">
        <v>53</v>
      </c>
      <c r="I603" t="s">
        <v>3463</v>
      </c>
      <c r="J603">
        <v>91</v>
      </c>
      <c r="K603">
        <v>885</v>
      </c>
      <c r="L603" t="s">
        <v>3464</v>
      </c>
      <c r="M603">
        <v>160</v>
      </c>
      <c r="N603">
        <v>987</v>
      </c>
      <c r="O603" t="s">
        <v>3465</v>
      </c>
      <c r="P603">
        <v>160</v>
      </c>
      <c r="Q603" t="s">
        <v>57</v>
      </c>
      <c r="R603">
        <v>26</v>
      </c>
      <c r="S603" t="s">
        <v>3466</v>
      </c>
      <c r="T603">
        <v>81</v>
      </c>
      <c r="U603" t="s">
        <v>66</v>
      </c>
      <c r="V603">
        <v>15</v>
      </c>
      <c r="W603" t="s">
        <v>59</v>
      </c>
      <c r="X603">
        <v>10</v>
      </c>
      <c r="Y603" t="s">
        <v>53</v>
      </c>
      <c r="Z603" t="s">
        <v>53</v>
      </c>
      <c r="AA603" t="s">
        <v>53</v>
      </c>
      <c r="AB603" t="s">
        <v>3462</v>
      </c>
      <c r="AC603" t="s">
        <v>53</v>
      </c>
      <c r="AD603" t="s">
        <v>53</v>
      </c>
      <c r="AE603" t="s">
        <v>53</v>
      </c>
      <c r="AF603" t="s">
        <v>53</v>
      </c>
      <c r="AG603">
        <v>316333</v>
      </c>
      <c r="AH603">
        <v>778</v>
      </c>
      <c r="AI603">
        <v>1.6004503000000001</v>
      </c>
      <c r="AJ603">
        <v>0</v>
      </c>
      <c r="AK603" t="s">
        <v>53</v>
      </c>
      <c r="AL603">
        <v>2</v>
      </c>
      <c r="AM603">
        <v>1</v>
      </c>
      <c r="AN603">
        <v>0.2</v>
      </c>
      <c r="AO603">
        <v>63</v>
      </c>
      <c r="AP603">
        <v>42</v>
      </c>
      <c r="AQ603">
        <v>8</v>
      </c>
      <c r="AR603">
        <v>5</v>
      </c>
      <c r="AS603" t="s">
        <v>3467</v>
      </c>
      <c r="AT603">
        <v>9.6000000000000002E-2</v>
      </c>
      <c r="AU603" t="s">
        <v>53</v>
      </c>
      <c r="AV603" t="s">
        <v>53</v>
      </c>
      <c r="AW603" t="s">
        <v>53</v>
      </c>
      <c r="AX603" t="s">
        <v>3462</v>
      </c>
    </row>
    <row r="604" spans="1:50">
      <c r="A604" t="str">
        <f>VLOOKUP(B604,[1]Sheet1!$C:$D,2,FALSE)</f>
        <v>House Scrambles Back To DC To Vote On $2 Trillion Coronavirus Relief Bill | The 11th Hour | MSNBC</v>
      </c>
      <c r="B604" t="s">
        <v>3468</v>
      </c>
      <c r="C604" t="s">
        <v>3468</v>
      </c>
      <c r="D604" t="s">
        <v>50</v>
      </c>
      <c r="E604">
        <v>200</v>
      </c>
      <c r="F604" t="s">
        <v>51</v>
      </c>
      <c r="G604" t="s">
        <v>52</v>
      </c>
      <c r="H604" t="s">
        <v>53</v>
      </c>
      <c r="I604" t="s">
        <v>3469</v>
      </c>
      <c r="J604">
        <v>107</v>
      </c>
      <c r="K604">
        <v>990</v>
      </c>
      <c r="L604" t="s">
        <v>3470</v>
      </c>
      <c r="M604">
        <v>160</v>
      </c>
      <c r="N604">
        <v>1012</v>
      </c>
      <c r="O604" t="s">
        <v>3471</v>
      </c>
      <c r="P604">
        <v>160</v>
      </c>
      <c r="Q604" t="s">
        <v>57</v>
      </c>
      <c r="R604">
        <v>26</v>
      </c>
      <c r="S604" t="s">
        <v>3472</v>
      </c>
      <c r="T604">
        <v>97</v>
      </c>
      <c r="U604" t="s">
        <v>66</v>
      </c>
      <c r="V604">
        <v>15</v>
      </c>
      <c r="W604" t="s">
        <v>59</v>
      </c>
      <c r="X604">
        <v>10</v>
      </c>
      <c r="Y604" t="s">
        <v>53</v>
      </c>
      <c r="Z604" t="s">
        <v>53</v>
      </c>
      <c r="AA604" t="s">
        <v>53</v>
      </c>
      <c r="AB604" t="s">
        <v>3468</v>
      </c>
      <c r="AC604" t="s">
        <v>53</v>
      </c>
      <c r="AD604" t="s">
        <v>53</v>
      </c>
      <c r="AE604" t="s">
        <v>53</v>
      </c>
      <c r="AF604" t="s">
        <v>53</v>
      </c>
      <c r="AG604">
        <v>312946</v>
      </c>
      <c r="AH604">
        <v>796</v>
      </c>
      <c r="AI604">
        <v>1.621537</v>
      </c>
      <c r="AJ604">
        <v>0</v>
      </c>
      <c r="AK604" t="s">
        <v>53</v>
      </c>
      <c r="AL604">
        <v>0</v>
      </c>
      <c r="AM604">
        <v>0</v>
      </c>
      <c r="AN604">
        <v>0</v>
      </c>
      <c r="AO604">
        <v>63</v>
      </c>
      <c r="AP604">
        <v>42</v>
      </c>
      <c r="AQ604">
        <v>8</v>
      </c>
      <c r="AR604">
        <v>5</v>
      </c>
      <c r="AS604" t="s">
        <v>3473</v>
      </c>
      <c r="AT604">
        <v>9.6000000000000002E-2</v>
      </c>
      <c r="AU604" t="s">
        <v>53</v>
      </c>
      <c r="AV604" t="s">
        <v>53</v>
      </c>
      <c r="AW604" t="s">
        <v>53</v>
      </c>
      <c r="AX604" t="s">
        <v>3468</v>
      </c>
    </row>
    <row r="605" spans="1:50">
      <c r="A605" t="str">
        <f>VLOOKUP(B605,[1]Sheet1!$C:$D,2,FALSE)</f>
        <v>Trump Casts Doubt On Need For Huge No. Of Ventilators To Fight Coronavirus | The 11th Hour | MSNBC</v>
      </c>
      <c r="B605" t="s">
        <v>3474</v>
      </c>
      <c r="C605" t="s">
        <v>3474</v>
      </c>
      <c r="D605" t="s">
        <v>50</v>
      </c>
      <c r="E605">
        <v>200</v>
      </c>
      <c r="F605" t="s">
        <v>51</v>
      </c>
      <c r="G605" t="s">
        <v>52</v>
      </c>
      <c r="H605" t="s">
        <v>53</v>
      </c>
      <c r="I605" t="s">
        <v>3475</v>
      </c>
      <c r="J605">
        <v>108</v>
      </c>
      <c r="K605">
        <v>1021</v>
      </c>
      <c r="L605" t="s">
        <v>3476</v>
      </c>
      <c r="M605">
        <v>160</v>
      </c>
      <c r="N605">
        <v>995</v>
      </c>
      <c r="O605" t="s">
        <v>3477</v>
      </c>
      <c r="P605">
        <v>160</v>
      </c>
      <c r="Q605" t="s">
        <v>57</v>
      </c>
      <c r="R605">
        <v>26</v>
      </c>
      <c r="S605" t="s">
        <v>3478</v>
      </c>
      <c r="T605">
        <v>98</v>
      </c>
      <c r="U605" t="s">
        <v>66</v>
      </c>
      <c r="V605">
        <v>15</v>
      </c>
      <c r="W605" t="s">
        <v>59</v>
      </c>
      <c r="X605">
        <v>10</v>
      </c>
      <c r="Y605" t="s">
        <v>53</v>
      </c>
      <c r="Z605" t="s">
        <v>53</v>
      </c>
      <c r="AA605" t="s">
        <v>53</v>
      </c>
      <c r="AB605" t="s">
        <v>3474</v>
      </c>
      <c r="AC605" t="s">
        <v>53</v>
      </c>
      <c r="AD605" t="s">
        <v>53</v>
      </c>
      <c r="AE605" t="s">
        <v>53</v>
      </c>
      <c r="AF605" t="s">
        <v>53</v>
      </c>
      <c r="AG605">
        <v>318644</v>
      </c>
      <c r="AH605">
        <v>815</v>
      </c>
      <c r="AI605">
        <v>1.6221222</v>
      </c>
      <c r="AJ605">
        <v>0</v>
      </c>
      <c r="AK605" t="s">
        <v>53</v>
      </c>
      <c r="AL605">
        <v>0</v>
      </c>
      <c r="AM605">
        <v>0</v>
      </c>
      <c r="AN605">
        <v>0</v>
      </c>
      <c r="AO605">
        <v>63</v>
      </c>
      <c r="AP605">
        <v>42</v>
      </c>
      <c r="AQ605">
        <v>8</v>
      </c>
      <c r="AR605">
        <v>5</v>
      </c>
      <c r="AS605" t="s">
        <v>3479</v>
      </c>
      <c r="AT605">
        <v>0.1</v>
      </c>
      <c r="AU605" t="s">
        <v>53</v>
      </c>
      <c r="AV605" t="s">
        <v>53</v>
      </c>
      <c r="AW605" t="s">
        <v>53</v>
      </c>
      <c r="AX605" t="s">
        <v>3474</v>
      </c>
    </row>
    <row r="606" spans="1:50">
      <c r="A606" t="str">
        <f>VLOOKUP(B606,[1]Sheet1!$C:$D,2,FALSE)</f>
        <v>Dr. Redlener: Trump Admin. Sending ‘Mixed Messages Based On Ignorance’ | The Last Word | MSNBC</v>
      </c>
      <c r="B606" t="s">
        <v>3480</v>
      </c>
      <c r="C606" t="s">
        <v>3480</v>
      </c>
      <c r="D606" t="s">
        <v>50</v>
      </c>
      <c r="E606">
        <v>200</v>
      </c>
      <c r="F606" t="s">
        <v>51</v>
      </c>
      <c r="G606" t="s">
        <v>52</v>
      </c>
      <c r="H606" t="s">
        <v>53</v>
      </c>
      <c r="I606" t="s">
        <v>3481</v>
      </c>
      <c r="J606">
        <v>104</v>
      </c>
      <c r="K606">
        <v>1007</v>
      </c>
      <c r="L606" t="s">
        <v>3482</v>
      </c>
      <c r="M606">
        <v>160</v>
      </c>
      <c r="N606">
        <v>998</v>
      </c>
      <c r="O606" t="s">
        <v>3483</v>
      </c>
      <c r="P606">
        <v>160</v>
      </c>
      <c r="Q606" t="s">
        <v>57</v>
      </c>
      <c r="R606">
        <v>26</v>
      </c>
      <c r="S606" t="s">
        <v>3484</v>
      </c>
      <c r="T606">
        <v>94</v>
      </c>
      <c r="U606" t="s">
        <v>66</v>
      </c>
      <c r="V606">
        <v>15</v>
      </c>
      <c r="W606" t="s">
        <v>59</v>
      </c>
      <c r="X606">
        <v>10</v>
      </c>
      <c r="Y606" t="s">
        <v>53</v>
      </c>
      <c r="Z606" t="s">
        <v>53</v>
      </c>
      <c r="AA606" t="s">
        <v>53</v>
      </c>
      <c r="AB606" t="s">
        <v>3480</v>
      </c>
      <c r="AC606" t="s">
        <v>53</v>
      </c>
      <c r="AD606" t="s">
        <v>53</v>
      </c>
      <c r="AE606" t="s">
        <v>53</v>
      </c>
      <c r="AF606" t="s">
        <v>53</v>
      </c>
      <c r="AG606">
        <v>329247</v>
      </c>
      <c r="AH606">
        <v>854</v>
      </c>
      <c r="AI606">
        <v>1.6896922999999999</v>
      </c>
      <c r="AJ606">
        <v>0</v>
      </c>
      <c r="AK606" t="s">
        <v>53</v>
      </c>
      <c r="AL606">
        <v>2</v>
      </c>
      <c r="AM606">
        <v>1</v>
      </c>
      <c r="AN606">
        <v>0.2</v>
      </c>
      <c r="AO606">
        <v>71</v>
      </c>
      <c r="AP606">
        <v>47</v>
      </c>
      <c r="AQ606">
        <v>8</v>
      </c>
      <c r="AR606">
        <v>5</v>
      </c>
      <c r="AS606" t="s">
        <v>3485</v>
      </c>
      <c r="AT606">
        <v>9.6000000000000002E-2</v>
      </c>
      <c r="AU606" t="s">
        <v>53</v>
      </c>
      <c r="AV606" t="s">
        <v>53</v>
      </c>
      <c r="AW606" t="s">
        <v>53</v>
      </c>
      <c r="AX606" t="s">
        <v>3480</v>
      </c>
    </row>
    <row r="607" spans="1:50">
      <c r="A607" t="str">
        <f>VLOOKUP(B607,[1]Sheet1!$C:$D,2,FALSE)</f>
        <v>Fmr. Obama Health Advisor: Trump's Easter Reopen Is A ‘Pipe Dream’ | The Last Word | MSNBC</v>
      </c>
      <c r="B607" t="s">
        <v>3486</v>
      </c>
      <c r="C607" t="s">
        <v>3486</v>
      </c>
      <c r="D607" t="s">
        <v>50</v>
      </c>
      <c r="E607">
        <v>200</v>
      </c>
      <c r="F607" t="s">
        <v>51</v>
      </c>
      <c r="G607" t="s">
        <v>52</v>
      </c>
      <c r="H607" t="s">
        <v>53</v>
      </c>
      <c r="I607" t="s">
        <v>3487</v>
      </c>
      <c r="J607">
        <v>100</v>
      </c>
      <c r="K607">
        <v>958</v>
      </c>
      <c r="L607" t="s">
        <v>3488</v>
      </c>
      <c r="M607">
        <v>160</v>
      </c>
      <c r="N607">
        <v>990</v>
      </c>
      <c r="O607" t="s">
        <v>3483</v>
      </c>
      <c r="P607">
        <v>160</v>
      </c>
      <c r="Q607" t="s">
        <v>57</v>
      </c>
      <c r="R607">
        <v>26</v>
      </c>
      <c r="S607" t="s">
        <v>3489</v>
      </c>
      <c r="T607">
        <v>90</v>
      </c>
      <c r="U607" t="s">
        <v>66</v>
      </c>
      <c r="V607">
        <v>15</v>
      </c>
      <c r="W607" t="s">
        <v>59</v>
      </c>
      <c r="X607">
        <v>10</v>
      </c>
      <c r="Y607" t="s">
        <v>53</v>
      </c>
      <c r="Z607" t="s">
        <v>53</v>
      </c>
      <c r="AA607" t="s">
        <v>53</v>
      </c>
      <c r="AB607" t="s">
        <v>3486</v>
      </c>
      <c r="AC607" t="s">
        <v>53</v>
      </c>
      <c r="AD607" t="s">
        <v>53</v>
      </c>
      <c r="AE607" t="s">
        <v>53</v>
      </c>
      <c r="AF607" t="s">
        <v>53</v>
      </c>
      <c r="AG607">
        <v>327740</v>
      </c>
      <c r="AH607">
        <v>823</v>
      </c>
      <c r="AI607">
        <v>1.6327391</v>
      </c>
      <c r="AJ607">
        <v>0</v>
      </c>
      <c r="AK607" t="s">
        <v>53</v>
      </c>
      <c r="AL607">
        <v>10</v>
      </c>
      <c r="AM607">
        <v>5</v>
      </c>
      <c r="AN607">
        <v>1</v>
      </c>
      <c r="AO607">
        <v>71</v>
      </c>
      <c r="AP607">
        <v>47</v>
      </c>
      <c r="AQ607">
        <v>8</v>
      </c>
      <c r="AR607">
        <v>5</v>
      </c>
      <c r="AS607" t="s">
        <v>3490</v>
      </c>
      <c r="AT607">
        <v>9.9000000000000005E-2</v>
      </c>
      <c r="AU607" t="s">
        <v>53</v>
      </c>
      <c r="AV607" t="s">
        <v>53</v>
      </c>
      <c r="AW607" t="s">
        <v>53</v>
      </c>
      <c r="AX607" t="s">
        <v>3486</v>
      </c>
    </row>
    <row r="608" spans="1:50">
      <c r="A608" t="str">
        <f>VLOOKUP(B608,[1]Sheet1!$C:$D,2,FALSE)</f>
        <v>Sen. Klobuchar: You Don't Know How Someone In Your Family Is Going To React | The Last Word | MSNBC</v>
      </c>
      <c r="B608" t="s">
        <v>3491</v>
      </c>
      <c r="C608" t="s">
        <v>3491</v>
      </c>
      <c r="D608" t="s">
        <v>50</v>
      </c>
      <c r="E608">
        <v>200</v>
      </c>
      <c r="F608" t="s">
        <v>51</v>
      </c>
      <c r="G608" t="s">
        <v>52</v>
      </c>
      <c r="H608" t="s">
        <v>53</v>
      </c>
      <c r="I608" t="s">
        <v>3492</v>
      </c>
      <c r="J608">
        <v>109</v>
      </c>
      <c r="K608">
        <v>1055</v>
      </c>
      <c r="L608" t="s">
        <v>3493</v>
      </c>
      <c r="M608">
        <v>160</v>
      </c>
      <c r="N608">
        <v>1001</v>
      </c>
      <c r="O608" t="s">
        <v>3494</v>
      </c>
      <c r="P608">
        <v>160</v>
      </c>
      <c r="Q608" t="s">
        <v>57</v>
      </c>
      <c r="R608">
        <v>26</v>
      </c>
      <c r="S608" t="s">
        <v>3495</v>
      </c>
      <c r="T608">
        <v>99</v>
      </c>
      <c r="U608" t="s">
        <v>66</v>
      </c>
      <c r="V608">
        <v>15</v>
      </c>
      <c r="W608" t="s">
        <v>59</v>
      </c>
      <c r="X608">
        <v>10</v>
      </c>
      <c r="Y608" t="s">
        <v>53</v>
      </c>
      <c r="Z608" t="s">
        <v>53</v>
      </c>
      <c r="AA608" t="s">
        <v>53</v>
      </c>
      <c r="AB608" t="s">
        <v>3491</v>
      </c>
      <c r="AC608" t="s">
        <v>53</v>
      </c>
      <c r="AD608" t="s">
        <v>53</v>
      </c>
      <c r="AE608" t="s">
        <v>53</v>
      </c>
      <c r="AF608" t="s">
        <v>53</v>
      </c>
      <c r="AG608">
        <v>317920</v>
      </c>
      <c r="AH608">
        <v>863</v>
      </c>
      <c r="AI608">
        <v>1.7614063</v>
      </c>
      <c r="AJ608">
        <v>0</v>
      </c>
      <c r="AK608" t="s">
        <v>53</v>
      </c>
      <c r="AL608">
        <v>4</v>
      </c>
      <c r="AM608">
        <v>2</v>
      </c>
      <c r="AN608">
        <v>0.4</v>
      </c>
      <c r="AO608">
        <v>71</v>
      </c>
      <c r="AP608">
        <v>47</v>
      </c>
      <c r="AQ608">
        <v>8</v>
      </c>
      <c r="AR608">
        <v>5</v>
      </c>
      <c r="AS608" t="s">
        <v>3496</v>
      </c>
      <c r="AT608">
        <v>0.09</v>
      </c>
      <c r="AU608" t="s">
        <v>53</v>
      </c>
      <c r="AV608" t="s">
        <v>53</v>
      </c>
      <c r="AW608" t="s">
        <v>53</v>
      </c>
      <c r="AX608" t="s">
        <v>3491</v>
      </c>
    </row>
    <row r="609" spans="1:50">
      <c r="A609" t="str">
        <f>VLOOKUP(B609,[1]Sheet1!$C:$D,2,FALSE)</f>
        <v>Pregnant ER Doctor Makes Decision To Leave ER Due To Coronavirus | The Last Word | MSNBC</v>
      </c>
      <c r="B609" t="s">
        <v>3497</v>
      </c>
      <c r="C609" t="s">
        <v>3497</v>
      </c>
      <c r="D609" t="s">
        <v>50</v>
      </c>
      <c r="E609">
        <v>200</v>
      </c>
      <c r="F609" t="s">
        <v>51</v>
      </c>
      <c r="G609" t="s">
        <v>52</v>
      </c>
      <c r="H609" t="s">
        <v>53</v>
      </c>
      <c r="I609" t="s">
        <v>3498</v>
      </c>
      <c r="J609">
        <v>98</v>
      </c>
      <c r="K609">
        <v>958</v>
      </c>
      <c r="L609" t="s">
        <v>3499</v>
      </c>
      <c r="M609">
        <v>160</v>
      </c>
      <c r="N609">
        <v>1025</v>
      </c>
      <c r="O609" t="s">
        <v>3500</v>
      </c>
      <c r="P609">
        <v>160</v>
      </c>
      <c r="Q609" t="s">
        <v>57</v>
      </c>
      <c r="R609">
        <v>26</v>
      </c>
      <c r="S609" t="s">
        <v>3501</v>
      </c>
      <c r="T609">
        <v>88</v>
      </c>
      <c r="U609" t="s">
        <v>66</v>
      </c>
      <c r="V609">
        <v>15</v>
      </c>
      <c r="W609" t="s">
        <v>59</v>
      </c>
      <c r="X609">
        <v>10</v>
      </c>
      <c r="Y609" t="s">
        <v>53</v>
      </c>
      <c r="Z609" t="s">
        <v>53</v>
      </c>
      <c r="AA609" t="s">
        <v>53</v>
      </c>
      <c r="AB609" t="s">
        <v>3497</v>
      </c>
      <c r="AC609" t="s">
        <v>53</v>
      </c>
      <c r="AD609" t="s">
        <v>53</v>
      </c>
      <c r="AE609" t="s">
        <v>53</v>
      </c>
      <c r="AF609" t="s">
        <v>53</v>
      </c>
      <c r="AG609">
        <v>328634</v>
      </c>
      <c r="AH609">
        <v>884</v>
      </c>
      <c r="AI609">
        <v>1.7178146000000001</v>
      </c>
      <c r="AJ609">
        <v>0</v>
      </c>
      <c r="AK609" t="s">
        <v>53</v>
      </c>
      <c r="AL609">
        <v>0</v>
      </c>
      <c r="AM609">
        <v>0</v>
      </c>
      <c r="AN609">
        <v>0</v>
      </c>
      <c r="AO609">
        <v>71</v>
      </c>
      <c r="AP609">
        <v>47</v>
      </c>
      <c r="AQ609">
        <v>8</v>
      </c>
      <c r="AR609">
        <v>5</v>
      </c>
      <c r="AS609" t="s">
        <v>3502</v>
      </c>
      <c r="AT609">
        <v>9.8000000000000004E-2</v>
      </c>
      <c r="AU609" t="s">
        <v>53</v>
      </c>
      <c r="AV609" t="s">
        <v>53</v>
      </c>
      <c r="AW609" t="s">
        <v>53</v>
      </c>
      <c r="AX609" t="s">
        <v>3497</v>
      </c>
    </row>
    <row r="610" spans="1:50">
      <c r="A610" t="str">
        <f>VLOOKUP(B610,[1]Sheet1!$C:$D,2,FALSE)</f>
        <v>Chris Hayes On The Good News And Bad News Of Coronavirus | All In | MSNBC</v>
      </c>
      <c r="B610" t="s">
        <v>3503</v>
      </c>
      <c r="C610" t="s">
        <v>3503</v>
      </c>
      <c r="D610" t="s">
        <v>50</v>
      </c>
      <c r="E610">
        <v>200</v>
      </c>
      <c r="F610" t="s">
        <v>51</v>
      </c>
      <c r="G610" t="s">
        <v>52</v>
      </c>
      <c r="H610" t="s">
        <v>53</v>
      </c>
      <c r="I610" t="s">
        <v>3504</v>
      </c>
      <c r="J610">
        <v>83</v>
      </c>
      <c r="K610">
        <v>808</v>
      </c>
      <c r="L610" t="s">
        <v>3505</v>
      </c>
      <c r="M610">
        <v>160</v>
      </c>
      <c r="N610">
        <v>1006</v>
      </c>
      <c r="O610" t="s">
        <v>3506</v>
      </c>
      <c r="P610">
        <v>160</v>
      </c>
      <c r="Q610" t="s">
        <v>57</v>
      </c>
      <c r="R610">
        <v>26</v>
      </c>
      <c r="S610" t="s">
        <v>3507</v>
      </c>
      <c r="T610">
        <v>73</v>
      </c>
      <c r="U610" t="s">
        <v>66</v>
      </c>
      <c r="V610">
        <v>15</v>
      </c>
      <c r="W610" t="s">
        <v>59</v>
      </c>
      <c r="X610">
        <v>10</v>
      </c>
      <c r="Y610" t="s">
        <v>53</v>
      </c>
      <c r="Z610" t="s">
        <v>53</v>
      </c>
      <c r="AA610" t="s">
        <v>53</v>
      </c>
      <c r="AB610" t="s">
        <v>3503</v>
      </c>
      <c r="AC610" t="s">
        <v>53</v>
      </c>
      <c r="AD610" t="s">
        <v>53</v>
      </c>
      <c r="AE610" t="s">
        <v>53</v>
      </c>
      <c r="AF610" t="s">
        <v>53</v>
      </c>
      <c r="AG610">
        <v>325206</v>
      </c>
      <c r="AH610">
        <v>806</v>
      </c>
      <c r="AI610">
        <v>1.6073127</v>
      </c>
      <c r="AJ610">
        <v>0</v>
      </c>
      <c r="AK610" t="s">
        <v>53</v>
      </c>
      <c r="AL610">
        <v>2</v>
      </c>
      <c r="AM610">
        <v>1</v>
      </c>
      <c r="AN610">
        <v>0.2</v>
      </c>
      <c r="AO610">
        <v>71</v>
      </c>
      <c r="AP610">
        <v>47</v>
      </c>
      <c r="AQ610">
        <v>8</v>
      </c>
      <c r="AR610">
        <v>5</v>
      </c>
      <c r="AS610" t="s">
        <v>3508</v>
      </c>
      <c r="AT610">
        <v>9.4E-2</v>
      </c>
      <c r="AU610" t="s">
        <v>53</v>
      </c>
      <c r="AV610" t="s">
        <v>53</v>
      </c>
      <c r="AW610" t="s">
        <v>53</v>
      </c>
      <c r="AX610" t="s">
        <v>3503</v>
      </c>
    </row>
    <row r="611" spans="1:50">
      <c r="A611" t="str">
        <f>VLOOKUP(B611,[1]Sheet1!$C:$D,2,FALSE)</f>
        <v>Stacey Abrams On How Coronavirus Stimulus Package Shortchanges Election Funding | All In | MSNBC</v>
      </c>
      <c r="B611" t="s">
        <v>3509</v>
      </c>
      <c r="C611" t="s">
        <v>3509</v>
      </c>
      <c r="D611" t="s">
        <v>50</v>
      </c>
      <c r="E611">
        <v>200</v>
      </c>
      <c r="F611" t="s">
        <v>51</v>
      </c>
      <c r="G611" t="s">
        <v>52</v>
      </c>
      <c r="H611" t="s">
        <v>53</v>
      </c>
      <c r="I611" t="s">
        <v>3510</v>
      </c>
      <c r="J611">
        <v>106</v>
      </c>
      <c r="K611">
        <v>1006</v>
      </c>
      <c r="L611" t="s">
        <v>3511</v>
      </c>
      <c r="M611">
        <v>160</v>
      </c>
      <c r="N611">
        <v>1004</v>
      </c>
      <c r="O611" t="s">
        <v>3512</v>
      </c>
      <c r="P611">
        <v>160</v>
      </c>
      <c r="Q611" t="s">
        <v>57</v>
      </c>
      <c r="R611">
        <v>26</v>
      </c>
      <c r="S611" t="s">
        <v>3513</v>
      </c>
      <c r="T611">
        <v>96</v>
      </c>
      <c r="U611" t="s">
        <v>66</v>
      </c>
      <c r="V611">
        <v>15</v>
      </c>
      <c r="W611" t="s">
        <v>59</v>
      </c>
      <c r="X611">
        <v>10</v>
      </c>
      <c r="Y611" t="s">
        <v>53</v>
      </c>
      <c r="Z611" t="s">
        <v>53</v>
      </c>
      <c r="AA611" t="s">
        <v>53</v>
      </c>
      <c r="AB611" t="s">
        <v>3509</v>
      </c>
      <c r="AC611" t="s">
        <v>53</v>
      </c>
      <c r="AD611" t="s">
        <v>53</v>
      </c>
      <c r="AE611" t="s">
        <v>53</v>
      </c>
      <c r="AF611" t="s">
        <v>53</v>
      </c>
      <c r="AG611">
        <v>324701</v>
      </c>
      <c r="AH611">
        <v>783</v>
      </c>
      <c r="AI611">
        <v>1.5729625</v>
      </c>
      <c r="AJ611">
        <v>0</v>
      </c>
      <c r="AK611" t="s">
        <v>53</v>
      </c>
      <c r="AL611">
        <v>2</v>
      </c>
      <c r="AM611">
        <v>1</v>
      </c>
      <c r="AN611">
        <v>0.2</v>
      </c>
      <c r="AO611">
        <v>71</v>
      </c>
      <c r="AP611">
        <v>47</v>
      </c>
      <c r="AQ611">
        <v>8</v>
      </c>
      <c r="AR611">
        <v>5</v>
      </c>
      <c r="AS611" t="s">
        <v>3514</v>
      </c>
      <c r="AT611">
        <v>9.0999999999999998E-2</v>
      </c>
      <c r="AU611" t="s">
        <v>53</v>
      </c>
      <c r="AV611" t="s">
        <v>53</v>
      </c>
      <c r="AW611" t="s">
        <v>53</v>
      </c>
      <c r="AX611" t="s">
        <v>3509</v>
      </c>
    </row>
    <row r="612" spans="1:50">
      <c r="A612" t="str">
        <f>VLOOKUP(B612,[1]Sheet1!$C:$D,2,FALSE)</f>
        <v>China’s Lockdown Experience As A Guide For The U.S. | All In | MSNBC</v>
      </c>
      <c r="B612" t="s">
        <v>3515</v>
      </c>
      <c r="C612" t="s">
        <v>3515</v>
      </c>
      <c r="D612" t="s">
        <v>50</v>
      </c>
      <c r="E612">
        <v>200</v>
      </c>
      <c r="F612" t="s">
        <v>51</v>
      </c>
      <c r="G612" t="s">
        <v>52</v>
      </c>
      <c r="H612" t="s">
        <v>53</v>
      </c>
      <c r="I612" t="s">
        <v>3516</v>
      </c>
      <c r="J612">
        <v>78</v>
      </c>
      <c r="K612">
        <v>733</v>
      </c>
      <c r="L612" t="s">
        <v>3517</v>
      </c>
      <c r="M612">
        <v>160</v>
      </c>
      <c r="N612">
        <v>988</v>
      </c>
      <c r="O612" t="s">
        <v>3518</v>
      </c>
      <c r="P612">
        <v>160</v>
      </c>
      <c r="Q612" t="s">
        <v>57</v>
      </c>
      <c r="R612">
        <v>26</v>
      </c>
      <c r="S612" t="s">
        <v>3519</v>
      </c>
      <c r="T612">
        <v>68</v>
      </c>
      <c r="U612" t="s">
        <v>66</v>
      </c>
      <c r="V612">
        <v>15</v>
      </c>
      <c r="W612" t="s">
        <v>59</v>
      </c>
      <c r="X612">
        <v>10</v>
      </c>
      <c r="Y612" t="s">
        <v>53</v>
      </c>
      <c r="Z612" t="s">
        <v>53</v>
      </c>
      <c r="AA612" t="s">
        <v>53</v>
      </c>
      <c r="AB612" t="s">
        <v>3515</v>
      </c>
      <c r="AC612" t="s">
        <v>53</v>
      </c>
      <c r="AD612" t="s">
        <v>53</v>
      </c>
      <c r="AE612" t="s">
        <v>53</v>
      </c>
      <c r="AF612" t="s">
        <v>53</v>
      </c>
      <c r="AG612">
        <v>324848</v>
      </c>
      <c r="AH612">
        <v>811</v>
      </c>
      <c r="AI612">
        <v>1.6120042999999999</v>
      </c>
      <c r="AJ612">
        <v>0</v>
      </c>
      <c r="AK612" t="s">
        <v>53</v>
      </c>
      <c r="AL612">
        <v>2</v>
      </c>
      <c r="AM612">
        <v>1</v>
      </c>
      <c r="AN612">
        <v>0.2</v>
      </c>
      <c r="AO612">
        <v>71</v>
      </c>
      <c r="AP612">
        <v>47</v>
      </c>
      <c r="AQ612">
        <v>8</v>
      </c>
      <c r="AR612">
        <v>5</v>
      </c>
      <c r="AS612" t="s">
        <v>3520</v>
      </c>
      <c r="AT612">
        <v>0.10199999999999999</v>
      </c>
      <c r="AU612" t="s">
        <v>53</v>
      </c>
      <c r="AV612" t="s">
        <v>53</v>
      </c>
      <c r="AW612" t="s">
        <v>53</v>
      </c>
      <c r="AX612" t="s">
        <v>3515</v>
      </c>
    </row>
    <row r="613" spans="1:50">
      <c r="A613" t="str">
        <f>VLOOKUP(B613,[1]Sheet1!$C:$D,2,FALSE)</f>
        <v>Coronavirus Infection Rate In NYC Jails 7 Times The Rest Of The City | All In | MSNBC</v>
      </c>
      <c r="B613" t="s">
        <v>3521</v>
      </c>
      <c r="C613" t="s">
        <v>3521</v>
      </c>
      <c r="D613" t="s">
        <v>50</v>
      </c>
      <c r="E613">
        <v>200</v>
      </c>
      <c r="F613" t="s">
        <v>51</v>
      </c>
      <c r="G613" t="s">
        <v>52</v>
      </c>
      <c r="H613" t="s">
        <v>53</v>
      </c>
      <c r="I613" t="s">
        <v>3522</v>
      </c>
      <c r="J613">
        <v>95</v>
      </c>
      <c r="K613">
        <v>862</v>
      </c>
      <c r="L613" t="s">
        <v>3523</v>
      </c>
      <c r="M613">
        <v>160</v>
      </c>
      <c r="N613">
        <v>972</v>
      </c>
      <c r="O613" t="s">
        <v>3524</v>
      </c>
      <c r="P613">
        <v>160</v>
      </c>
      <c r="Q613" t="s">
        <v>57</v>
      </c>
      <c r="R613">
        <v>26</v>
      </c>
      <c r="S613" t="s">
        <v>3525</v>
      </c>
      <c r="T613">
        <v>85</v>
      </c>
      <c r="U613" t="s">
        <v>66</v>
      </c>
      <c r="V613">
        <v>15</v>
      </c>
      <c r="W613" t="s">
        <v>59</v>
      </c>
      <c r="X613">
        <v>10</v>
      </c>
      <c r="Y613" t="s">
        <v>53</v>
      </c>
      <c r="Z613" t="s">
        <v>53</v>
      </c>
      <c r="AA613" t="s">
        <v>53</v>
      </c>
      <c r="AB613" t="s">
        <v>3521</v>
      </c>
      <c r="AC613" t="s">
        <v>53</v>
      </c>
      <c r="AD613" t="s">
        <v>53</v>
      </c>
      <c r="AE613" t="s">
        <v>53</v>
      </c>
      <c r="AF613" t="s">
        <v>53</v>
      </c>
      <c r="AG613">
        <v>326280</v>
      </c>
      <c r="AH613">
        <v>831</v>
      </c>
      <c r="AI613">
        <v>1.6464703000000001</v>
      </c>
      <c r="AJ613">
        <v>0</v>
      </c>
      <c r="AK613" t="s">
        <v>53</v>
      </c>
      <c r="AL613">
        <v>0</v>
      </c>
      <c r="AM613">
        <v>0</v>
      </c>
      <c r="AN613">
        <v>0</v>
      </c>
      <c r="AO613">
        <v>71</v>
      </c>
      <c r="AP613">
        <v>47</v>
      </c>
      <c r="AQ613">
        <v>8</v>
      </c>
      <c r="AR613">
        <v>5</v>
      </c>
      <c r="AS613" t="s">
        <v>3526</v>
      </c>
      <c r="AT613">
        <v>9.7000000000000003E-2</v>
      </c>
      <c r="AU613" t="s">
        <v>53</v>
      </c>
      <c r="AV613" t="s">
        <v>53</v>
      </c>
      <c r="AW613" t="s">
        <v>53</v>
      </c>
      <c r="AX613" t="s">
        <v>3521</v>
      </c>
    </row>
    <row r="614" spans="1:50">
      <c r="A614" t="str">
        <f>VLOOKUP(B614,[1]Sheet1!$C:$D,2,FALSE)</f>
        <v>Michelle Obama Joins DJ D-Nice To Rally Voters And 'Party With A Purpose' During Pandemic | MSNBC</v>
      </c>
      <c r="B614" t="s">
        <v>3527</v>
      </c>
      <c r="C614" t="s">
        <v>3527</v>
      </c>
      <c r="D614" t="s">
        <v>50</v>
      </c>
      <c r="E614">
        <v>200</v>
      </c>
      <c r="F614" t="s">
        <v>51</v>
      </c>
      <c r="G614" t="s">
        <v>52</v>
      </c>
      <c r="H614" t="s">
        <v>53</v>
      </c>
      <c r="I614" t="s">
        <v>3528</v>
      </c>
      <c r="J614">
        <v>107</v>
      </c>
      <c r="K614">
        <v>1014</v>
      </c>
      <c r="L614" t="s">
        <v>3529</v>
      </c>
      <c r="M614">
        <v>160</v>
      </c>
      <c r="N614">
        <v>969</v>
      </c>
      <c r="O614" t="s">
        <v>3530</v>
      </c>
      <c r="P614">
        <v>160</v>
      </c>
      <c r="Q614" t="s">
        <v>57</v>
      </c>
      <c r="R614">
        <v>26</v>
      </c>
      <c r="S614" t="s">
        <v>3531</v>
      </c>
      <c r="T614">
        <v>97</v>
      </c>
      <c r="U614" t="s">
        <v>66</v>
      </c>
      <c r="V614">
        <v>15</v>
      </c>
      <c r="W614" t="s">
        <v>59</v>
      </c>
      <c r="X614">
        <v>10</v>
      </c>
      <c r="Y614" t="s">
        <v>53</v>
      </c>
      <c r="Z614" t="s">
        <v>53</v>
      </c>
      <c r="AA614" t="s">
        <v>53</v>
      </c>
      <c r="AB614" t="s">
        <v>3527</v>
      </c>
      <c r="AC614" t="s">
        <v>53</v>
      </c>
      <c r="AD614" t="s">
        <v>53</v>
      </c>
      <c r="AE614" t="s">
        <v>53</v>
      </c>
      <c r="AF614" t="s">
        <v>53</v>
      </c>
      <c r="AG614">
        <v>327526</v>
      </c>
      <c r="AH614">
        <v>941</v>
      </c>
      <c r="AI614">
        <v>1.8536792</v>
      </c>
      <c r="AJ614">
        <v>0</v>
      </c>
      <c r="AK614" t="s">
        <v>53</v>
      </c>
      <c r="AL614">
        <v>2</v>
      </c>
      <c r="AM614">
        <v>1</v>
      </c>
      <c r="AN614">
        <v>0.2</v>
      </c>
      <c r="AO614">
        <v>65</v>
      </c>
      <c r="AP614">
        <v>44</v>
      </c>
      <c r="AQ614">
        <v>8</v>
      </c>
      <c r="AR614">
        <v>5</v>
      </c>
      <c r="AS614" t="s">
        <v>3532</v>
      </c>
      <c r="AT614">
        <v>8.8999999999999996E-2</v>
      </c>
      <c r="AU614" t="s">
        <v>53</v>
      </c>
      <c r="AV614" t="s">
        <v>53</v>
      </c>
      <c r="AW614" t="s">
        <v>53</v>
      </c>
      <c r="AX614" t="s">
        <v>3527</v>
      </c>
    </row>
    <row r="615" spans="1:50">
      <c r="A615" t="str">
        <f>VLOOKUP(B615,[1]Sheet1!$C:$D,2,FALSE)</f>
        <v>Dr. Fauci Explains The Timeline And Risks Of Creating A COVID-19 Vaccine | MSNBC</v>
      </c>
      <c r="B615" t="s">
        <v>3533</v>
      </c>
      <c r="C615" t="s">
        <v>3533</v>
      </c>
      <c r="D615" t="s">
        <v>50</v>
      </c>
      <c r="E615">
        <v>200</v>
      </c>
      <c r="F615" t="s">
        <v>51</v>
      </c>
      <c r="G615" t="s">
        <v>52</v>
      </c>
      <c r="H615" t="s">
        <v>53</v>
      </c>
      <c r="I615" t="s">
        <v>3534</v>
      </c>
      <c r="J615">
        <v>90</v>
      </c>
      <c r="K615">
        <v>855</v>
      </c>
      <c r="L615" t="s">
        <v>3535</v>
      </c>
      <c r="M615">
        <v>160</v>
      </c>
      <c r="N615">
        <v>988</v>
      </c>
      <c r="O615" t="s">
        <v>3290</v>
      </c>
      <c r="P615">
        <v>160</v>
      </c>
      <c r="Q615" t="s">
        <v>57</v>
      </c>
      <c r="R615">
        <v>26</v>
      </c>
      <c r="S615" t="s">
        <v>3536</v>
      </c>
      <c r="T615">
        <v>80</v>
      </c>
      <c r="U615" t="s">
        <v>66</v>
      </c>
      <c r="V615">
        <v>15</v>
      </c>
      <c r="W615" t="s">
        <v>59</v>
      </c>
      <c r="X615">
        <v>10</v>
      </c>
      <c r="Y615" t="s">
        <v>53</v>
      </c>
      <c r="Z615" t="s">
        <v>53</v>
      </c>
      <c r="AA615" t="s">
        <v>53</v>
      </c>
      <c r="AB615" t="s">
        <v>3533</v>
      </c>
      <c r="AC615" t="s">
        <v>53</v>
      </c>
      <c r="AD615" t="s">
        <v>53</v>
      </c>
      <c r="AE615" t="s">
        <v>53</v>
      </c>
      <c r="AF615" t="s">
        <v>53</v>
      </c>
      <c r="AG615">
        <v>317111</v>
      </c>
      <c r="AH615">
        <v>785</v>
      </c>
      <c r="AI615">
        <v>1.6174113999999999</v>
      </c>
      <c r="AJ615">
        <v>0</v>
      </c>
      <c r="AK615" t="s">
        <v>53</v>
      </c>
      <c r="AL615">
        <v>8</v>
      </c>
      <c r="AM615">
        <v>4</v>
      </c>
      <c r="AN615">
        <v>0.8</v>
      </c>
      <c r="AO615">
        <v>64</v>
      </c>
      <c r="AP615">
        <v>43</v>
      </c>
      <c r="AQ615">
        <v>8</v>
      </c>
      <c r="AR615">
        <v>5</v>
      </c>
      <c r="AS615" t="s">
        <v>3537</v>
      </c>
      <c r="AT615">
        <v>0.104</v>
      </c>
      <c r="AU615" t="s">
        <v>53</v>
      </c>
      <c r="AV615" t="s">
        <v>53</v>
      </c>
      <c r="AW615" t="s">
        <v>53</v>
      </c>
      <c r="AX615" t="s">
        <v>3533</v>
      </c>
    </row>
    <row r="616" spans="1:50">
      <c r="A616" t="str">
        <f>VLOOKUP(B616,[1]Sheet1!$C:$D,2,FALSE)</f>
        <v>Gupta: 'This is not going to magically just go away forever' | MTP Daily | MSNBC</v>
      </c>
      <c r="B616" t="s">
        <v>3538</v>
      </c>
      <c r="C616" t="s">
        <v>3538</v>
      </c>
      <c r="D616" t="s">
        <v>50</v>
      </c>
      <c r="E616">
        <v>200</v>
      </c>
      <c r="F616" t="s">
        <v>51</v>
      </c>
      <c r="G616" t="s">
        <v>52</v>
      </c>
      <c r="H616" t="s">
        <v>53</v>
      </c>
      <c r="I616" t="s">
        <v>3539</v>
      </c>
      <c r="J616">
        <v>90</v>
      </c>
      <c r="K616">
        <v>806</v>
      </c>
      <c r="L616" t="s">
        <v>3540</v>
      </c>
      <c r="M616">
        <v>160</v>
      </c>
      <c r="N616">
        <v>1049</v>
      </c>
      <c r="O616" t="s">
        <v>3541</v>
      </c>
      <c r="P616">
        <v>160</v>
      </c>
      <c r="Q616" t="s">
        <v>57</v>
      </c>
      <c r="R616">
        <v>26</v>
      </c>
      <c r="S616" t="s">
        <v>3542</v>
      </c>
      <c r="T616">
        <v>80</v>
      </c>
      <c r="U616" t="s">
        <v>66</v>
      </c>
      <c r="V616">
        <v>15</v>
      </c>
      <c r="W616" t="s">
        <v>59</v>
      </c>
      <c r="X616">
        <v>10</v>
      </c>
      <c r="Y616" t="s">
        <v>53</v>
      </c>
      <c r="Z616" t="s">
        <v>53</v>
      </c>
      <c r="AA616" t="s">
        <v>53</v>
      </c>
      <c r="AB616" t="s">
        <v>3538</v>
      </c>
      <c r="AC616" t="s">
        <v>53</v>
      </c>
      <c r="AD616" t="s">
        <v>53</v>
      </c>
      <c r="AE616" t="s">
        <v>53</v>
      </c>
      <c r="AF616" t="s">
        <v>53</v>
      </c>
      <c r="AG616">
        <v>321528</v>
      </c>
      <c r="AH616">
        <v>799</v>
      </c>
      <c r="AI616">
        <v>1.5761624999999999</v>
      </c>
      <c r="AJ616">
        <v>0</v>
      </c>
      <c r="AK616" t="s">
        <v>53</v>
      </c>
      <c r="AL616">
        <v>0</v>
      </c>
      <c r="AM616">
        <v>0</v>
      </c>
      <c r="AN616">
        <v>0</v>
      </c>
      <c r="AO616">
        <v>64</v>
      </c>
      <c r="AP616">
        <v>43</v>
      </c>
      <c r="AQ616">
        <v>8</v>
      </c>
      <c r="AR616">
        <v>5</v>
      </c>
      <c r="AS616" t="s">
        <v>3543</v>
      </c>
      <c r="AT616">
        <v>9.2999999999999999E-2</v>
      </c>
      <c r="AU616" t="s">
        <v>53</v>
      </c>
      <c r="AV616" t="s">
        <v>53</v>
      </c>
      <c r="AW616" t="s">
        <v>53</v>
      </c>
      <c r="AX616" t="s">
        <v>3538</v>
      </c>
    </row>
    <row r="617" spans="1:50">
      <c r="A617" t="str">
        <f>VLOOKUP(B617,[1]Sheet1!$C:$D,2,FALSE)</f>
        <v>Everyday life continues to change for people across the country as COVID-19 spreads | MSNBC</v>
      </c>
      <c r="B617" t="s">
        <v>3544</v>
      </c>
      <c r="C617" t="s">
        <v>3544</v>
      </c>
      <c r="D617" t="s">
        <v>50</v>
      </c>
      <c r="E617">
        <v>200</v>
      </c>
      <c r="F617" t="s">
        <v>51</v>
      </c>
      <c r="G617" t="s">
        <v>52</v>
      </c>
      <c r="H617" t="s">
        <v>53</v>
      </c>
      <c r="I617" t="s">
        <v>3545</v>
      </c>
      <c r="J617">
        <v>101</v>
      </c>
      <c r="K617">
        <v>944</v>
      </c>
      <c r="L617" t="s">
        <v>3546</v>
      </c>
      <c r="M617">
        <v>160</v>
      </c>
      <c r="N617">
        <v>1019</v>
      </c>
      <c r="O617" t="s">
        <v>3541</v>
      </c>
      <c r="P617">
        <v>160</v>
      </c>
      <c r="Q617" t="s">
        <v>57</v>
      </c>
      <c r="R617">
        <v>26</v>
      </c>
      <c r="S617" t="s">
        <v>3547</v>
      </c>
      <c r="T617">
        <v>91</v>
      </c>
      <c r="U617" t="s">
        <v>66</v>
      </c>
      <c r="V617">
        <v>15</v>
      </c>
      <c r="W617" t="s">
        <v>59</v>
      </c>
      <c r="X617">
        <v>10</v>
      </c>
      <c r="Y617" t="s">
        <v>53</v>
      </c>
      <c r="Z617" t="s">
        <v>53</v>
      </c>
      <c r="AA617" t="s">
        <v>53</v>
      </c>
      <c r="AB617" t="s">
        <v>3544</v>
      </c>
      <c r="AC617" t="s">
        <v>53</v>
      </c>
      <c r="AD617" t="s">
        <v>53</v>
      </c>
      <c r="AE617" t="s">
        <v>53</v>
      </c>
      <c r="AF617" t="s">
        <v>53</v>
      </c>
      <c r="AG617">
        <v>322142</v>
      </c>
      <c r="AH617">
        <v>816</v>
      </c>
      <c r="AI617">
        <v>1.6180756999999999</v>
      </c>
      <c r="AJ617">
        <v>0</v>
      </c>
      <c r="AK617" t="s">
        <v>53</v>
      </c>
      <c r="AL617">
        <v>0</v>
      </c>
      <c r="AM617">
        <v>0</v>
      </c>
      <c r="AN617">
        <v>0</v>
      </c>
      <c r="AO617">
        <v>64</v>
      </c>
      <c r="AP617">
        <v>43</v>
      </c>
      <c r="AQ617">
        <v>8</v>
      </c>
      <c r="AR617">
        <v>5</v>
      </c>
      <c r="AS617" t="s">
        <v>3548</v>
      </c>
      <c r="AT617">
        <v>0.10100000000000001</v>
      </c>
      <c r="AU617" t="s">
        <v>53</v>
      </c>
      <c r="AV617" t="s">
        <v>53</v>
      </c>
      <c r="AW617" t="s">
        <v>53</v>
      </c>
      <c r="AX617" t="s">
        <v>3544</v>
      </c>
    </row>
    <row r="618" spans="1:50">
      <c r="A618" t="str">
        <f>VLOOKUP(B618,[1]Sheet1!$C:$D,2,FALSE)</f>
        <v>America Passes Italy In Total Coronavirus Cases | MTP Daily | MSNBC</v>
      </c>
      <c r="B618" t="s">
        <v>3549</v>
      </c>
      <c r="C618" t="s">
        <v>3549</v>
      </c>
      <c r="D618" t="s">
        <v>50</v>
      </c>
      <c r="E618">
        <v>200</v>
      </c>
      <c r="F618" t="s">
        <v>51</v>
      </c>
      <c r="G618" t="s">
        <v>52</v>
      </c>
      <c r="H618" t="s">
        <v>53</v>
      </c>
      <c r="I618" t="s">
        <v>3550</v>
      </c>
      <c r="J618">
        <v>77</v>
      </c>
      <c r="K618">
        <v>725</v>
      </c>
      <c r="L618" t="s">
        <v>3551</v>
      </c>
      <c r="M618">
        <v>160</v>
      </c>
      <c r="N618">
        <v>1015</v>
      </c>
      <c r="O618" t="s">
        <v>3541</v>
      </c>
      <c r="P618">
        <v>160</v>
      </c>
      <c r="Q618" t="s">
        <v>57</v>
      </c>
      <c r="R618">
        <v>26</v>
      </c>
      <c r="S618" t="s">
        <v>3552</v>
      </c>
      <c r="T618">
        <v>67</v>
      </c>
      <c r="U618" t="s">
        <v>66</v>
      </c>
      <c r="V618">
        <v>15</v>
      </c>
      <c r="W618" t="s">
        <v>59</v>
      </c>
      <c r="X618">
        <v>10</v>
      </c>
      <c r="Y618" t="s">
        <v>53</v>
      </c>
      <c r="Z618" t="s">
        <v>53</v>
      </c>
      <c r="AA618" t="s">
        <v>53</v>
      </c>
      <c r="AB618" t="s">
        <v>3549</v>
      </c>
      <c r="AC618" t="s">
        <v>53</v>
      </c>
      <c r="AD618" t="s">
        <v>53</v>
      </c>
      <c r="AE618" t="s">
        <v>53</v>
      </c>
      <c r="AF618" t="s">
        <v>53</v>
      </c>
      <c r="AG618">
        <v>319278</v>
      </c>
      <c r="AH618">
        <v>768</v>
      </c>
      <c r="AI618">
        <v>1.5722255999999999</v>
      </c>
      <c r="AJ618">
        <v>0</v>
      </c>
      <c r="AK618" t="s">
        <v>53</v>
      </c>
      <c r="AL618">
        <v>0</v>
      </c>
      <c r="AM618">
        <v>0</v>
      </c>
      <c r="AN618">
        <v>0</v>
      </c>
      <c r="AO618">
        <v>64</v>
      </c>
      <c r="AP618">
        <v>43</v>
      </c>
      <c r="AQ618">
        <v>8</v>
      </c>
      <c r="AR618">
        <v>5</v>
      </c>
      <c r="AS618" t="s">
        <v>3553</v>
      </c>
      <c r="AT618">
        <v>9.1999999999999998E-2</v>
      </c>
      <c r="AU618" t="s">
        <v>53</v>
      </c>
      <c r="AV618" t="s">
        <v>53</v>
      </c>
      <c r="AW618" t="s">
        <v>53</v>
      </c>
      <c r="AX618" t="s">
        <v>3549</v>
      </c>
    </row>
    <row r="619" spans="1:50">
      <c r="A619" t="str">
        <f>VLOOKUP(B619,[1]Sheet1!$C:$D,2,FALSE)</f>
        <v>NJ physician: Health workers' attempts to be conservative with masks 'won't be enough' | MSNBC</v>
      </c>
      <c r="B619" t="s">
        <v>3554</v>
      </c>
      <c r="C619" t="s">
        <v>3554</v>
      </c>
      <c r="D619" t="s">
        <v>50</v>
      </c>
      <c r="E619">
        <v>200</v>
      </c>
      <c r="F619" t="s">
        <v>51</v>
      </c>
      <c r="G619" t="s">
        <v>52</v>
      </c>
      <c r="H619" t="s">
        <v>53</v>
      </c>
      <c r="I619" t="s">
        <v>3555</v>
      </c>
      <c r="J619">
        <v>104</v>
      </c>
      <c r="K619">
        <v>953</v>
      </c>
      <c r="L619" t="s">
        <v>3556</v>
      </c>
      <c r="M619">
        <v>160</v>
      </c>
      <c r="N619">
        <v>1004</v>
      </c>
      <c r="O619" t="s">
        <v>3541</v>
      </c>
      <c r="P619">
        <v>160</v>
      </c>
      <c r="Q619" t="s">
        <v>57</v>
      </c>
      <c r="R619">
        <v>26</v>
      </c>
      <c r="S619" t="s">
        <v>3557</v>
      </c>
      <c r="T619">
        <v>94</v>
      </c>
      <c r="U619" t="s">
        <v>66</v>
      </c>
      <c r="V619">
        <v>15</v>
      </c>
      <c r="W619" t="s">
        <v>59</v>
      </c>
      <c r="X619">
        <v>10</v>
      </c>
      <c r="Y619" t="s">
        <v>53</v>
      </c>
      <c r="Z619" t="s">
        <v>53</v>
      </c>
      <c r="AA619" t="s">
        <v>53</v>
      </c>
      <c r="AB619" t="s">
        <v>3554</v>
      </c>
      <c r="AC619" t="s">
        <v>53</v>
      </c>
      <c r="AD619" t="s">
        <v>53</v>
      </c>
      <c r="AE619" t="s">
        <v>53</v>
      </c>
      <c r="AF619" t="s">
        <v>53</v>
      </c>
      <c r="AG619">
        <v>321030</v>
      </c>
      <c r="AH619">
        <v>800</v>
      </c>
      <c r="AI619">
        <v>1.6037934</v>
      </c>
      <c r="AJ619">
        <v>0</v>
      </c>
      <c r="AK619" t="s">
        <v>53</v>
      </c>
      <c r="AL619">
        <v>0</v>
      </c>
      <c r="AM619">
        <v>0</v>
      </c>
      <c r="AN619">
        <v>0</v>
      </c>
      <c r="AO619">
        <v>64</v>
      </c>
      <c r="AP619">
        <v>43</v>
      </c>
      <c r="AQ619">
        <v>8</v>
      </c>
      <c r="AR619">
        <v>5</v>
      </c>
      <c r="AS619" t="s">
        <v>3558</v>
      </c>
      <c r="AT619">
        <v>9.0999999999999998E-2</v>
      </c>
      <c r="AU619" t="s">
        <v>53</v>
      </c>
      <c r="AV619" t="s">
        <v>53</v>
      </c>
      <c r="AW619" t="s">
        <v>53</v>
      </c>
      <c r="AX619" t="s">
        <v>3554</v>
      </c>
    </row>
    <row r="620" spans="1:50">
      <c r="A620" t="str">
        <f>VLOOKUP(B620,[1]Sheet1!$C:$D,2,FALSE)</f>
        <v>Pres. Trump on Naval hospital ship: 'I'll kiss it goodbye' | MTP Daily | MSNBC</v>
      </c>
      <c r="B620" t="s">
        <v>3559</v>
      </c>
      <c r="C620" t="s">
        <v>3559</v>
      </c>
      <c r="D620" t="s">
        <v>50</v>
      </c>
      <c r="E620">
        <v>200</v>
      </c>
      <c r="F620" t="s">
        <v>51</v>
      </c>
      <c r="G620" t="s">
        <v>52</v>
      </c>
      <c r="H620" t="s">
        <v>53</v>
      </c>
      <c r="I620" t="s">
        <v>3560</v>
      </c>
      <c r="J620">
        <v>88</v>
      </c>
      <c r="K620">
        <v>775</v>
      </c>
      <c r="L620" t="s">
        <v>3561</v>
      </c>
      <c r="M620">
        <v>160</v>
      </c>
      <c r="N620">
        <v>1022</v>
      </c>
      <c r="O620" t="s">
        <v>3541</v>
      </c>
      <c r="P620">
        <v>160</v>
      </c>
      <c r="Q620" t="s">
        <v>57</v>
      </c>
      <c r="R620">
        <v>26</v>
      </c>
      <c r="S620" t="s">
        <v>3562</v>
      </c>
      <c r="T620">
        <v>78</v>
      </c>
      <c r="U620" t="s">
        <v>66</v>
      </c>
      <c r="V620">
        <v>15</v>
      </c>
      <c r="W620" t="s">
        <v>59</v>
      </c>
      <c r="X620">
        <v>10</v>
      </c>
      <c r="Y620" t="s">
        <v>53</v>
      </c>
      <c r="Z620" t="s">
        <v>53</v>
      </c>
      <c r="AA620" t="s">
        <v>53</v>
      </c>
      <c r="AB620" t="s">
        <v>3559</v>
      </c>
      <c r="AC620" t="s">
        <v>53</v>
      </c>
      <c r="AD620" t="s">
        <v>53</v>
      </c>
      <c r="AE620" t="s">
        <v>53</v>
      </c>
      <c r="AF620" t="s">
        <v>53</v>
      </c>
      <c r="AG620">
        <v>320071</v>
      </c>
      <c r="AH620">
        <v>776</v>
      </c>
      <c r="AI620">
        <v>1.5560845999999999</v>
      </c>
      <c r="AJ620">
        <v>0</v>
      </c>
      <c r="AK620" t="s">
        <v>53</v>
      </c>
      <c r="AL620">
        <v>0</v>
      </c>
      <c r="AM620">
        <v>0</v>
      </c>
      <c r="AN620">
        <v>0</v>
      </c>
      <c r="AO620">
        <v>64</v>
      </c>
      <c r="AP620">
        <v>43</v>
      </c>
      <c r="AQ620">
        <v>8</v>
      </c>
      <c r="AR620">
        <v>5</v>
      </c>
      <c r="AS620" t="s">
        <v>3563</v>
      </c>
      <c r="AT620">
        <v>9.8000000000000004E-2</v>
      </c>
      <c r="AU620" t="s">
        <v>53</v>
      </c>
      <c r="AV620" t="s">
        <v>53</v>
      </c>
      <c r="AW620" t="s">
        <v>53</v>
      </c>
      <c r="AX620" t="s">
        <v>3559</v>
      </c>
    </row>
    <row r="621" spans="1:50">
      <c r="A621" t="str">
        <f>VLOOKUP(B621,[1]Sheet1!$C:$D,2,FALSE)</f>
        <v>Unemployment claims skyrocket amid coronavirus | Deadline | MSNBC</v>
      </c>
      <c r="B621" t="s">
        <v>3564</v>
      </c>
      <c r="C621" t="s">
        <v>3564</v>
      </c>
      <c r="D621" t="s">
        <v>50</v>
      </c>
      <c r="E621">
        <v>200</v>
      </c>
      <c r="F621" t="s">
        <v>51</v>
      </c>
      <c r="G621" t="s">
        <v>52</v>
      </c>
      <c r="H621" t="s">
        <v>53</v>
      </c>
      <c r="I621" t="s">
        <v>3565</v>
      </c>
      <c r="J621">
        <v>75</v>
      </c>
      <c r="K621">
        <v>715</v>
      </c>
      <c r="L621" t="s">
        <v>3566</v>
      </c>
      <c r="M621">
        <v>160</v>
      </c>
      <c r="N621">
        <v>1029</v>
      </c>
      <c r="O621" t="s">
        <v>3567</v>
      </c>
      <c r="P621">
        <v>160</v>
      </c>
      <c r="Q621" t="s">
        <v>57</v>
      </c>
      <c r="R621">
        <v>26</v>
      </c>
      <c r="S621" t="s">
        <v>3568</v>
      </c>
      <c r="T621">
        <v>65</v>
      </c>
      <c r="U621" t="s">
        <v>66</v>
      </c>
      <c r="V621">
        <v>15</v>
      </c>
      <c r="W621" t="s">
        <v>59</v>
      </c>
      <c r="X621">
        <v>10</v>
      </c>
      <c r="Y621" t="s">
        <v>53</v>
      </c>
      <c r="Z621" t="s">
        <v>53</v>
      </c>
      <c r="AA621" t="s">
        <v>53</v>
      </c>
      <c r="AB621" t="s">
        <v>3564</v>
      </c>
      <c r="AC621" t="s">
        <v>53</v>
      </c>
      <c r="AD621" t="s">
        <v>53</v>
      </c>
      <c r="AE621" t="s">
        <v>53</v>
      </c>
      <c r="AF621" t="s">
        <v>53</v>
      </c>
      <c r="AG621">
        <v>318594</v>
      </c>
      <c r="AH621">
        <v>755</v>
      </c>
      <c r="AI621">
        <v>1.5642609999999999</v>
      </c>
      <c r="AJ621">
        <v>0</v>
      </c>
      <c r="AK621" t="s">
        <v>53</v>
      </c>
      <c r="AL621">
        <v>0</v>
      </c>
      <c r="AM621">
        <v>0</v>
      </c>
      <c r="AN621">
        <v>0</v>
      </c>
      <c r="AO621">
        <v>64</v>
      </c>
      <c r="AP621">
        <v>43</v>
      </c>
      <c r="AQ621">
        <v>8</v>
      </c>
      <c r="AR621">
        <v>5</v>
      </c>
      <c r="AS621" t="s">
        <v>3569</v>
      </c>
      <c r="AT621">
        <v>0.111</v>
      </c>
      <c r="AU621" t="s">
        <v>53</v>
      </c>
      <c r="AV621" t="s">
        <v>53</v>
      </c>
      <c r="AW621" t="s">
        <v>53</v>
      </c>
      <c r="AX621" t="s">
        <v>3564</v>
      </c>
    </row>
    <row r="622" spans="1:50">
      <c r="A622" t="str">
        <f>VLOOKUP(B622,[1]Sheet1!$C:$D,2,FALSE)</f>
        <v>Coronavirus Cases Overwhelm New York City Hospitals | Deadline | MSNBC</v>
      </c>
      <c r="B622" t="s">
        <v>3570</v>
      </c>
      <c r="C622" t="s">
        <v>3570</v>
      </c>
      <c r="D622" t="s">
        <v>50</v>
      </c>
      <c r="E622">
        <v>200</v>
      </c>
      <c r="F622" t="s">
        <v>51</v>
      </c>
      <c r="G622" t="s">
        <v>52</v>
      </c>
      <c r="H622" t="s">
        <v>53</v>
      </c>
      <c r="I622" t="s">
        <v>3571</v>
      </c>
      <c r="J622">
        <v>80</v>
      </c>
      <c r="K622">
        <v>770</v>
      </c>
      <c r="L622" t="s">
        <v>3572</v>
      </c>
      <c r="M622">
        <v>160</v>
      </c>
      <c r="N622">
        <v>1044</v>
      </c>
      <c r="O622" t="s">
        <v>3573</v>
      </c>
      <c r="P622">
        <v>160</v>
      </c>
      <c r="Q622" t="s">
        <v>57</v>
      </c>
      <c r="R622">
        <v>26</v>
      </c>
      <c r="S622" t="s">
        <v>3574</v>
      </c>
      <c r="T622">
        <v>70</v>
      </c>
      <c r="U622" t="s">
        <v>66</v>
      </c>
      <c r="V622">
        <v>15</v>
      </c>
      <c r="W622" t="s">
        <v>59</v>
      </c>
      <c r="X622">
        <v>10</v>
      </c>
      <c r="Y622" t="s">
        <v>53</v>
      </c>
      <c r="Z622" t="s">
        <v>53</v>
      </c>
      <c r="AA622" t="s">
        <v>53</v>
      </c>
      <c r="AB622" t="s">
        <v>3570</v>
      </c>
      <c r="AC622" t="s">
        <v>53</v>
      </c>
      <c r="AD622" t="s">
        <v>53</v>
      </c>
      <c r="AE622" t="s">
        <v>53</v>
      </c>
      <c r="AF622" t="s">
        <v>53</v>
      </c>
      <c r="AG622">
        <v>319487</v>
      </c>
      <c r="AH622">
        <v>769</v>
      </c>
      <c r="AI622">
        <v>1.5662674000000001</v>
      </c>
      <c r="AJ622">
        <v>0</v>
      </c>
      <c r="AK622" t="s">
        <v>53</v>
      </c>
      <c r="AL622">
        <v>0</v>
      </c>
      <c r="AM622">
        <v>0</v>
      </c>
      <c r="AN622">
        <v>0</v>
      </c>
      <c r="AO622">
        <v>64</v>
      </c>
      <c r="AP622">
        <v>43</v>
      </c>
      <c r="AQ622">
        <v>8</v>
      </c>
      <c r="AR622">
        <v>5</v>
      </c>
      <c r="AS622" t="s">
        <v>3575</v>
      </c>
      <c r="AT622">
        <v>9.4E-2</v>
      </c>
      <c r="AU622" t="s">
        <v>53</v>
      </c>
      <c r="AV622" t="s">
        <v>53</v>
      </c>
      <c r="AW622" t="s">
        <v>53</v>
      </c>
      <c r="AX622" t="s">
        <v>3570</v>
      </c>
    </row>
    <row r="623" spans="1:50">
      <c r="A623" t="str">
        <f>VLOOKUP(B623,[1]Sheet1!$C:$D,2,FALSE)</f>
        <v>Watch Rachel Maddow Highlights: March 25 | MSNBC</v>
      </c>
      <c r="B623" t="s">
        <v>3576</v>
      </c>
      <c r="C623" t="s">
        <v>3576</v>
      </c>
      <c r="D623" t="s">
        <v>50</v>
      </c>
      <c r="E623">
        <v>200</v>
      </c>
      <c r="F623" t="s">
        <v>51</v>
      </c>
      <c r="G623" t="s">
        <v>52</v>
      </c>
      <c r="H623" t="s">
        <v>53</v>
      </c>
      <c r="I623" t="s">
        <v>3577</v>
      </c>
      <c r="J623">
        <v>58</v>
      </c>
      <c r="K623">
        <v>574</v>
      </c>
      <c r="L623" t="s">
        <v>2244</v>
      </c>
      <c r="M623">
        <v>160</v>
      </c>
      <c r="N623">
        <v>1074</v>
      </c>
      <c r="O623" t="s">
        <v>3578</v>
      </c>
      <c r="P623">
        <v>160</v>
      </c>
      <c r="Q623" t="s">
        <v>57</v>
      </c>
      <c r="R623">
        <v>26</v>
      </c>
      <c r="S623" t="s">
        <v>3579</v>
      </c>
      <c r="T623">
        <v>48</v>
      </c>
      <c r="U623" t="s">
        <v>66</v>
      </c>
      <c r="V623">
        <v>15</v>
      </c>
      <c r="W623" t="s">
        <v>59</v>
      </c>
      <c r="X623">
        <v>10</v>
      </c>
      <c r="Y623" t="s">
        <v>53</v>
      </c>
      <c r="Z623" t="s">
        <v>53</v>
      </c>
      <c r="AA623" t="s">
        <v>53</v>
      </c>
      <c r="AB623" t="s">
        <v>3576</v>
      </c>
      <c r="AC623" t="s">
        <v>53</v>
      </c>
      <c r="AD623" t="s">
        <v>53</v>
      </c>
      <c r="AE623" t="s">
        <v>53</v>
      </c>
      <c r="AF623" t="s">
        <v>53</v>
      </c>
      <c r="AG623">
        <v>307400</v>
      </c>
      <c r="AH623">
        <v>756</v>
      </c>
      <c r="AI623">
        <v>1.6052785000000001</v>
      </c>
      <c r="AJ623">
        <v>0</v>
      </c>
      <c r="AK623" t="s">
        <v>53</v>
      </c>
      <c r="AL623">
        <v>4</v>
      </c>
      <c r="AM623">
        <v>2</v>
      </c>
      <c r="AN623">
        <v>0.4</v>
      </c>
      <c r="AO623">
        <v>63</v>
      </c>
      <c r="AP623">
        <v>42</v>
      </c>
      <c r="AQ623">
        <v>8</v>
      </c>
      <c r="AR623">
        <v>5</v>
      </c>
      <c r="AS623" t="s">
        <v>3580</v>
      </c>
      <c r="AT623">
        <v>9.0999999999999998E-2</v>
      </c>
      <c r="AU623" t="s">
        <v>53</v>
      </c>
      <c r="AV623" t="s">
        <v>53</v>
      </c>
      <c r="AW623" t="s">
        <v>53</v>
      </c>
      <c r="AX623" t="s">
        <v>3576</v>
      </c>
    </row>
    <row r="624" spans="1:50">
      <c r="A624" t="str">
        <f>VLOOKUP(B624,[1]Sheet1!$C:$D,2,FALSE)</f>
        <v>Chuck Rosenberg With Joyce Vance | The Oath Ep - 14 | MSNBC</v>
      </c>
      <c r="B624" t="s">
        <v>3581</v>
      </c>
      <c r="C624" t="s">
        <v>3581</v>
      </c>
      <c r="D624" t="s">
        <v>50</v>
      </c>
      <c r="E624">
        <v>200</v>
      </c>
      <c r="F624" t="s">
        <v>51</v>
      </c>
      <c r="G624" t="s">
        <v>52</v>
      </c>
      <c r="H624" t="s">
        <v>53</v>
      </c>
      <c r="I624" t="s">
        <v>3582</v>
      </c>
      <c r="J624">
        <v>69</v>
      </c>
      <c r="K624">
        <v>677</v>
      </c>
      <c r="L624" t="s">
        <v>3583</v>
      </c>
      <c r="M624">
        <v>160</v>
      </c>
      <c r="N624">
        <v>1034</v>
      </c>
      <c r="O624" t="s">
        <v>1846</v>
      </c>
      <c r="P624">
        <v>11</v>
      </c>
      <c r="Q624" t="s">
        <v>57</v>
      </c>
      <c r="R624">
        <v>26</v>
      </c>
      <c r="S624" t="s">
        <v>3584</v>
      </c>
      <c r="T624">
        <v>59</v>
      </c>
      <c r="U624" t="s">
        <v>66</v>
      </c>
      <c r="V624">
        <v>15</v>
      </c>
      <c r="W624" t="s">
        <v>59</v>
      </c>
      <c r="X624">
        <v>10</v>
      </c>
      <c r="Y624" t="s">
        <v>53</v>
      </c>
      <c r="Z624" t="s">
        <v>53</v>
      </c>
      <c r="AA624" t="s">
        <v>53</v>
      </c>
      <c r="AB624" t="s">
        <v>3581</v>
      </c>
      <c r="AC624" t="s">
        <v>53</v>
      </c>
      <c r="AD624" t="s">
        <v>53</v>
      </c>
      <c r="AE624" t="s">
        <v>53</v>
      </c>
      <c r="AF624" t="s">
        <v>53</v>
      </c>
      <c r="AG624">
        <v>305336</v>
      </c>
      <c r="AH624">
        <v>850</v>
      </c>
      <c r="AI624">
        <v>1.7365444999999999</v>
      </c>
      <c r="AJ624">
        <v>0</v>
      </c>
      <c r="AK624" t="s">
        <v>53</v>
      </c>
      <c r="AL624">
        <v>14</v>
      </c>
      <c r="AM624">
        <v>7</v>
      </c>
      <c r="AN624">
        <v>1.4</v>
      </c>
      <c r="AO624">
        <v>63</v>
      </c>
      <c r="AP624">
        <v>42</v>
      </c>
      <c r="AQ624">
        <v>8</v>
      </c>
      <c r="AR624">
        <v>5</v>
      </c>
      <c r="AS624" t="s">
        <v>3585</v>
      </c>
      <c r="AT624">
        <v>9.6000000000000002E-2</v>
      </c>
      <c r="AU624" t="s">
        <v>53</v>
      </c>
      <c r="AV624" t="s">
        <v>53</v>
      </c>
      <c r="AW624" t="s">
        <v>53</v>
      </c>
      <c r="AX624" t="s">
        <v>3581</v>
      </c>
    </row>
    <row r="625" spans="1:50">
      <c r="A625" t="str">
        <f>VLOOKUP(B625,[1]Sheet1!$C:$D,2,FALSE)</f>
        <v>Chuck Rosenberg With Kathy Ruemmler | The Oath Ep - 13 | MSNBC</v>
      </c>
      <c r="B625" t="s">
        <v>3586</v>
      </c>
      <c r="C625" t="s">
        <v>3586</v>
      </c>
      <c r="D625" t="s">
        <v>50</v>
      </c>
      <c r="E625">
        <v>200</v>
      </c>
      <c r="F625" t="s">
        <v>51</v>
      </c>
      <c r="G625" t="s">
        <v>52</v>
      </c>
      <c r="H625" t="s">
        <v>53</v>
      </c>
      <c r="I625" t="s">
        <v>3587</v>
      </c>
      <c r="J625">
        <v>72</v>
      </c>
      <c r="K625">
        <v>709</v>
      </c>
      <c r="L625" t="s">
        <v>3588</v>
      </c>
      <c r="M625">
        <v>160</v>
      </c>
      <c r="N625">
        <v>1072</v>
      </c>
      <c r="O625" t="s">
        <v>1846</v>
      </c>
      <c r="P625">
        <v>11</v>
      </c>
      <c r="Q625" t="s">
        <v>57</v>
      </c>
      <c r="R625">
        <v>26</v>
      </c>
      <c r="S625" t="s">
        <v>3589</v>
      </c>
      <c r="T625">
        <v>62</v>
      </c>
      <c r="U625" t="s">
        <v>66</v>
      </c>
      <c r="V625">
        <v>15</v>
      </c>
      <c r="W625" t="s">
        <v>59</v>
      </c>
      <c r="X625">
        <v>10</v>
      </c>
      <c r="Y625" t="s">
        <v>53</v>
      </c>
      <c r="Z625" t="s">
        <v>53</v>
      </c>
      <c r="AA625" t="s">
        <v>53</v>
      </c>
      <c r="AB625" t="s">
        <v>3586</v>
      </c>
      <c r="AC625" t="s">
        <v>53</v>
      </c>
      <c r="AD625" t="s">
        <v>53</v>
      </c>
      <c r="AE625" t="s">
        <v>53</v>
      </c>
      <c r="AF625" t="s">
        <v>53</v>
      </c>
      <c r="AG625">
        <v>301693</v>
      </c>
      <c r="AH625">
        <v>850</v>
      </c>
      <c r="AI625">
        <v>1.7877387</v>
      </c>
      <c r="AJ625">
        <v>0</v>
      </c>
      <c r="AK625" t="s">
        <v>53</v>
      </c>
      <c r="AL625">
        <v>24</v>
      </c>
      <c r="AM625">
        <v>12</v>
      </c>
      <c r="AN625">
        <v>2.4</v>
      </c>
      <c r="AO625">
        <v>63</v>
      </c>
      <c r="AP625">
        <v>42</v>
      </c>
      <c r="AQ625">
        <v>8</v>
      </c>
      <c r="AR625">
        <v>5</v>
      </c>
      <c r="AS625" t="s">
        <v>3590</v>
      </c>
      <c r="AT625">
        <v>0.10100000000000001</v>
      </c>
      <c r="AU625" t="s">
        <v>53</v>
      </c>
      <c r="AV625" t="s">
        <v>53</v>
      </c>
      <c r="AW625" t="s">
        <v>53</v>
      </c>
      <c r="AX625" t="s">
        <v>3586</v>
      </c>
    </row>
    <row r="626" spans="1:50">
      <c r="A626" t="str">
        <f>VLOOKUP(B626,[1]Sheet1!$C:$D,2,FALSE)</f>
        <v>Rep. Max Rose: New York Needs Help 'Right Now' | Andrea Mitchell | MSNBC</v>
      </c>
      <c r="B626" t="s">
        <v>3591</v>
      </c>
      <c r="C626" t="s">
        <v>3591</v>
      </c>
      <c r="D626" t="s">
        <v>50</v>
      </c>
      <c r="E626">
        <v>200</v>
      </c>
      <c r="F626" t="s">
        <v>51</v>
      </c>
      <c r="G626" t="s">
        <v>52</v>
      </c>
      <c r="H626" t="s">
        <v>53</v>
      </c>
      <c r="I626" t="s">
        <v>3592</v>
      </c>
      <c r="J626">
        <v>82</v>
      </c>
      <c r="K626">
        <v>786</v>
      </c>
      <c r="L626" t="s">
        <v>3593</v>
      </c>
      <c r="M626">
        <v>160</v>
      </c>
      <c r="N626">
        <v>1031</v>
      </c>
      <c r="O626" t="s">
        <v>3594</v>
      </c>
      <c r="P626">
        <v>160</v>
      </c>
      <c r="Q626" t="s">
        <v>57</v>
      </c>
      <c r="R626">
        <v>26</v>
      </c>
      <c r="S626" t="s">
        <v>3595</v>
      </c>
      <c r="T626">
        <v>72</v>
      </c>
      <c r="U626" t="s">
        <v>66</v>
      </c>
      <c r="V626">
        <v>15</v>
      </c>
      <c r="W626" t="s">
        <v>59</v>
      </c>
      <c r="X626">
        <v>10</v>
      </c>
      <c r="Y626" t="s">
        <v>53</v>
      </c>
      <c r="Z626" t="s">
        <v>53</v>
      </c>
      <c r="AA626" t="s">
        <v>53</v>
      </c>
      <c r="AB626" t="s">
        <v>3591</v>
      </c>
      <c r="AC626" t="s">
        <v>53</v>
      </c>
      <c r="AD626" t="s">
        <v>53</v>
      </c>
      <c r="AE626" t="s">
        <v>53</v>
      </c>
      <c r="AF626" t="s">
        <v>53</v>
      </c>
      <c r="AG626">
        <v>324655</v>
      </c>
      <c r="AH626">
        <v>818</v>
      </c>
      <c r="AI626">
        <v>1.6061164000000001</v>
      </c>
      <c r="AJ626">
        <v>0</v>
      </c>
      <c r="AK626" t="s">
        <v>53</v>
      </c>
      <c r="AL626">
        <v>18</v>
      </c>
      <c r="AM626">
        <v>9</v>
      </c>
      <c r="AN626">
        <v>1.8</v>
      </c>
      <c r="AO626">
        <v>64</v>
      </c>
      <c r="AP626">
        <v>43</v>
      </c>
      <c r="AQ626">
        <v>8</v>
      </c>
      <c r="AR626">
        <v>5</v>
      </c>
      <c r="AS626" t="s">
        <v>3596</v>
      </c>
      <c r="AT626">
        <v>0.10100000000000001</v>
      </c>
      <c r="AU626" t="s">
        <v>53</v>
      </c>
      <c r="AV626" t="s">
        <v>53</v>
      </c>
      <c r="AW626" t="s">
        <v>53</v>
      </c>
      <c r="AX626" t="s">
        <v>3591</v>
      </c>
    </row>
    <row r="627" spans="1:50">
      <c r="A627" t="str">
        <f>VLOOKUP(B627,[1]Sheet1!$C:$D,2,FALSE)</f>
        <v>Chief Medical Officer At Upenn Hospital Describes Their Situation &amp; Needs | Andrea Mitchell | MSNBC</v>
      </c>
      <c r="B627" t="s">
        <v>3597</v>
      </c>
      <c r="C627" t="s">
        <v>3597</v>
      </c>
      <c r="D627" t="s">
        <v>50</v>
      </c>
      <c r="E627">
        <v>200</v>
      </c>
      <c r="F627" t="s">
        <v>51</v>
      </c>
      <c r="G627" t="s">
        <v>52</v>
      </c>
      <c r="H627" t="s">
        <v>53</v>
      </c>
      <c r="I627" t="s">
        <v>3598</v>
      </c>
      <c r="J627">
        <v>109</v>
      </c>
      <c r="K627">
        <v>992</v>
      </c>
      <c r="L627" t="s">
        <v>3599</v>
      </c>
      <c r="M627">
        <v>160</v>
      </c>
      <c r="N627">
        <v>979</v>
      </c>
      <c r="O627" t="s">
        <v>3600</v>
      </c>
      <c r="P627">
        <v>160</v>
      </c>
      <c r="Q627" t="s">
        <v>57</v>
      </c>
      <c r="R627">
        <v>26</v>
      </c>
      <c r="S627" t="s">
        <v>3601</v>
      </c>
      <c r="T627">
        <v>99</v>
      </c>
      <c r="U627" t="s">
        <v>66</v>
      </c>
      <c r="V627">
        <v>15</v>
      </c>
      <c r="W627" t="s">
        <v>59</v>
      </c>
      <c r="X627">
        <v>10</v>
      </c>
      <c r="Y627" t="s">
        <v>53</v>
      </c>
      <c r="Z627" t="s">
        <v>53</v>
      </c>
      <c r="AA627" t="s">
        <v>53</v>
      </c>
      <c r="AB627" t="s">
        <v>3597</v>
      </c>
      <c r="AC627" t="s">
        <v>53</v>
      </c>
      <c r="AD627" t="s">
        <v>53</v>
      </c>
      <c r="AE627" t="s">
        <v>53</v>
      </c>
      <c r="AF627" t="s">
        <v>53</v>
      </c>
      <c r="AG627">
        <v>325521</v>
      </c>
      <c r="AH627">
        <v>831</v>
      </c>
      <c r="AI627">
        <v>1.6397321</v>
      </c>
      <c r="AJ627">
        <v>0</v>
      </c>
      <c r="AK627" t="s">
        <v>53</v>
      </c>
      <c r="AL627">
        <v>4</v>
      </c>
      <c r="AM627">
        <v>2</v>
      </c>
      <c r="AN627">
        <v>0.4</v>
      </c>
      <c r="AO627">
        <v>64</v>
      </c>
      <c r="AP627">
        <v>43</v>
      </c>
      <c r="AQ627">
        <v>8</v>
      </c>
      <c r="AR627">
        <v>5</v>
      </c>
      <c r="AS627" t="s">
        <v>3602</v>
      </c>
      <c r="AT627">
        <v>0.09</v>
      </c>
      <c r="AU627" t="s">
        <v>53</v>
      </c>
      <c r="AV627" t="s">
        <v>53</v>
      </c>
      <c r="AW627" t="s">
        <v>53</v>
      </c>
      <c r="AX627" t="s">
        <v>3597</v>
      </c>
    </row>
    <row r="628" spans="1:50">
      <c r="A628" t="str">
        <f>VLOOKUP(B628,[1]Sheet1!$C:$D,2,FALSE)</f>
        <v>NJ Governor Pushes For Federal Assistance As State Sees Spike In Virus Cases | Katy Tur | MSNBC</v>
      </c>
      <c r="B628" t="s">
        <v>3603</v>
      </c>
      <c r="C628" t="s">
        <v>3603</v>
      </c>
      <c r="D628" t="s">
        <v>50</v>
      </c>
      <c r="E628">
        <v>200</v>
      </c>
      <c r="F628" t="s">
        <v>51</v>
      </c>
      <c r="G628" t="s">
        <v>52</v>
      </c>
      <c r="H628" t="s">
        <v>53</v>
      </c>
      <c r="I628" t="s">
        <v>3604</v>
      </c>
      <c r="J628">
        <v>105</v>
      </c>
      <c r="K628">
        <v>992</v>
      </c>
      <c r="L628" t="s">
        <v>3605</v>
      </c>
      <c r="M628">
        <v>160</v>
      </c>
      <c r="N628">
        <v>1041</v>
      </c>
      <c r="O628" t="s">
        <v>3606</v>
      </c>
      <c r="P628">
        <v>160</v>
      </c>
      <c r="Q628" t="s">
        <v>57</v>
      </c>
      <c r="R628">
        <v>26</v>
      </c>
      <c r="S628" t="s">
        <v>3607</v>
      </c>
      <c r="T628">
        <v>95</v>
      </c>
      <c r="U628" t="s">
        <v>66</v>
      </c>
      <c r="V628">
        <v>15</v>
      </c>
      <c r="W628" t="s">
        <v>59</v>
      </c>
      <c r="X628">
        <v>10</v>
      </c>
      <c r="Y628" t="s">
        <v>53</v>
      </c>
      <c r="Z628" t="s">
        <v>53</v>
      </c>
      <c r="AA628" t="s">
        <v>53</v>
      </c>
      <c r="AB628" t="s">
        <v>3603</v>
      </c>
      <c r="AC628" t="s">
        <v>53</v>
      </c>
      <c r="AD628" t="s">
        <v>53</v>
      </c>
      <c r="AE628" t="s">
        <v>53</v>
      </c>
      <c r="AF628" t="s">
        <v>53</v>
      </c>
      <c r="AG628">
        <v>322839</v>
      </c>
      <c r="AH628">
        <v>816</v>
      </c>
      <c r="AI628">
        <v>1.6160909000000001</v>
      </c>
      <c r="AJ628">
        <v>0</v>
      </c>
      <c r="AK628" t="s">
        <v>53</v>
      </c>
      <c r="AL628">
        <v>0</v>
      </c>
      <c r="AM628">
        <v>0</v>
      </c>
      <c r="AN628">
        <v>0</v>
      </c>
      <c r="AO628">
        <v>64</v>
      </c>
      <c r="AP628">
        <v>43</v>
      </c>
      <c r="AQ628">
        <v>8</v>
      </c>
      <c r="AR628">
        <v>5</v>
      </c>
      <c r="AS628" t="s">
        <v>3608</v>
      </c>
      <c r="AT628">
        <v>9.2999999999999999E-2</v>
      </c>
      <c r="AU628" t="s">
        <v>53</v>
      </c>
      <c r="AV628" t="s">
        <v>53</v>
      </c>
      <c r="AW628" t="s">
        <v>53</v>
      </c>
      <c r="AX628" t="s">
        <v>3603</v>
      </c>
    </row>
    <row r="629" spans="1:50">
      <c r="A629" t="str">
        <f>VLOOKUP(B629,[1]Sheet1!$C:$D,2,FALSE)</f>
        <v>Rep. Gallagher: Pols Should Donate Campaign Funds To Fight Virus | Hallie Jackson | MSNBC</v>
      </c>
      <c r="B629" t="s">
        <v>3609</v>
      </c>
      <c r="C629" t="s">
        <v>3609</v>
      </c>
      <c r="D629" t="s">
        <v>50</v>
      </c>
      <c r="E629">
        <v>200</v>
      </c>
      <c r="F629" t="s">
        <v>51</v>
      </c>
      <c r="G629" t="s">
        <v>52</v>
      </c>
      <c r="H629" t="s">
        <v>53</v>
      </c>
      <c r="I629" t="s">
        <v>3610</v>
      </c>
      <c r="J629">
        <v>99</v>
      </c>
      <c r="K629">
        <v>927</v>
      </c>
      <c r="L629" t="s">
        <v>3611</v>
      </c>
      <c r="M629">
        <v>160</v>
      </c>
      <c r="N629">
        <v>1049</v>
      </c>
      <c r="O629" t="s">
        <v>3612</v>
      </c>
      <c r="P629">
        <v>160</v>
      </c>
      <c r="Q629" t="s">
        <v>57</v>
      </c>
      <c r="R629">
        <v>26</v>
      </c>
      <c r="S629" t="s">
        <v>3613</v>
      </c>
      <c r="T629">
        <v>89</v>
      </c>
      <c r="U629" t="s">
        <v>66</v>
      </c>
      <c r="V629">
        <v>15</v>
      </c>
      <c r="W629" t="s">
        <v>59</v>
      </c>
      <c r="X629">
        <v>10</v>
      </c>
      <c r="Y629" t="s">
        <v>53</v>
      </c>
      <c r="Z629" t="s">
        <v>53</v>
      </c>
      <c r="AA629" t="s">
        <v>53</v>
      </c>
      <c r="AB629" t="s">
        <v>3609</v>
      </c>
      <c r="AC629" t="s">
        <v>53</v>
      </c>
      <c r="AD629" t="s">
        <v>53</v>
      </c>
      <c r="AE629" t="s">
        <v>53</v>
      </c>
      <c r="AF629" t="s">
        <v>53</v>
      </c>
      <c r="AG629">
        <v>322440</v>
      </c>
      <c r="AH629">
        <v>816</v>
      </c>
      <c r="AI629">
        <v>1.6497679000000001</v>
      </c>
      <c r="AJ629">
        <v>0</v>
      </c>
      <c r="AK629" t="s">
        <v>53</v>
      </c>
      <c r="AL629">
        <v>4</v>
      </c>
      <c r="AM629">
        <v>2</v>
      </c>
      <c r="AN629">
        <v>0.4</v>
      </c>
      <c r="AO629">
        <v>64</v>
      </c>
      <c r="AP629">
        <v>43</v>
      </c>
      <c r="AQ629">
        <v>8</v>
      </c>
      <c r="AR629">
        <v>5</v>
      </c>
      <c r="AS629" t="s">
        <v>3614</v>
      </c>
      <c r="AT629">
        <v>9.6000000000000002E-2</v>
      </c>
      <c r="AU629" t="s">
        <v>53</v>
      </c>
      <c r="AV629" t="s">
        <v>53</v>
      </c>
      <c r="AW629" t="s">
        <v>53</v>
      </c>
      <c r="AX629" t="s">
        <v>3609</v>
      </c>
    </row>
    <row r="630" spans="1:50">
      <c r="A630" t="str">
        <f>VLOOKUP(B630,[1]Sheet1!$C:$D,2,FALSE)</f>
        <v>NYC Council Speaker: City Only Has A 'Trickle' Of What It Needs | Hallie Jackson | MSNBC</v>
      </c>
      <c r="B630" t="s">
        <v>3615</v>
      </c>
      <c r="C630" t="s">
        <v>3615</v>
      </c>
      <c r="D630" t="s">
        <v>50</v>
      </c>
      <c r="E630">
        <v>200</v>
      </c>
      <c r="F630" t="s">
        <v>51</v>
      </c>
      <c r="G630" t="s">
        <v>52</v>
      </c>
      <c r="H630" t="s">
        <v>53</v>
      </c>
      <c r="I630" t="s">
        <v>3616</v>
      </c>
      <c r="J630">
        <v>98</v>
      </c>
      <c r="K630">
        <v>902</v>
      </c>
      <c r="L630" t="s">
        <v>3617</v>
      </c>
      <c r="M630">
        <v>160</v>
      </c>
      <c r="N630">
        <v>1066</v>
      </c>
      <c r="O630" t="s">
        <v>3618</v>
      </c>
      <c r="P630">
        <v>160</v>
      </c>
      <c r="Q630" t="s">
        <v>57</v>
      </c>
      <c r="R630">
        <v>26</v>
      </c>
      <c r="S630" t="s">
        <v>3619</v>
      </c>
      <c r="T630">
        <v>88</v>
      </c>
      <c r="U630" t="s">
        <v>66</v>
      </c>
      <c r="V630">
        <v>15</v>
      </c>
      <c r="W630" t="s">
        <v>59</v>
      </c>
      <c r="X630">
        <v>10</v>
      </c>
      <c r="Y630" t="s">
        <v>53</v>
      </c>
      <c r="Z630" t="s">
        <v>53</v>
      </c>
      <c r="AA630" t="s">
        <v>53</v>
      </c>
      <c r="AB630" t="s">
        <v>3615</v>
      </c>
      <c r="AC630" t="s">
        <v>53</v>
      </c>
      <c r="AD630" t="s">
        <v>53</v>
      </c>
      <c r="AE630" t="s">
        <v>53</v>
      </c>
      <c r="AF630" t="s">
        <v>53</v>
      </c>
      <c r="AG630">
        <v>321617</v>
      </c>
      <c r="AH630">
        <v>823</v>
      </c>
      <c r="AI630">
        <v>1.6197846</v>
      </c>
      <c r="AJ630">
        <v>0</v>
      </c>
      <c r="AK630" t="s">
        <v>53</v>
      </c>
      <c r="AL630">
        <v>6</v>
      </c>
      <c r="AM630">
        <v>3</v>
      </c>
      <c r="AN630">
        <v>0.6</v>
      </c>
      <c r="AO630">
        <v>64</v>
      </c>
      <c r="AP630">
        <v>43</v>
      </c>
      <c r="AQ630">
        <v>8</v>
      </c>
      <c r="AR630">
        <v>5</v>
      </c>
      <c r="AS630" t="s">
        <v>3620</v>
      </c>
      <c r="AT630">
        <v>0.106</v>
      </c>
      <c r="AU630" t="s">
        <v>53</v>
      </c>
      <c r="AV630" t="s">
        <v>53</v>
      </c>
      <c r="AW630" t="s">
        <v>53</v>
      </c>
      <c r="AX630" t="s">
        <v>3615</v>
      </c>
    </row>
    <row r="631" spans="1:50">
      <c r="A631" t="str">
        <f>VLOOKUP(B631,[1]Sheet1!$C:$D,2,FALSE)</f>
        <v>Will Unemployment In The U.S. Continue To Spread? | Morning Joe | MSNBC</v>
      </c>
      <c r="B631" t="s">
        <v>3621</v>
      </c>
      <c r="C631" t="s">
        <v>3621</v>
      </c>
      <c r="D631" t="s">
        <v>50</v>
      </c>
      <c r="E631">
        <v>200</v>
      </c>
      <c r="F631" t="s">
        <v>51</v>
      </c>
      <c r="G631" t="s">
        <v>52</v>
      </c>
      <c r="H631" t="s">
        <v>53</v>
      </c>
      <c r="I631" t="s">
        <v>3622</v>
      </c>
      <c r="J631">
        <v>81</v>
      </c>
      <c r="K631">
        <v>775</v>
      </c>
      <c r="L631" t="s">
        <v>3623</v>
      </c>
      <c r="M631">
        <v>160</v>
      </c>
      <c r="N631">
        <v>1027</v>
      </c>
      <c r="O631" t="s">
        <v>176</v>
      </c>
      <c r="P631">
        <v>160</v>
      </c>
      <c r="Q631" t="s">
        <v>57</v>
      </c>
      <c r="R631">
        <v>26</v>
      </c>
      <c r="S631" t="s">
        <v>3624</v>
      </c>
      <c r="T631">
        <v>71</v>
      </c>
      <c r="U631" t="s">
        <v>66</v>
      </c>
      <c r="V631">
        <v>15</v>
      </c>
      <c r="W631" t="s">
        <v>59</v>
      </c>
      <c r="X631">
        <v>10</v>
      </c>
      <c r="Y631" t="s">
        <v>53</v>
      </c>
      <c r="Z631" t="s">
        <v>53</v>
      </c>
      <c r="AA631" t="s">
        <v>53</v>
      </c>
      <c r="AB631" t="s">
        <v>3621</v>
      </c>
      <c r="AC631" t="s">
        <v>53</v>
      </c>
      <c r="AD631" t="s">
        <v>53</v>
      </c>
      <c r="AE631" t="s">
        <v>53</v>
      </c>
      <c r="AF631" t="s">
        <v>53</v>
      </c>
      <c r="AG631">
        <v>319649</v>
      </c>
      <c r="AH631">
        <v>813</v>
      </c>
      <c r="AI631">
        <v>1.6413857000000001</v>
      </c>
      <c r="AJ631">
        <v>0</v>
      </c>
      <c r="AK631" t="s">
        <v>53</v>
      </c>
      <c r="AL631">
        <v>4</v>
      </c>
      <c r="AM631">
        <v>2</v>
      </c>
      <c r="AN631">
        <v>0.4</v>
      </c>
      <c r="AO631">
        <v>64</v>
      </c>
      <c r="AP631">
        <v>43</v>
      </c>
      <c r="AQ631">
        <v>8</v>
      </c>
      <c r="AR631">
        <v>5</v>
      </c>
      <c r="AS631" t="s">
        <v>3625</v>
      </c>
      <c r="AT631">
        <v>8.6999999999999994E-2</v>
      </c>
      <c r="AU631" t="s">
        <v>53</v>
      </c>
      <c r="AV631" t="s">
        <v>53</v>
      </c>
      <c r="AW631" t="s">
        <v>53</v>
      </c>
      <c r="AX631" t="s">
        <v>3621</v>
      </c>
    </row>
    <row r="632" spans="1:50">
      <c r="A632" t="str">
        <f>VLOOKUP(B632,[1]Sheet1!$C:$D,2,FALSE)</f>
        <v>Chuck Rosenberg Podcast With William McRaven | The Oath Ep- 12 | MSNBC</v>
      </c>
      <c r="B632" t="s">
        <v>3626</v>
      </c>
      <c r="C632" t="s">
        <v>3626</v>
      </c>
      <c r="D632" t="s">
        <v>50</v>
      </c>
      <c r="E632">
        <v>200</v>
      </c>
      <c r="F632" t="s">
        <v>51</v>
      </c>
      <c r="G632" t="s">
        <v>52</v>
      </c>
      <c r="H632" t="s">
        <v>53</v>
      </c>
      <c r="I632" t="s">
        <v>3627</v>
      </c>
      <c r="J632">
        <v>80</v>
      </c>
      <c r="K632">
        <v>786</v>
      </c>
      <c r="L632" t="s">
        <v>3628</v>
      </c>
      <c r="M632">
        <v>160</v>
      </c>
      <c r="N632">
        <v>1057</v>
      </c>
      <c r="O632" t="s">
        <v>1846</v>
      </c>
      <c r="P632">
        <v>11</v>
      </c>
      <c r="Q632" t="s">
        <v>57</v>
      </c>
      <c r="R632">
        <v>26</v>
      </c>
      <c r="S632" t="s">
        <v>3629</v>
      </c>
      <c r="T632">
        <v>70</v>
      </c>
      <c r="U632" t="s">
        <v>66</v>
      </c>
      <c r="V632">
        <v>15</v>
      </c>
      <c r="W632" t="s">
        <v>59</v>
      </c>
      <c r="X632">
        <v>10</v>
      </c>
      <c r="Y632" t="s">
        <v>53</v>
      </c>
      <c r="Z632" t="s">
        <v>53</v>
      </c>
      <c r="AA632" t="s">
        <v>53</v>
      </c>
      <c r="AB632" t="s">
        <v>3626</v>
      </c>
      <c r="AC632" t="s">
        <v>53</v>
      </c>
      <c r="AD632" t="s">
        <v>53</v>
      </c>
      <c r="AE632" t="s">
        <v>53</v>
      </c>
      <c r="AF632" t="s">
        <v>53</v>
      </c>
      <c r="AG632">
        <v>304828</v>
      </c>
      <c r="AH632">
        <v>854</v>
      </c>
      <c r="AI632">
        <v>1.7539657</v>
      </c>
      <c r="AJ632">
        <v>0</v>
      </c>
      <c r="AK632" t="s">
        <v>53</v>
      </c>
      <c r="AL632">
        <v>14</v>
      </c>
      <c r="AM632">
        <v>7</v>
      </c>
      <c r="AN632">
        <v>1.4</v>
      </c>
      <c r="AO632">
        <v>63</v>
      </c>
      <c r="AP632">
        <v>42</v>
      </c>
      <c r="AQ632">
        <v>8</v>
      </c>
      <c r="AR632">
        <v>5</v>
      </c>
      <c r="AS632" t="s">
        <v>3630</v>
      </c>
      <c r="AT632">
        <v>9.6000000000000002E-2</v>
      </c>
      <c r="AU632" t="s">
        <v>53</v>
      </c>
      <c r="AV632" t="s">
        <v>53</v>
      </c>
      <c r="AW632" t="s">
        <v>53</v>
      </c>
      <c r="AX632" t="s">
        <v>3626</v>
      </c>
    </row>
    <row r="633" spans="1:50">
      <c r="A633" t="str">
        <f>VLOOKUP(B633,[1]Sheet1!$C:$D,2,FALSE)</f>
        <v>Is 50 Cent’s Brother An Economist? Pundit Explains On Live TV | The Beat With Ari Melber | MSNBC</v>
      </c>
      <c r="B633" t="s">
        <v>3631</v>
      </c>
      <c r="C633" t="s">
        <v>3631</v>
      </c>
      <c r="D633" t="s">
        <v>50</v>
      </c>
      <c r="E633">
        <v>200</v>
      </c>
      <c r="F633" t="s">
        <v>51</v>
      </c>
      <c r="G633" t="s">
        <v>52</v>
      </c>
      <c r="H633" t="s">
        <v>53</v>
      </c>
      <c r="I633" t="s">
        <v>3632</v>
      </c>
      <c r="J633">
        <v>106</v>
      </c>
      <c r="K633">
        <v>981</v>
      </c>
      <c r="L633" t="s">
        <v>3633</v>
      </c>
      <c r="M633">
        <v>160</v>
      </c>
      <c r="N633">
        <v>1036</v>
      </c>
      <c r="O633" t="s">
        <v>3634</v>
      </c>
      <c r="P633">
        <v>160</v>
      </c>
      <c r="Q633" t="s">
        <v>57</v>
      </c>
      <c r="R633">
        <v>26</v>
      </c>
      <c r="S633" t="s">
        <v>3635</v>
      </c>
      <c r="T633">
        <v>96</v>
      </c>
      <c r="U633" t="s">
        <v>66</v>
      </c>
      <c r="V633">
        <v>15</v>
      </c>
      <c r="W633" t="s">
        <v>59</v>
      </c>
      <c r="X633">
        <v>10</v>
      </c>
      <c r="Y633" t="s">
        <v>53</v>
      </c>
      <c r="Z633" t="s">
        <v>53</v>
      </c>
      <c r="AA633" t="s">
        <v>53</v>
      </c>
      <c r="AB633" t="s">
        <v>3631</v>
      </c>
      <c r="AC633" t="s">
        <v>53</v>
      </c>
      <c r="AD633" t="s">
        <v>53</v>
      </c>
      <c r="AE633" t="s">
        <v>53</v>
      </c>
      <c r="AF633" t="s">
        <v>53</v>
      </c>
      <c r="AG633">
        <v>313734</v>
      </c>
      <c r="AH633">
        <v>848</v>
      </c>
      <c r="AI633">
        <v>1.7148616000000001</v>
      </c>
      <c r="AJ633">
        <v>0</v>
      </c>
      <c r="AK633" t="s">
        <v>53</v>
      </c>
      <c r="AL633">
        <v>0</v>
      </c>
      <c r="AM633">
        <v>0</v>
      </c>
      <c r="AN633">
        <v>0</v>
      </c>
      <c r="AO633">
        <v>64</v>
      </c>
      <c r="AP633">
        <v>43</v>
      </c>
      <c r="AQ633">
        <v>8</v>
      </c>
      <c r="AR633">
        <v>5</v>
      </c>
      <c r="AS633" t="s">
        <v>3636</v>
      </c>
      <c r="AT633">
        <v>0.09</v>
      </c>
      <c r="AU633" t="s">
        <v>53</v>
      </c>
      <c r="AV633" t="s">
        <v>53</v>
      </c>
      <c r="AW633" t="s">
        <v>53</v>
      </c>
      <c r="AX633" t="s">
        <v>3631</v>
      </c>
    </row>
    <row r="634" spans="1:50">
      <c r="A634" t="str">
        <f>VLOOKUP(B634,[1]Sheet1!$C:$D,2,FALSE)</f>
        <v>Cuomo: Patients With Longer Stays On Ventilators Unlikely To Recover | MSNBC</v>
      </c>
      <c r="B634" t="s">
        <v>3637</v>
      </c>
      <c r="C634" t="s">
        <v>3637</v>
      </c>
      <c r="D634" t="s">
        <v>50</v>
      </c>
      <c r="E634">
        <v>200</v>
      </c>
      <c r="F634" t="s">
        <v>51</v>
      </c>
      <c r="G634" t="s">
        <v>52</v>
      </c>
      <c r="H634" t="s">
        <v>53</v>
      </c>
      <c r="I634" t="s">
        <v>3638</v>
      </c>
      <c r="J634">
        <v>86</v>
      </c>
      <c r="K634">
        <v>810</v>
      </c>
      <c r="L634" t="s">
        <v>3639</v>
      </c>
      <c r="M634">
        <v>160</v>
      </c>
      <c r="N634">
        <v>1009</v>
      </c>
      <c r="O634" t="s">
        <v>3640</v>
      </c>
      <c r="P634">
        <v>160</v>
      </c>
      <c r="Q634" t="s">
        <v>57</v>
      </c>
      <c r="R634">
        <v>26</v>
      </c>
      <c r="S634" t="s">
        <v>3641</v>
      </c>
      <c r="T634">
        <v>76</v>
      </c>
      <c r="U634" t="s">
        <v>66</v>
      </c>
      <c r="V634">
        <v>15</v>
      </c>
      <c r="W634" t="s">
        <v>59</v>
      </c>
      <c r="X634">
        <v>10</v>
      </c>
      <c r="Y634" t="s">
        <v>53</v>
      </c>
      <c r="Z634" t="s">
        <v>53</v>
      </c>
      <c r="AA634" t="s">
        <v>53</v>
      </c>
      <c r="AB634" t="s">
        <v>3637</v>
      </c>
      <c r="AC634" t="s">
        <v>53</v>
      </c>
      <c r="AD634" t="s">
        <v>53</v>
      </c>
      <c r="AE634" t="s">
        <v>53</v>
      </c>
      <c r="AF634" t="s">
        <v>53</v>
      </c>
      <c r="AG634">
        <v>319242</v>
      </c>
      <c r="AH634">
        <v>805</v>
      </c>
      <c r="AI634">
        <v>1.6219231000000001</v>
      </c>
      <c r="AJ634">
        <v>0</v>
      </c>
      <c r="AK634" t="s">
        <v>53</v>
      </c>
      <c r="AL634">
        <v>2</v>
      </c>
      <c r="AM634">
        <v>1</v>
      </c>
      <c r="AN634">
        <v>0.2</v>
      </c>
      <c r="AO634">
        <v>64</v>
      </c>
      <c r="AP634">
        <v>43</v>
      </c>
      <c r="AQ634">
        <v>8</v>
      </c>
      <c r="AR634">
        <v>5</v>
      </c>
      <c r="AS634" t="s">
        <v>3642</v>
      </c>
      <c r="AT634">
        <v>0.09</v>
      </c>
      <c r="AU634" t="s">
        <v>53</v>
      </c>
      <c r="AV634" t="s">
        <v>53</v>
      </c>
      <c r="AW634" t="s">
        <v>53</v>
      </c>
      <c r="AX634" t="s">
        <v>3637</v>
      </c>
    </row>
    <row r="635" spans="1:50">
      <c r="A635" t="str">
        <f>VLOOKUP(B635,[1]Sheet1!$C:$D,2,FALSE)</f>
        <v>Skyrocketing Unemployment Rate Points Toward An 'Instant Recession' | Craig Melvin | MSNBC</v>
      </c>
      <c r="B635" t="s">
        <v>3643</v>
      </c>
      <c r="C635" t="s">
        <v>3643</v>
      </c>
      <c r="D635" t="s">
        <v>50</v>
      </c>
      <c r="E635">
        <v>200</v>
      </c>
      <c r="F635" t="s">
        <v>51</v>
      </c>
      <c r="G635" t="s">
        <v>52</v>
      </c>
      <c r="H635" t="s">
        <v>53</v>
      </c>
      <c r="I635" t="s">
        <v>3644</v>
      </c>
      <c r="J635">
        <v>100</v>
      </c>
      <c r="K635">
        <v>940</v>
      </c>
      <c r="L635" t="s">
        <v>3645</v>
      </c>
      <c r="M635">
        <v>160</v>
      </c>
      <c r="N635">
        <v>1027</v>
      </c>
      <c r="O635" t="s">
        <v>3646</v>
      </c>
      <c r="P635">
        <v>160</v>
      </c>
      <c r="Q635" t="s">
        <v>57</v>
      </c>
      <c r="R635">
        <v>26</v>
      </c>
      <c r="S635" t="s">
        <v>3647</v>
      </c>
      <c r="T635">
        <v>90</v>
      </c>
      <c r="U635" t="s">
        <v>66</v>
      </c>
      <c r="V635">
        <v>15</v>
      </c>
      <c r="W635" t="s">
        <v>59</v>
      </c>
      <c r="X635">
        <v>10</v>
      </c>
      <c r="Y635" t="s">
        <v>53</v>
      </c>
      <c r="Z635" t="s">
        <v>53</v>
      </c>
      <c r="AA635" t="s">
        <v>53</v>
      </c>
      <c r="AB635" t="s">
        <v>3643</v>
      </c>
      <c r="AC635" t="s">
        <v>53</v>
      </c>
      <c r="AD635" t="s">
        <v>53</v>
      </c>
      <c r="AE635" t="s">
        <v>53</v>
      </c>
      <c r="AF635" t="s">
        <v>53</v>
      </c>
      <c r="AG635">
        <v>310008</v>
      </c>
      <c r="AH635">
        <v>779</v>
      </c>
      <c r="AI635">
        <v>1.6567883000000001</v>
      </c>
      <c r="AJ635">
        <v>0</v>
      </c>
      <c r="AK635" t="s">
        <v>53</v>
      </c>
      <c r="AL635">
        <v>0</v>
      </c>
      <c r="AM635">
        <v>0</v>
      </c>
      <c r="AN635">
        <v>0</v>
      </c>
      <c r="AO635">
        <v>64</v>
      </c>
      <c r="AP635">
        <v>43</v>
      </c>
      <c r="AQ635">
        <v>8</v>
      </c>
      <c r="AR635">
        <v>5</v>
      </c>
      <c r="AS635" t="s">
        <v>3648</v>
      </c>
      <c r="AT635">
        <v>9.8000000000000004E-2</v>
      </c>
      <c r="AU635" t="s">
        <v>53</v>
      </c>
      <c r="AV635" t="s">
        <v>53</v>
      </c>
      <c r="AW635" t="s">
        <v>53</v>
      </c>
      <c r="AX635" t="s">
        <v>3643</v>
      </c>
    </row>
    <row r="636" spans="1:50">
      <c r="A636" t="str">
        <f>VLOOKUP(B636,[1]Sheet1!$C:$D,2,FALSE)</f>
        <v>What Could Congress Include In The Next Coronavirus Relief Plan? | Craig Melvin | MSNBC</v>
      </c>
      <c r="B636" t="s">
        <v>3649</v>
      </c>
      <c r="C636" t="s">
        <v>3649</v>
      </c>
      <c r="D636" t="s">
        <v>50</v>
      </c>
      <c r="E636">
        <v>200</v>
      </c>
      <c r="F636" t="s">
        <v>51</v>
      </c>
      <c r="G636" t="s">
        <v>52</v>
      </c>
      <c r="H636" t="s">
        <v>53</v>
      </c>
      <c r="I636" t="s">
        <v>3650</v>
      </c>
      <c r="J636">
        <v>97</v>
      </c>
      <c r="K636">
        <v>899</v>
      </c>
      <c r="L636" t="s">
        <v>3651</v>
      </c>
      <c r="M636">
        <v>160</v>
      </c>
      <c r="N636">
        <v>995</v>
      </c>
      <c r="O636" t="s">
        <v>3652</v>
      </c>
      <c r="P636">
        <v>160</v>
      </c>
      <c r="Q636" t="s">
        <v>57</v>
      </c>
      <c r="R636">
        <v>26</v>
      </c>
      <c r="S636" t="s">
        <v>3653</v>
      </c>
      <c r="T636">
        <v>87</v>
      </c>
      <c r="U636" t="s">
        <v>66</v>
      </c>
      <c r="V636">
        <v>15</v>
      </c>
      <c r="W636" t="s">
        <v>59</v>
      </c>
      <c r="X636">
        <v>10</v>
      </c>
      <c r="Y636" t="s">
        <v>53</v>
      </c>
      <c r="Z636" t="s">
        <v>53</v>
      </c>
      <c r="AA636" t="s">
        <v>53</v>
      </c>
      <c r="AB636" t="s">
        <v>3649</v>
      </c>
      <c r="AC636" t="s">
        <v>53</v>
      </c>
      <c r="AD636" t="s">
        <v>53</v>
      </c>
      <c r="AE636" t="s">
        <v>53</v>
      </c>
      <c r="AF636" t="s">
        <v>53</v>
      </c>
      <c r="AG636">
        <v>320504</v>
      </c>
      <c r="AH636">
        <v>796</v>
      </c>
      <c r="AI636">
        <v>1.5979753999999999</v>
      </c>
      <c r="AJ636">
        <v>0</v>
      </c>
      <c r="AK636" t="s">
        <v>53</v>
      </c>
      <c r="AL636">
        <v>0</v>
      </c>
      <c r="AM636">
        <v>0</v>
      </c>
      <c r="AN636">
        <v>0</v>
      </c>
      <c r="AO636">
        <v>64</v>
      </c>
      <c r="AP636">
        <v>43</v>
      </c>
      <c r="AQ636">
        <v>8</v>
      </c>
      <c r="AR636">
        <v>5</v>
      </c>
      <c r="AS636" t="s">
        <v>3654</v>
      </c>
      <c r="AT636">
        <v>9.8000000000000004E-2</v>
      </c>
      <c r="AU636" t="s">
        <v>53</v>
      </c>
      <c r="AV636" t="s">
        <v>53</v>
      </c>
      <c r="AW636" t="s">
        <v>53</v>
      </c>
      <c r="AX636" t="s">
        <v>3649</v>
      </c>
    </row>
    <row r="637" spans="1:50">
      <c r="A637" t="str">
        <f>VLOOKUP(B637,[1]Sheet1!$C:$D,2,FALSE)</f>
        <v>Pelosi: 'I Feel Certain' Coronavirus Relief Bill Will Have Bipartisan Support | MSNBC</v>
      </c>
      <c r="B637" t="s">
        <v>3655</v>
      </c>
      <c r="C637" t="s">
        <v>3655</v>
      </c>
      <c r="D637" t="s">
        <v>50</v>
      </c>
      <c r="E637">
        <v>200</v>
      </c>
      <c r="F637" t="s">
        <v>51</v>
      </c>
      <c r="G637" t="s">
        <v>52</v>
      </c>
      <c r="H637" t="s">
        <v>53</v>
      </c>
      <c r="I637" t="s">
        <v>286</v>
      </c>
      <c r="J637">
        <v>7</v>
      </c>
      <c r="K637">
        <v>79</v>
      </c>
      <c r="L637" t="s">
        <v>287</v>
      </c>
      <c r="M637">
        <v>126</v>
      </c>
      <c r="N637">
        <v>780</v>
      </c>
      <c r="O637" t="s">
        <v>288</v>
      </c>
      <c r="P637">
        <v>55</v>
      </c>
      <c r="Q637" t="s">
        <v>53</v>
      </c>
      <c r="R637">
        <v>0</v>
      </c>
      <c r="S637" t="s">
        <v>53</v>
      </c>
      <c r="T637">
        <v>0</v>
      </c>
      <c r="U637" t="s">
        <v>53</v>
      </c>
      <c r="V637">
        <v>0</v>
      </c>
      <c r="W637" t="s">
        <v>53</v>
      </c>
      <c r="X637">
        <v>0</v>
      </c>
      <c r="Y637" t="s">
        <v>53</v>
      </c>
      <c r="Z637" t="s">
        <v>53</v>
      </c>
      <c r="AA637" t="s">
        <v>53</v>
      </c>
      <c r="AB637" t="s">
        <v>53</v>
      </c>
      <c r="AC637" t="s">
        <v>53</v>
      </c>
      <c r="AD637" t="s">
        <v>53</v>
      </c>
      <c r="AE637" t="s">
        <v>53</v>
      </c>
      <c r="AF637" t="s">
        <v>53</v>
      </c>
      <c r="AG637">
        <v>478525</v>
      </c>
      <c r="AH637">
        <v>0</v>
      </c>
      <c r="AI637">
        <v>0</v>
      </c>
      <c r="AJ637">
        <v>0</v>
      </c>
      <c r="AK637" t="s">
        <v>53</v>
      </c>
      <c r="AL637">
        <v>0</v>
      </c>
      <c r="AM637">
        <v>0</v>
      </c>
      <c r="AN637">
        <v>0</v>
      </c>
      <c r="AO637">
        <v>10</v>
      </c>
      <c r="AP637">
        <v>10</v>
      </c>
      <c r="AQ637">
        <v>1</v>
      </c>
      <c r="AR637">
        <v>1</v>
      </c>
      <c r="AS637" t="s">
        <v>3656</v>
      </c>
      <c r="AT637">
        <v>0.156</v>
      </c>
      <c r="AU637" t="s">
        <v>53</v>
      </c>
      <c r="AV637" t="s">
        <v>53</v>
      </c>
      <c r="AW637" t="s">
        <v>53</v>
      </c>
      <c r="AX637" t="s">
        <v>3655</v>
      </c>
    </row>
    <row r="638" spans="1:50">
      <c r="A638" t="str">
        <f>VLOOKUP(B638,[1]Sheet1!$C:$D,2,FALSE)</f>
        <v>Ben Gibbard Sings New Song 'Life In Quarantine' | Morning Joe | MSNBC</v>
      </c>
      <c r="B638" t="s">
        <v>3657</v>
      </c>
      <c r="C638" t="s">
        <v>3657</v>
      </c>
      <c r="D638" t="s">
        <v>50</v>
      </c>
      <c r="E638">
        <v>200</v>
      </c>
      <c r="F638" t="s">
        <v>51</v>
      </c>
      <c r="G638" t="s">
        <v>52</v>
      </c>
      <c r="H638" t="s">
        <v>53</v>
      </c>
      <c r="I638" t="s">
        <v>3658</v>
      </c>
      <c r="J638">
        <v>79</v>
      </c>
      <c r="K638">
        <v>743</v>
      </c>
      <c r="L638" t="s">
        <v>3659</v>
      </c>
      <c r="M638">
        <v>160</v>
      </c>
      <c r="N638">
        <v>1022</v>
      </c>
      <c r="O638" t="s">
        <v>234</v>
      </c>
      <c r="P638">
        <v>160</v>
      </c>
      <c r="Q638" t="s">
        <v>57</v>
      </c>
      <c r="R638">
        <v>26</v>
      </c>
      <c r="S638" t="s">
        <v>3660</v>
      </c>
      <c r="T638">
        <v>69</v>
      </c>
      <c r="U638" t="s">
        <v>66</v>
      </c>
      <c r="V638">
        <v>15</v>
      </c>
      <c r="W638" t="s">
        <v>59</v>
      </c>
      <c r="X638">
        <v>10</v>
      </c>
      <c r="Y638" t="s">
        <v>53</v>
      </c>
      <c r="Z638" t="s">
        <v>53</v>
      </c>
      <c r="AA638" t="s">
        <v>53</v>
      </c>
      <c r="AB638" t="s">
        <v>3657</v>
      </c>
      <c r="AC638" t="s">
        <v>53</v>
      </c>
      <c r="AD638" t="s">
        <v>53</v>
      </c>
      <c r="AE638" t="s">
        <v>53</v>
      </c>
      <c r="AF638" t="s">
        <v>53</v>
      </c>
      <c r="AG638">
        <v>318563</v>
      </c>
      <c r="AH638">
        <v>789</v>
      </c>
      <c r="AI638">
        <v>1.571555</v>
      </c>
      <c r="AJ638">
        <v>0</v>
      </c>
      <c r="AK638" t="s">
        <v>53</v>
      </c>
      <c r="AL638">
        <v>0</v>
      </c>
      <c r="AM638">
        <v>0</v>
      </c>
      <c r="AN638">
        <v>0</v>
      </c>
      <c r="AO638">
        <v>64</v>
      </c>
      <c r="AP638">
        <v>43</v>
      </c>
      <c r="AQ638">
        <v>8</v>
      </c>
      <c r="AR638">
        <v>5</v>
      </c>
      <c r="AS638" t="s">
        <v>3661</v>
      </c>
      <c r="AT638">
        <v>9.9000000000000005E-2</v>
      </c>
      <c r="AU638" t="s">
        <v>53</v>
      </c>
      <c r="AV638" t="s">
        <v>53</v>
      </c>
      <c r="AW638" t="s">
        <v>53</v>
      </c>
      <c r="AX638" t="s">
        <v>3657</v>
      </c>
    </row>
    <row r="639" spans="1:50">
      <c r="A639" t="str">
        <f>VLOOKUP(B639,[1]Sheet1!$C:$D,2,FALSE)</f>
        <v>Country Struggles To Catch Up As It Reaches Grim Milestone | Morning Joe | MSNBC</v>
      </c>
      <c r="B639" t="s">
        <v>3662</v>
      </c>
      <c r="C639" t="s">
        <v>3662</v>
      </c>
      <c r="D639" t="s">
        <v>50</v>
      </c>
      <c r="E639">
        <v>200</v>
      </c>
      <c r="F639" t="s">
        <v>51</v>
      </c>
      <c r="G639" t="s">
        <v>52</v>
      </c>
      <c r="H639" t="s">
        <v>53</v>
      </c>
      <c r="I639" t="s">
        <v>3663</v>
      </c>
      <c r="J639">
        <v>90</v>
      </c>
      <c r="K639">
        <v>854</v>
      </c>
      <c r="L639" t="s">
        <v>3664</v>
      </c>
      <c r="M639">
        <v>160</v>
      </c>
      <c r="N639">
        <v>1008</v>
      </c>
      <c r="O639" t="s">
        <v>176</v>
      </c>
      <c r="P639">
        <v>160</v>
      </c>
      <c r="Q639" t="s">
        <v>57</v>
      </c>
      <c r="R639">
        <v>26</v>
      </c>
      <c r="S639" t="s">
        <v>3665</v>
      </c>
      <c r="T639">
        <v>80</v>
      </c>
      <c r="U639" t="s">
        <v>66</v>
      </c>
      <c r="V639">
        <v>15</v>
      </c>
      <c r="W639" t="s">
        <v>59</v>
      </c>
      <c r="X639">
        <v>10</v>
      </c>
      <c r="Y639" t="s">
        <v>53</v>
      </c>
      <c r="Z639" t="s">
        <v>53</v>
      </c>
      <c r="AA639" t="s">
        <v>53</v>
      </c>
      <c r="AB639" t="s">
        <v>3662</v>
      </c>
      <c r="AC639" t="s">
        <v>53</v>
      </c>
      <c r="AD639" t="s">
        <v>53</v>
      </c>
      <c r="AE639" t="s">
        <v>53</v>
      </c>
      <c r="AF639" t="s">
        <v>53</v>
      </c>
      <c r="AG639">
        <v>315010</v>
      </c>
      <c r="AH639">
        <v>813</v>
      </c>
      <c r="AI639">
        <v>1.6454856</v>
      </c>
      <c r="AJ639">
        <v>0</v>
      </c>
      <c r="AK639" t="s">
        <v>53</v>
      </c>
      <c r="AL639">
        <v>44</v>
      </c>
      <c r="AM639">
        <v>22</v>
      </c>
      <c r="AN639">
        <v>4.4000000000000004</v>
      </c>
      <c r="AO639">
        <v>64</v>
      </c>
      <c r="AP639">
        <v>43</v>
      </c>
      <c r="AQ639">
        <v>8</v>
      </c>
      <c r="AR639">
        <v>5</v>
      </c>
      <c r="AS639" t="s">
        <v>3666</v>
      </c>
      <c r="AT639">
        <v>9.4E-2</v>
      </c>
      <c r="AU639" t="s">
        <v>53</v>
      </c>
      <c r="AV639" t="s">
        <v>53</v>
      </c>
      <c r="AW639" t="s">
        <v>53</v>
      </c>
      <c r="AX639" t="s">
        <v>3662</v>
      </c>
    </row>
    <row r="640" spans="1:50">
      <c r="A640" t="str">
        <f>VLOOKUP(B640,[1]Sheet1!$C:$D,2,FALSE)</f>
        <v>Coronavirus Won't Go Away In Matter Of Weeks, Says Science Writer | Morning Joe | MSNBC</v>
      </c>
      <c r="B640" t="s">
        <v>3667</v>
      </c>
      <c r="C640" t="s">
        <v>3667</v>
      </c>
      <c r="D640" t="s">
        <v>50</v>
      </c>
      <c r="E640">
        <v>200</v>
      </c>
      <c r="F640" t="s">
        <v>51</v>
      </c>
      <c r="G640" t="s">
        <v>52</v>
      </c>
      <c r="H640" t="s">
        <v>53</v>
      </c>
      <c r="I640" t="s">
        <v>3668</v>
      </c>
      <c r="J640">
        <v>97</v>
      </c>
      <c r="K640">
        <v>932</v>
      </c>
      <c r="L640" t="s">
        <v>3669</v>
      </c>
      <c r="M640">
        <v>160</v>
      </c>
      <c r="N640">
        <v>986</v>
      </c>
      <c r="O640" t="s">
        <v>3670</v>
      </c>
      <c r="P640">
        <v>160</v>
      </c>
      <c r="Q640" t="s">
        <v>57</v>
      </c>
      <c r="R640">
        <v>26</v>
      </c>
      <c r="S640" t="s">
        <v>3671</v>
      </c>
      <c r="T640">
        <v>87</v>
      </c>
      <c r="U640" t="s">
        <v>66</v>
      </c>
      <c r="V640">
        <v>15</v>
      </c>
      <c r="W640" t="s">
        <v>59</v>
      </c>
      <c r="X640">
        <v>10</v>
      </c>
      <c r="Y640" t="s">
        <v>53</v>
      </c>
      <c r="Z640" t="s">
        <v>53</v>
      </c>
      <c r="AA640" t="s">
        <v>53</v>
      </c>
      <c r="AB640" t="s">
        <v>3667</v>
      </c>
      <c r="AC640" t="s">
        <v>53</v>
      </c>
      <c r="AD640" t="s">
        <v>53</v>
      </c>
      <c r="AE640" t="s">
        <v>53</v>
      </c>
      <c r="AF640" t="s">
        <v>53</v>
      </c>
      <c r="AG640">
        <v>319993</v>
      </c>
      <c r="AH640">
        <v>784</v>
      </c>
      <c r="AI640">
        <v>1.5964296</v>
      </c>
      <c r="AJ640">
        <v>0</v>
      </c>
      <c r="AK640" t="s">
        <v>53</v>
      </c>
      <c r="AL640">
        <v>42</v>
      </c>
      <c r="AM640">
        <v>21</v>
      </c>
      <c r="AN640">
        <v>4.2</v>
      </c>
      <c r="AO640">
        <v>64</v>
      </c>
      <c r="AP640">
        <v>43</v>
      </c>
      <c r="AQ640">
        <v>8</v>
      </c>
      <c r="AR640">
        <v>5</v>
      </c>
      <c r="AS640" t="s">
        <v>3672</v>
      </c>
      <c r="AT640">
        <v>8.8999999999999996E-2</v>
      </c>
      <c r="AU640" t="s">
        <v>53</v>
      </c>
      <c r="AV640" t="s">
        <v>53</v>
      </c>
      <c r="AW640" t="s">
        <v>53</v>
      </c>
      <c r="AX640" t="s">
        <v>3667</v>
      </c>
    </row>
    <row r="641" spans="1:50">
      <c r="A641" t="str">
        <f>VLOOKUP(B641,[1]Sheet1!$C:$D,2,FALSE)</f>
        <v>Gov. Murphy Cautions Against Opening State Economy Too Early | Morning Joe | MSNBC</v>
      </c>
      <c r="B641" t="s">
        <v>3673</v>
      </c>
      <c r="C641" t="s">
        <v>3673</v>
      </c>
      <c r="D641" t="s">
        <v>50</v>
      </c>
      <c r="E641">
        <v>200</v>
      </c>
      <c r="F641" t="s">
        <v>51</v>
      </c>
      <c r="G641" t="s">
        <v>52</v>
      </c>
      <c r="H641" t="s">
        <v>53</v>
      </c>
      <c r="I641" t="s">
        <v>3674</v>
      </c>
      <c r="J641">
        <v>92</v>
      </c>
      <c r="K641">
        <v>888</v>
      </c>
      <c r="L641" t="s">
        <v>3675</v>
      </c>
      <c r="M641">
        <v>160</v>
      </c>
      <c r="N641">
        <v>1028</v>
      </c>
      <c r="O641" t="s">
        <v>234</v>
      </c>
      <c r="P641">
        <v>160</v>
      </c>
      <c r="Q641" t="s">
        <v>57</v>
      </c>
      <c r="R641">
        <v>26</v>
      </c>
      <c r="S641" t="s">
        <v>3676</v>
      </c>
      <c r="T641">
        <v>82</v>
      </c>
      <c r="U641" t="s">
        <v>66</v>
      </c>
      <c r="V641">
        <v>15</v>
      </c>
      <c r="W641" t="s">
        <v>59</v>
      </c>
      <c r="X641">
        <v>10</v>
      </c>
      <c r="Y641" t="s">
        <v>53</v>
      </c>
      <c r="Z641" t="s">
        <v>53</v>
      </c>
      <c r="AA641" t="s">
        <v>53</v>
      </c>
      <c r="AB641" t="s">
        <v>3673</v>
      </c>
      <c r="AC641" t="s">
        <v>53</v>
      </c>
      <c r="AD641" t="s">
        <v>53</v>
      </c>
      <c r="AE641" t="s">
        <v>53</v>
      </c>
      <c r="AF641" t="s">
        <v>53</v>
      </c>
      <c r="AG641">
        <v>321742</v>
      </c>
      <c r="AH641">
        <v>815</v>
      </c>
      <c r="AI641">
        <v>1.6132491</v>
      </c>
      <c r="AJ641">
        <v>0</v>
      </c>
      <c r="AK641" t="s">
        <v>53</v>
      </c>
      <c r="AL641">
        <v>2</v>
      </c>
      <c r="AM641">
        <v>1</v>
      </c>
      <c r="AN641">
        <v>0.2</v>
      </c>
      <c r="AO641">
        <v>64</v>
      </c>
      <c r="AP641">
        <v>43</v>
      </c>
      <c r="AQ641">
        <v>8</v>
      </c>
      <c r="AR641">
        <v>5</v>
      </c>
      <c r="AS641" t="s">
        <v>3677</v>
      </c>
      <c r="AT641">
        <v>9.6000000000000002E-2</v>
      </c>
      <c r="AU641" t="s">
        <v>53</v>
      </c>
      <c r="AV641" t="s">
        <v>53</v>
      </c>
      <c r="AW641" t="s">
        <v>53</v>
      </c>
      <c r="AX641" t="s">
        <v>3673</v>
      </c>
    </row>
    <row r="642" spans="1:50">
      <c r="A642" t="str">
        <f>VLOOKUP(B642,[1]Sheet1!$C:$D,2,FALSE)</f>
        <v>USNS Comfort Prepares For Deployment To NYC | Morning Joe | MSNBC</v>
      </c>
      <c r="B642" t="s">
        <v>3678</v>
      </c>
      <c r="C642" t="s">
        <v>3678</v>
      </c>
      <c r="D642" t="s">
        <v>50</v>
      </c>
      <c r="E642">
        <v>200</v>
      </c>
      <c r="F642" t="s">
        <v>51</v>
      </c>
      <c r="G642" t="s">
        <v>52</v>
      </c>
      <c r="H642" t="s">
        <v>53</v>
      </c>
      <c r="I642" t="s">
        <v>3679</v>
      </c>
      <c r="J642">
        <v>75</v>
      </c>
      <c r="K642">
        <v>750</v>
      </c>
      <c r="L642" t="s">
        <v>3680</v>
      </c>
      <c r="M642">
        <v>160</v>
      </c>
      <c r="N642">
        <v>993</v>
      </c>
      <c r="O642" t="s">
        <v>234</v>
      </c>
      <c r="P642">
        <v>160</v>
      </c>
      <c r="Q642" t="s">
        <v>57</v>
      </c>
      <c r="R642">
        <v>26</v>
      </c>
      <c r="S642" t="s">
        <v>3681</v>
      </c>
      <c r="T642">
        <v>65</v>
      </c>
      <c r="U642" t="s">
        <v>66</v>
      </c>
      <c r="V642">
        <v>15</v>
      </c>
      <c r="W642" t="s">
        <v>59</v>
      </c>
      <c r="X642">
        <v>10</v>
      </c>
      <c r="Y642" t="s">
        <v>53</v>
      </c>
      <c r="Z642" t="s">
        <v>53</v>
      </c>
      <c r="AA642" t="s">
        <v>53</v>
      </c>
      <c r="AB642" t="s">
        <v>3678</v>
      </c>
      <c r="AC642" t="s">
        <v>53</v>
      </c>
      <c r="AD642" t="s">
        <v>53</v>
      </c>
      <c r="AE642" t="s">
        <v>53</v>
      </c>
      <c r="AF642" t="s">
        <v>53</v>
      </c>
      <c r="AG642">
        <v>318711</v>
      </c>
      <c r="AH642">
        <v>787</v>
      </c>
      <c r="AI642">
        <v>1.5792775999999999</v>
      </c>
      <c r="AJ642">
        <v>0</v>
      </c>
      <c r="AK642" t="s">
        <v>53</v>
      </c>
      <c r="AL642">
        <v>4</v>
      </c>
      <c r="AM642">
        <v>2</v>
      </c>
      <c r="AN642">
        <v>0.4</v>
      </c>
      <c r="AO642">
        <v>64</v>
      </c>
      <c r="AP642">
        <v>43</v>
      </c>
      <c r="AQ642">
        <v>8</v>
      </c>
      <c r="AR642">
        <v>5</v>
      </c>
      <c r="AS642" t="s">
        <v>3682</v>
      </c>
      <c r="AT642">
        <v>0.1</v>
      </c>
      <c r="AU642" t="s">
        <v>53</v>
      </c>
      <c r="AV642" t="s">
        <v>53</v>
      </c>
      <c r="AW642" t="s">
        <v>53</v>
      </c>
      <c r="AX642" t="s">
        <v>3678</v>
      </c>
    </row>
    <row r="643" spans="1:50">
      <c r="A643" t="str">
        <f>VLOOKUP(B643,[1]Sheet1!$C:$D,2,FALSE)</f>
        <v>Will The $2 Trillion Aid Package Be Enough? | Morning Joe | MSNBC</v>
      </c>
      <c r="B643" t="s">
        <v>3683</v>
      </c>
      <c r="C643" t="s">
        <v>3683</v>
      </c>
      <c r="D643" t="s">
        <v>50</v>
      </c>
      <c r="E643">
        <v>200</v>
      </c>
      <c r="F643" t="s">
        <v>51</v>
      </c>
      <c r="G643" t="s">
        <v>52</v>
      </c>
      <c r="H643" t="s">
        <v>53</v>
      </c>
      <c r="I643" t="s">
        <v>3684</v>
      </c>
      <c r="J643">
        <v>75</v>
      </c>
      <c r="K643">
        <v>701</v>
      </c>
      <c r="L643" t="s">
        <v>3685</v>
      </c>
      <c r="M643">
        <v>160</v>
      </c>
      <c r="N643">
        <v>1038</v>
      </c>
      <c r="O643" t="s">
        <v>234</v>
      </c>
      <c r="P643">
        <v>160</v>
      </c>
      <c r="Q643" t="s">
        <v>57</v>
      </c>
      <c r="R643">
        <v>26</v>
      </c>
      <c r="S643" t="s">
        <v>3686</v>
      </c>
      <c r="T643">
        <v>65</v>
      </c>
      <c r="U643" t="s">
        <v>66</v>
      </c>
      <c r="V643">
        <v>15</v>
      </c>
      <c r="W643" t="s">
        <v>59</v>
      </c>
      <c r="X643">
        <v>10</v>
      </c>
      <c r="Y643" t="s">
        <v>53</v>
      </c>
      <c r="Z643" t="s">
        <v>53</v>
      </c>
      <c r="AA643" t="s">
        <v>53</v>
      </c>
      <c r="AB643" t="s">
        <v>3683</v>
      </c>
      <c r="AC643" t="s">
        <v>53</v>
      </c>
      <c r="AD643" t="s">
        <v>53</v>
      </c>
      <c r="AE643" t="s">
        <v>53</v>
      </c>
      <c r="AF643" t="s">
        <v>53</v>
      </c>
      <c r="AG643">
        <v>318540</v>
      </c>
      <c r="AH643">
        <v>787</v>
      </c>
      <c r="AI643">
        <v>1.5804592</v>
      </c>
      <c r="AJ643">
        <v>0</v>
      </c>
      <c r="AK643" t="s">
        <v>53</v>
      </c>
      <c r="AL643">
        <v>24</v>
      </c>
      <c r="AM643">
        <v>12</v>
      </c>
      <c r="AN643">
        <v>2.4</v>
      </c>
      <c r="AO643">
        <v>64</v>
      </c>
      <c r="AP643">
        <v>43</v>
      </c>
      <c r="AQ643">
        <v>8</v>
      </c>
      <c r="AR643">
        <v>5</v>
      </c>
      <c r="AS643" t="s">
        <v>3687</v>
      </c>
      <c r="AT643">
        <v>9.1999999999999998E-2</v>
      </c>
      <c r="AU643" t="s">
        <v>53</v>
      </c>
      <c r="AV643" t="s">
        <v>53</v>
      </c>
      <c r="AW643" t="s">
        <v>53</v>
      </c>
      <c r="AX643" t="s">
        <v>3683</v>
      </c>
    </row>
    <row r="644" spans="1:50">
      <c r="A644" t="str">
        <f>VLOOKUP(B644,[1]Sheet1!$C:$D,2,FALSE)</f>
        <v>Unemployment Claims Spike By A Record 3.28 Million | Morning Joe | MSNBC</v>
      </c>
      <c r="B644" t="s">
        <v>3688</v>
      </c>
      <c r="C644" t="s">
        <v>3688</v>
      </c>
      <c r="D644" t="s">
        <v>50</v>
      </c>
      <c r="E644">
        <v>200</v>
      </c>
      <c r="F644" t="s">
        <v>51</v>
      </c>
      <c r="G644" t="s">
        <v>52</v>
      </c>
      <c r="H644" t="s">
        <v>53</v>
      </c>
      <c r="I644" t="s">
        <v>3689</v>
      </c>
      <c r="J644">
        <v>82</v>
      </c>
      <c r="K644">
        <v>784</v>
      </c>
      <c r="L644" t="s">
        <v>3690</v>
      </c>
      <c r="M644">
        <v>160</v>
      </c>
      <c r="N644">
        <v>1051</v>
      </c>
      <c r="O644" t="s">
        <v>3691</v>
      </c>
      <c r="P644">
        <v>160</v>
      </c>
      <c r="Q644" t="s">
        <v>57</v>
      </c>
      <c r="R644">
        <v>26</v>
      </c>
      <c r="S644" t="s">
        <v>3692</v>
      </c>
      <c r="T644">
        <v>72</v>
      </c>
      <c r="U644" t="s">
        <v>66</v>
      </c>
      <c r="V644">
        <v>15</v>
      </c>
      <c r="W644" t="s">
        <v>59</v>
      </c>
      <c r="X644">
        <v>10</v>
      </c>
      <c r="Y644" t="s">
        <v>53</v>
      </c>
      <c r="Z644" t="s">
        <v>53</v>
      </c>
      <c r="AA644" t="s">
        <v>53</v>
      </c>
      <c r="AB644" t="s">
        <v>3688</v>
      </c>
      <c r="AC644" t="s">
        <v>53</v>
      </c>
      <c r="AD644" t="s">
        <v>53</v>
      </c>
      <c r="AE644" t="s">
        <v>53</v>
      </c>
      <c r="AF644" t="s">
        <v>53</v>
      </c>
      <c r="AG644">
        <v>315110</v>
      </c>
      <c r="AH644">
        <v>781</v>
      </c>
      <c r="AI644">
        <v>1.5948987999999999</v>
      </c>
      <c r="AJ644">
        <v>0</v>
      </c>
      <c r="AK644" t="s">
        <v>53</v>
      </c>
      <c r="AL644">
        <v>0</v>
      </c>
      <c r="AM644">
        <v>0</v>
      </c>
      <c r="AN644">
        <v>0</v>
      </c>
      <c r="AO644">
        <v>64</v>
      </c>
      <c r="AP644">
        <v>43</v>
      </c>
      <c r="AQ644">
        <v>8</v>
      </c>
      <c r="AR644">
        <v>5</v>
      </c>
      <c r="AS644" t="s">
        <v>3693</v>
      </c>
      <c r="AT644">
        <v>9.1999999999999998E-2</v>
      </c>
      <c r="AU644" t="s">
        <v>53</v>
      </c>
      <c r="AV644" t="s">
        <v>53</v>
      </c>
      <c r="AW644" t="s">
        <v>53</v>
      </c>
      <c r="AX644" t="s">
        <v>3688</v>
      </c>
    </row>
    <row r="645" spans="1:50">
      <c r="A645" t="str">
        <f>VLOOKUP(B645,[1]Sheet1!$C:$D,2,FALSE)</f>
        <v>Doctor Recommends Strict Measures To Curb Coronavirus In U.S. | Morning Joe | MSNBC</v>
      </c>
      <c r="B645" t="s">
        <v>3694</v>
      </c>
      <c r="C645" t="s">
        <v>3694</v>
      </c>
      <c r="D645" t="s">
        <v>50</v>
      </c>
      <c r="E645">
        <v>200</v>
      </c>
      <c r="F645" t="s">
        <v>51</v>
      </c>
      <c r="G645" t="s">
        <v>52</v>
      </c>
      <c r="H645" t="s">
        <v>53</v>
      </c>
      <c r="I645" t="s">
        <v>3695</v>
      </c>
      <c r="J645">
        <v>93</v>
      </c>
      <c r="K645">
        <v>895</v>
      </c>
      <c r="L645" t="s">
        <v>3696</v>
      </c>
      <c r="M645">
        <v>160</v>
      </c>
      <c r="N645">
        <v>1025</v>
      </c>
      <c r="O645" t="s">
        <v>234</v>
      </c>
      <c r="P645">
        <v>160</v>
      </c>
      <c r="Q645" t="s">
        <v>57</v>
      </c>
      <c r="R645">
        <v>26</v>
      </c>
      <c r="S645" t="s">
        <v>3697</v>
      </c>
      <c r="T645">
        <v>83</v>
      </c>
      <c r="U645" t="s">
        <v>66</v>
      </c>
      <c r="V645">
        <v>15</v>
      </c>
      <c r="W645" t="s">
        <v>59</v>
      </c>
      <c r="X645">
        <v>10</v>
      </c>
      <c r="Y645" t="s">
        <v>53</v>
      </c>
      <c r="Z645" t="s">
        <v>53</v>
      </c>
      <c r="AA645" t="s">
        <v>53</v>
      </c>
      <c r="AB645" t="s">
        <v>3694</v>
      </c>
      <c r="AC645" t="s">
        <v>53</v>
      </c>
      <c r="AD645" t="s">
        <v>53</v>
      </c>
      <c r="AE645" t="s">
        <v>53</v>
      </c>
      <c r="AF645" t="s">
        <v>53</v>
      </c>
      <c r="AG645">
        <v>321808</v>
      </c>
      <c r="AH645">
        <v>827</v>
      </c>
      <c r="AI645">
        <v>1.6484797</v>
      </c>
      <c r="AJ645">
        <v>0</v>
      </c>
      <c r="AK645" t="s">
        <v>53</v>
      </c>
      <c r="AL645">
        <v>76</v>
      </c>
      <c r="AM645">
        <v>38</v>
      </c>
      <c r="AN645">
        <v>7.6</v>
      </c>
      <c r="AO645">
        <v>64</v>
      </c>
      <c r="AP645">
        <v>43</v>
      </c>
      <c r="AQ645">
        <v>8</v>
      </c>
      <c r="AR645">
        <v>5</v>
      </c>
      <c r="AS645" t="s">
        <v>3698</v>
      </c>
      <c r="AT645">
        <v>9.0999999999999998E-2</v>
      </c>
      <c r="AU645" t="s">
        <v>53</v>
      </c>
      <c r="AV645" t="s">
        <v>53</v>
      </c>
      <c r="AW645" t="s">
        <v>53</v>
      </c>
      <c r="AX645" t="s">
        <v>3694</v>
      </c>
    </row>
    <row r="646" spans="1:50">
      <c r="A646" t="str">
        <f>VLOOKUP(B646,[1]Sheet1!$C:$D,2,FALSE)</f>
        <v>Trump Campaign Threatens Legal Action Of Coronavirus Ad | Morning Joe | MSNBC</v>
      </c>
      <c r="B646" t="s">
        <v>3699</v>
      </c>
      <c r="C646" t="s">
        <v>3699</v>
      </c>
      <c r="D646" t="s">
        <v>50</v>
      </c>
      <c r="E646">
        <v>200</v>
      </c>
      <c r="F646" t="s">
        <v>51</v>
      </c>
      <c r="G646" t="s">
        <v>52</v>
      </c>
      <c r="H646" t="s">
        <v>53</v>
      </c>
      <c r="I646" t="s">
        <v>3700</v>
      </c>
      <c r="J646">
        <v>87</v>
      </c>
      <c r="K646">
        <v>838</v>
      </c>
      <c r="L646" t="s">
        <v>3701</v>
      </c>
      <c r="M646">
        <v>160</v>
      </c>
      <c r="N646">
        <v>956</v>
      </c>
      <c r="O646" t="s">
        <v>234</v>
      </c>
      <c r="P646">
        <v>160</v>
      </c>
      <c r="Q646" t="s">
        <v>57</v>
      </c>
      <c r="R646">
        <v>26</v>
      </c>
      <c r="S646" t="s">
        <v>3702</v>
      </c>
      <c r="T646">
        <v>77</v>
      </c>
      <c r="U646" t="s">
        <v>66</v>
      </c>
      <c r="V646">
        <v>15</v>
      </c>
      <c r="W646" t="s">
        <v>59</v>
      </c>
      <c r="X646">
        <v>10</v>
      </c>
      <c r="Y646" t="s">
        <v>53</v>
      </c>
      <c r="Z646" t="s">
        <v>53</v>
      </c>
      <c r="AA646" t="s">
        <v>53</v>
      </c>
      <c r="AB646" t="s">
        <v>3699</v>
      </c>
      <c r="AC646" t="s">
        <v>53</v>
      </c>
      <c r="AD646" t="s">
        <v>53</v>
      </c>
      <c r="AE646" t="s">
        <v>53</v>
      </c>
      <c r="AF646" t="s">
        <v>53</v>
      </c>
      <c r="AG646">
        <v>319740</v>
      </c>
      <c r="AH646">
        <v>799</v>
      </c>
      <c r="AI646">
        <v>1.6348364</v>
      </c>
      <c r="AJ646">
        <v>0</v>
      </c>
      <c r="AK646" t="s">
        <v>53</v>
      </c>
      <c r="AL646">
        <v>112</v>
      </c>
      <c r="AM646">
        <v>56</v>
      </c>
      <c r="AN646">
        <v>11.2</v>
      </c>
      <c r="AO646">
        <v>64</v>
      </c>
      <c r="AP646">
        <v>43</v>
      </c>
      <c r="AQ646">
        <v>8</v>
      </c>
      <c r="AR646">
        <v>5</v>
      </c>
      <c r="AS646" t="s">
        <v>3703</v>
      </c>
      <c r="AT646">
        <v>9.6000000000000002E-2</v>
      </c>
      <c r="AU646" t="s">
        <v>53</v>
      </c>
      <c r="AV646" t="s">
        <v>53</v>
      </c>
      <c r="AW646" t="s">
        <v>53</v>
      </c>
      <c r="AX646" t="s">
        <v>3699</v>
      </c>
    </row>
    <row r="647" spans="1:50">
      <c r="A647" t="str">
        <f>VLOOKUP(B647,[1]Sheet1!$C:$D,2,FALSE)</f>
        <v>Deaths In United States Linked To Coronavirus Surpass 1,000 | Morning Joe | MSNBC</v>
      </c>
      <c r="B647" t="s">
        <v>3704</v>
      </c>
      <c r="C647" t="s">
        <v>3704</v>
      </c>
      <c r="D647" t="s">
        <v>50</v>
      </c>
      <c r="E647">
        <v>200</v>
      </c>
      <c r="F647" t="s">
        <v>51</v>
      </c>
      <c r="G647" t="s">
        <v>52</v>
      </c>
      <c r="H647" t="s">
        <v>53</v>
      </c>
      <c r="I647" t="s">
        <v>3705</v>
      </c>
      <c r="J647">
        <v>91</v>
      </c>
      <c r="K647">
        <v>856</v>
      </c>
      <c r="L647" t="s">
        <v>3706</v>
      </c>
      <c r="M647">
        <v>160</v>
      </c>
      <c r="N647">
        <v>1028</v>
      </c>
      <c r="O647" t="s">
        <v>234</v>
      </c>
      <c r="P647">
        <v>160</v>
      </c>
      <c r="Q647" t="s">
        <v>57</v>
      </c>
      <c r="R647">
        <v>26</v>
      </c>
      <c r="S647" t="s">
        <v>3707</v>
      </c>
      <c r="T647">
        <v>81</v>
      </c>
      <c r="U647" t="s">
        <v>66</v>
      </c>
      <c r="V647">
        <v>15</v>
      </c>
      <c r="W647" t="s">
        <v>59</v>
      </c>
      <c r="X647">
        <v>10</v>
      </c>
      <c r="Y647" t="s">
        <v>53</v>
      </c>
      <c r="Z647" t="s">
        <v>53</v>
      </c>
      <c r="AA647" t="s">
        <v>53</v>
      </c>
      <c r="AB647" t="s">
        <v>3704</v>
      </c>
      <c r="AC647" t="s">
        <v>53</v>
      </c>
      <c r="AD647" t="s">
        <v>53</v>
      </c>
      <c r="AE647" t="s">
        <v>53</v>
      </c>
      <c r="AF647" t="s">
        <v>53</v>
      </c>
      <c r="AG647">
        <v>312770</v>
      </c>
      <c r="AH647">
        <v>815</v>
      </c>
      <c r="AI647">
        <v>1.6744109</v>
      </c>
      <c r="AJ647">
        <v>0</v>
      </c>
      <c r="AK647" t="s">
        <v>53</v>
      </c>
      <c r="AL647">
        <v>2</v>
      </c>
      <c r="AM647">
        <v>1</v>
      </c>
      <c r="AN647">
        <v>0.2</v>
      </c>
      <c r="AO647">
        <v>64</v>
      </c>
      <c r="AP647">
        <v>43</v>
      </c>
      <c r="AQ647">
        <v>8</v>
      </c>
      <c r="AR647">
        <v>5</v>
      </c>
      <c r="AS647" t="s">
        <v>3708</v>
      </c>
      <c r="AT647">
        <v>9.7000000000000003E-2</v>
      </c>
      <c r="AU647" t="s">
        <v>53</v>
      </c>
      <c r="AV647" t="s">
        <v>53</v>
      </c>
      <c r="AW647" t="s">
        <v>53</v>
      </c>
      <c r="AX647" t="s">
        <v>3704</v>
      </c>
    </row>
    <row r="648" spans="1:50">
      <c r="A648" t="str">
        <f>VLOOKUP(B648,[1]Sheet1!$C:$D,2,FALSE)</f>
        <v>Here’s What We Know About The Latest Coronavirus Aid Bill | The Day That Was | MSNBC</v>
      </c>
      <c r="B648" t="s">
        <v>3709</v>
      </c>
      <c r="C648" t="s">
        <v>3709</v>
      </c>
      <c r="D648" t="s">
        <v>50</v>
      </c>
      <c r="E648">
        <v>200</v>
      </c>
      <c r="F648" t="s">
        <v>51</v>
      </c>
      <c r="G648" t="s">
        <v>52</v>
      </c>
      <c r="H648" t="s">
        <v>53</v>
      </c>
      <c r="I648" t="s">
        <v>3710</v>
      </c>
      <c r="J648">
        <v>94</v>
      </c>
      <c r="K648">
        <v>900</v>
      </c>
      <c r="L648" t="s">
        <v>3711</v>
      </c>
      <c r="M648">
        <v>160</v>
      </c>
      <c r="N648">
        <v>1006</v>
      </c>
      <c r="O648" t="s">
        <v>3429</v>
      </c>
      <c r="P648">
        <v>160</v>
      </c>
      <c r="Q648" t="s">
        <v>57</v>
      </c>
      <c r="R648">
        <v>26</v>
      </c>
      <c r="S648" t="s">
        <v>3712</v>
      </c>
      <c r="T648">
        <v>84</v>
      </c>
      <c r="U648" t="s">
        <v>66</v>
      </c>
      <c r="V648">
        <v>15</v>
      </c>
      <c r="W648" t="s">
        <v>59</v>
      </c>
      <c r="X648">
        <v>10</v>
      </c>
      <c r="Y648" t="s">
        <v>53</v>
      </c>
      <c r="Z648" t="s">
        <v>53</v>
      </c>
      <c r="AA648" t="s">
        <v>53</v>
      </c>
      <c r="AB648" t="s">
        <v>3709</v>
      </c>
      <c r="AC648" t="s">
        <v>53</v>
      </c>
      <c r="AD648" t="s">
        <v>53</v>
      </c>
      <c r="AE648" t="s">
        <v>53</v>
      </c>
      <c r="AF648" t="s">
        <v>53</v>
      </c>
      <c r="AG648">
        <v>319908</v>
      </c>
      <c r="AH648">
        <v>830</v>
      </c>
      <c r="AI648">
        <v>1.6598029000000001</v>
      </c>
      <c r="AJ648">
        <v>0</v>
      </c>
      <c r="AK648" t="s">
        <v>53</v>
      </c>
      <c r="AL648">
        <v>2</v>
      </c>
      <c r="AM648">
        <v>1</v>
      </c>
      <c r="AN648">
        <v>0.2</v>
      </c>
      <c r="AO648">
        <v>64</v>
      </c>
      <c r="AP648">
        <v>43</v>
      </c>
      <c r="AQ648">
        <v>8</v>
      </c>
      <c r="AR648">
        <v>5</v>
      </c>
      <c r="AS648" t="s">
        <v>3713</v>
      </c>
      <c r="AT648">
        <v>0.10199999999999999</v>
      </c>
      <c r="AU648" t="s">
        <v>53</v>
      </c>
      <c r="AV648" t="s">
        <v>53</v>
      </c>
      <c r="AW648" t="s">
        <v>53</v>
      </c>
      <c r="AX648" t="s">
        <v>3709</v>
      </c>
    </row>
    <row r="649" spans="1:50">
      <c r="A649" t="str">
        <f>VLOOKUP(B649,[1]Sheet1!$C:$D,2,FALSE)</f>
        <v>Trump Lauds COVID-19 Response Amid Reports Of Dire Situations In Hospitals | The 11th Hour | MSNBC</v>
      </c>
      <c r="B649" t="s">
        <v>3714</v>
      </c>
      <c r="C649" t="s">
        <v>3714</v>
      </c>
      <c r="D649" t="s">
        <v>50</v>
      </c>
      <c r="E649">
        <v>200</v>
      </c>
      <c r="F649" t="s">
        <v>51</v>
      </c>
      <c r="G649" t="s">
        <v>52</v>
      </c>
      <c r="H649" t="s">
        <v>53</v>
      </c>
      <c r="I649" t="s">
        <v>3715</v>
      </c>
      <c r="J649">
        <v>108</v>
      </c>
      <c r="K649">
        <v>1030</v>
      </c>
      <c r="L649" t="s">
        <v>3716</v>
      </c>
      <c r="M649">
        <v>160</v>
      </c>
      <c r="N649">
        <v>1006</v>
      </c>
      <c r="O649" t="s">
        <v>3717</v>
      </c>
      <c r="P649">
        <v>160</v>
      </c>
      <c r="Q649" t="s">
        <v>57</v>
      </c>
      <c r="R649">
        <v>26</v>
      </c>
      <c r="S649" t="s">
        <v>3718</v>
      </c>
      <c r="T649">
        <v>98</v>
      </c>
      <c r="U649" t="s">
        <v>66</v>
      </c>
      <c r="V649">
        <v>15</v>
      </c>
      <c r="W649" t="s">
        <v>59</v>
      </c>
      <c r="X649">
        <v>10</v>
      </c>
      <c r="Y649" t="s">
        <v>53</v>
      </c>
      <c r="Z649" t="s">
        <v>53</v>
      </c>
      <c r="AA649" t="s">
        <v>53</v>
      </c>
      <c r="AB649" t="s">
        <v>3714</v>
      </c>
      <c r="AC649" t="s">
        <v>53</v>
      </c>
      <c r="AD649" t="s">
        <v>53</v>
      </c>
      <c r="AE649" t="s">
        <v>53</v>
      </c>
      <c r="AF649" t="s">
        <v>53</v>
      </c>
      <c r="AG649">
        <v>322763</v>
      </c>
      <c r="AH649">
        <v>832</v>
      </c>
      <c r="AI649">
        <v>1.6552104000000001</v>
      </c>
      <c r="AJ649">
        <v>0</v>
      </c>
      <c r="AK649" t="s">
        <v>53</v>
      </c>
      <c r="AL649">
        <v>4</v>
      </c>
      <c r="AM649">
        <v>2</v>
      </c>
      <c r="AN649">
        <v>0.4</v>
      </c>
      <c r="AO649">
        <v>64</v>
      </c>
      <c r="AP649">
        <v>43</v>
      </c>
      <c r="AQ649">
        <v>8</v>
      </c>
      <c r="AR649">
        <v>5</v>
      </c>
      <c r="AS649" t="s">
        <v>3719</v>
      </c>
      <c r="AT649">
        <v>0.113</v>
      </c>
      <c r="AU649" t="s">
        <v>53</v>
      </c>
      <c r="AV649" t="s">
        <v>53</v>
      </c>
      <c r="AW649" t="s">
        <v>53</v>
      </c>
      <c r="AX649" t="s">
        <v>3714</v>
      </c>
    </row>
    <row r="650" spans="1:50">
      <c r="A650" t="str">
        <f>VLOOKUP(B650,[1]Sheet1!$C:$D,2,FALSE)</f>
        <v>Senate Passes $2 Trillion Coronavirus Emergency Relief Bill | The 11th Hour | MSNBC</v>
      </c>
      <c r="B650" t="s">
        <v>3720</v>
      </c>
      <c r="C650" t="s">
        <v>3720</v>
      </c>
      <c r="D650" t="s">
        <v>50</v>
      </c>
      <c r="E650">
        <v>200</v>
      </c>
      <c r="F650" t="s">
        <v>51</v>
      </c>
      <c r="G650" t="s">
        <v>52</v>
      </c>
      <c r="H650" t="s">
        <v>53</v>
      </c>
      <c r="I650" t="s">
        <v>3721</v>
      </c>
      <c r="J650">
        <v>93</v>
      </c>
      <c r="K650">
        <v>853</v>
      </c>
      <c r="L650" t="s">
        <v>3722</v>
      </c>
      <c r="M650">
        <v>160</v>
      </c>
      <c r="N650">
        <v>1039</v>
      </c>
      <c r="O650" t="s">
        <v>3723</v>
      </c>
      <c r="P650">
        <v>160</v>
      </c>
      <c r="Q650" t="s">
        <v>57</v>
      </c>
      <c r="R650">
        <v>26</v>
      </c>
      <c r="S650" t="s">
        <v>3724</v>
      </c>
      <c r="T650">
        <v>83</v>
      </c>
      <c r="U650" t="s">
        <v>66</v>
      </c>
      <c r="V650">
        <v>15</v>
      </c>
      <c r="W650" t="s">
        <v>59</v>
      </c>
      <c r="X650">
        <v>10</v>
      </c>
      <c r="Y650" t="s">
        <v>53</v>
      </c>
      <c r="Z650" t="s">
        <v>53</v>
      </c>
      <c r="AA650" t="s">
        <v>53</v>
      </c>
      <c r="AB650" t="s">
        <v>3720</v>
      </c>
      <c r="AC650" t="s">
        <v>53</v>
      </c>
      <c r="AD650" t="s">
        <v>53</v>
      </c>
      <c r="AE650" t="s">
        <v>53</v>
      </c>
      <c r="AF650" t="s">
        <v>53</v>
      </c>
      <c r="AG650">
        <v>313850</v>
      </c>
      <c r="AH650">
        <v>809</v>
      </c>
      <c r="AI650">
        <v>1.6622741000000001</v>
      </c>
      <c r="AJ650">
        <v>0</v>
      </c>
      <c r="AK650" t="s">
        <v>53</v>
      </c>
      <c r="AL650">
        <v>0</v>
      </c>
      <c r="AM650">
        <v>0</v>
      </c>
      <c r="AN650">
        <v>0</v>
      </c>
      <c r="AO650">
        <v>63</v>
      </c>
      <c r="AP650">
        <v>42</v>
      </c>
      <c r="AQ650">
        <v>8</v>
      </c>
      <c r="AR650">
        <v>5</v>
      </c>
      <c r="AS650" t="s">
        <v>3725</v>
      </c>
      <c r="AT650">
        <v>0.14399999999999999</v>
      </c>
      <c r="AU650" t="s">
        <v>53</v>
      </c>
      <c r="AV650" t="s">
        <v>53</v>
      </c>
      <c r="AW650" t="s">
        <v>53</v>
      </c>
      <c r="AX650" t="s">
        <v>3720</v>
      </c>
    </row>
    <row r="651" spans="1:50">
      <c r="A651" t="str">
        <f>VLOOKUP(B651,[1]Sheet1!$C:$D,2,FALSE)</f>
        <v>Infectious Disease Expert: Coronavirus Will Overwhelm US Health Care System | The 11th Hour | MSNBC</v>
      </c>
      <c r="B651" t="s">
        <v>3726</v>
      </c>
      <c r="C651" t="s">
        <v>3726</v>
      </c>
      <c r="D651" t="s">
        <v>50</v>
      </c>
      <c r="E651">
        <v>200</v>
      </c>
      <c r="F651" t="s">
        <v>51</v>
      </c>
      <c r="G651" t="s">
        <v>52</v>
      </c>
      <c r="H651" t="s">
        <v>53</v>
      </c>
      <c r="I651" t="s">
        <v>3727</v>
      </c>
      <c r="J651">
        <v>109</v>
      </c>
      <c r="K651">
        <v>1024</v>
      </c>
      <c r="L651" t="s">
        <v>3728</v>
      </c>
      <c r="M651">
        <v>160</v>
      </c>
      <c r="N651">
        <v>985</v>
      </c>
      <c r="O651" t="s">
        <v>3729</v>
      </c>
      <c r="P651">
        <v>160</v>
      </c>
      <c r="Q651" t="s">
        <v>57</v>
      </c>
      <c r="R651">
        <v>26</v>
      </c>
      <c r="S651" t="s">
        <v>3730</v>
      </c>
      <c r="T651">
        <v>99</v>
      </c>
      <c r="U651" t="s">
        <v>66</v>
      </c>
      <c r="V651">
        <v>15</v>
      </c>
      <c r="W651" t="s">
        <v>59</v>
      </c>
      <c r="X651">
        <v>10</v>
      </c>
      <c r="Y651" t="s">
        <v>53</v>
      </c>
      <c r="Z651" t="s">
        <v>53</v>
      </c>
      <c r="AA651" t="s">
        <v>53</v>
      </c>
      <c r="AB651" t="s">
        <v>3726</v>
      </c>
      <c r="AC651" t="s">
        <v>53</v>
      </c>
      <c r="AD651" t="s">
        <v>53</v>
      </c>
      <c r="AE651" t="s">
        <v>53</v>
      </c>
      <c r="AF651" t="s">
        <v>53</v>
      </c>
      <c r="AG651">
        <v>318738</v>
      </c>
      <c r="AH651">
        <v>800</v>
      </c>
      <c r="AI651">
        <v>1.6362729</v>
      </c>
      <c r="AJ651">
        <v>0</v>
      </c>
      <c r="AK651" t="s">
        <v>53</v>
      </c>
      <c r="AL651">
        <v>2</v>
      </c>
      <c r="AM651">
        <v>1</v>
      </c>
      <c r="AN651">
        <v>0.2</v>
      </c>
      <c r="AO651">
        <v>63</v>
      </c>
      <c r="AP651">
        <v>42</v>
      </c>
      <c r="AQ651">
        <v>8</v>
      </c>
      <c r="AR651">
        <v>5</v>
      </c>
      <c r="AS651" t="s">
        <v>3731</v>
      </c>
      <c r="AT651">
        <v>0.1</v>
      </c>
      <c r="AU651" t="s">
        <v>53</v>
      </c>
      <c r="AV651" t="s">
        <v>53</v>
      </c>
      <c r="AW651" t="s">
        <v>53</v>
      </c>
      <c r="AX651" t="s">
        <v>3726</v>
      </c>
    </row>
    <row r="652" spans="1:50">
      <c r="A652" t="str">
        <f>VLOOKUP(B652,[1]Sheet1!$C:$D,2,FALSE)</f>
        <v>What The 1918 Influenza Pandemic Can Teach Us About Coronavirus | The 11th Hour | MSNBC</v>
      </c>
      <c r="B652" t="s">
        <v>3732</v>
      </c>
      <c r="C652" t="s">
        <v>3732</v>
      </c>
      <c r="D652" t="s">
        <v>50</v>
      </c>
      <c r="E652">
        <v>200</v>
      </c>
      <c r="F652" t="s">
        <v>51</v>
      </c>
      <c r="G652" t="s">
        <v>52</v>
      </c>
      <c r="H652" t="s">
        <v>53</v>
      </c>
      <c r="I652" t="s">
        <v>3733</v>
      </c>
      <c r="J652">
        <v>97</v>
      </c>
      <c r="K652">
        <v>935</v>
      </c>
      <c r="L652" t="s">
        <v>3734</v>
      </c>
      <c r="M652">
        <v>160</v>
      </c>
      <c r="N652">
        <v>1002</v>
      </c>
      <c r="O652" t="s">
        <v>3735</v>
      </c>
      <c r="P652">
        <v>160</v>
      </c>
      <c r="Q652" t="s">
        <v>57</v>
      </c>
      <c r="R652">
        <v>26</v>
      </c>
      <c r="S652" t="s">
        <v>3736</v>
      </c>
      <c r="T652">
        <v>87</v>
      </c>
      <c r="U652" t="s">
        <v>66</v>
      </c>
      <c r="V652">
        <v>15</v>
      </c>
      <c r="W652" t="s">
        <v>59</v>
      </c>
      <c r="X652">
        <v>10</v>
      </c>
      <c r="Y652" t="s">
        <v>53</v>
      </c>
      <c r="Z652" t="s">
        <v>53</v>
      </c>
      <c r="AA652" t="s">
        <v>53</v>
      </c>
      <c r="AB652" t="s">
        <v>3732</v>
      </c>
      <c r="AC652" t="s">
        <v>53</v>
      </c>
      <c r="AD652" t="s">
        <v>53</v>
      </c>
      <c r="AE652" t="s">
        <v>53</v>
      </c>
      <c r="AF652" t="s">
        <v>53</v>
      </c>
      <c r="AG652">
        <v>319319</v>
      </c>
      <c r="AH652">
        <v>781</v>
      </c>
      <c r="AI652">
        <v>1.5779253</v>
      </c>
      <c r="AJ652">
        <v>0</v>
      </c>
      <c r="AK652" t="s">
        <v>53</v>
      </c>
      <c r="AL652">
        <v>4</v>
      </c>
      <c r="AM652">
        <v>2</v>
      </c>
      <c r="AN652">
        <v>0.4</v>
      </c>
      <c r="AO652">
        <v>63</v>
      </c>
      <c r="AP652">
        <v>42</v>
      </c>
      <c r="AQ652">
        <v>8</v>
      </c>
      <c r="AR652">
        <v>5</v>
      </c>
      <c r="AS652" t="s">
        <v>3737</v>
      </c>
      <c r="AT652">
        <v>9.4E-2</v>
      </c>
      <c r="AU652" t="s">
        <v>53</v>
      </c>
      <c r="AV652" t="s">
        <v>53</v>
      </c>
      <c r="AW652" t="s">
        <v>53</v>
      </c>
      <c r="AX652" t="s">
        <v>3732</v>
      </c>
    </row>
    <row r="653" spans="1:50">
      <c r="A653" t="str">
        <f>VLOOKUP(B653,[1]Sheet1!$C:$D,2,FALSE)</f>
        <v>States Fight For Supplies In Absence Of Federal Coordination | Rachel Maddow | MSNBC</v>
      </c>
      <c r="B653" t="s">
        <v>3738</v>
      </c>
      <c r="C653" t="s">
        <v>3738</v>
      </c>
      <c r="D653" t="s">
        <v>50</v>
      </c>
      <c r="E653">
        <v>200</v>
      </c>
      <c r="F653" t="s">
        <v>51</v>
      </c>
      <c r="G653" t="s">
        <v>52</v>
      </c>
      <c r="H653" t="s">
        <v>53</v>
      </c>
      <c r="I653" t="s">
        <v>3739</v>
      </c>
      <c r="J653">
        <v>94</v>
      </c>
      <c r="K653">
        <v>889</v>
      </c>
      <c r="L653" t="s">
        <v>3740</v>
      </c>
      <c r="M653">
        <v>160</v>
      </c>
      <c r="N653">
        <v>1026</v>
      </c>
      <c r="O653" t="s">
        <v>3741</v>
      </c>
      <c r="P653">
        <v>160</v>
      </c>
      <c r="Q653" t="s">
        <v>57</v>
      </c>
      <c r="R653">
        <v>26</v>
      </c>
      <c r="S653" t="s">
        <v>3742</v>
      </c>
      <c r="T653">
        <v>84</v>
      </c>
      <c r="U653" t="s">
        <v>66</v>
      </c>
      <c r="V653">
        <v>15</v>
      </c>
      <c r="W653" t="s">
        <v>59</v>
      </c>
      <c r="X653">
        <v>10</v>
      </c>
      <c r="Y653" t="s">
        <v>53</v>
      </c>
      <c r="Z653" t="s">
        <v>53</v>
      </c>
      <c r="AA653" t="s">
        <v>53</v>
      </c>
      <c r="AB653" t="s">
        <v>3738</v>
      </c>
      <c r="AC653" t="s">
        <v>53</v>
      </c>
      <c r="AD653" t="s">
        <v>53</v>
      </c>
      <c r="AE653" t="s">
        <v>53</v>
      </c>
      <c r="AF653" t="s">
        <v>53</v>
      </c>
      <c r="AG653">
        <v>323679</v>
      </c>
      <c r="AH653">
        <v>831</v>
      </c>
      <c r="AI653">
        <v>1.6592407</v>
      </c>
      <c r="AJ653">
        <v>0</v>
      </c>
      <c r="AK653" t="s">
        <v>53</v>
      </c>
      <c r="AL653">
        <v>0</v>
      </c>
      <c r="AM653">
        <v>0</v>
      </c>
      <c r="AN653">
        <v>0</v>
      </c>
      <c r="AO653">
        <v>64</v>
      </c>
      <c r="AP653">
        <v>43</v>
      </c>
      <c r="AQ653">
        <v>8</v>
      </c>
      <c r="AR653">
        <v>5</v>
      </c>
      <c r="AS653" t="s">
        <v>3743</v>
      </c>
      <c r="AT653">
        <v>9.7000000000000003E-2</v>
      </c>
      <c r="AU653" t="s">
        <v>53</v>
      </c>
      <c r="AV653" t="s">
        <v>53</v>
      </c>
      <c r="AW653" t="s">
        <v>53</v>
      </c>
      <c r="AX653" t="s">
        <v>3738</v>
      </c>
    </row>
    <row r="654" spans="1:50">
      <c r="A654" t="str">
        <f>VLOOKUP(B654,[1]Sheet1!$C:$D,2,FALSE)</f>
        <v>Mass Antibody Testing Could Offer New Coronavirus Insights | Rachel Maddow | MSNBC</v>
      </c>
      <c r="B654" t="s">
        <v>3744</v>
      </c>
      <c r="C654" t="s">
        <v>3744</v>
      </c>
      <c r="D654" t="s">
        <v>50</v>
      </c>
      <c r="E654">
        <v>200</v>
      </c>
      <c r="F654" t="s">
        <v>51</v>
      </c>
      <c r="G654" t="s">
        <v>52</v>
      </c>
      <c r="H654" t="s">
        <v>53</v>
      </c>
      <c r="I654" t="s">
        <v>3745</v>
      </c>
      <c r="J654">
        <v>92</v>
      </c>
      <c r="K654">
        <v>882</v>
      </c>
      <c r="L654" t="s">
        <v>3746</v>
      </c>
      <c r="M654">
        <v>160</v>
      </c>
      <c r="N654">
        <v>1003</v>
      </c>
      <c r="O654" t="s">
        <v>3747</v>
      </c>
      <c r="P654">
        <v>160</v>
      </c>
      <c r="Q654" t="s">
        <v>57</v>
      </c>
      <c r="R654">
        <v>26</v>
      </c>
      <c r="S654" t="s">
        <v>3748</v>
      </c>
      <c r="T654">
        <v>82</v>
      </c>
      <c r="U654" t="s">
        <v>66</v>
      </c>
      <c r="V654">
        <v>15</v>
      </c>
      <c r="W654" t="s">
        <v>59</v>
      </c>
      <c r="X654">
        <v>10</v>
      </c>
      <c r="Y654" t="s">
        <v>53</v>
      </c>
      <c r="Z654" t="s">
        <v>53</v>
      </c>
      <c r="AA654" t="s">
        <v>53</v>
      </c>
      <c r="AB654" t="s">
        <v>3744</v>
      </c>
      <c r="AC654" t="s">
        <v>53</v>
      </c>
      <c r="AD654" t="s">
        <v>53</v>
      </c>
      <c r="AE654" t="s">
        <v>53</v>
      </c>
      <c r="AF654" t="s">
        <v>53</v>
      </c>
      <c r="AG654">
        <v>321321</v>
      </c>
      <c r="AH654">
        <v>793</v>
      </c>
      <c r="AI654">
        <v>1.6209049</v>
      </c>
      <c r="AJ654">
        <v>0</v>
      </c>
      <c r="AK654" t="s">
        <v>53</v>
      </c>
      <c r="AL654">
        <v>4</v>
      </c>
      <c r="AM654">
        <v>2</v>
      </c>
      <c r="AN654">
        <v>0.4</v>
      </c>
      <c r="AO654">
        <v>64</v>
      </c>
      <c r="AP654">
        <v>43</v>
      </c>
      <c r="AQ654">
        <v>8</v>
      </c>
      <c r="AR654">
        <v>5</v>
      </c>
      <c r="AS654" t="s">
        <v>3749</v>
      </c>
      <c r="AT654">
        <v>8.7999999999999995E-2</v>
      </c>
      <c r="AU654" t="s">
        <v>53</v>
      </c>
      <c r="AV654" t="s">
        <v>53</v>
      </c>
      <c r="AW654" t="s">
        <v>53</v>
      </c>
      <c r="AX654" t="s">
        <v>3744</v>
      </c>
    </row>
    <row r="655" spans="1:50">
      <c r="A655" t="str">
        <f>VLOOKUP(B655,[1]Sheet1!$C:$D,2,FALSE)</f>
        <v>Medical Students Called Into Service Early To Help In COVID Fight | Rachel Maddow | MSNBC</v>
      </c>
      <c r="B655" t="s">
        <v>3750</v>
      </c>
      <c r="C655" t="s">
        <v>3750</v>
      </c>
      <c r="D655" t="s">
        <v>50</v>
      </c>
      <c r="E655">
        <v>200</v>
      </c>
      <c r="F655" t="s">
        <v>51</v>
      </c>
      <c r="G655" t="s">
        <v>52</v>
      </c>
      <c r="H655" t="s">
        <v>53</v>
      </c>
      <c r="I655" t="s">
        <v>3751</v>
      </c>
      <c r="J655">
        <v>99</v>
      </c>
      <c r="K655">
        <v>933</v>
      </c>
      <c r="L655" t="s">
        <v>3752</v>
      </c>
      <c r="M655">
        <v>160</v>
      </c>
      <c r="N655">
        <v>995</v>
      </c>
      <c r="O655" t="s">
        <v>3753</v>
      </c>
      <c r="P655">
        <v>160</v>
      </c>
      <c r="Q655" t="s">
        <v>57</v>
      </c>
      <c r="R655">
        <v>26</v>
      </c>
      <c r="S655" t="s">
        <v>3754</v>
      </c>
      <c r="T655">
        <v>89</v>
      </c>
      <c r="U655" t="s">
        <v>66</v>
      </c>
      <c r="V655">
        <v>15</v>
      </c>
      <c r="W655" t="s">
        <v>59</v>
      </c>
      <c r="X655">
        <v>10</v>
      </c>
      <c r="Y655" t="s">
        <v>53</v>
      </c>
      <c r="Z655" t="s">
        <v>53</v>
      </c>
      <c r="AA655" t="s">
        <v>53</v>
      </c>
      <c r="AB655" t="s">
        <v>3750</v>
      </c>
      <c r="AC655" t="s">
        <v>53</v>
      </c>
      <c r="AD655" t="s">
        <v>53</v>
      </c>
      <c r="AE655" t="s">
        <v>53</v>
      </c>
      <c r="AF655" t="s">
        <v>53</v>
      </c>
      <c r="AG655">
        <v>322662</v>
      </c>
      <c r="AH655">
        <v>834</v>
      </c>
      <c r="AI655">
        <v>1.6691722</v>
      </c>
      <c r="AJ655">
        <v>0</v>
      </c>
      <c r="AK655" t="s">
        <v>53</v>
      </c>
      <c r="AL655">
        <v>2</v>
      </c>
      <c r="AM655">
        <v>1</v>
      </c>
      <c r="AN655">
        <v>0.2</v>
      </c>
      <c r="AO655">
        <v>64</v>
      </c>
      <c r="AP655">
        <v>43</v>
      </c>
      <c r="AQ655">
        <v>8</v>
      </c>
      <c r="AR655">
        <v>5</v>
      </c>
      <c r="AS655" t="s">
        <v>3755</v>
      </c>
      <c r="AT655">
        <v>0.104</v>
      </c>
      <c r="AU655" t="s">
        <v>53</v>
      </c>
      <c r="AV655" t="s">
        <v>53</v>
      </c>
      <c r="AW655" t="s">
        <v>53</v>
      </c>
      <c r="AX655" t="s">
        <v>3750</v>
      </c>
    </row>
    <row r="656" spans="1:50">
      <c r="A656" t="str">
        <f>VLOOKUP(B656,[1]Sheet1!$C:$D,2,FALSE)</f>
        <v>Dr. Fauci: ‘We Need To Be Prepared For A Second Cycle’ Of Pandemic | The Last Word | MSNBC</v>
      </c>
      <c r="B656" t="s">
        <v>3756</v>
      </c>
      <c r="C656" t="s">
        <v>3756</v>
      </c>
      <c r="D656" t="s">
        <v>50</v>
      </c>
      <c r="E656">
        <v>200</v>
      </c>
      <c r="F656" t="s">
        <v>51</v>
      </c>
      <c r="G656" t="s">
        <v>52</v>
      </c>
      <c r="H656" t="s">
        <v>53</v>
      </c>
      <c r="I656" t="s">
        <v>3757</v>
      </c>
      <c r="J656">
        <v>100</v>
      </c>
      <c r="K656">
        <v>966</v>
      </c>
      <c r="L656" t="s">
        <v>3758</v>
      </c>
      <c r="M656">
        <v>160</v>
      </c>
      <c r="N656">
        <v>1014</v>
      </c>
      <c r="O656" t="s">
        <v>3483</v>
      </c>
      <c r="P656">
        <v>160</v>
      </c>
      <c r="Q656" t="s">
        <v>57</v>
      </c>
      <c r="R656">
        <v>26</v>
      </c>
      <c r="S656" t="s">
        <v>3759</v>
      </c>
      <c r="T656">
        <v>90</v>
      </c>
      <c r="U656" t="s">
        <v>66</v>
      </c>
      <c r="V656">
        <v>15</v>
      </c>
      <c r="W656" t="s">
        <v>59</v>
      </c>
      <c r="X656">
        <v>10</v>
      </c>
      <c r="Y656" t="s">
        <v>53</v>
      </c>
      <c r="Z656" t="s">
        <v>53</v>
      </c>
      <c r="AA656" t="s">
        <v>53</v>
      </c>
      <c r="AB656" t="s">
        <v>3756</v>
      </c>
      <c r="AC656" t="s">
        <v>53</v>
      </c>
      <c r="AD656" t="s">
        <v>53</v>
      </c>
      <c r="AE656" t="s">
        <v>53</v>
      </c>
      <c r="AF656" t="s">
        <v>53</v>
      </c>
      <c r="AG656">
        <v>324258</v>
      </c>
      <c r="AH656">
        <v>859</v>
      </c>
      <c r="AI656">
        <v>1.7010822000000001</v>
      </c>
      <c r="AJ656">
        <v>0</v>
      </c>
      <c r="AK656" t="s">
        <v>53</v>
      </c>
      <c r="AL656">
        <v>2</v>
      </c>
      <c r="AM656">
        <v>1</v>
      </c>
      <c r="AN656">
        <v>0.2</v>
      </c>
      <c r="AO656">
        <v>71</v>
      </c>
      <c r="AP656">
        <v>47</v>
      </c>
      <c r="AQ656">
        <v>8</v>
      </c>
      <c r="AR656">
        <v>5</v>
      </c>
      <c r="AS656" t="s">
        <v>3760</v>
      </c>
      <c r="AT656">
        <v>0.09</v>
      </c>
      <c r="AU656" t="s">
        <v>53</v>
      </c>
      <c r="AV656" t="s">
        <v>53</v>
      </c>
      <c r="AW656" t="s">
        <v>53</v>
      </c>
      <c r="AX656" t="s">
        <v>3756</v>
      </c>
    </row>
    <row r="657" spans="1:50">
      <c r="A657" t="str">
        <f>VLOOKUP(B657,[1]Sheet1!$C:$D,2,FALSE)</f>
        <v>Gov. Whitmer On Coronavirus Surge: ‘It’s A Dire Situation’ | The Last Word | MSNBC</v>
      </c>
      <c r="B657" t="s">
        <v>3761</v>
      </c>
      <c r="C657" t="s">
        <v>3761</v>
      </c>
      <c r="D657" t="s">
        <v>50</v>
      </c>
      <c r="E657">
        <v>200</v>
      </c>
      <c r="F657" t="s">
        <v>51</v>
      </c>
      <c r="G657" t="s">
        <v>52</v>
      </c>
      <c r="H657" t="s">
        <v>53</v>
      </c>
      <c r="I657" t="s">
        <v>3762</v>
      </c>
      <c r="J657">
        <v>92</v>
      </c>
      <c r="K657">
        <v>844</v>
      </c>
      <c r="L657" t="s">
        <v>3763</v>
      </c>
      <c r="M657">
        <v>160</v>
      </c>
      <c r="N657">
        <v>1026</v>
      </c>
      <c r="O657" t="s">
        <v>3764</v>
      </c>
      <c r="P657">
        <v>160</v>
      </c>
      <c r="Q657" t="s">
        <v>57</v>
      </c>
      <c r="R657">
        <v>26</v>
      </c>
      <c r="S657" t="s">
        <v>3765</v>
      </c>
      <c r="T657">
        <v>82</v>
      </c>
      <c r="U657" t="s">
        <v>66</v>
      </c>
      <c r="V657">
        <v>15</v>
      </c>
      <c r="W657" t="s">
        <v>59</v>
      </c>
      <c r="X657">
        <v>10</v>
      </c>
      <c r="Y657" t="s">
        <v>53</v>
      </c>
      <c r="Z657" t="s">
        <v>53</v>
      </c>
      <c r="AA657" t="s">
        <v>53</v>
      </c>
      <c r="AB657" t="s">
        <v>3761</v>
      </c>
      <c r="AC657" t="s">
        <v>53</v>
      </c>
      <c r="AD657" t="s">
        <v>53</v>
      </c>
      <c r="AE657" t="s">
        <v>53</v>
      </c>
      <c r="AF657" t="s">
        <v>53</v>
      </c>
      <c r="AG657">
        <v>328022</v>
      </c>
      <c r="AH657">
        <v>841</v>
      </c>
      <c r="AI657">
        <v>1.6590042</v>
      </c>
      <c r="AJ657">
        <v>0</v>
      </c>
      <c r="AK657" t="s">
        <v>53</v>
      </c>
      <c r="AL657">
        <v>2</v>
      </c>
      <c r="AM657">
        <v>1</v>
      </c>
      <c r="AN657">
        <v>0.2</v>
      </c>
      <c r="AO657">
        <v>71</v>
      </c>
      <c r="AP657">
        <v>47</v>
      </c>
      <c r="AQ657">
        <v>8</v>
      </c>
      <c r="AR657">
        <v>5</v>
      </c>
      <c r="AS657" t="s">
        <v>3766</v>
      </c>
      <c r="AT657">
        <v>0.128</v>
      </c>
      <c r="AU657" t="s">
        <v>53</v>
      </c>
      <c r="AV657" t="s">
        <v>53</v>
      </c>
      <c r="AW657" t="s">
        <v>53</v>
      </c>
      <c r="AX657" t="s">
        <v>3761</v>
      </c>
    </row>
    <row r="658" spans="1:50">
      <c r="A658" t="str">
        <f>VLOOKUP(B658,[1]Sheet1!$C:$D,2,FALSE)</f>
        <v>Inside A NYC Hospital In An ‘Apocalyptic’ Situation | The Last Word | MSNBC</v>
      </c>
      <c r="B658" t="s">
        <v>3767</v>
      </c>
      <c r="C658" t="s">
        <v>3767</v>
      </c>
      <c r="D658" t="s">
        <v>50</v>
      </c>
      <c r="E658">
        <v>200</v>
      </c>
      <c r="F658" t="s">
        <v>51</v>
      </c>
      <c r="G658" t="s">
        <v>52</v>
      </c>
      <c r="H658" t="s">
        <v>53</v>
      </c>
      <c r="I658" t="s">
        <v>3768</v>
      </c>
      <c r="J658">
        <v>85</v>
      </c>
      <c r="K658">
        <v>776</v>
      </c>
      <c r="L658" t="s">
        <v>3769</v>
      </c>
      <c r="M658">
        <v>160</v>
      </c>
      <c r="N658">
        <v>1010</v>
      </c>
      <c r="O658" t="s">
        <v>3770</v>
      </c>
      <c r="P658">
        <v>160</v>
      </c>
      <c r="Q658" t="s">
        <v>57</v>
      </c>
      <c r="R658">
        <v>26</v>
      </c>
      <c r="S658" t="s">
        <v>3771</v>
      </c>
      <c r="T658">
        <v>75</v>
      </c>
      <c r="U658" t="s">
        <v>66</v>
      </c>
      <c r="V658">
        <v>15</v>
      </c>
      <c r="W658" t="s">
        <v>59</v>
      </c>
      <c r="X658">
        <v>10</v>
      </c>
      <c r="Y658" t="s">
        <v>53</v>
      </c>
      <c r="Z658" t="s">
        <v>53</v>
      </c>
      <c r="AA658" t="s">
        <v>53</v>
      </c>
      <c r="AB658" t="s">
        <v>3767</v>
      </c>
      <c r="AC658" t="s">
        <v>53</v>
      </c>
      <c r="AD658" t="s">
        <v>53</v>
      </c>
      <c r="AE658" t="s">
        <v>53</v>
      </c>
      <c r="AF658" t="s">
        <v>53</v>
      </c>
      <c r="AG658">
        <v>327560</v>
      </c>
      <c r="AH658">
        <v>831</v>
      </c>
      <c r="AI658">
        <v>1.6408414</v>
      </c>
      <c r="AJ658">
        <v>0</v>
      </c>
      <c r="AK658" t="s">
        <v>53</v>
      </c>
      <c r="AL658">
        <v>8</v>
      </c>
      <c r="AM658">
        <v>4</v>
      </c>
      <c r="AN658">
        <v>0.8</v>
      </c>
      <c r="AO658">
        <v>71</v>
      </c>
      <c r="AP658">
        <v>47</v>
      </c>
      <c r="AQ658">
        <v>8</v>
      </c>
      <c r="AR658">
        <v>5</v>
      </c>
      <c r="AS658" t="s">
        <v>3772</v>
      </c>
      <c r="AT658">
        <v>9.2999999999999999E-2</v>
      </c>
      <c r="AU658" t="s">
        <v>53</v>
      </c>
      <c r="AV658" t="s">
        <v>53</v>
      </c>
      <c r="AW658" t="s">
        <v>53</v>
      </c>
      <c r="AX658" t="s">
        <v>3767</v>
      </c>
    </row>
    <row r="659" spans="1:50">
      <c r="A659" t="str">
        <f>VLOOKUP(B659,[1]Sheet1!$C:$D,2,FALSE)</f>
        <v>GOP Governor ‘Not Happy’ With Trump’s Calls To Open Economy | All In | MSNBC</v>
      </c>
      <c r="B659" t="s">
        <v>3773</v>
      </c>
      <c r="C659" t="s">
        <v>3773</v>
      </c>
      <c r="D659" t="s">
        <v>50</v>
      </c>
      <c r="E659">
        <v>200</v>
      </c>
      <c r="F659" t="s">
        <v>51</v>
      </c>
      <c r="G659" t="s">
        <v>52</v>
      </c>
      <c r="H659" t="s">
        <v>53</v>
      </c>
      <c r="I659" t="s">
        <v>3774</v>
      </c>
      <c r="J659">
        <v>86</v>
      </c>
      <c r="K659">
        <v>826</v>
      </c>
      <c r="L659" t="s">
        <v>3775</v>
      </c>
      <c r="M659">
        <v>160</v>
      </c>
      <c r="N659">
        <v>1019</v>
      </c>
      <c r="O659" t="s">
        <v>3776</v>
      </c>
      <c r="P659">
        <v>160</v>
      </c>
      <c r="Q659" t="s">
        <v>57</v>
      </c>
      <c r="R659">
        <v>26</v>
      </c>
      <c r="S659" t="s">
        <v>3777</v>
      </c>
      <c r="T659">
        <v>76</v>
      </c>
      <c r="U659" t="s">
        <v>66</v>
      </c>
      <c r="V659">
        <v>15</v>
      </c>
      <c r="W659" t="s">
        <v>59</v>
      </c>
      <c r="X659">
        <v>10</v>
      </c>
      <c r="Y659" t="s">
        <v>53</v>
      </c>
      <c r="Z659" t="s">
        <v>53</v>
      </c>
      <c r="AA659" t="s">
        <v>53</v>
      </c>
      <c r="AB659" t="s">
        <v>3773</v>
      </c>
      <c r="AC659" t="s">
        <v>53</v>
      </c>
      <c r="AD659" t="s">
        <v>53</v>
      </c>
      <c r="AE659" t="s">
        <v>53</v>
      </c>
      <c r="AF659" t="s">
        <v>53</v>
      </c>
      <c r="AG659">
        <v>326833</v>
      </c>
      <c r="AH659">
        <v>828</v>
      </c>
      <c r="AI659">
        <v>1.6259790000000001</v>
      </c>
      <c r="AJ659">
        <v>0</v>
      </c>
      <c r="AK659" t="s">
        <v>53</v>
      </c>
      <c r="AL659">
        <v>12</v>
      </c>
      <c r="AM659">
        <v>6</v>
      </c>
      <c r="AN659">
        <v>1.2</v>
      </c>
      <c r="AO659">
        <v>71</v>
      </c>
      <c r="AP659">
        <v>47</v>
      </c>
      <c r="AQ659">
        <v>8</v>
      </c>
      <c r="AR659">
        <v>5</v>
      </c>
      <c r="AS659" t="s">
        <v>3778</v>
      </c>
      <c r="AT659">
        <v>9.5000000000000001E-2</v>
      </c>
      <c r="AU659" t="s">
        <v>53</v>
      </c>
      <c r="AV659" t="s">
        <v>53</v>
      </c>
      <c r="AW659" t="s">
        <v>53</v>
      </c>
      <c r="AX659" t="s">
        <v>3773</v>
      </c>
    </row>
    <row r="660" spans="1:50">
      <c r="A660" t="str">
        <f>VLOOKUP(B660,[1]Sheet1!$C:$D,2,FALSE)</f>
        <v>Rep. Katie Porter Explains The Good And The Bad Of The Coronavirus Bill | All In | MSNBC</v>
      </c>
      <c r="B660" t="s">
        <v>3779</v>
      </c>
      <c r="C660" t="s">
        <v>3779</v>
      </c>
      <c r="D660" t="s">
        <v>50</v>
      </c>
      <c r="E660">
        <v>200</v>
      </c>
      <c r="F660" t="s">
        <v>51</v>
      </c>
      <c r="G660" t="s">
        <v>52</v>
      </c>
      <c r="H660" t="s">
        <v>53</v>
      </c>
      <c r="I660" t="s">
        <v>3780</v>
      </c>
      <c r="J660">
        <v>98</v>
      </c>
      <c r="K660">
        <v>901</v>
      </c>
      <c r="L660" t="s">
        <v>3781</v>
      </c>
      <c r="M660">
        <v>160</v>
      </c>
      <c r="N660">
        <v>1020</v>
      </c>
      <c r="O660" t="s">
        <v>3782</v>
      </c>
      <c r="P660">
        <v>160</v>
      </c>
      <c r="Q660" t="s">
        <v>57</v>
      </c>
      <c r="R660">
        <v>26</v>
      </c>
      <c r="S660" t="s">
        <v>3783</v>
      </c>
      <c r="T660">
        <v>88</v>
      </c>
      <c r="U660" t="s">
        <v>66</v>
      </c>
      <c r="V660">
        <v>15</v>
      </c>
      <c r="W660" t="s">
        <v>59</v>
      </c>
      <c r="X660">
        <v>10</v>
      </c>
      <c r="Y660" t="s">
        <v>53</v>
      </c>
      <c r="Z660" t="s">
        <v>53</v>
      </c>
      <c r="AA660" t="s">
        <v>53</v>
      </c>
      <c r="AB660" t="s">
        <v>3779</v>
      </c>
      <c r="AC660" t="s">
        <v>53</v>
      </c>
      <c r="AD660" t="s">
        <v>53</v>
      </c>
      <c r="AE660" t="s">
        <v>53</v>
      </c>
      <c r="AF660" t="s">
        <v>53</v>
      </c>
      <c r="AG660">
        <v>325912</v>
      </c>
      <c r="AH660">
        <v>810</v>
      </c>
      <c r="AI660">
        <v>1.6035527000000001</v>
      </c>
      <c r="AJ660">
        <v>0</v>
      </c>
      <c r="AK660" t="s">
        <v>53</v>
      </c>
      <c r="AL660">
        <v>12</v>
      </c>
      <c r="AM660">
        <v>6</v>
      </c>
      <c r="AN660">
        <v>1.2</v>
      </c>
      <c r="AO660">
        <v>71</v>
      </c>
      <c r="AP660">
        <v>47</v>
      </c>
      <c r="AQ660">
        <v>8</v>
      </c>
      <c r="AR660">
        <v>5</v>
      </c>
      <c r="AS660" t="s">
        <v>3784</v>
      </c>
      <c r="AT660">
        <v>0.09</v>
      </c>
      <c r="AU660" t="s">
        <v>53</v>
      </c>
      <c r="AV660" t="s">
        <v>53</v>
      </c>
      <c r="AW660" t="s">
        <v>53</v>
      </c>
      <c r="AX660" t="s">
        <v>3779</v>
      </c>
    </row>
    <row r="661" spans="1:50">
      <c r="A661" t="str">
        <f>VLOOKUP(B661,[1]Sheet1!$C:$D,2,FALSE)</f>
        <v>Smart Thermometers Helping Track Coronavirus Symptoms | All In | MSNBC</v>
      </c>
      <c r="B661" t="s">
        <v>3785</v>
      </c>
      <c r="C661" t="s">
        <v>3785</v>
      </c>
      <c r="D661" t="s">
        <v>50</v>
      </c>
      <c r="E661">
        <v>200</v>
      </c>
      <c r="F661" t="s">
        <v>51</v>
      </c>
      <c r="G661" t="s">
        <v>52</v>
      </c>
      <c r="H661" t="s">
        <v>53</v>
      </c>
      <c r="I661" t="s">
        <v>3786</v>
      </c>
      <c r="J661">
        <v>80</v>
      </c>
      <c r="K661">
        <v>769</v>
      </c>
      <c r="L661" t="s">
        <v>3787</v>
      </c>
      <c r="M661">
        <v>160</v>
      </c>
      <c r="N661">
        <v>1051</v>
      </c>
      <c r="O661" t="s">
        <v>3788</v>
      </c>
      <c r="P661">
        <v>160</v>
      </c>
      <c r="Q661" t="s">
        <v>57</v>
      </c>
      <c r="R661">
        <v>26</v>
      </c>
      <c r="S661" t="s">
        <v>3789</v>
      </c>
      <c r="T661">
        <v>70</v>
      </c>
      <c r="U661" t="s">
        <v>66</v>
      </c>
      <c r="V661">
        <v>15</v>
      </c>
      <c r="W661" t="s">
        <v>59</v>
      </c>
      <c r="X661">
        <v>10</v>
      </c>
      <c r="Y661" t="s">
        <v>53</v>
      </c>
      <c r="Z661" t="s">
        <v>53</v>
      </c>
      <c r="AA661" t="s">
        <v>53</v>
      </c>
      <c r="AB661" t="s">
        <v>3785</v>
      </c>
      <c r="AC661" t="s">
        <v>53</v>
      </c>
      <c r="AD661" t="s">
        <v>53</v>
      </c>
      <c r="AE661" t="s">
        <v>53</v>
      </c>
      <c r="AF661" t="s">
        <v>53</v>
      </c>
      <c r="AG661">
        <v>319095</v>
      </c>
      <c r="AH661">
        <v>765</v>
      </c>
      <c r="AI661">
        <v>1.5878985999999999</v>
      </c>
      <c r="AJ661">
        <v>0</v>
      </c>
      <c r="AK661" t="s">
        <v>53</v>
      </c>
      <c r="AL661">
        <v>0</v>
      </c>
      <c r="AM661">
        <v>0</v>
      </c>
      <c r="AN661">
        <v>0</v>
      </c>
      <c r="AO661">
        <v>71</v>
      </c>
      <c r="AP661">
        <v>47</v>
      </c>
      <c r="AQ661">
        <v>8</v>
      </c>
      <c r="AR661">
        <v>5</v>
      </c>
      <c r="AS661" t="s">
        <v>3790</v>
      </c>
      <c r="AT661">
        <v>0.106</v>
      </c>
      <c r="AU661" t="s">
        <v>53</v>
      </c>
      <c r="AV661" t="s">
        <v>53</v>
      </c>
      <c r="AW661" t="s">
        <v>53</v>
      </c>
      <c r="AX661" t="s">
        <v>3785</v>
      </c>
    </row>
    <row r="662" spans="1:50">
      <c r="A662" t="str">
        <f>VLOOKUP(B662,[1]Sheet1!$C:$D,2,FALSE)</f>
        <v>Atlanta ICU units at 'full capacity' | MTP Daily | MSNBC</v>
      </c>
      <c r="B662" t="s">
        <v>3791</v>
      </c>
      <c r="C662" t="s">
        <v>3791</v>
      </c>
      <c r="D662" t="s">
        <v>50</v>
      </c>
      <c r="E662">
        <v>200</v>
      </c>
      <c r="F662" t="s">
        <v>51</v>
      </c>
      <c r="G662" t="s">
        <v>52</v>
      </c>
      <c r="H662" t="s">
        <v>53</v>
      </c>
      <c r="I662" t="s">
        <v>3792</v>
      </c>
      <c r="J662">
        <v>66</v>
      </c>
      <c r="K662">
        <v>581</v>
      </c>
      <c r="L662" t="s">
        <v>3793</v>
      </c>
      <c r="M662">
        <v>160</v>
      </c>
      <c r="N662">
        <v>1014</v>
      </c>
      <c r="O662" t="s">
        <v>3541</v>
      </c>
      <c r="P662">
        <v>160</v>
      </c>
      <c r="Q662" t="s">
        <v>57</v>
      </c>
      <c r="R662">
        <v>26</v>
      </c>
      <c r="S662" t="s">
        <v>3794</v>
      </c>
      <c r="T662">
        <v>56</v>
      </c>
      <c r="U662" t="s">
        <v>66</v>
      </c>
      <c r="V662">
        <v>15</v>
      </c>
      <c r="W662" t="s">
        <v>59</v>
      </c>
      <c r="X662">
        <v>10</v>
      </c>
      <c r="Y662" t="s">
        <v>53</v>
      </c>
      <c r="Z662" t="s">
        <v>53</v>
      </c>
      <c r="AA662" t="s">
        <v>53</v>
      </c>
      <c r="AB662" t="s">
        <v>3791</v>
      </c>
      <c r="AC662" t="s">
        <v>53</v>
      </c>
      <c r="AD662" t="s">
        <v>53</v>
      </c>
      <c r="AE662" t="s">
        <v>53</v>
      </c>
      <c r="AF662" t="s">
        <v>53</v>
      </c>
      <c r="AG662">
        <v>320539</v>
      </c>
      <c r="AH662">
        <v>801</v>
      </c>
      <c r="AI662">
        <v>1.5764739999999999</v>
      </c>
      <c r="AJ662">
        <v>0</v>
      </c>
      <c r="AK662" t="s">
        <v>53</v>
      </c>
      <c r="AL662">
        <v>10</v>
      </c>
      <c r="AM662">
        <v>5</v>
      </c>
      <c r="AN662">
        <v>1</v>
      </c>
      <c r="AO662">
        <v>64</v>
      </c>
      <c r="AP662">
        <v>43</v>
      </c>
      <c r="AQ662">
        <v>8</v>
      </c>
      <c r="AR662">
        <v>5</v>
      </c>
      <c r="AS662" t="s">
        <v>3795</v>
      </c>
      <c r="AT662">
        <v>9.0999999999999998E-2</v>
      </c>
      <c r="AU662" t="s">
        <v>53</v>
      </c>
      <c r="AV662" t="s">
        <v>53</v>
      </c>
      <c r="AW662" t="s">
        <v>53</v>
      </c>
      <c r="AX662" t="s">
        <v>3791</v>
      </c>
    </row>
    <row r="663" spans="1:50">
      <c r="A663" t="str">
        <f>VLOOKUP(B663,[1]Sheet1!$C:$D,2,FALSE)</f>
        <v>Approximately 70M Americans can expect direct payments within 3 weeks | MTP Daily | MSNBC</v>
      </c>
      <c r="B663" t="s">
        <v>3796</v>
      </c>
      <c r="C663" t="s">
        <v>3796</v>
      </c>
      <c r="D663" t="s">
        <v>50</v>
      </c>
      <c r="E663">
        <v>200</v>
      </c>
      <c r="F663" t="s">
        <v>51</v>
      </c>
      <c r="G663" t="s">
        <v>52</v>
      </c>
      <c r="H663" t="s">
        <v>53</v>
      </c>
      <c r="I663" t="s">
        <v>3797</v>
      </c>
      <c r="J663">
        <v>99</v>
      </c>
      <c r="K663">
        <v>944</v>
      </c>
      <c r="L663" t="s">
        <v>3798</v>
      </c>
      <c r="M663">
        <v>160</v>
      </c>
      <c r="N663">
        <v>1093</v>
      </c>
      <c r="O663" t="s">
        <v>3541</v>
      </c>
      <c r="P663">
        <v>160</v>
      </c>
      <c r="Q663" t="s">
        <v>57</v>
      </c>
      <c r="R663">
        <v>26</v>
      </c>
      <c r="S663" t="s">
        <v>3799</v>
      </c>
      <c r="T663">
        <v>89</v>
      </c>
      <c r="U663" t="s">
        <v>66</v>
      </c>
      <c r="V663">
        <v>15</v>
      </c>
      <c r="W663" t="s">
        <v>59</v>
      </c>
      <c r="X663">
        <v>10</v>
      </c>
      <c r="Y663" t="s">
        <v>53</v>
      </c>
      <c r="Z663" t="s">
        <v>53</v>
      </c>
      <c r="AA663" t="s">
        <v>53</v>
      </c>
      <c r="AB663" t="s">
        <v>3796</v>
      </c>
      <c r="AC663" t="s">
        <v>53</v>
      </c>
      <c r="AD663" t="s">
        <v>53</v>
      </c>
      <c r="AE663" t="s">
        <v>53</v>
      </c>
      <c r="AF663" t="s">
        <v>53</v>
      </c>
      <c r="AG663">
        <v>321768</v>
      </c>
      <c r="AH663">
        <v>778</v>
      </c>
      <c r="AI663">
        <v>1.572713</v>
      </c>
      <c r="AJ663">
        <v>0</v>
      </c>
      <c r="AK663" t="s">
        <v>53</v>
      </c>
      <c r="AL663">
        <v>0</v>
      </c>
      <c r="AM663">
        <v>0</v>
      </c>
      <c r="AN663">
        <v>0</v>
      </c>
      <c r="AO663">
        <v>64</v>
      </c>
      <c r="AP663">
        <v>43</v>
      </c>
      <c r="AQ663">
        <v>8</v>
      </c>
      <c r="AR663">
        <v>5</v>
      </c>
      <c r="AS663" t="s">
        <v>3800</v>
      </c>
      <c r="AT663">
        <v>9.2999999999999999E-2</v>
      </c>
      <c r="AU663" t="s">
        <v>53</v>
      </c>
      <c r="AV663" t="s">
        <v>53</v>
      </c>
      <c r="AW663" t="s">
        <v>53</v>
      </c>
      <c r="AX663" t="s">
        <v>3796</v>
      </c>
    </row>
    <row r="664" spans="1:50">
      <c r="A664" t="str">
        <f>VLOOKUP(B664,[1]Sheet1!$C:$D,2,FALSE)</f>
        <v>Shortages should've been 'anticipated,' simulations participant says | MTP Daily | MSNBC</v>
      </c>
      <c r="B664" t="s">
        <v>3801</v>
      </c>
      <c r="C664" t="s">
        <v>3801</v>
      </c>
      <c r="D664" t="s">
        <v>50</v>
      </c>
      <c r="E664">
        <v>200</v>
      </c>
      <c r="F664" t="s">
        <v>51</v>
      </c>
      <c r="G664" t="s">
        <v>52</v>
      </c>
      <c r="H664" t="s">
        <v>53</v>
      </c>
      <c r="I664" t="s">
        <v>3802</v>
      </c>
      <c r="J664">
        <v>98</v>
      </c>
      <c r="K664">
        <v>881</v>
      </c>
      <c r="L664" t="s">
        <v>3803</v>
      </c>
      <c r="M664">
        <v>160</v>
      </c>
      <c r="N664">
        <v>1032</v>
      </c>
      <c r="O664" t="s">
        <v>3541</v>
      </c>
      <c r="P664">
        <v>160</v>
      </c>
      <c r="Q664" t="s">
        <v>57</v>
      </c>
      <c r="R664">
        <v>26</v>
      </c>
      <c r="S664" t="s">
        <v>3804</v>
      </c>
      <c r="T664">
        <v>88</v>
      </c>
      <c r="U664" t="s">
        <v>66</v>
      </c>
      <c r="V664">
        <v>15</v>
      </c>
      <c r="W664" t="s">
        <v>59</v>
      </c>
      <c r="X664">
        <v>10</v>
      </c>
      <c r="Y664" t="s">
        <v>53</v>
      </c>
      <c r="Z664" t="s">
        <v>53</v>
      </c>
      <c r="AA664" t="s">
        <v>53</v>
      </c>
      <c r="AB664" t="s">
        <v>3801</v>
      </c>
      <c r="AC664" t="s">
        <v>53</v>
      </c>
      <c r="AD664" t="s">
        <v>53</v>
      </c>
      <c r="AE664" t="s">
        <v>53</v>
      </c>
      <c r="AF664" t="s">
        <v>53</v>
      </c>
      <c r="AG664">
        <v>321610</v>
      </c>
      <c r="AH664">
        <v>790</v>
      </c>
      <c r="AI664">
        <v>1.5778490999999999</v>
      </c>
      <c r="AJ664">
        <v>0</v>
      </c>
      <c r="AK664" t="s">
        <v>53</v>
      </c>
      <c r="AL664">
        <v>0</v>
      </c>
      <c r="AM664">
        <v>0</v>
      </c>
      <c r="AN664">
        <v>0</v>
      </c>
      <c r="AO664">
        <v>64</v>
      </c>
      <c r="AP664">
        <v>43</v>
      </c>
      <c r="AQ664">
        <v>8</v>
      </c>
      <c r="AR664">
        <v>5</v>
      </c>
      <c r="AS664" t="s">
        <v>3805</v>
      </c>
      <c r="AT664">
        <v>9.7000000000000003E-2</v>
      </c>
      <c r="AU664" t="s">
        <v>53</v>
      </c>
      <c r="AV664" t="s">
        <v>53</v>
      </c>
      <c r="AW664" t="s">
        <v>53</v>
      </c>
      <c r="AX664" t="s">
        <v>3801</v>
      </c>
    </row>
    <row r="665" spans="1:50">
      <c r="A665" t="str">
        <f>VLOOKUP(B665,[1]Sheet1!$C:$D,2,FALSE)</f>
        <v>Medal of Honor Recipient On Medical Professionals: 'These are the people on the front lines' | MSNBC</v>
      </c>
      <c r="B665" t="s">
        <v>3806</v>
      </c>
      <c r="C665" t="s">
        <v>3806</v>
      </c>
      <c r="D665" t="s">
        <v>50</v>
      </c>
      <c r="E665">
        <v>200</v>
      </c>
      <c r="F665" t="s">
        <v>51</v>
      </c>
      <c r="G665" t="s">
        <v>52</v>
      </c>
      <c r="H665" t="s">
        <v>53</v>
      </c>
      <c r="I665" t="s">
        <v>3807</v>
      </c>
      <c r="J665">
        <v>110</v>
      </c>
      <c r="K665">
        <v>996</v>
      </c>
      <c r="L665" t="s">
        <v>3808</v>
      </c>
      <c r="M665">
        <v>160</v>
      </c>
      <c r="N665">
        <v>1045</v>
      </c>
      <c r="O665" t="s">
        <v>3809</v>
      </c>
      <c r="P665">
        <v>76</v>
      </c>
      <c r="Q665" t="s">
        <v>57</v>
      </c>
      <c r="R665">
        <v>26</v>
      </c>
      <c r="S665" t="s">
        <v>3810</v>
      </c>
      <c r="T665">
        <v>100</v>
      </c>
      <c r="U665" t="s">
        <v>66</v>
      </c>
      <c r="V665">
        <v>15</v>
      </c>
      <c r="W665" t="s">
        <v>59</v>
      </c>
      <c r="X665">
        <v>10</v>
      </c>
      <c r="Y665" t="s">
        <v>53</v>
      </c>
      <c r="Z665" t="s">
        <v>53</v>
      </c>
      <c r="AA665" t="s">
        <v>53</v>
      </c>
      <c r="AB665" t="s">
        <v>3806</v>
      </c>
      <c r="AC665" t="s">
        <v>53</v>
      </c>
      <c r="AD665" t="s">
        <v>53</v>
      </c>
      <c r="AE665" t="s">
        <v>53</v>
      </c>
      <c r="AF665" t="s">
        <v>53</v>
      </c>
      <c r="AG665">
        <v>319526</v>
      </c>
      <c r="AH665">
        <v>802</v>
      </c>
      <c r="AI665">
        <v>1.6003658000000001</v>
      </c>
      <c r="AJ665">
        <v>0</v>
      </c>
      <c r="AK665" t="s">
        <v>53</v>
      </c>
      <c r="AL665">
        <v>2</v>
      </c>
      <c r="AM665">
        <v>1</v>
      </c>
      <c r="AN665">
        <v>0.2</v>
      </c>
      <c r="AO665">
        <v>64</v>
      </c>
      <c r="AP665">
        <v>43</v>
      </c>
      <c r="AQ665">
        <v>8</v>
      </c>
      <c r="AR665">
        <v>5</v>
      </c>
      <c r="AS665" t="s">
        <v>3811</v>
      </c>
      <c r="AT665">
        <v>9.0999999999999998E-2</v>
      </c>
      <c r="AU665" t="s">
        <v>53</v>
      </c>
      <c r="AV665" t="s">
        <v>53</v>
      </c>
      <c r="AW665" t="s">
        <v>53</v>
      </c>
      <c r="AX665" t="s">
        <v>3806</v>
      </c>
    </row>
    <row r="666" spans="1:50">
      <c r="A666" t="str">
        <f>VLOOKUP(B666,[1]Sheet1!$C:$D,2,FALSE)</f>
        <v>Trump on Olympics: 'I'll be there' in 2021| MTP Daily | MSNBC</v>
      </c>
      <c r="B666" t="s">
        <v>3812</v>
      </c>
      <c r="C666" t="s">
        <v>3812</v>
      </c>
      <c r="D666" t="s">
        <v>50</v>
      </c>
      <c r="E666">
        <v>200</v>
      </c>
      <c r="F666" t="s">
        <v>51</v>
      </c>
      <c r="G666" t="s">
        <v>52</v>
      </c>
      <c r="H666" t="s">
        <v>53</v>
      </c>
      <c r="I666" t="s">
        <v>3813</v>
      </c>
      <c r="J666">
        <v>71</v>
      </c>
      <c r="K666">
        <v>646</v>
      </c>
      <c r="L666" t="s">
        <v>3814</v>
      </c>
      <c r="M666">
        <v>160</v>
      </c>
      <c r="N666">
        <v>1036</v>
      </c>
      <c r="O666" t="s">
        <v>3815</v>
      </c>
      <c r="P666">
        <v>73</v>
      </c>
      <c r="Q666" t="s">
        <v>57</v>
      </c>
      <c r="R666">
        <v>26</v>
      </c>
      <c r="S666" t="s">
        <v>3816</v>
      </c>
      <c r="T666">
        <v>61</v>
      </c>
      <c r="U666" t="s">
        <v>66</v>
      </c>
      <c r="V666">
        <v>15</v>
      </c>
      <c r="W666" t="s">
        <v>59</v>
      </c>
      <c r="X666">
        <v>10</v>
      </c>
      <c r="Y666" t="s">
        <v>53</v>
      </c>
      <c r="Z666" t="s">
        <v>53</v>
      </c>
      <c r="AA666" t="s">
        <v>53</v>
      </c>
      <c r="AB666" t="s">
        <v>3812</v>
      </c>
      <c r="AC666" t="s">
        <v>53</v>
      </c>
      <c r="AD666" t="s">
        <v>53</v>
      </c>
      <c r="AE666" t="s">
        <v>53</v>
      </c>
      <c r="AF666" t="s">
        <v>53</v>
      </c>
      <c r="AG666">
        <v>306987</v>
      </c>
      <c r="AH666">
        <v>775</v>
      </c>
      <c r="AI666">
        <v>1.6393230000000001</v>
      </c>
      <c r="AJ666">
        <v>0</v>
      </c>
      <c r="AK666" t="s">
        <v>53</v>
      </c>
      <c r="AL666">
        <v>0</v>
      </c>
      <c r="AM666">
        <v>0</v>
      </c>
      <c r="AN666">
        <v>0</v>
      </c>
      <c r="AO666">
        <v>64</v>
      </c>
      <c r="AP666">
        <v>43</v>
      </c>
      <c r="AQ666">
        <v>8</v>
      </c>
      <c r="AR666">
        <v>5</v>
      </c>
      <c r="AS666" t="s">
        <v>3817</v>
      </c>
      <c r="AT666">
        <v>9.1999999999999998E-2</v>
      </c>
      <c r="AU666" t="s">
        <v>53</v>
      </c>
      <c r="AV666" t="s">
        <v>53</v>
      </c>
      <c r="AW666" t="s">
        <v>53</v>
      </c>
      <c r="AX666" t="s">
        <v>3812</v>
      </c>
    </row>
    <row r="667" spans="1:50">
      <c r="A667" t="str">
        <f>VLOOKUP(B667,[1]Sheet1!$C:$D,2,FALSE)</f>
        <v>Chuck Rosenberg Podcast With Rob Spencer | The Oath Ep -11 | MSNBC</v>
      </c>
      <c r="B667" t="s">
        <v>3818</v>
      </c>
      <c r="C667" t="s">
        <v>3818</v>
      </c>
      <c r="D667" t="s">
        <v>50</v>
      </c>
      <c r="E667">
        <v>200</v>
      </c>
      <c r="F667" t="s">
        <v>51</v>
      </c>
      <c r="G667" t="s">
        <v>52</v>
      </c>
      <c r="H667" t="s">
        <v>53</v>
      </c>
      <c r="I667" t="s">
        <v>3819</v>
      </c>
      <c r="J667">
        <v>76</v>
      </c>
      <c r="K667">
        <v>751</v>
      </c>
      <c r="L667" t="s">
        <v>3820</v>
      </c>
      <c r="M667">
        <v>160</v>
      </c>
      <c r="N667">
        <v>1001</v>
      </c>
      <c r="O667" t="s">
        <v>1846</v>
      </c>
      <c r="P667">
        <v>11</v>
      </c>
      <c r="Q667" t="s">
        <v>57</v>
      </c>
      <c r="R667">
        <v>26</v>
      </c>
      <c r="S667" t="s">
        <v>3821</v>
      </c>
      <c r="T667">
        <v>66</v>
      </c>
      <c r="U667" t="s">
        <v>66</v>
      </c>
      <c r="V667">
        <v>15</v>
      </c>
      <c r="W667" t="s">
        <v>59</v>
      </c>
      <c r="X667">
        <v>10</v>
      </c>
      <c r="Y667" t="s">
        <v>53</v>
      </c>
      <c r="Z667" t="s">
        <v>53</v>
      </c>
      <c r="AA667" t="s">
        <v>53</v>
      </c>
      <c r="AB667" t="s">
        <v>3818</v>
      </c>
      <c r="AC667" t="s">
        <v>53</v>
      </c>
      <c r="AD667" t="s">
        <v>53</v>
      </c>
      <c r="AE667" t="s">
        <v>53</v>
      </c>
      <c r="AF667" t="s">
        <v>53</v>
      </c>
      <c r="AG667">
        <v>310444</v>
      </c>
      <c r="AH667">
        <v>915</v>
      </c>
      <c r="AI667">
        <v>1.8473644</v>
      </c>
      <c r="AJ667">
        <v>0</v>
      </c>
      <c r="AK667" t="s">
        <v>53</v>
      </c>
      <c r="AL667">
        <v>4</v>
      </c>
      <c r="AM667">
        <v>2</v>
      </c>
      <c r="AN667">
        <v>0.4</v>
      </c>
      <c r="AO667">
        <v>64</v>
      </c>
      <c r="AP667">
        <v>43</v>
      </c>
      <c r="AQ667">
        <v>8</v>
      </c>
      <c r="AR667">
        <v>5</v>
      </c>
      <c r="AS667" t="s">
        <v>3822</v>
      </c>
      <c r="AT667">
        <v>8.8999999999999996E-2</v>
      </c>
      <c r="AU667" t="s">
        <v>53</v>
      </c>
      <c r="AV667" t="s">
        <v>53</v>
      </c>
      <c r="AW667" t="s">
        <v>53</v>
      </c>
      <c r="AX667" t="s">
        <v>3818</v>
      </c>
    </row>
    <row r="668" spans="1:50">
      <c r="A668" t="str">
        <f>VLOOKUP(B668,[1]Sheet1!$C:$D,2,FALSE)</f>
        <v>New York becomes the epicenter of the coronavirus crisis in the United States | Deadline | MSNBC</v>
      </c>
      <c r="B668" t="s">
        <v>3823</v>
      </c>
      <c r="C668" t="s">
        <v>3823</v>
      </c>
      <c r="D668" t="s">
        <v>50</v>
      </c>
      <c r="E668">
        <v>200</v>
      </c>
      <c r="F668" t="s">
        <v>51</v>
      </c>
      <c r="G668" t="s">
        <v>52</v>
      </c>
      <c r="H668" t="s">
        <v>53</v>
      </c>
      <c r="I668" t="s">
        <v>3824</v>
      </c>
      <c r="J668">
        <v>106</v>
      </c>
      <c r="K668">
        <v>963</v>
      </c>
      <c r="L668" t="s">
        <v>3825</v>
      </c>
      <c r="M668">
        <v>160</v>
      </c>
      <c r="N668">
        <v>1065</v>
      </c>
      <c r="O668" t="s">
        <v>3826</v>
      </c>
      <c r="P668">
        <v>160</v>
      </c>
      <c r="Q668" t="s">
        <v>57</v>
      </c>
      <c r="R668">
        <v>26</v>
      </c>
      <c r="S668" t="s">
        <v>3827</v>
      </c>
      <c r="T668">
        <v>96</v>
      </c>
      <c r="U668" t="s">
        <v>66</v>
      </c>
      <c r="V668">
        <v>15</v>
      </c>
      <c r="W668" t="s">
        <v>59</v>
      </c>
      <c r="X668">
        <v>10</v>
      </c>
      <c r="Y668" t="s">
        <v>53</v>
      </c>
      <c r="Z668" t="s">
        <v>53</v>
      </c>
      <c r="AA668" t="s">
        <v>53</v>
      </c>
      <c r="AB668" t="s">
        <v>3823</v>
      </c>
      <c r="AC668" t="s">
        <v>53</v>
      </c>
      <c r="AD668" t="s">
        <v>53</v>
      </c>
      <c r="AE668" t="s">
        <v>53</v>
      </c>
      <c r="AF668" t="s">
        <v>53</v>
      </c>
      <c r="AG668">
        <v>321024</v>
      </c>
      <c r="AH668">
        <v>792</v>
      </c>
      <c r="AI668">
        <v>1.6060840000000001</v>
      </c>
      <c r="AJ668">
        <v>0</v>
      </c>
      <c r="AK668" t="s">
        <v>53</v>
      </c>
      <c r="AL668">
        <v>2</v>
      </c>
      <c r="AM668">
        <v>1</v>
      </c>
      <c r="AN668">
        <v>0.2</v>
      </c>
      <c r="AO668">
        <v>64</v>
      </c>
      <c r="AP668">
        <v>43</v>
      </c>
      <c r="AQ668">
        <v>8</v>
      </c>
      <c r="AR668">
        <v>5</v>
      </c>
      <c r="AS668" t="s">
        <v>3828</v>
      </c>
      <c r="AT668">
        <v>8.3000000000000004E-2</v>
      </c>
      <c r="AU668" t="s">
        <v>53</v>
      </c>
      <c r="AV668" t="s">
        <v>53</v>
      </c>
      <c r="AW668" t="s">
        <v>53</v>
      </c>
      <c r="AX668" t="s">
        <v>3823</v>
      </c>
    </row>
    <row r="669" spans="1:50">
      <c r="A669" t="str">
        <f>VLOOKUP(B669,[1]Sheet1!$C:$D,2,FALSE)</f>
        <v>Sen. Gillibrand: ‘We are going to recover’ | Deadline | MSNBC</v>
      </c>
      <c r="B669" t="s">
        <v>3829</v>
      </c>
      <c r="C669" t="s">
        <v>3829</v>
      </c>
      <c r="D669" t="s">
        <v>50</v>
      </c>
      <c r="E669">
        <v>200</v>
      </c>
      <c r="F669" t="s">
        <v>51</v>
      </c>
      <c r="G669" t="s">
        <v>52</v>
      </c>
      <c r="H669" t="s">
        <v>53</v>
      </c>
      <c r="I669" t="s">
        <v>3830</v>
      </c>
      <c r="J669">
        <v>71</v>
      </c>
      <c r="K669">
        <v>641</v>
      </c>
      <c r="L669" t="s">
        <v>3831</v>
      </c>
      <c r="M669">
        <v>160</v>
      </c>
      <c r="N669">
        <v>997</v>
      </c>
      <c r="O669" t="s">
        <v>3832</v>
      </c>
      <c r="P669">
        <v>160</v>
      </c>
      <c r="Q669" t="s">
        <v>57</v>
      </c>
      <c r="R669">
        <v>26</v>
      </c>
      <c r="S669" t="s">
        <v>3833</v>
      </c>
      <c r="T669">
        <v>61</v>
      </c>
      <c r="U669" t="s">
        <v>66</v>
      </c>
      <c r="V669">
        <v>15</v>
      </c>
      <c r="W669" t="s">
        <v>59</v>
      </c>
      <c r="X669">
        <v>10</v>
      </c>
      <c r="Y669" t="s">
        <v>53</v>
      </c>
      <c r="Z669" t="s">
        <v>53</v>
      </c>
      <c r="AA669" t="s">
        <v>53</v>
      </c>
      <c r="AB669" t="s">
        <v>3829</v>
      </c>
      <c r="AC669" t="s">
        <v>53</v>
      </c>
      <c r="AD669" t="s">
        <v>53</v>
      </c>
      <c r="AE669" t="s">
        <v>53</v>
      </c>
      <c r="AF669" t="s">
        <v>53</v>
      </c>
      <c r="AG669">
        <v>321099</v>
      </c>
      <c r="AH669">
        <v>769</v>
      </c>
      <c r="AI669">
        <v>1.5380157999999999</v>
      </c>
      <c r="AJ669">
        <v>0</v>
      </c>
      <c r="AK669" t="s">
        <v>53</v>
      </c>
      <c r="AL669">
        <v>6</v>
      </c>
      <c r="AM669">
        <v>3</v>
      </c>
      <c r="AN669">
        <v>0.6</v>
      </c>
      <c r="AO669">
        <v>64</v>
      </c>
      <c r="AP669">
        <v>43</v>
      </c>
      <c r="AQ669">
        <v>8</v>
      </c>
      <c r="AR669">
        <v>5</v>
      </c>
      <c r="AS669" t="s">
        <v>3834</v>
      </c>
      <c r="AT669">
        <v>8.7999999999999995E-2</v>
      </c>
      <c r="AU669" t="s">
        <v>53</v>
      </c>
      <c r="AV669" t="s">
        <v>53</v>
      </c>
      <c r="AW669" t="s">
        <v>53</v>
      </c>
      <c r="AX669" t="s">
        <v>3829</v>
      </c>
    </row>
    <row r="670" spans="1:50">
      <c r="A670" t="str">
        <f>VLOOKUP(B670,[1]Sheet1!$C:$D,2,FALSE)</f>
        <v>Republican Senators May Delay Coronavirus Relief Bill Over 'Drafting Error' | Ali Velshi | MSNBC</v>
      </c>
      <c r="B670" t="s">
        <v>3835</v>
      </c>
      <c r="C670" t="s">
        <v>3835</v>
      </c>
      <c r="D670" t="s">
        <v>50</v>
      </c>
      <c r="E670">
        <v>200</v>
      </c>
      <c r="F670" t="s">
        <v>51</v>
      </c>
      <c r="G670" t="s">
        <v>52</v>
      </c>
      <c r="H670" t="s">
        <v>53</v>
      </c>
      <c r="I670" t="s">
        <v>3836</v>
      </c>
      <c r="J670">
        <v>106</v>
      </c>
      <c r="K670">
        <v>944</v>
      </c>
      <c r="L670" t="s">
        <v>3837</v>
      </c>
      <c r="M670">
        <v>160</v>
      </c>
      <c r="N670">
        <v>962</v>
      </c>
      <c r="O670" t="s">
        <v>3838</v>
      </c>
      <c r="P670">
        <v>160</v>
      </c>
      <c r="Q670" t="s">
        <v>57</v>
      </c>
      <c r="R670">
        <v>26</v>
      </c>
      <c r="S670" t="s">
        <v>3839</v>
      </c>
      <c r="T670">
        <v>96</v>
      </c>
      <c r="U670" t="s">
        <v>66</v>
      </c>
      <c r="V670">
        <v>15</v>
      </c>
      <c r="W670" t="s">
        <v>59</v>
      </c>
      <c r="X670">
        <v>10</v>
      </c>
      <c r="Y670" t="s">
        <v>53</v>
      </c>
      <c r="Z670" t="s">
        <v>53</v>
      </c>
      <c r="AA670" t="s">
        <v>53</v>
      </c>
      <c r="AB670" t="s">
        <v>3835</v>
      </c>
      <c r="AC670" t="s">
        <v>53</v>
      </c>
      <c r="AD670" t="s">
        <v>53</v>
      </c>
      <c r="AE670" t="s">
        <v>53</v>
      </c>
      <c r="AF670" t="s">
        <v>53</v>
      </c>
      <c r="AG670">
        <v>321115</v>
      </c>
      <c r="AH670">
        <v>815</v>
      </c>
      <c r="AI670">
        <v>1.6369392</v>
      </c>
      <c r="AJ670">
        <v>0</v>
      </c>
      <c r="AK670" t="s">
        <v>53</v>
      </c>
      <c r="AL670">
        <v>0</v>
      </c>
      <c r="AM670">
        <v>0</v>
      </c>
      <c r="AN670">
        <v>0</v>
      </c>
      <c r="AO670">
        <v>64</v>
      </c>
      <c r="AP670">
        <v>43</v>
      </c>
      <c r="AQ670">
        <v>8</v>
      </c>
      <c r="AR670">
        <v>5</v>
      </c>
      <c r="AS670" t="s">
        <v>3840</v>
      </c>
      <c r="AT670">
        <v>9.4E-2</v>
      </c>
      <c r="AU670" t="s">
        <v>53</v>
      </c>
      <c r="AV670" t="s">
        <v>53</v>
      </c>
      <c r="AW670" t="s">
        <v>53</v>
      </c>
      <c r="AX670" t="s">
        <v>3835</v>
      </c>
    </row>
    <row r="671" spans="1:50">
      <c r="A671" t="str">
        <f>VLOOKUP(B671,[1]Sheet1!$C:$D,2,FALSE)</f>
        <v>Chuck Rosenberg Podcast With James Comey | The Oath Ep - 10 | MSNBC</v>
      </c>
      <c r="B671" t="s">
        <v>3841</v>
      </c>
      <c r="C671" t="s">
        <v>3841</v>
      </c>
      <c r="D671" t="s">
        <v>50</v>
      </c>
      <c r="E671">
        <v>200</v>
      </c>
      <c r="F671" t="s">
        <v>51</v>
      </c>
      <c r="G671" t="s">
        <v>52</v>
      </c>
      <c r="H671" t="s">
        <v>53</v>
      </c>
      <c r="I671" t="s">
        <v>3842</v>
      </c>
      <c r="J671">
        <v>77</v>
      </c>
      <c r="K671">
        <v>768</v>
      </c>
      <c r="L671" t="s">
        <v>3843</v>
      </c>
      <c r="M671">
        <v>160</v>
      </c>
      <c r="N671">
        <v>993</v>
      </c>
      <c r="O671" t="s">
        <v>1846</v>
      </c>
      <c r="P671">
        <v>11</v>
      </c>
      <c r="Q671" t="s">
        <v>57</v>
      </c>
      <c r="R671">
        <v>26</v>
      </c>
      <c r="S671" t="s">
        <v>3844</v>
      </c>
      <c r="T671">
        <v>67</v>
      </c>
      <c r="U671" t="s">
        <v>66</v>
      </c>
      <c r="V671">
        <v>15</v>
      </c>
      <c r="W671" t="s">
        <v>59</v>
      </c>
      <c r="X671">
        <v>10</v>
      </c>
      <c r="Y671" t="s">
        <v>53</v>
      </c>
      <c r="Z671" t="s">
        <v>53</v>
      </c>
      <c r="AA671" t="s">
        <v>53</v>
      </c>
      <c r="AB671" t="s">
        <v>3841</v>
      </c>
      <c r="AC671" t="s">
        <v>53</v>
      </c>
      <c r="AD671" t="s">
        <v>53</v>
      </c>
      <c r="AE671" t="s">
        <v>53</v>
      </c>
      <c r="AF671" t="s">
        <v>53</v>
      </c>
      <c r="AG671">
        <v>307361</v>
      </c>
      <c r="AH671">
        <v>879</v>
      </c>
      <c r="AI671">
        <v>1.7931048000000001</v>
      </c>
      <c r="AJ671">
        <v>0</v>
      </c>
      <c r="AK671" t="s">
        <v>53</v>
      </c>
      <c r="AL671">
        <v>20</v>
      </c>
      <c r="AM671">
        <v>10</v>
      </c>
      <c r="AN671">
        <v>2</v>
      </c>
      <c r="AO671">
        <v>63</v>
      </c>
      <c r="AP671">
        <v>42</v>
      </c>
      <c r="AQ671">
        <v>8</v>
      </c>
      <c r="AR671">
        <v>5</v>
      </c>
      <c r="AS671" t="s">
        <v>3845</v>
      </c>
      <c r="AT671">
        <v>0.1</v>
      </c>
      <c r="AU671" t="s">
        <v>53</v>
      </c>
      <c r="AV671" t="s">
        <v>53</v>
      </c>
      <c r="AW671" t="s">
        <v>53</v>
      </c>
      <c r="AX671" t="s">
        <v>3841</v>
      </c>
    </row>
    <row r="672" spans="1:50">
      <c r="A672" t="str">
        <f>VLOOKUP(B672,[1]Sheet1!$C:$D,2,FALSE)</f>
        <v>Joe Biden To Loved Ones Of Coronavirus Victims: ‘My Heart Goes Out To Them’ | Deadline | MSNBC</v>
      </c>
      <c r="B672" t="s">
        <v>3846</v>
      </c>
      <c r="C672" t="s">
        <v>3846</v>
      </c>
      <c r="D672" t="s">
        <v>50</v>
      </c>
      <c r="E672">
        <v>200</v>
      </c>
      <c r="F672" t="s">
        <v>51</v>
      </c>
      <c r="G672" t="s">
        <v>52</v>
      </c>
      <c r="H672" t="s">
        <v>53</v>
      </c>
      <c r="I672" t="s">
        <v>3847</v>
      </c>
      <c r="J672">
        <v>104</v>
      </c>
      <c r="K672">
        <v>992</v>
      </c>
      <c r="L672" t="s">
        <v>3848</v>
      </c>
      <c r="M672">
        <v>160</v>
      </c>
      <c r="N672">
        <v>1023</v>
      </c>
      <c r="O672" t="s">
        <v>3849</v>
      </c>
      <c r="P672">
        <v>160</v>
      </c>
      <c r="Q672" t="s">
        <v>57</v>
      </c>
      <c r="R672">
        <v>26</v>
      </c>
      <c r="S672" t="s">
        <v>3850</v>
      </c>
      <c r="T672">
        <v>94</v>
      </c>
      <c r="U672" t="s">
        <v>66</v>
      </c>
      <c r="V672">
        <v>15</v>
      </c>
      <c r="W672" t="s">
        <v>59</v>
      </c>
      <c r="X672">
        <v>10</v>
      </c>
      <c r="Y672" t="s">
        <v>53</v>
      </c>
      <c r="Z672" t="s">
        <v>53</v>
      </c>
      <c r="AA672" t="s">
        <v>53</v>
      </c>
      <c r="AB672" t="s">
        <v>3846</v>
      </c>
      <c r="AC672" t="s">
        <v>53</v>
      </c>
      <c r="AD672" t="s">
        <v>53</v>
      </c>
      <c r="AE672" t="s">
        <v>53</v>
      </c>
      <c r="AF672" t="s">
        <v>53</v>
      </c>
      <c r="AG672">
        <v>326507</v>
      </c>
      <c r="AH672">
        <v>816</v>
      </c>
      <c r="AI672">
        <v>1.6168766000000001</v>
      </c>
      <c r="AJ672">
        <v>0</v>
      </c>
      <c r="AK672" t="s">
        <v>53</v>
      </c>
      <c r="AL672">
        <v>2</v>
      </c>
      <c r="AM672">
        <v>1</v>
      </c>
      <c r="AN672">
        <v>0.2</v>
      </c>
      <c r="AO672">
        <v>72</v>
      </c>
      <c r="AP672">
        <v>48</v>
      </c>
      <c r="AQ672">
        <v>8</v>
      </c>
      <c r="AR672">
        <v>5</v>
      </c>
      <c r="AS672" t="s">
        <v>3851</v>
      </c>
      <c r="AT672">
        <v>8.5999999999999993E-2</v>
      </c>
      <c r="AU672" t="s">
        <v>53</v>
      </c>
      <c r="AV672" t="s">
        <v>53</v>
      </c>
      <c r="AW672" t="s">
        <v>53</v>
      </c>
      <c r="AX672" t="s">
        <v>3846</v>
      </c>
    </row>
    <row r="673" spans="1:50">
      <c r="A673" t="str">
        <f>VLOOKUP(B673,[1]Sheet1!$C:$D,2,FALSE)</f>
        <v>Public Health Expert Weighs In On Possible Coronavirus Treatments | Andrea Mitchell | MSNBC</v>
      </c>
      <c r="B673" t="s">
        <v>3852</v>
      </c>
      <c r="C673" t="s">
        <v>3852</v>
      </c>
      <c r="D673" t="s">
        <v>50</v>
      </c>
      <c r="E673">
        <v>200</v>
      </c>
      <c r="F673" t="s">
        <v>51</v>
      </c>
      <c r="G673" t="s">
        <v>52</v>
      </c>
      <c r="H673" t="s">
        <v>53</v>
      </c>
      <c r="I673" t="s">
        <v>3853</v>
      </c>
      <c r="J673">
        <v>101</v>
      </c>
      <c r="K673">
        <v>936</v>
      </c>
      <c r="L673" t="s">
        <v>3854</v>
      </c>
      <c r="M673">
        <v>160</v>
      </c>
      <c r="N673">
        <v>994</v>
      </c>
      <c r="O673" t="s">
        <v>3855</v>
      </c>
      <c r="P673">
        <v>160</v>
      </c>
      <c r="Q673" t="s">
        <v>57</v>
      </c>
      <c r="R673">
        <v>26</v>
      </c>
      <c r="S673" t="s">
        <v>3856</v>
      </c>
      <c r="T673">
        <v>91</v>
      </c>
      <c r="U673" t="s">
        <v>66</v>
      </c>
      <c r="V673">
        <v>15</v>
      </c>
      <c r="W673" t="s">
        <v>59</v>
      </c>
      <c r="X673">
        <v>10</v>
      </c>
      <c r="Y673" t="s">
        <v>53</v>
      </c>
      <c r="Z673" t="s">
        <v>53</v>
      </c>
      <c r="AA673" t="s">
        <v>53</v>
      </c>
      <c r="AB673" t="s">
        <v>3852</v>
      </c>
      <c r="AC673" t="s">
        <v>53</v>
      </c>
      <c r="AD673" t="s">
        <v>53</v>
      </c>
      <c r="AE673" t="s">
        <v>53</v>
      </c>
      <c r="AF673" t="s">
        <v>53</v>
      </c>
      <c r="AG673">
        <v>318133</v>
      </c>
      <c r="AH673">
        <v>804</v>
      </c>
      <c r="AI673">
        <v>1.6389372</v>
      </c>
      <c r="AJ673">
        <v>0</v>
      </c>
      <c r="AK673" t="s">
        <v>53</v>
      </c>
      <c r="AL673">
        <v>0</v>
      </c>
      <c r="AM673">
        <v>0</v>
      </c>
      <c r="AN673">
        <v>0</v>
      </c>
      <c r="AO673">
        <v>64</v>
      </c>
      <c r="AP673">
        <v>43</v>
      </c>
      <c r="AQ673">
        <v>8</v>
      </c>
      <c r="AR673">
        <v>5</v>
      </c>
      <c r="AS673" t="s">
        <v>3857</v>
      </c>
      <c r="AT673">
        <v>9.4E-2</v>
      </c>
      <c r="AU673" t="s">
        <v>53</v>
      </c>
      <c r="AV673" t="s">
        <v>53</v>
      </c>
      <c r="AW673" t="s">
        <v>53</v>
      </c>
      <c r="AX673" t="s">
        <v>3852</v>
      </c>
    </row>
    <row r="674" spans="1:50">
      <c r="A674" t="str">
        <f>VLOOKUP(B674,[1]Sheet1!$C:$D,2,FALSE)</f>
        <v>Chuck Rosenberg Podcast With Patrick Fitzgerald | The Oath Ep - 9 | MSNBC</v>
      </c>
      <c r="B674" t="s">
        <v>3858</v>
      </c>
      <c r="C674" t="s">
        <v>3858</v>
      </c>
      <c r="D674" t="s">
        <v>50</v>
      </c>
      <c r="E674">
        <v>200</v>
      </c>
      <c r="F674" t="s">
        <v>51</v>
      </c>
      <c r="G674" t="s">
        <v>52</v>
      </c>
      <c r="H674" t="s">
        <v>53</v>
      </c>
      <c r="I674" t="s">
        <v>3859</v>
      </c>
      <c r="J674">
        <v>83</v>
      </c>
      <c r="K674">
        <v>784</v>
      </c>
      <c r="L674" t="s">
        <v>3860</v>
      </c>
      <c r="M674">
        <v>160</v>
      </c>
      <c r="N674">
        <v>1002</v>
      </c>
      <c r="O674" t="s">
        <v>1846</v>
      </c>
      <c r="P674">
        <v>11</v>
      </c>
      <c r="Q674" t="s">
        <v>57</v>
      </c>
      <c r="R674">
        <v>26</v>
      </c>
      <c r="S674" t="s">
        <v>3861</v>
      </c>
      <c r="T674">
        <v>73</v>
      </c>
      <c r="U674" t="s">
        <v>66</v>
      </c>
      <c r="V674">
        <v>15</v>
      </c>
      <c r="W674" t="s">
        <v>59</v>
      </c>
      <c r="X674">
        <v>10</v>
      </c>
      <c r="Y674" t="s">
        <v>53</v>
      </c>
      <c r="Z674" t="s">
        <v>53</v>
      </c>
      <c r="AA674" t="s">
        <v>53</v>
      </c>
      <c r="AB674" t="s">
        <v>3858</v>
      </c>
      <c r="AC674" t="s">
        <v>53</v>
      </c>
      <c r="AD674" t="s">
        <v>53</v>
      </c>
      <c r="AE674" t="s">
        <v>53</v>
      </c>
      <c r="AF674" t="s">
        <v>53</v>
      </c>
      <c r="AG674">
        <v>306400</v>
      </c>
      <c r="AH674">
        <v>891</v>
      </c>
      <c r="AI674">
        <v>1.840627</v>
      </c>
      <c r="AJ674">
        <v>0</v>
      </c>
      <c r="AK674" t="s">
        <v>53</v>
      </c>
      <c r="AL674">
        <v>14</v>
      </c>
      <c r="AM674">
        <v>7</v>
      </c>
      <c r="AN674">
        <v>1.4</v>
      </c>
      <c r="AO674">
        <v>63</v>
      </c>
      <c r="AP674">
        <v>42</v>
      </c>
      <c r="AQ674">
        <v>8</v>
      </c>
      <c r="AR674">
        <v>5</v>
      </c>
      <c r="AS674" t="s">
        <v>3862</v>
      </c>
      <c r="AT674">
        <v>0.113</v>
      </c>
      <c r="AU674" t="s">
        <v>53</v>
      </c>
      <c r="AV674" t="s">
        <v>53</v>
      </c>
      <c r="AW674" t="s">
        <v>53</v>
      </c>
      <c r="AX674" t="s">
        <v>3858</v>
      </c>
    </row>
    <row r="675" spans="1:50">
      <c r="A675" t="str">
        <f>VLOOKUP(B675,[1]Sheet1!$C:$D,2,FALSE)</f>
        <v>Chuck Rosenberg Podcast With Barbara McQuade | The Oath Ep - 8 | MSNBC</v>
      </c>
      <c r="B675" t="s">
        <v>3863</v>
      </c>
      <c r="C675" t="s">
        <v>3863</v>
      </c>
      <c r="D675" t="s">
        <v>50</v>
      </c>
      <c r="E675">
        <v>200</v>
      </c>
      <c r="F675" t="s">
        <v>51</v>
      </c>
      <c r="G675" t="s">
        <v>52</v>
      </c>
      <c r="H675" t="s">
        <v>53</v>
      </c>
      <c r="I675" t="s">
        <v>3864</v>
      </c>
      <c r="J675">
        <v>80</v>
      </c>
      <c r="K675">
        <v>794</v>
      </c>
      <c r="L675" t="s">
        <v>3865</v>
      </c>
      <c r="M675">
        <v>160</v>
      </c>
      <c r="N675">
        <v>1012</v>
      </c>
      <c r="O675" t="s">
        <v>1846</v>
      </c>
      <c r="P675">
        <v>11</v>
      </c>
      <c r="Q675" t="s">
        <v>57</v>
      </c>
      <c r="R675">
        <v>26</v>
      </c>
      <c r="S675" t="s">
        <v>3866</v>
      </c>
      <c r="T675">
        <v>70</v>
      </c>
      <c r="U675" t="s">
        <v>66</v>
      </c>
      <c r="V675">
        <v>15</v>
      </c>
      <c r="W675" t="s">
        <v>59</v>
      </c>
      <c r="X675">
        <v>10</v>
      </c>
      <c r="Y675" t="s">
        <v>53</v>
      </c>
      <c r="Z675" t="s">
        <v>53</v>
      </c>
      <c r="AA675" t="s">
        <v>53</v>
      </c>
      <c r="AB675" t="s">
        <v>3863</v>
      </c>
      <c r="AC675" t="s">
        <v>53</v>
      </c>
      <c r="AD675" t="s">
        <v>53</v>
      </c>
      <c r="AE675" t="s">
        <v>53</v>
      </c>
      <c r="AF675" t="s">
        <v>53</v>
      </c>
      <c r="AG675">
        <v>300574</v>
      </c>
      <c r="AH675">
        <v>894</v>
      </c>
      <c r="AI675">
        <v>1.8614818</v>
      </c>
      <c r="AJ675">
        <v>0</v>
      </c>
      <c r="AK675" t="s">
        <v>53</v>
      </c>
      <c r="AL675">
        <v>22</v>
      </c>
      <c r="AM675">
        <v>11</v>
      </c>
      <c r="AN675">
        <v>2.2000000000000002</v>
      </c>
      <c r="AO675">
        <v>63</v>
      </c>
      <c r="AP675">
        <v>42</v>
      </c>
      <c r="AQ675">
        <v>8</v>
      </c>
      <c r="AR675">
        <v>5</v>
      </c>
      <c r="AS675" t="s">
        <v>3867</v>
      </c>
      <c r="AT675">
        <v>8.8999999999999996E-2</v>
      </c>
      <c r="AU675" t="s">
        <v>53</v>
      </c>
      <c r="AV675" t="s">
        <v>53</v>
      </c>
      <c r="AW675" t="s">
        <v>53</v>
      </c>
      <c r="AX675" t="s">
        <v>3863</v>
      </c>
    </row>
    <row r="676" spans="1:50">
      <c r="A676" t="str">
        <f>VLOOKUP(B676,[1]Sheet1!$C:$D,2,FALSE)</f>
        <v>Chuck Rosenberg Podcast With Nicole Wallace | The Oath Ep - 7 | MSNBC</v>
      </c>
      <c r="B676" t="s">
        <v>3868</v>
      </c>
      <c r="C676" t="s">
        <v>3868</v>
      </c>
      <c r="D676" t="s">
        <v>50</v>
      </c>
      <c r="E676">
        <v>200</v>
      </c>
      <c r="F676" t="s">
        <v>51</v>
      </c>
      <c r="G676" t="s">
        <v>52</v>
      </c>
      <c r="H676" t="s">
        <v>53</v>
      </c>
      <c r="I676" t="s">
        <v>3869</v>
      </c>
      <c r="J676">
        <v>79</v>
      </c>
      <c r="K676">
        <v>760</v>
      </c>
      <c r="L676" t="s">
        <v>3870</v>
      </c>
      <c r="M676">
        <v>160</v>
      </c>
      <c r="N676">
        <v>995</v>
      </c>
      <c r="O676" t="s">
        <v>1846</v>
      </c>
      <c r="P676">
        <v>11</v>
      </c>
      <c r="Q676" t="s">
        <v>57</v>
      </c>
      <c r="R676">
        <v>26</v>
      </c>
      <c r="S676" t="s">
        <v>3871</v>
      </c>
      <c r="T676">
        <v>69</v>
      </c>
      <c r="U676" t="s">
        <v>66</v>
      </c>
      <c r="V676">
        <v>15</v>
      </c>
      <c r="W676" t="s">
        <v>59</v>
      </c>
      <c r="X676">
        <v>10</v>
      </c>
      <c r="Y676" t="s">
        <v>53</v>
      </c>
      <c r="Z676" t="s">
        <v>53</v>
      </c>
      <c r="AA676" t="s">
        <v>53</v>
      </c>
      <c r="AB676" t="s">
        <v>3868</v>
      </c>
      <c r="AC676" t="s">
        <v>53</v>
      </c>
      <c r="AD676" t="s">
        <v>53</v>
      </c>
      <c r="AE676" t="s">
        <v>53</v>
      </c>
      <c r="AF676" t="s">
        <v>53</v>
      </c>
      <c r="AG676">
        <v>305569</v>
      </c>
      <c r="AH676">
        <v>904</v>
      </c>
      <c r="AI676">
        <v>1.8847172999999999</v>
      </c>
      <c r="AJ676">
        <v>0</v>
      </c>
      <c r="AK676" t="s">
        <v>53</v>
      </c>
      <c r="AL676">
        <v>26</v>
      </c>
      <c r="AM676">
        <v>13</v>
      </c>
      <c r="AN676">
        <v>2.6</v>
      </c>
      <c r="AO676">
        <v>63</v>
      </c>
      <c r="AP676">
        <v>42</v>
      </c>
      <c r="AQ676">
        <v>8</v>
      </c>
      <c r="AR676">
        <v>5</v>
      </c>
      <c r="AS676" t="s">
        <v>3872</v>
      </c>
      <c r="AT676">
        <v>9.0999999999999998E-2</v>
      </c>
      <c r="AU676" t="s">
        <v>53</v>
      </c>
      <c r="AV676" t="s">
        <v>53</v>
      </c>
      <c r="AW676" t="s">
        <v>53</v>
      </c>
      <c r="AX676" t="s">
        <v>3868</v>
      </c>
    </row>
    <row r="677" spans="1:50">
      <c r="A677" t="str">
        <f>VLOOKUP(B677,[1]Sheet1!$C:$D,2,FALSE)</f>
        <v>Chuck Rosenberg Podcast With Sally Yates | The Oath - Ep 6 | MSNBC</v>
      </c>
      <c r="B677" t="s">
        <v>3873</v>
      </c>
      <c r="C677" t="s">
        <v>3873</v>
      </c>
      <c r="D677" t="s">
        <v>50</v>
      </c>
      <c r="E677">
        <v>200</v>
      </c>
      <c r="F677" t="s">
        <v>51</v>
      </c>
      <c r="G677" t="s">
        <v>52</v>
      </c>
      <c r="H677" t="s">
        <v>53</v>
      </c>
      <c r="I677" t="s">
        <v>3874</v>
      </c>
      <c r="J677">
        <v>76</v>
      </c>
      <c r="K677">
        <v>731</v>
      </c>
      <c r="L677" t="s">
        <v>3875</v>
      </c>
      <c r="M677">
        <v>160</v>
      </c>
      <c r="N677">
        <v>1011</v>
      </c>
      <c r="O677" t="s">
        <v>1846</v>
      </c>
      <c r="P677">
        <v>11</v>
      </c>
      <c r="Q677" t="s">
        <v>57</v>
      </c>
      <c r="R677">
        <v>26</v>
      </c>
      <c r="S677" t="s">
        <v>3876</v>
      </c>
      <c r="T677">
        <v>66</v>
      </c>
      <c r="U677" t="s">
        <v>66</v>
      </c>
      <c r="V677">
        <v>15</v>
      </c>
      <c r="W677" t="s">
        <v>59</v>
      </c>
      <c r="X677">
        <v>10</v>
      </c>
      <c r="Y677" t="s">
        <v>53</v>
      </c>
      <c r="Z677" t="s">
        <v>53</v>
      </c>
      <c r="AA677" t="s">
        <v>53</v>
      </c>
      <c r="AB677" t="s">
        <v>3873</v>
      </c>
      <c r="AC677" t="s">
        <v>53</v>
      </c>
      <c r="AD677" t="s">
        <v>53</v>
      </c>
      <c r="AE677" t="s">
        <v>53</v>
      </c>
      <c r="AF677" t="s">
        <v>53</v>
      </c>
      <c r="AG677">
        <v>299324</v>
      </c>
      <c r="AH677">
        <v>886</v>
      </c>
      <c r="AI677">
        <v>1.8840817000000001</v>
      </c>
      <c r="AJ677">
        <v>0</v>
      </c>
      <c r="AK677" t="s">
        <v>53</v>
      </c>
      <c r="AL677">
        <v>20</v>
      </c>
      <c r="AM677">
        <v>10</v>
      </c>
      <c r="AN677">
        <v>2</v>
      </c>
      <c r="AO677">
        <v>63</v>
      </c>
      <c r="AP677">
        <v>42</v>
      </c>
      <c r="AQ677">
        <v>8</v>
      </c>
      <c r="AR677">
        <v>5</v>
      </c>
      <c r="AS677" t="s">
        <v>3877</v>
      </c>
      <c r="AT677">
        <v>0.09</v>
      </c>
      <c r="AU677" t="s">
        <v>53</v>
      </c>
      <c r="AV677" t="s">
        <v>53</v>
      </c>
      <c r="AW677" t="s">
        <v>53</v>
      </c>
      <c r="AX677" t="s">
        <v>3873</v>
      </c>
    </row>
    <row r="678" spans="1:50">
      <c r="A678" t="str">
        <f>VLOOKUP(B678,[1]Sheet1!$C:$D,2,FALSE)</f>
        <v>Sen. Tim Kaine: Coronavirus Relief ‘Will Pass The Senate Today’ | Andrea Mitchell | MSNBC</v>
      </c>
      <c r="B678" t="s">
        <v>3878</v>
      </c>
      <c r="C678" t="s">
        <v>3878</v>
      </c>
      <c r="D678" t="s">
        <v>50</v>
      </c>
      <c r="E678">
        <v>200</v>
      </c>
      <c r="F678" t="s">
        <v>51</v>
      </c>
      <c r="G678" t="s">
        <v>52</v>
      </c>
      <c r="H678" t="s">
        <v>53</v>
      </c>
      <c r="I678" t="s">
        <v>3879</v>
      </c>
      <c r="J678">
        <v>99</v>
      </c>
      <c r="K678">
        <v>907</v>
      </c>
      <c r="L678" t="s">
        <v>3880</v>
      </c>
      <c r="M678">
        <v>160</v>
      </c>
      <c r="N678">
        <v>988</v>
      </c>
      <c r="O678" t="s">
        <v>3881</v>
      </c>
      <c r="P678">
        <v>160</v>
      </c>
      <c r="Q678" t="s">
        <v>57</v>
      </c>
      <c r="R678">
        <v>26</v>
      </c>
      <c r="S678" t="s">
        <v>3882</v>
      </c>
      <c r="T678">
        <v>89</v>
      </c>
      <c r="U678" t="s">
        <v>66</v>
      </c>
      <c r="V678">
        <v>15</v>
      </c>
      <c r="W678" t="s">
        <v>59</v>
      </c>
      <c r="X678">
        <v>10</v>
      </c>
      <c r="Y678" t="s">
        <v>53</v>
      </c>
      <c r="Z678" t="s">
        <v>53</v>
      </c>
      <c r="AA678" t="s">
        <v>53</v>
      </c>
      <c r="AB678" t="s">
        <v>3878</v>
      </c>
      <c r="AC678" t="s">
        <v>53</v>
      </c>
      <c r="AD678" t="s">
        <v>53</v>
      </c>
      <c r="AE678" t="s">
        <v>53</v>
      </c>
      <c r="AF678" t="s">
        <v>53</v>
      </c>
      <c r="AG678">
        <v>322566</v>
      </c>
      <c r="AH678">
        <v>805</v>
      </c>
      <c r="AI678">
        <v>1.6047739999999999</v>
      </c>
      <c r="AJ678">
        <v>0</v>
      </c>
      <c r="AK678" t="s">
        <v>53</v>
      </c>
      <c r="AL678">
        <v>8</v>
      </c>
      <c r="AM678">
        <v>4</v>
      </c>
      <c r="AN678">
        <v>0.8</v>
      </c>
      <c r="AO678">
        <v>64</v>
      </c>
      <c r="AP678">
        <v>43</v>
      </c>
      <c r="AQ678">
        <v>8</v>
      </c>
      <c r="AR678">
        <v>5</v>
      </c>
      <c r="AS678" t="s">
        <v>3883</v>
      </c>
      <c r="AT678">
        <v>9.7000000000000003E-2</v>
      </c>
      <c r="AU678" t="s">
        <v>53</v>
      </c>
      <c r="AV678" t="s">
        <v>53</v>
      </c>
      <c r="AW678" t="s">
        <v>53</v>
      </c>
      <c r="AX678" t="s">
        <v>3878</v>
      </c>
    </row>
    <row r="679" spans="1:50">
      <c r="A679" t="str">
        <f>VLOOKUP(B679,[1]Sheet1!$C:$D,2,FALSE)</f>
        <v>The Senate Stepped Up': McConnell Praises Deal On Coronavirus Relief | MSNBC</v>
      </c>
      <c r="B679" t="s">
        <v>3884</v>
      </c>
      <c r="C679" t="s">
        <v>3884</v>
      </c>
      <c r="D679" t="s">
        <v>50</v>
      </c>
      <c r="E679">
        <v>200</v>
      </c>
      <c r="F679" t="s">
        <v>51</v>
      </c>
      <c r="G679" t="s">
        <v>52</v>
      </c>
      <c r="H679" t="s">
        <v>53</v>
      </c>
      <c r="I679" t="s">
        <v>3885</v>
      </c>
      <c r="J679">
        <v>87</v>
      </c>
      <c r="K679">
        <v>824</v>
      </c>
      <c r="L679" t="s">
        <v>3886</v>
      </c>
      <c r="M679">
        <v>160</v>
      </c>
      <c r="N679">
        <v>1020</v>
      </c>
      <c r="O679" t="s">
        <v>3887</v>
      </c>
      <c r="P679">
        <v>160</v>
      </c>
      <c r="Q679" t="s">
        <v>57</v>
      </c>
      <c r="R679">
        <v>26</v>
      </c>
      <c r="S679" t="s">
        <v>3888</v>
      </c>
      <c r="T679">
        <v>77</v>
      </c>
      <c r="U679" t="s">
        <v>66</v>
      </c>
      <c r="V679">
        <v>15</v>
      </c>
      <c r="W679" t="s">
        <v>59</v>
      </c>
      <c r="X679">
        <v>10</v>
      </c>
      <c r="Y679" t="s">
        <v>53</v>
      </c>
      <c r="Z679" t="s">
        <v>53</v>
      </c>
      <c r="AA679" t="s">
        <v>53</v>
      </c>
      <c r="AB679" t="s">
        <v>3884</v>
      </c>
      <c r="AC679" t="s">
        <v>53</v>
      </c>
      <c r="AD679" t="s">
        <v>53</v>
      </c>
      <c r="AE679" t="s">
        <v>53</v>
      </c>
      <c r="AF679" t="s">
        <v>53</v>
      </c>
      <c r="AG679">
        <v>317911</v>
      </c>
      <c r="AH679">
        <v>776</v>
      </c>
      <c r="AI679">
        <v>1.5833218</v>
      </c>
      <c r="AJ679">
        <v>0</v>
      </c>
      <c r="AK679" t="s">
        <v>53</v>
      </c>
      <c r="AL679">
        <v>0</v>
      </c>
      <c r="AM679">
        <v>0</v>
      </c>
      <c r="AN679">
        <v>0</v>
      </c>
      <c r="AO679">
        <v>64</v>
      </c>
      <c r="AP679">
        <v>43</v>
      </c>
      <c r="AQ679">
        <v>8</v>
      </c>
      <c r="AR679">
        <v>5</v>
      </c>
      <c r="AS679" t="s">
        <v>3889</v>
      </c>
      <c r="AT679">
        <v>8.8999999999999996E-2</v>
      </c>
      <c r="AU679" t="s">
        <v>53</v>
      </c>
      <c r="AV679" t="s">
        <v>53</v>
      </c>
      <c r="AW679" t="s">
        <v>53</v>
      </c>
      <c r="AX679" t="s">
        <v>3884</v>
      </c>
    </row>
    <row r="680" spans="1:50">
      <c r="A680" t="str">
        <f>VLOOKUP(B680,[1]Sheet1!$C:$D,2,FALSE)</f>
        <v>Cuomo On Senate Bill: 'It Would Be Terrible For The State Of New York' | MSNBC</v>
      </c>
      <c r="B680" t="s">
        <v>3890</v>
      </c>
      <c r="C680" t="s">
        <v>3890</v>
      </c>
      <c r="D680" t="s">
        <v>50</v>
      </c>
      <c r="E680">
        <v>200</v>
      </c>
      <c r="F680" t="s">
        <v>51</v>
      </c>
      <c r="G680" t="s">
        <v>52</v>
      </c>
      <c r="H680" t="s">
        <v>53</v>
      </c>
      <c r="I680" t="s">
        <v>3891</v>
      </c>
      <c r="J680">
        <v>88</v>
      </c>
      <c r="K680">
        <v>824</v>
      </c>
      <c r="L680" t="s">
        <v>3892</v>
      </c>
      <c r="M680">
        <v>160</v>
      </c>
      <c r="N680">
        <v>987</v>
      </c>
      <c r="O680" t="s">
        <v>3893</v>
      </c>
      <c r="P680">
        <v>42</v>
      </c>
      <c r="Q680" t="s">
        <v>57</v>
      </c>
      <c r="R680">
        <v>26</v>
      </c>
      <c r="S680" t="s">
        <v>3894</v>
      </c>
      <c r="T680">
        <v>78</v>
      </c>
      <c r="U680" t="s">
        <v>66</v>
      </c>
      <c r="V680">
        <v>15</v>
      </c>
      <c r="W680" t="s">
        <v>59</v>
      </c>
      <c r="X680">
        <v>10</v>
      </c>
      <c r="Y680" t="s">
        <v>53</v>
      </c>
      <c r="Z680" t="s">
        <v>53</v>
      </c>
      <c r="AA680" t="s">
        <v>53</v>
      </c>
      <c r="AB680" t="s">
        <v>3890</v>
      </c>
      <c r="AC680" t="s">
        <v>53</v>
      </c>
      <c r="AD680" t="s">
        <v>53</v>
      </c>
      <c r="AE680" t="s">
        <v>53</v>
      </c>
      <c r="AF680" t="s">
        <v>53</v>
      </c>
      <c r="AG680">
        <v>315152</v>
      </c>
      <c r="AH680">
        <v>788</v>
      </c>
      <c r="AI680">
        <v>1.6153344999999999</v>
      </c>
      <c r="AJ680">
        <v>0</v>
      </c>
      <c r="AK680" t="s">
        <v>53</v>
      </c>
      <c r="AL680">
        <v>2</v>
      </c>
      <c r="AM680">
        <v>1</v>
      </c>
      <c r="AN680">
        <v>0.2</v>
      </c>
      <c r="AO680">
        <v>64</v>
      </c>
      <c r="AP680">
        <v>43</v>
      </c>
      <c r="AQ680">
        <v>8</v>
      </c>
      <c r="AR680">
        <v>5</v>
      </c>
      <c r="AS680" t="s">
        <v>3895</v>
      </c>
      <c r="AT680">
        <v>8.3000000000000004E-2</v>
      </c>
      <c r="AU680" t="s">
        <v>53</v>
      </c>
      <c r="AV680" t="s">
        <v>53</v>
      </c>
      <c r="AW680" t="s">
        <v>53</v>
      </c>
      <c r="AX680" t="s">
        <v>3890</v>
      </c>
    </row>
    <row r="681" spans="1:50">
      <c r="A681" t="str">
        <f>VLOOKUP(B681,[1]Sheet1!$C:$D,2,FALSE)</f>
        <v>Cuomo: New York Coronavirus Hospitalizations Higher Than Initial Estimates | MSNBC</v>
      </c>
      <c r="B681" t="s">
        <v>3896</v>
      </c>
      <c r="C681" t="s">
        <v>3896</v>
      </c>
      <c r="D681" t="s">
        <v>50</v>
      </c>
      <c r="E681">
        <v>200</v>
      </c>
      <c r="F681" t="s">
        <v>51</v>
      </c>
      <c r="G681" t="s">
        <v>52</v>
      </c>
      <c r="H681" t="s">
        <v>53</v>
      </c>
      <c r="I681" t="s">
        <v>3897</v>
      </c>
      <c r="J681">
        <v>92</v>
      </c>
      <c r="K681">
        <v>853</v>
      </c>
      <c r="L681" t="s">
        <v>3898</v>
      </c>
      <c r="M681">
        <v>160</v>
      </c>
      <c r="N681">
        <v>1019</v>
      </c>
      <c r="O681" t="s">
        <v>658</v>
      </c>
      <c r="P681">
        <v>18</v>
      </c>
      <c r="Q681" t="s">
        <v>57</v>
      </c>
      <c r="R681">
        <v>26</v>
      </c>
      <c r="S681" t="s">
        <v>3899</v>
      </c>
      <c r="T681">
        <v>82</v>
      </c>
      <c r="U681" t="s">
        <v>66</v>
      </c>
      <c r="V681">
        <v>15</v>
      </c>
      <c r="W681" t="s">
        <v>59</v>
      </c>
      <c r="X681">
        <v>10</v>
      </c>
      <c r="Y681" t="s">
        <v>53</v>
      </c>
      <c r="Z681" t="s">
        <v>53</v>
      </c>
      <c r="AA681" t="s">
        <v>53</v>
      </c>
      <c r="AB681" t="s">
        <v>3896</v>
      </c>
      <c r="AC681" t="s">
        <v>53</v>
      </c>
      <c r="AD681" t="s">
        <v>53</v>
      </c>
      <c r="AE681" t="s">
        <v>53</v>
      </c>
      <c r="AF681" t="s">
        <v>53</v>
      </c>
      <c r="AG681">
        <v>314838</v>
      </c>
      <c r="AH681">
        <v>781</v>
      </c>
      <c r="AI681">
        <v>1.6280644</v>
      </c>
      <c r="AJ681">
        <v>0</v>
      </c>
      <c r="AK681" t="s">
        <v>53</v>
      </c>
      <c r="AL681">
        <v>2</v>
      </c>
      <c r="AM681">
        <v>1</v>
      </c>
      <c r="AN681">
        <v>0.2</v>
      </c>
      <c r="AO681">
        <v>64</v>
      </c>
      <c r="AP681">
        <v>43</v>
      </c>
      <c r="AQ681">
        <v>8</v>
      </c>
      <c r="AR681">
        <v>5</v>
      </c>
      <c r="AS681" t="s">
        <v>3900</v>
      </c>
      <c r="AT681">
        <v>8.5999999999999993E-2</v>
      </c>
      <c r="AU681" t="s">
        <v>53</v>
      </c>
      <c r="AV681" t="s">
        <v>53</v>
      </c>
      <c r="AW681" t="s">
        <v>53</v>
      </c>
      <c r="AX681" t="s">
        <v>3896</v>
      </c>
    </row>
    <row r="682" spans="1:50">
      <c r="A682" t="str">
        <f>VLOOKUP(B682,[1]Sheet1!$C:$D,2,FALSE)</f>
        <v>Congresswoman Calls On Trump To Use Defense Production Act | Morning Joe | MSNBC</v>
      </c>
      <c r="B682" t="s">
        <v>3901</v>
      </c>
      <c r="C682" t="s">
        <v>3901</v>
      </c>
      <c r="D682" t="s">
        <v>50</v>
      </c>
      <c r="E682">
        <v>200</v>
      </c>
      <c r="F682" t="s">
        <v>51</v>
      </c>
      <c r="G682" t="s">
        <v>52</v>
      </c>
      <c r="H682" t="s">
        <v>53</v>
      </c>
      <c r="I682" t="s">
        <v>3902</v>
      </c>
      <c r="J682">
        <v>90</v>
      </c>
      <c r="K682">
        <v>884</v>
      </c>
      <c r="L682" t="s">
        <v>3903</v>
      </c>
      <c r="M682">
        <v>160</v>
      </c>
      <c r="N682">
        <v>995</v>
      </c>
      <c r="O682" t="s">
        <v>234</v>
      </c>
      <c r="P682">
        <v>160</v>
      </c>
      <c r="Q682" t="s">
        <v>57</v>
      </c>
      <c r="R682">
        <v>26</v>
      </c>
      <c r="S682" t="s">
        <v>3904</v>
      </c>
      <c r="T682">
        <v>80</v>
      </c>
      <c r="U682" t="s">
        <v>66</v>
      </c>
      <c r="V682">
        <v>15</v>
      </c>
      <c r="W682" t="s">
        <v>59</v>
      </c>
      <c r="X682">
        <v>10</v>
      </c>
      <c r="Y682" t="s">
        <v>53</v>
      </c>
      <c r="Z682" t="s">
        <v>53</v>
      </c>
      <c r="AA682" t="s">
        <v>53</v>
      </c>
      <c r="AB682" t="s">
        <v>3901</v>
      </c>
      <c r="AC682" t="s">
        <v>53</v>
      </c>
      <c r="AD682" t="s">
        <v>53</v>
      </c>
      <c r="AE682" t="s">
        <v>53</v>
      </c>
      <c r="AF682" t="s">
        <v>53</v>
      </c>
      <c r="AG682">
        <v>321468</v>
      </c>
      <c r="AH682">
        <v>820</v>
      </c>
      <c r="AI682">
        <v>1.624309</v>
      </c>
      <c r="AJ682">
        <v>0</v>
      </c>
      <c r="AK682" t="s">
        <v>53</v>
      </c>
      <c r="AL682">
        <v>4</v>
      </c>
      <c r="AM682">
        <v>2</v>
      </c>
      <c r="AN682">
        <v>0.4</v>
      </c>
      <c r="AO682">
        <v>64</v>
      </c>
      <c r="AP682">
        <v>43</v>
      </c>
      <c r="AQ682">
        <v>8</v>
      </c>
      <c r="AR682">
        <v>5</v>
      </c>
      <c r="AS682" t="s">
        <v>3905</v>
      </c>
      <c r="AT682">
        <v>9.6000000000000002E-2</v>
      </c>
      <c r="AU682" t="s">
        <v>53</v>
      </c>
      <c r="AV682" t="s">
        <v>53</v>
      </c>
      <c r="AW682" t="s">
        <v>53</v>
      </c>
      <c r="AX682" t="s">
        <v>3901</v>
      </c>
    </row>
    <row r="683" spans="1:50">
      <c r="A683" t="str">
        <f>VLOOKUP(B683,[1]Sheet1!$C:$D,2,FALSE)</f>
        <v>Delaware Gov. Issues Stay-At-Home Order, Moves Primary | Morning Joe | MSNBC</v>
      </c>
      <c r="B683" t="s">
        <v>3906</v>
      </c>
      <c r="C683" t="s">
        <v>3906</v>
      </c>
      <c r="D683" t="s">
        <v>50</v>
      </c>
      <c r="E683">
        <v>200</v>
      </c>
      <c r="F683" t="s">
        <v>51</v>
      </c>
      <c r="G683" t="s">
        <v>52</v>
      </c>
      <c r="H683" t="s">
        <v>53</v>
      </c>
      <c r="I683" t="s">
        <v>3907</v>
      </c>
      <c r="J683">
        <v>86</v>
      </c>
      <c r="K683">
        <v>839</v>
      </c>
      <c r="L683" t="s">
        <v>3908</v>
      </c>
      <c r="M683">
        <v>160</v>
      </c>
      <c r="N683">
        <v>1004</v>
      </c>
      <c r="O683" t="s">
        <v>234</v>
      </c>
      <c r="P683">
        <v>160</v>
      </c>
      <c r="Q683" t="s">
        <v>57</v>
      </c>
      <c r="R683">
        <v>26</v>
      </c>
      <c r="S683" t="s">
        <v>3909</v>
      </c>
      <c r="T683">
        <v>76</v>
      </c>
      <c r="U683" t="s">
        <v>66</v>
      </c>
      <c r="V683">
        <v>15</v>
      </c>
      <c r="W683" t="s">
        <v>59</v>
      </c>
      <c r="X683">
        <v>10</v>
      </c>
      <c r="Y683" t="s">
        <v>53</v>
      </c>
      <c r="Z683" t="s">
        <v>53</v>
      </c>
      <c r="AA683" t="s">
        <v>53</v>
      </c>
      <c r="AB683" t="s">
        <v>3906</v>
      </c>
      <c r="AC683" t="s">
        <v>53</v>
      </c>
      <c r="AD683" t="s">
        <v>53</v>
      </c>
      <c r="AE683" t="s">
        <v>53</v>
      </c>
      <c r="AF683" t="s">
        <v>53</v>
      </c>
      <c r="AG683">
        <v>319403</v>
      </c>
      <c r="AH683">
        <v>795</v>
      </c>
      <c r="AI683">
        <v>1.5990557999999999</v>
      </c>
      <c r="AJ683">
        <v>0</v>
      </c>
      <c r="AK683" t="s">
        <v>53</v>
      </c>
      <c r="AL683">
        <v>4</v>
      </c>
      <c r="AM683">
        <v>2</v>
      </c>
      <c r="AN683">
        <v>0.4</v>
      </c>
      <c r="AO683">
        <v>64</v>
      </c>
      <c r="AP683">
        <v>43</v>
      </c>
      <c r="AQ683">
        <v>8</v>
      </c>
      <c r="AR683">
        <v>5</v>
      </c>
      <c r="AS683" t="s">
        <v>3910</v>
      </c>
      <c r="AT683">
        <v>9.8000000000000004E-2</v>
      </c>
      <c r="AU683" t="s">
        <v>53</v>
      </c>
      <c r="AV683" t="s">
        <v>53</v>
      </c>
      <c r="AW683" t="s">
        <v>53</v>
      </c>
      <c r="AX683" t="s">
        <v>3906</v>
      </c>
    </row>
    <row r="684" spans="1:50">
      <c r="A684" t="str">
        <f>VLOOKUP(B684,[1]Sheet1!$C:$D,2,FALSE)</f>
        <v>Sen. Schumer Breaks Down Massive Coronavirus Aid Package | Morning Joe | MSNBC</v>
      </c>
      <c r="B684" t="s">
        <v>3911</v>
      </c>
      <c r="C684" t="s">
        <v>3911</v>
      </c>
      <c r="D684" t="s">
        <v>50</v>
      </c>
      <c r="E684">
        <v>200</v>
      </c>
      <c r="F684" t="s">
        <v>51</v>
      </c>
      <c r="G684" t="s">
        <v>52</v>
      </c>
      <c r="H684" t="s">
        <v>53</v>
      </c>
      <c r="I684" t="s">
        <v>3912</v>
      </c>
      <c r="J684">
        <v>88</v>
      </c>
      <c r="K684">
        <v>864</v>
      </c>
      <c r="L684" t="s">
        <v>3913</v>
      </c>
      <c r="M684">
        <v>160</v>
      </c>
      <c r="N684">
        <v>1037</v>
      </c>
      <c r="O684" t="s">
        <v>234</v>
      </c>
      <c r="P684">
        <v>160</v>
      </c>
      <c r="Q684" t="s">
        <v>57</v>
      </c>
      <c r="R684">
        <v>26</v>
      </c>
      <c r="S684" t="s">
        <v>3914</v>
      </c>
      <c r="T684">
        <v>78</v>
      </c>
      <c r="U684" t="s">
        <v>66</v>
      </c>
      <c r="V684">
        <v>15</v>
      </c>
      <c r="W684" t="s">
        <v>59</v>
      </c>
      <c r="X684">
        <v>10</v>
      </c>
      <c r="Y684" t="s">
        <v>53</v>
      </c>
      <c r="Z684" t="s">
        <v>53</v>
      </c>
      <c r="AA684" t="s">
        <v>53</v>
      </c>
      <c r="AB684" t="s">
        <v>3911</v>
      </c>
      <c r="AC684" t="s">
        <v>53</v>
      </c>
      <c r="AD684" t="s">
        <v>53</v>
      </c>
      <c r="AE684" t="s">
        <v>53</v>
      </c>
      <c r="AF684" t="s">
        <v>53</v>
      </c>
      <c r="AG684">
        <v>320513</v>
      </c>
      <c r="AH684">
        <v>823</v>
      </c>
      <c r="AI684">
        <v>1.6752594000000001</v>
      </c>
      <c r="AJ684">
        <v>0</v>
      </c>
      <c r="AK684" t="s">
        <v>53</v>
      </c>
      <c r="AL684">
        <v>62</v>
      </c>
      <c r="AM684">
        <v>31</v>
      </c>
      <c r="AN684">
        <v>6.2</v>
      </c>
      <c r="AO684">
        <v>64</v>
      </c>
      <c r="AP684">
        <v>43</v>
      </c>
      <c r="AQ684">
        <v>8</v>
      </c>
      <c r="AR684">
        <v>5</v>
      </c>
      <c r="AS684" t="s">
        <v>3915</v>
      </c>
      <c r="AT684">
        <v>9.9000000000000005E-2</v>
      </c>
      <c r="AU684" t="s">
        <v>53</v>
      </c>
      <c r="AV684" t="s">
        <v>53</v>
      </c>
      <c r="AW684" t="s">
        <v>53</v>
      </c>
      <c r="AX684" t="s">
        <v>3911</v>
      </c>
    </row>
    <row r="685" spans="1:50">
      <c r="A685" t="str">
        <f>VLOOKUP(B685,[1]Sheet1!$C:$D,2,FALSE)</f>
        <v>Trump Mocks Mitt Romney On Twitter | Morning Joe | MSNBC</v>
      </c>
      <c r="B685" t="s">
        <v>3916</v>
      </c>
      <c r="C685" t="s">
        <v>3916</v>
      </c>
      <c r="D685" t="s">
        <v>50</v>
      </c>
      <c r="E685">
        <v>200</v>
      </c>
      <c r="F685" t="s">
        <v>51</v>
      </c>
      <c r="G685" t="s">
        <v>52</v>
      </c>
      <c r="H685" t="s">
        <v>53</v>
      </c>
      <c r="I685" t="s">
        <v>3917</v>
      </c>
      <c r="J685">
        <v>66</v>
      </c>
      <c r="K685">
        <v>648</v>
      </c>
      <c r="L685" t="s">
        <v>3918</v>
      </c>
      <c r="M685">
        <v>160</v>
      </c>
      <c r="N685">
        <v>1026</v>
      </c>
      <c r="O685" t="s">
        <v>234</v>
      </c>
      <c r="P685">
        <v>160</v>
      </c>
      <c r="Q685" t="s">
        <v>57</v>
      </c>
      <c r="R685">
        <v>26</v>
      </c>
      <c r="S685" t="s">
        <v>3919</v>
      </c>
      <c r="T685">
        <v>56</v>
      </c>
      <c r="U685" t="s">
        <v>59</v>
      </c>
      <c r="V685">
        <v>10</v>
      </c>
      <c r="W685" t="s">
        <v>53</v>
      </c>
      <c r="X685">
        <v>0</v>
      </c>
      <c r="Y685" t="s">
        <v>53</v>
      </c>
      <c r="Z685" t="s">
        <v>53</v>
      </c>
      <c r="AA685" t="s">
        <v>53</v>
      </c>
      <c r="AB685" t="s">
        <v>3916</v>
      </c>
      <c r="AC685" t="s">
        <v>53</v>
      </c>
      <c r="AD685" t="s">
        <v>53</v>
      </c>
      <c r="AE685" t="s">
        <v>53</v>
      </c>
      <c r="AF685" t="s">
        <v>53</v>
      </c>
      <c r="AG685">
        <v>316249</v>
      </c>
      <c r="AH685">
        <v>780</v>
      </c>
      <c r="AI685">
        <v>1.5970905</v>
      </c>
      <c r="AJ685">
        <v>0</v>
      </c>
      <c r="AK685" t="s">
        <v>53</v>
      </c>
      <c r="AL685">
        <v>8</v>
      </c>
      <c r="AM685">
        <v>4</v>
      </c>
      <c r="AN685">
        <v>0.8</v>
      </c>
      <c r="AO685">
        <v>64</v>
      </c>
      <c r="AP685">
        <v>43</v>
      </c>
      <c r="AQ685">
        <v>8</v>
      </c>
      <c r="AR685">
        <v>5</v>
      </c>
      <c r="AS685" t="s">
        <v>3920</v>
      </c>
      <c r="AT685">
        <v>9.1999999999999998E-2</v>
      </c>
      <c r="AU685" t="s">
        <v>53</v>
      </c>
      <c r="AV685" t="s">
        <v>53</v>
      </c>
      <c r="AW685" t="s">
        <v>53</v>
      </c>
      <c r="AX685" t="s">
        <v>3916</v>
      </c>
    </row>
    <row r="686" spans="1:50">
      <c r="A686" t="str">
        <f>VLOOKUP(B686,[1]Sheet1!$C:$D,2,FALSE)</f>
        <v>Senate Set To Vote on Two Trillion Dollar Coronavirus Aid Package | Stephanie Ruhle | MSNBC</v>
      </c>
      <c r="B686" t="s">
        <v>3921</v>
      </c>
      <c r="C686" t="s">
        <v>3921</v>
      </c>
      <c r="D686" t="s">
        <v>50</v>
      </c>
      <c r="E686">
        <v>200</v>
      </c>
      <c r="F686" t="s">
        <v>51</v>
      </c>
      <c r="G686" t="s">
        <v>52</v>
      </c>
      <c r="H686" t="s">
        <v>53</v>
      </c>
      <c r="I686" t="s">
        <v>3922</v>
      </c>
      <c r="J686">
        <v>101</v>
      </c>
      <c r="K686">
        <v>937</v>
      </c>
      <c r="L686" t="s">
        <v>3923</v>
      </c>
      <c r="M686">
        <v>160</v>
      </c>
      <c r="N686">
        <v>968</v>
      </c>
      <c r="O686" t="s">
        <v>3924</v>
      </c>
      <c r="P686">
        <v>160</v>
      </c>
      <c r="Q686" t="s">
        <v>57</v>
      </c>
      <c r="R686">
        <v>26</v>
      </c>
      <c r="S686" t="s">
        <v>3925</v>
      </c>
      <c r="T686">
        <v>91</v>
      </c>
      <c r="U686" t="s">
        <v>66</v>
      </c>
      <c r="V686">
        <v>15</v>
      </c>
      <c r="W686" t="s">
        <v>59</v>
      </c>
      <c r="X686">
        <v>10</v>
      </c>
      <c r="Y686" t="s">
        <v>53</v>
      </c>
      <c r="Z686" t="s">
        <v>53</v>
      </c>
      <c r="AA686" t="s">
        <v>53</v>
      </c>
      <c r="AB686" t="s">
        <v>3921</v>
      </c>
      <c r="AC686" t="s">
        <v>53</v>
      </c>
      <c r="AD686" t="s">
        <v>53</v>
      </c>
      <c r="AE686" t="s">
        <v>53</v>
      </c>
      <c r="AF686" t="s">
        <v>53</v>
      </c>
      <c r="AG686">
        <v>322043</v>
      </c>
      <c r="AH686">
        <v>818</v>
      </c>
      <c r="AI686">
        <v>1.6465495000000001</v>
      </c>
      <c r="AJ686">
        <v>0</v>
      </c>
      <c r="AK686" t="s">
        <v>53</v>
      </c>
      <c r="AL686">
        <v>2</v>
      </c>
      <c r="AM686">
        <v>1</v>
      </c>
      <c r="AN686">
        <v>0.2</v>
      </c>
      <c r="AO686">
        <v>64</v>
      </c>
      <c r="AP686">
        <v>43</v>
      </c>
      <c r="AQ686">
        <v>8</v>
      </c>
      <c r="AR686">
        <v>5</v>
      </c>
      <c r="AS686" t="s">
        <v>3926</v>
      </c>
      <c r="AT686">
        <v>0.11600000000000001</v>
      </c>
      <c r="AU686" t="s">
        <v>53</v>
      </c>
      <c r="AV686" t="s">
        <v>53</v>
      </c>
      <c r="AW686" t="s">
        <v>53</v>
      </c>
      <c r="AX686" t="s">
        <v>3921</v>
      </c>
    </row>
    <row r="687" spans="1:50">
      <c r="A687" t="str">
        <f>VLOOKUP(B687,[1]Sheet1!$C:$D,2,FALSE)</f>
        <v>A Case For Not Exempting Trump's Businesses From Stimulus Bill | Morning Joe | MSNBC</v>
      </c>
      <c r="B687" t="s">
        <v>3927</v>
      </c>
      <c r="C687" t="s">
        <v>3927</v>
      </c>
      <c r="D687" t="s">
        <v>50</v>
      </c>
      <c r="E687">
        <v>200</v>
      </c>
      <c r="F687" t="s">
        <v>51</v>
      </c>
      <c r="G687" t="s">
        <v>52</v>
      </c>
      <c r="H687" t="s">
        <v>53</v>
      </c>
      <c r="I687" t="s">
        <v>3928</v>
      </c>
      <c r="J687">
        <v>94</v>
      </c>
      <c r="K687">
        <v>889</v>
      </c>
      <c r="L687" t="s">
        <v>3929</v>
      </c>
      <c r="M687">
        <v>160</v>
      </c>
      <c r="N687">
        <v>1006</v>
      </c>
      <c r="O687" t="s">
        <v>234</v>
      </c>
      <c r="P687">
        <v>160</v>
      </c>
      <c r="Q687" t="s">
        <v>57</v>
      </c>
      <c r="R687">
        <v>26</v>
      </c>
      <c r="S687" t="s">
        <v>3930</v>
      </c>
      <c r="T687">
        <v>84</v>
      </c>
      <c r="U687" t="s">
        <v>66</v>
      </c>
      <c r="V687">
        <v>15</v>
      </c>
      <c r="W687" t="s">
        <v>59</v>
      </c>
      <c r="X687">
        <v>10</v>
      </c>
      <c r="Y687" t="s">
        <v>53</v>
      </c>
      <c r="Z687" t="s">
        <v>53</v>
      </c>
      <c r="AA687" t="s">
        <v>53</v>
      </c>
      <c r="AB687" t="s">
        <v>3927</v>
      </c>
      <c r="AC687" t="s">
        <v>53</v>
      </c>
      <c r="AD687" t="s">
        <v>53</v>
      </c>
      <c r="AE687" t="s">
        <v>53</v>
      </c>
      <c r="AF687" t="s">
        <v>53</v>
      </c>
      <c r="AG687">
        <v>319134</v>
      </c>
      <c r="AH687">
        <v>769</v>
      </c>
      <c r="AI687">
        <v>1.5632885000000001</v>
      </c>
      <c r="AJ687">
        <v>0</v>
      </c>
      <c r="AK687" t="s">
        <v>53</v>
      </c>
      <c r="AL687">
        <v>2</v>
      </c>
      <c r="AM687">
        <v>1</v>
      </c>
      <c r="AN687">
        <v>0.2</v>
      </c>
      <c r="AO687">
        <v>64</v>
      </c>
      <c r="AP687">
        <v>43</v>
      </c>
      <c r="AQ687">
        <v>8</v>
      </c>
      <c r="AR687">
        <v>5</v>
      </c>
      <c r="AS687" t="s">
        <v>3931</v>
      </c>
      <c r="AT687">
        <v>9.1999999999999998E-2</v>
      </c>
      <c r="AU687" t="s">
        <v>53</v>
      </c>
      <c r="AV687" t="s">
        <v>53</v>
      </c>
      <c r="AW687" t="s">
        <v>53</v>
      </c>
      <c r="AX687" t="s">
        <v>3927</v>
      </c>
    </row>
    <row r="688" spans="1:50">
      <c r="A688" t="str">
        <f>VLOOKUP(B688,[1]Sheet1!$C:$D,2,FALSE)</f>
        <v>Joe Explains Why Trump's Easter Timeline Won't Happen | Morning Joe | MSNBC</v>
      </c>
      <c r="B688" t="s">
        <v>3932</v>
      </c>
      <c r="C688" t="s">
        <v>3932</v>
      </c>
      <c r="D688" t="s">
        <v>50</v>
      </c>
      <c r="E688">
        <v>200</v>
      </c>
      <c r="F688" t="s">
        <v>51</v>
      </c>
      <c r="G688" t="s">
        <v>52</v>
      </c>
      <c r="H688" t="s">
        <v>53</v>
      </c>
      <c r="I688" t="s">
        <v>3933</v>
      </c>
      <c r="J688">
        <v>85</v>
      </c>
      <c r="K688">
        <v>814</v>
      </c>
      <c r="L688" t="s">
        <v>3934</v>
      </c>
      <c r="M688">
        <v>160</v>
      </c>
      <c r="N688">
        <v>1025</v>
      </c>
      <c r="O688" t="s">
        <v>234</v>
      </c>
      <c r="P688">
        <v>160</v>
      </c>
      <c r="Q688" t="s">
        <v>57</v>
      </c>
      <c r="R688">
        <v>26</v>
      </c>
      <c r="S688" t="s">
        <v>3935</v>
      </c>
      <c r="T688">
        <v>75</v>
      </c>
      <c r="U688" t="s">
        <v>66</v>
      </c>
      <c r="V688">
        <v>15</v>
      </c>
      <c r="W688" t="s">
        <v>59</v>
      </c>
      <c r="X688">
        <v>10</v>
      </c>
      <c r="Y688" t="s">
        <v>53</v>
      </c>
      <c r="Z688" t="s">
        <v>53</v>
      </c>
      <c r="AA688" t="s">
        <v>53</v>
      </c>
      <c r="AB688" t="s">
        <v>3932</v>
      </c>
      <c r="AC688" t="s">
        <v>53</v>
      </c>
      <c r="AD688" t="s">
        <v>53</v>
      </c>
      <c r="AE688" t="s">
        <v>53</v>
      </c>
      <c r="AF688" t="s">
        <v>53</v>
      </c>
      <c r="AG688">
        <v>319217</v>
      </c>
      <c r="AH688">
        <v>790</v>
      </c>
      <c r="AI688">
        <v>1.604878</v>
      </c>
      <c r="AJ688">
        <v>0</v>
      </c>
      <c r="AK688" t="s">
        <v>53</v>
      </c>
      <c r="AL688">
        <v>6</v>
      </c>
      <c r="AM688">
        <v>3</v>
      </c>
      <c r="AN688">
        <v>0.6</v>
      </c>
      <c r="AO688">
        <v>64</v>
      </c>
      <c r="AP688">
        <v>43</v>
      </c>
      <c r="AQ688">
        <v>8</v>
      </c>
      <c r="AR688">
        <v>5</v>
      </c>
      <c r="AS688" t="s">
        <v>3936</v>
      </c>
      <c r="AT688">
        <v>0.1</v>
      </c>
      <c r="AU688" t="s">
        <v>53</v>
      </c>
      <c r="AV688" t="s">
        <v>53</v>
      </c>
      <c r="AW688" t="s">
        <v>53</v>
      </c>
      <c r="AX688" t="s">
        <v>3932</v>
      </c>
    </row>
    <row r="689" spans="1:50">
      <c r="A689" t="str">
        <f>VLOOKUP(B689,[1]Sheet1!$C:$D,2,FALSE)</f>
        <v>WHO Doctor: We Have To Make It Hard For Virus To Spread | Morning Joe | MSNBC</v>
      </c>
      <c r="B689" t="s">
        <v>3937</v>
      </c>
      <c r="C689" t="s">
        <v>3937</v>
      </c>
      <c r="D689" t="s">
        <v>50</v>
      </c>
      <c r="E689">
        <v>200</v>
      </c>
      <c r="F689" t="s">
        <v>51</v>
      </c>
      <c r="G689" t="s">
        <v>52</v>
      </c>
      <c r="H689" t="s">
        <v>53</v>
      </c>
      <c r="I689" t="s">
        <v>3938</v>
      </c>
      <c r="J689">
        <v>87</v>
      </c>
      <c r="K689">
        <v>852</v>
      </c>
      <c r="L689" t="s">
        <v>3939</v>
      </c>
      <c r="M689">
        <v>160</v>
      </c>
      <c r="N689">
        <v>1030</v>
      </c>
      <c r="O689" t="s">
        <v>234</v>
      </c>
      <c r="P689">
        <v>160</v>
      </c>
      <c r="Q689" t="s">
        <v>57</v>
      </c>
      <c r="R689">
        <v>26</v>
      </c>
      <c r="S689" t="s">
        <v>3940</v>
      </c>
      <c r="T689">
        <v>77</v>
      </c>
      <c r="U689" t="s">
        <v>66</v>
      </c>
      <c r="V689">
        <v>15</v>
      </c>
      <c r="W689" t="s">
        <v>59</v>
      </c>
      <c r="X689">
        <v>10</v>
      </c>
      <c r="Y689" t="s">
        <v>53</v>
      </c>
      <c r="Z689" t="s">
        <v>53</v>
      </c>
      <c r="AA689" t="s">
        <v>53</v>
      </c>
      <c r="AB689" t="s">
        <v>3937</v>
      </c>
      <c r="AC689" t="s">
        <v>53</v>
      </c>
      <c r="AD689" t="s">
        <v>53</v>
      </c>
      <c r="AE689" t="s">
        <v>53</v>
      </c>
      <c r="AF689" t="s">
        <v>53</v>
      </c>
      <c r="AG689">
        <v>321982</v>
      </c>
      <c r="AH689">
        <v>828</v>
      </c>
      <c r="AI689">
        <v>1.6301730999999999</v>
      </c>
      <c r="AJ689">
        <v>0</v>
      </c>
      <c r="AK689" t="s">
        <v>53</v>
      </c>
      <c r="AL689">
        <v>10</v>
      </c>
      <c r="AM689">
        <v>5</v>
      </c>
      <c r="AN689">
        <v>1</v>
      </c>
      <c r="AO689">
        <v>64</v>
      </c>
      <c r="AP689">
        <v>43</v>
      </c>
      <c r="AQ689">
        <v>8</v>
      </c>
      <c r="AR689">
        <v>5</v>
      </c>
      <c r="AS689" t="s">
        <v>3941</v>
      </c>
      <c r="AT689">
        <v>9.0999999999999998E-2</v>
      </c>
      <c r="AU689" t="s">
        <v>53</v>
      </c>
      <c r="AV689" t="s">
        <v>53</v>
      </c>
      <c r="AW689" t="s">
        <v>53</v>
      </c>
      <c r="AX689" t="s">
        <v>3937</v>
      </c>
    </row>
    <row r="690" spans="1:50">
      <c r="A690" t="str">
        <f>VLOOKUP(B690,[1]Sheet1!$C:$D,2,FALSE)</f>
        <v>U.S. Could Become Center Of Global Outbreak, Says WHO | Morning Joe | MSNBC</v>
      </c>
      <c r="B690" t="s">
        <v>3942</v>
      </c>
      <c r="C690" t="s">
        <v>3942</v>
      </c>
      <c r="D690" t="s">
        <v>50</v>
      </c>
      <c r="E690">
        <v>200</v>
      </c>
      <c r="F690" t="s">
        <v>51</v>
      </c>
      <c r="G690" t="s">
        <v>52</v>
      </c>
      <c r="H690" t="s">
        <v>53</v>
      </c>
      <c r="I690" t="s">
        <v>3943</v>
      </c>
      <c r="J690">
        <v>85</v>
      </c>
      <c r="K690">
        <v>838</v>
      </c>
      <c r="L690" t="s">
        <v>3944</v>
      </c>
      <c r="M690">
        <v>160</v>
      </c>
      <c r="N690">
        <v>1020</v>
      </c>
      <c r="O690" t="s">
        <v>234</v>
      </c>
      <c r="P690">
        <v>160</v>
      </c>
      <c r="Q690" t="s">
        <v>57</v>
      </c>
      <c r="R690">
        <v>26</v>
      </c>
      <c r="S690" t="s">
        <v>3945</v>
      </c>
      <c r="T690">
        <v>75</v>
      </c>
      <c r="U690" t="s">
        <v>66</v>
      </c>
      <c r="V690">
        <v>15</v>
      </c>
      <c r="W690" t="s">
        <v>59</v>
      </c>
      <c r="X690">
        <v>10</v>
      </c>
      <c r="Y690" t="s">
        <v>53</v>
      </c>
      <c r="Z690" t="s">
        <v>53</v>
      </c>
      <c r="AA690" t="s">
        <v>53</v>
      </c>
      <c r="AB690" t="s">
        <v>3942</v>
      </c>
      <c r="AC690" t="s">
        <v>53</v>
      </c>
      <c r="AD690" t="s">
        <v>53</v>
      </c>
      <c r="AE690" t="s">
        <v>53</v>
      </c>
      <c r="AF690" t="s">
        <v>53</v>
      </c>
      <c r="AG690">
        <v>320471</v>
      </c>
      <c r="AH690">
        <v>827</v>
      </c>
      <c r="AI690">
        <v>1.6635975000000001</v>
      </c>
      <c r="AJ690">
        <v>0</v>
      </c>
      <c r="AK690" t="s">
        <v>53</v>
      </c>
      <c r="AL690">
        <v>4</v>
      </c>
      <c r="AM690">
        <v>2</v>
      </c>
      <c r="AN690">
        <v>0.4</v>
      </c>
      <c r="AO690">
        <v>64</v>
      </c>
      <c r="AP690">
        <v>43</v>
      </c>
      <c r="AQ690">
        <v>8</v>
      </c>
      <c r="AR690">
        <v>5</v>
      </c>
      <c r="AS690" t="s">
        <v>3946</v>
      </c>
      <c r="AT690">
        <v>8.5000000000000006E-2</v>
      </c>
      <c r="AU690" t="s">
        <v>53</v>
      </c>
      <c r="AV690" t="s">
        <v>53</v>
      </c>
      <c r="AW690" t="s">
        <v>53</v>
      </c>
      <c r="AX690" t="s">
        <v>3942</v>
      </c>
    </row>
    <row r="691" spans="1:50">
      <c r="A691" t="str">
        <f>VLOOKUP(B691,[1]Sheet1!$C:$D,2,FALSE)</f>
        <v>Trump's Call To 'Re-open' Nation By Easter Called 'Dangerous', 'Immoral' - Day That Was | MSNBC</v>
      </c>
      <c r="B691" t="s">
        <v>3947</v>
      </c>
      <c r="C691" t="s">
        <v>3947</v>
      </c>
      <c r="D691" t="s">
        <v>50</v>
      </c>
      <c r="E691">
        <v>200</v>
      </c>
      <c r="F691" t="s">
        <v>51</v>
      </c>
      <c r="G691" t="s">
        <v>52</v>
      </c>
      <c r="H691" t="s">
        <v>53</v>
      </c>
      <c r="I691" t="s">
        <v>3948</v>
      </c>
      <c r="J691">
        <v>105</v>
      </c>
      <c r="K691">
        <v>973</v>
      </c>
      <c r="L691" t="s">
        <v>3949</v>
      </c>
      <c r="M691">
        <v>160</v>
      </c>
      <c r="N691">
        <v>1033</v>
      </c>
      <c r="O691" t="s">
        <v>3950</v>
      </c>
      <c r="P691">
        <v>160</v>
      </c>
      <c r="Q691" t="s">
        <v>57</v>
      </c>
      <c r="R691">
        <v>26</v>
      </c>
      <c r="S691" t="s">
        <v>3951</v>
      </c>
      <c r="T691">
        <v>95</v>
      </c>
      <c r="U691" t="s">
        <v>66</v>
      </c>
      <c r="V691">
        <v>15</v>
      </c>
      <c r="W691" t="s">
        <v>59</v>
      </c>
      <c r="X691">
        <v>10</v>
      </c>
      <c r="Y691" t="s">
        <v>53</v>
      </c>
      <c r="Z691" t="s">
        <v>53</v>
      </c>
      <c r="AA691" t="s">
        <v>53</v>
      </c>
      <c r="AB691" t="s">
        <v>3947</v>
      </c>
      <c r="AC691" t="s">
        <v>53</v>
      </c>
      <c r="AD691" t="s">
        <v>53</v>
      </c>
      <c r="AE691" t="s">
        <v>53</v>
      </c>
      <c r="AF691" t="s">
        <v>53</v>
      </c>
      <c r="AG691">
        <v>321875</v>
      </c>
      <c r="AH691">
        <v>847</v>
      </c>
      <c r="AI691">
        <v>1.6857704</v>
      </c>
      <c r="AJ691">
        <v>0</v>
      </c>
      <c r="AK691" t="s">
        <v>53</v>
      </c>
      <c r="AL691">
        <v>2</v>
      </c>
      <c r="AM691">
        <v>1</v>
      </c>
      <c r="AN691">
        <v>0.2</v>
      </c>
      <c r="AO691">
        <v>64</v>
      </c>
      <c r="AP691">
        <v>43</v>
      </c>
      <c r="AQ691">
        <v>8</v>
      </c>
      <c r="AR691">
        <v>5</v>
      </c>
      <c r="AS691" t="s">
        <v>3952</v>
      </c>
      <c r="AT691">
        <v>0.10299999999999999</v>
      </c>
      <c r="AU691" t="s">
        <v>53</v>
      </c>
      <c r="AV691" t="s">
        <v>53</v>
      </c>
      <c r="AW691" t="s">
        <v>53</v>
      </c>
      <c r="AX691" t="s">
        <v>3947</v>
      </c>
    </row>
    <row r="692" spans="1:50">
      <c r="A692" t="str">
        <f>VLOOKUP(B692,[1]Sheet1!$C:$D,2,FALSE)</f>
        <v>Trump Wants 'Packed Churches' On Easter Despite Grim Coronavirus Warnings | The 11th Hour | MSNBC</v>
      </c>
      <c r="B692" t="s">
        <v>3953</v>
      </c>
      <c r="C692" t="s">
        <v>3953</v>
      </c>
      <c r="D692" t="s">
        <v>50</v>
      </c>
      <c r="E692">
        <v>200</v>
      </c>
      <c r="F692" t="s">
        <v>51</v>
      </c>
      <c r="G692" t="s">
        <v>52</v>
      </c>
      <c r="H692" t="s">
        <v>53</v>
      </c>
      <c r="I692" t="s">
        <v>3954</v>
      </c>
      <c r="J692">
        <v>107</v>
      </c>
      <c r="K692">
        <v>1030</v>
      </c>
      <c r="L692" t="s">
        <v>3955</v>
      </c>
      <c r="M692">
        <v>160</v>
      </c>
      <c r="N692">
        <v>996</v>
      </c>
      <c r="O692" t="s">
        <v>3956</v>
      </c>
      <c r="P692">
        <v>160</v>
      </c>
      <c r="Q692" t="s">
        <v>57</v>
      </c>
      <c r="R692">
        <v>26</v>
      </c>
      <c r="S692" t="s">
        <v>3957</v>
      </c>
      <c r="T692">
        <v>97</v>
      </c>
      <c r="U692" t="s">
        <v>66</v>
      </c>
      <c r="V692">
        <v>15</v>
      </c>
      <c r="W692" t="s">
        <v>59</v>
      </c>
      <c r="X692">
        <v>10</v>
      </c>
      <c r="Y692" t="s">
        <v>53</v>
      </c>
      <c r="Z692" t="s">
        <v>53</v>
      </c>
      <c r="AA692" t="s">
        <v>53</v>
      </c>
      <c r="AB692" t="s">
        <v>3953</v>
      </c>
      <c r="AC692" t="s">
        <v>53</v>
      </c>
      <c r="AD692" t="s">
        <v>53</v>
      </c>
      <c r="AE692" t="s">
        <v>53</v>
      </c>
      <c r="AF692" t="s">
        <v>53</v>
      </c>
      <c r="AG692">
        <v>320755</v>
      </c>
      <c r="AH692">
        <v>829</v>
      </c>
      <c r="AI692">
        <v>1.6625603</v>
      </c>
      <c r="AJ692">
        <v>0</v>
      </c>
      <c r="AK692" t="s">
        <v>53</v>
      </c>
      <c r="AL692">
        <v>0</v>
      </c>
      <c r="AM692">
        <v>0</v>
      </c>
      <c r="AN692">
        <v>0</v>
      </c>
      <c r="AO692">
        <v>64</v>
      </c>
      <c r="AP692">
        <v>43</v>
      </c>
      <c r="AQ692">
        <v>8</v>
      </c>
      <c r="AR692">
        <v>5</v>
      </c>
      <c r="AS692" t="s">
        <v>3958</v>
      </c>
      <c r="AT692">
        <v>9.4E-2</v>
      </c>
      <c r="AU692" t="s">
        <v>53</v>
      </c>
      <c r="AV692" t="s">
        <v>53</v>
      </c>
      <c r="AW692" t="s">
        <v>53</v>
      </c>
      <c r="AX692" t="s">
        <v>3953</v>
      </c>
    </row>
    <row r="693" spans="1:50">
      <c r="A693" t="str">
        <f>VLOOKUP(B693,[1]Sheet1!$C:$D,2,FALSE)</f>
        <v>Mardis Gras, Coronavirus Make 'Perfect Storm' Crisis In Louisiana | Rachel Maddow | MSNBC</v>
      </c>
      <c r="B693" t="s">
        <v>3959</v>
      </c>
      <c r="C693" t="s">
        <v>3959</v>
      </c>
      <c r="D693" t="s">
        <v>50</v>
      </c>
      <c r="E693">
        <v>200</v>
      </c>
      <c r="F693" t="s">
        <v>51</v>
      </c>
      <c r="G693" t="s">
        <v>52</v>
      </c>
      <c r="H693" t="s">
        <v>53</v>
      </c>
      <c r="I693" t="s">
        <v>3960</v>
      </c>
      <c r="J693">
        <v>99</v>
      </c>
      <c r="K693">
        <v>929</v>
      </c>
      <c r="L693" t="s">
        <v>3961</v>
      </c>
      <c r="M693">
        <v>160</v>
      </c>
      <c r="N693">
        <v>1040</v>
      </c>
      <c r="O693" t="s">
        <v>3962</v>
      </c>
      <c r="P693">
        <v>160</v>
      </c>
      <c r="Q693" t="s">
        <v>57</v>
      </c>
      <c r="R693">
        <v>26</v>
      </c>
      <c r="S693" t="s">
        <v>3963</v>
      </c>
      <c r="T693">
        <v>89</v>
      </c>
      <c r="U693" t="s">
        <v>66</v>
      </c>
      <c r="V693">
        <v>15</v>
      </c>
      <c r="W693" t="s">
        <v>59</v>
      </c>
      <c r="X693">
        <v>10</v>
      </c>
      <c r="Y693" t="s">
        <v>53</v>
      </c>
      <c r="Z693" t="s">
        <v>53</v>
      </c>
      <c r="AA693" t="s">
        <v>53</v>
      </c>
      <c r="AB693" t="s">
        <v>3959</v>
      </c>
      <c r="AC693" t="s">
        <v>53</v>
      </c>
      <c r="AD693" t="s">
        <v>53</v>
      </c>
      <c r="AE693" t="s">
        <v>53</v>
      </c>
      <c r="AF693" t="s">
        <v>53</v>
      </c>
      <c r="AG693">
        <v>310022</v>
      </c>
      <c r="AH693">
        <v>814</v>
      </c>
      <c r="AI693">
        <v>1.6990707</v>
      </c>
      <c r="AJ693">
        <v>0</v>
      </c>
      <c r="AK693" t="s">
        <v>53</v>
      </c>
      <c r="AL693">
        <v>8</v>
      </c>
      <c r="AM693">
        <v>4</v>
      </c>
      <c r="AN693">
        <v>0.8</v>
      </c>
      <c r="AO693">
        <v>64</v>
      </c>
      <c r="AP693">
        <v>43</v>
      </c>
      <c r="AQ693">
        <v>8</v>
      </c>
      <c r="AR693">
        <v>5</v>
      </c>
      <c r="AS693" t="s">
        <v>3964</v>
      </c>
      <c r="AT693">
        <v>8.5000000000000006E-2</v>
      </c>
      <c r="AU693" t="s">
        <v>53</v>
      </c>
      <c r="AV693" t="s">
        <v>53</v>
      </c>
      <c r="AW693" t="s">
        <v>53</v>
      </c>
      <c r="AX693" t="s">
        <v>3959</v>
      </c>
    </row>
    <row r="694" spans="1:50">
      <c r="A694" t="str">
        <f>VLOOKUP(B694,[1]Sheet1!$C:$D,2,FALSE)</f>
        <v>Mississippi Governor Untroubled By COVID Crises In Neighboring States | Rachel Maddow | MSNBC</v>
      </c>
      <c r="B694" t="s">
        <v>3965</v>
      </c>
      <c r="C694" t="s">
        <v>3965</v>
      </c>
      <c r="D694" t="s">
        <v>50</v>
      </c>
      <c r="E694">
        <v>200</v>
      </c>
      <c r="F694" t="s">
        <v>51</v>
      </c>
      <c r="G694" t="s">
        <v>52</v>
      </c>
      <c r="H694" t="s">
        <v>53</v>
      </c>
      <c r="I694" t="s">
        <v>3966</v>
      </c>
      <c r="J694">
        <v>103</v>
      </c>
      <c r="K694">
        <v>983</v>
      </c>
      <c r="L694" t="s">
        <v>3967</v>
      </c>
      <c r="M694">
        <v>160</v>
      </c>
      <c r="N694">
        <v>1025</v>
      </c>
      <c r="O694" t="s">
        <v>3968</v>
      </c>
      <c r="P694">
        <v>160</v>
      </c>
      <c r="Q694" t="s">
        <v>57</v>
      </c>
      <c r="R694">
        <v>26</v>
      </c>
      <c r="S694" t="s">
        <v>3969</v>
      </c>
      <c r="T694">
        <v>93</v>
      </c>
      <c r="U694" t="s">
        <v>66</v>
      </c>
      <c r="V694">
        <v>15</v>
      </c>
      <c r="W694" t="s">
        <v>59</v>
      </c>
      <c r="X694">
        <v>10</v>
      </c>
      <c r="Y694" t="s">
        <v>53</v>
      </c>
      <c r="Z694" t="s">
        <v>53</v>
      </c>
      <c r="AA694" t="s">
        <v>53</v>
      </c>
      <c r="AB694" t="s">
        <v>3965</v>
      </c>
      <c r="AC694" t="s">
        <v>53</v>
      </c>
      <c r="AD694" t="s">
        <v>53</v>
      </c>
      <c r="AE694" t="s">
        <v>53</v>
      </c>
      <c r="AF694" t="s">
        <v>53</v>
      </c>
      <c r="AG694">
        <v>320704</v>
      </c>
      <c r="AH694">
        <v>813</v>
      </c>
      <c r="AI694">
        <v>1.6554134</v>
      </c>
      <c r="AJ694">
        <v>0</v>
      </c>
      <c r="AK694" t="s">
        <v>53</v>
      </c>
      <c r="AL694">
        <v>12</v>
      </c>
      <c r="AM694">
        <v>6</v>
      </c>
      <c r="AN694">
        <v>1.2</v>
      </c>
      <c r="AO694">
        <v>64</v>
      </c>
      <c r="AP694">
        <v>43</v>
      </c>
      <c r="AQ694">
        <v>8</v>
      </c>
      <c r="AR694">
        <v>5</v>
      </c>
      <c r="AS694" t="s">
        <v>3970</v>
      </c>
      <c r="AT694">
        <v>9.0999999999999998E-2</v>
      </c>
      <c r="AU694" t="s">
        <v>53</v>
      </c>
      <c r="AV694" t="s">
        <v>53</v>
      </c>
      <c r="AW694" t="s">
        <v>53</v>
      </c>
      <c r="AX694" t="s">
        <v>3965</v>
      </c>
    </row>
    <row r="695" spans="1:50">
      <c r="A695" t="str">
        <f>VLOOKUP(B695,[1]Sheet1!$C:$D,2,FALSE)</f>
        <v>Missouri Governor Unmoved By Plea From State Doctors For Stay-At-Home Order | Rachel Maddow | MSNBC</v>
      </c>
      <c r="B695" t="s">
        <v>3971</v>
      </c>
      <c r="C695" t="s">
        <v>3971</v>
      </c>
      <c r="D695" t="s">
        <v>50</v>
      </c>
      <c r="E695">
        <v>200</v>
      </c>
      <c r="F695" t="s">
        <v>51</v>
      </c>
      <c r="G695" t="s">
        <v>52</v>
      </c>
      <c r="H695" t="s">
        <v>53</v>
      </c>
      <c r="I695" t="s">
        <v>3972</v>
      </c>
      <c r="J695">
        <v>109</v>
      </c>
      <c r="K695">
        <v>1072</v>
      </c>
      <c r="L695" t="s">
        <v>3973</v>
      </c>
      <c r="M695">
        <v>160</v>
      </c>
      <c r="N695">
        <v>1020</v>
      </c>
      <c r="O695" t="s">
        <v>3974</v>
      </c>
      <c r="P695">
        <v>160</v>
      </c>
      <c r="Q695" t="s">
        <v>57</v>
      </c>
      <c r="R695">
        <v>26</v>
      </c>
      <c r="S695" t="s">
        <v>3975</v>
      </c>
      <c r="T695">
        <v>99</v>
      </c>
      <c r="U695" t="s">
        <v>66</v>
      </c>
      <c r="V695">
        <v>15</v>
      </c>
      <c r="W695" t="s">
        <v>59</v>
      </c>
      <c r="X695">
        <v>10</v>
      </c>
      <c r="Y695" t="s">
        <v>53</v>
      </c>
      <c r="Z695" t="s">
        <v>53</v>
      </c>
      <c r="AA695" t="s">
        <v>53</v>
      </c>
      <c r="AB695" t="s">
        <v>3971</v>
      </c>
      <c r="AC695" t="s">
        <v>53</v>
      </c>
      <c r="AD695" t="s">
        <v>53</v>
      </c>
      <c r="AE695" t="s">
        <v>53</v>
      </c>
      <c r="AF695" t="s">
        <v>53</v>
      </c>
      <c r="AG695">
        <v>323894</v>
      </c>
      <c r="AH695">
        <v>827</v>
      </c>
      <c r="AI695">
        <v>1.6534770000000001</v>
      </c>
      <c r="AJ695">
        <v>0</v>
      </c>
      <c r="AK695" t="s">
        <v>53</v>
      </c>
      <c r="AL695">
        <v>8</v>
      </c>
      <c r="AM695">
        <v>4</v>
      </c>
      <c r="AN695">
        <v>0.8</v>
      </c>
      <c r="AO695">
        <v>64</v>
      </c>
      <c r="AP695">
        <v>43</v>
      </c>
      <c r="AQ695">
        <v>8</v>
      </c>
      <c r="AR695">
        <v>5</v>
      </c>
      <c r="AS695" t="s">
        <v>3976</v>
      </c>
      <c r="AT695">
        <v>9.1999999999999998E-2</v>
      </c>
      <c r="AU695" t="s">
        <v>53</v>
      </c>
      <c r="AV695" t="s">
        <v>53</v>
      </c>
      <c r="AW695" t="s">
        <v>53</v>
      </c>
      <c r="AX695" t="s">
        <v>3971</v>
      </c>
    </row>
    <row r="696" spans="1:50">
      <c r="A696" t="str">
        <f>VLOOKUP(B696,[1]Sheet1!$C:$D,2,FALSE)</f>
        <v>Rucker: Trump Worried About Coronavirus Harming Economy Before 2020 Election | The 11th Hour | MSNBC</v>
      </c>
      <c r="B696" t="s">
        <v>3977</v>
      </c>
      <c r="C696" t="s">
        <v>3977</v>
      </c>
      <c r="D696" t="s">
        <v>50</v>
      </c>
      <c r="E696">
        <v>200</v>
      </c>
      <c r="F696" t="s">
        <v>51</v>
      </c>
      <c r="G696" t="s">
        <v>52</v>
      </c>
      <c r="H696" t="s">
        <v>53</v>
      </c>
      <c r="I696" t="s">
        <v>3978</v>
      </c>
      <c r="J696">
        <v>110</v>
      </c>
      <c r="K696">
        <v>1056</v>
      </c>
      <c r="L696" t="s">
        <v>3979</v>
      </c>
      <c r="M696">
        <v>160</v>
      </c>
      <c r="N696">
        <v>1037</v>
      </c>
      <c r="O696" t="s">
        <v>3980</v>
      </c>
      <c r="P696">
        <v>160</v>
      </c>
      <c r="Q696" t="s">
        <v>57</v>
      </c>
      <c r="R696">
        <v>26</v>
      </c>
      <c r="S696" t="s">
        <v>3981</v>
      </c>
      <c r="T696">
        <v>100</v>
      </c>
      <c r="U696" t="s">
        <v>66</v>
      </c>
      <c r="V696">
        <v>15</v>
      </c>
      <c r="W696" t="s">
        <v>59</v>
      </c>
      <c r="X696">
        <v>10</v>
      </c>
      <c r="Y696" t="s">
        <v>53</v>
      </c>
      <c r="Z696" t="s">
        <v>53</v>
      </c>
      <c r="AA696" t="s">
        <v>53</v>
      </c>
      <c r="AB696" t="s">
        <v>3977</v>
      </c>
      <c r="AC696" t="s">
        <v>53</v>
      </c>
      <c r="AD696" t="s">
        <v>53</v>
      </c>
      <c r="AE696" t="s">
        <v>53</v>
      </c>
      <c r="AF696" t="s">
        <v>53</v>
      </c>
      <c r="AG696">
        <v>314560</v>
      </c>
      <c r="AH696">
        <v>802</v>
      </c>
      <c r="AI696">
        <v>1.6554047999999999</v>
      </c>
      <c r="AJ696">
        <v>0</v>
      </c>
      <c r="AK696" t="s">
        <v>53</v>
      </c>
      <c r="AL696">
        <v>0</v>
      </c>
      <c r="AM696">
        <v>0</v>
      </c>
      <c r="AN696">
        <v>0</v>
      </c>
      <c r="AO696">
        <v>64</v>
      </c>
      <c r="AP696">
        <v>43</v>
      </c>
      <c r="AQ696">
        <v>8</v>
      </c>
      <c r="AR696">
        <v>5</v>
      </c>
      <c r="AS696" t="s">
        <v>3982</v>
      </c>
      <c r="AT696">
        <v>9.1999999999999998E-2</v>
      </c>
      <c r="AU696" t="s">
        <v>53</v>
      </c>
      <c r="AV696" t="s">
        <v>53</v>
      </c>
      <c r="AW696" t="s">
        <v>53</v>
      </c>
      <c r="AX696" t="s">
        <v>3977</v>
      </c>
    </row>
    <row r="697" spans="1:50">
      <c r="A697" t="str">
        <f>VLOOKUP(B697,[1]Sheet1!$C:$D,2,FALSE)</f>
        <v>Azar: 'Rosy Picture' Painted By Trump Is Not The Reality Inside Hospitals | The 11th Hour | MSNBC</v>
      </c>
      <c r="B697" t="s">
        <v>3983</v>
      </c>
      <c r="C697" t="s">
        <v>3983</v>
      </c>
      <c r="D697" t="s">
        <v>50</v>
      </c>
      <c r="E697">
        <v>200</v>
      </c>
      <c r="F697" t="s">
        <v>51</v>
      </c>
      <c r="G697" t="s">
        <v>52</v>
      </c>
      <c r="H697" t="s">
        <v>53</v>
      </c>
      <c r="I697" t="s">
        <v>3984</v>
      </c>
      <c r="J697">
        <v>107</v>
      </c>
      <c r="K697">
        <v>970</v>
      </c>
      <c r="L697" t="s">
        <v>3985</v>
      </c>
      <c r="M697">
        <v>160</v>
      </c>
      <c r="N697">
        <v>1009</v>
      </c>
      <c r="O697" t="s">
        <v>3956</v>
      </c>
      <c r="P697">
        <v>160</v>
      </c>
      <c r="Q697" t="s">
        <v>57</v>
      </c>
      <c r="R697">
        <v>26</v>
      </c>
      <c r="S697" t="s">
        <v>3986</v>
      </c>
      <c r="T697">
        <v>97</v>
      </c>
      <c r="U697" t="s">
        <v>66</v>
      </c>
      <c r="V697">
        <v>15</v>
      </c>
      <c r="W697" t="s">
        <v>59</v>
      </c>
      <c r="X697">
        <v>10</v>
      </c>
      <c r="Y697" t="s">
        <v>53</v>
      </c>
      <c r="Z697" t="s">
        <v>53</v>
      </c>
      <c r="AA697" t="s">
        <v>53</v>
      </c>
      <c r="AB697" t="s">
        <v>3983</v>
      </c>
      <c r="AC697" t="s">
        <v>53</v>
      </c>
      <c r="AD697" t="s">
        <v>53</v>
      </c>
      <c r="AE697" t="s">
        <v>53</v>
      </c>
      <c r="AF697" t="s">
        <v>53</v>
      </c>
      <c r="AG697">
        <v>317532</v>
      </c>
      <c r="AH697">
        <v>815</v>
      </c>
      <c r="AI697">
        <v>1.666021</v>
      </c>
      <c r="AJ697">
        <v>0</v>
      </c>
      <c r="AK697" t="s">
        <v>53</v>
      </c>
      <c r="AL697">
        <v>2</v>
      </c>
      <c r="AM697">
        <v>1</v>
      </c>
      <c r="AN697">
        <v>0.2</v>
      </c>
      <c r="AO697">
        <v>64</v>
      </c>
      <c r="AP697">
        <v>43</v>
      </c>
      <c r="AQ697">
        <v>8</v>
      </c>
      <c r="AR697">
        <v>5</v>
      </c>
      <c r="AS697" t="s">
        <v>3987</v>
      </c>
      <c r="AT697">
        <v>9.7000000000000003E-2</v>
      </c>
      <c r="AU697" t="s">
        <v>53</v>
      </c>
      <c r="AV697" t="s">
        <v>53</v>
      </c>
      <c r="AW697" t="s">
        <v>53</v>
      </c>
      <c r="AX697" t="s">
        <v>3983</v>
      </c>
    </row>
    <row r="698" spans="1:50">
      <c r="A698" t="str">
        <f>VLOOKUP(B698,[1]Sheet1!$C:$D,2,FALSE)</f>
        <v>Parker: Trump Incredibly Frustrated Coronavirus Has Economy Shut Down | The 11th Hour | MSNBC</v>
      </c>
      <c r="B698" t="s">
        <v>3988</v>
      </c>
      <c r="C698" t="s">
        <v>3988</v>
      </c>
      <c r="D698" t="s">
        <v>50</v>
      </c>
      <c r="E698">
        <v>200</v>
      </c>
      <c r="F698" t="s">
        <v>51</v>
      </c>
      <c r="G698" t="s">
        <v>52</v>
      </c>
      <c r="H698" t="s">
        <v>53</v>
      </c>
      <c r="I698" t="s">
        <v>3989</v>
      </c>
      <c r="J698">
        <v>103</v>
      </c>
      <c r="K698">
        <v>980</v>
      </c>
      <c r="L698" t="s">
        <v>3990</v>
      </c>
      <c r="M698">
        <v>160</v>
      </c>
      <c r="N698">
        <v>1025</v>
      </c>
      <c r="O698" t="s">
        <v>3991</v>
      </c>
      <c r="P698">
        <v>160</v>
      </c>
      <c r="Q698" t="s">
        <v>57</v>
      </c>
      <c r="R698">
        <v>26</v>
      </c>
      <c r="S698" t="s">
        <v>3992</v>
      </c>
      <c r="T698">
        <v>93</v>
      </c>
      <c r="U698" t="s">
        <v>66</v>
      </c>
      <c r="V698">
        <v>15</v>
      </c>
      <c r="W698" t="s">
        <v>59</v>
      </c>
      <c r="X698">
        <v>10</v>
      </c>
      <c r="Y698" t="s">
        <v>53</v>
      </c>
      <c r="Z698" t="s">
        <v>53</v>
      </c>
      <c r="AA698" t="s">
        <v>53</v>
      </c>
      <c r="AB698" t="s">
        <v>3988</v>
      </c>
      <c r="AC698" t="s">
        <v>53</v>
      </c>
      <c r="AD698" t="s">
        <v>53</v>
      </c>
      <c r="AE698" t="s">
        <v>53</v>
      </c>
      <c r="AF698" t="s">
        <v>53</v>
      </c>
      <c r="AG698">
        <v>314978</v>
      </c>
      <c r="AH698">
        <v>807</v>
      </c>
      <c r="AI698">
        <v>1.6767174</v>
      </c>
      <c r="AJ698">
        <v>0</v>
      </c>
      <c r="AK698" t="s">
        <v>53</v>
      </c>
      <c r="AL698">
        <v>0</v>
      </c>
      <c r="AM698">
        <v>0</v>
      </c>
      <c r="AN698">
        <v>0</v>
      </c>
      <c r="AO698">
        <v>64</v>
      </c>
      <c r="AP698">
        <v>43</v>
      </c>
      <c r="AQ698">
        <v>8</v>
      </c>
      <c r="AR698">
        <v>5</v>
      </c>
      <c r="AS698" t="s">
        <v>3993</v>
      </c>
      <c r="AT698">
        <v>9.2999999999999999E-2</v>
      </c>
      <c r="AU698" t="s">
        <v>53</v>
      </c>
      <c r="AV698" t="s">
        <v>53</v>
      </c>
      <c r="AW698" t="s">
        <v>53</v>
      </c>
      <c r="AX698" t="s">
        <v>3988</v>
      </c>
    </row>
    <row r="699" spans="1:50">
      <c r="A699" t="str">
        <f>VLOOKUP(B699,[1]Sheet1!$C:$D,2,FALSE)</f>
        <v>NJ Gov. Murphy On Coronavirus: We Need The Federal Government In A Big Way | The 11th Hour | MSNBC</v>
      </c>
      <c r="B699" t="s">
        <v>3994</v>
      </c>
      <c r="C699" t="s">
        <v>3994</v>
      </c>
      <c r="D699" t="s">
        <v>50</v>
      </c>
      <c r="E699">
        <v>200</v>
      </c>
      <c r="F699" t="s">
        <v>51</v>
      </c>
      <c r="G699" t="s">
        <v>52</v>
      </c>
      <c r="H699" t="s">
        <v>53</v>
      </c>
      <c r="I699" t="s">
        <v>3995</v>
      </c>
      <c r="J699">
        <v>108</v>
      </c>
      <c r="K699">
        <v>1052</v>
      </c>
      <c r="L699" t="s">
        <v>3996</v>
      </c>
      <c r="M699">
        <v>160</v>
      </c>
      <c r="N699">
        <v>1017</v>
      </c>
      <c r="O699" t="s">
        <v>3997</v>
      </c>
      <c r="P699">
        <v>160</v>
      </c>
      <c r="Q699" t="s">
        <v>57</v>
      </c>
      <c r="R699">
        <v>26</v>
      </c>
      <c r="S699" t="s">
        <v>3998</v>
      </c>
      <c r="T699">
        <v>98</v>
      </c>
      <c r="U699" t="s">
        <v>66</v>
      </c>
      <c r="V699">
        <v>15</v>
      </c>
      <c r="W699" t="s">
        <v>59</v>
      </c>
      <c r="X699">
        <v>10</v>
      </c>
      <c r="Y699" t="s">
        <v>53</v>
      </c>
      <c r="Z699" t="s">
        <v>53</v>
      </c>
      <c r="AA699" t="s">
        <v>53</v>
      </c>
      <c r="AB699" t="s">
        <v>3994</v>
      </c>
      <c r="AC699" t="s">
        <v>53</v>
      </c>
      <c r="AD699" t="s">
        <v>53</v>
      </c>
      <c r="AE699" t="s">
        <v>53</v>
      </c>
      <c r="AF699" t="s">
        <v>53</v>
      </c>
      <c r="AG699">
        <v>319532</v>
      </c>
      <c r="AH699">
        <v>814</v>
      </c>
      <c r="AI699">
        <v>1.6288104000000001</v>
      </c>
      <c r="AJ699">
        <v>0</v>
      </c>
      <c r="AK699" t="s">
        <v>53</v>
      </c>
      <c r="AL699">
        <v>0</v>
      </c>
      <c r="AM699">
        <v>0</v>
      </c>
      <c r="AN699">
        <v>0</v>
      </c>
      <c r="AO699">
        <v>64</v>
      </c>
      <c r="AP699">
        <v>43</v>
      </c>
      <c r="AQ699">
        <v>8</v>
      </c>
      <c r="AR699">
        <v>5</v>
      </c>
      <c r="AS699" t="s">
        <v>3999</v>
      </c>
      <c r="AT699">
        <v>9.0999999999999998E-2</v>
      </c>
      <c r="AU699" t="s">
        <v>53</v>
      </c>
      <c r="AV699" t="s">
        <v>53</v>
      </c>
      <c r="AW699" t="s">
        <v>53</v>
      </c>
      <c r="AX699" t="s">
        <v>3994</v>
      </c>
    </row>
    <row r="700" spans="1:50">
      <c r="A700" t="str">
        <f>VLOOKUP(B700,[1]Sheet1!$C:$D,2,FALSE)</f>
        <v>Rimoin: Trump Plan To Open Up The Country By Easter Is Dangerous | The 11th Hour | MSNBC</v>
      </c>
      <c r="B700" t="s">
        <v>4000</v>
      </c>
      <c r="C700" t="s">
        <v>4000</v>
      </c>
      <c r="D700" t="s">
        <v>50</v>
      </c>
      <c r="E700">
        <v>200</v>
      </c>
      <c r="F700" t="s">
        <v>51</v>
      </c>
      <c r="G700" t="s">
        <v>52</v>
      </c>
      <c r="H700" t="s">
        <v>53</v>
      </c>
      <c r="I700" t="s">
        <v>4001</v>
      </c>
      <c r="J700">
        <v>98</v>
      </c>
      <c r="K700">
        <v>941</v>
      </c>
      <c r="L700" t="s">
        <v>4002</v>
      </c>
      <c r="M700">
        <v>160</v>
      </c>
      <c r="N700">
        <v>983</v>
      </c>
      <c r="O700" t="s">
        <v>4003</v>
      </c>
      <c r="P700">
        <v>160</v>
      </c>
      <c r="Q700" t="s">
        <v>57</v>
      </c>
      <c r="R700">
        <v>26</v>
      </c>
      <c r="S700" t="s">
        <v>4004</v>
      </c>
      <c r="T700">
        <v>88</v>
      </c>
      <c r="U700" t="s">
        <v>66</v>
      </c>
      <c r="V700">
        <v>15</v>
      </c>
      <c r="W700" t="s">
        <v>59</v>
      </c>
      <c r="X700">
        <v>10</v>
      </c>
      <c r="Y700" t="s">
        <v>53</v>
      </c>
      <c r="Z700" t="s">
        <v>53</v>
      </c>
      <c r="AA700" t="s">
        <v>53</v>
      </c>
      <c r="AB700" t="s">
        <v>4000</v>
      </c>
      <c r="AC700" t="s">
        <v>53</v>
      </c>
      <c r="AD700" t="s">
        <v>53</v>
      </c>
      <c r="AE700" t="s">
        <v>53</v>
      </c>
      <c r="AF700" t="s">
        <v>53</v>
      </c>
      <c r="AG700">
        <v>310749</v>
      </c>
      <c r="AH700">
        <v>815</v>
      </c>
      <c r="AI700">
        <v>1.6905832999999999</v>
      </c>
      <c r="AJ700">
        <v>0</v>
      </c>
      <c r="AK700" t="s">
        <v>53</v>
      </c>
      <c r="AL700">
        <v>4</v>
      </c>
      <c r="AM700">
        <v>2</v>
      </c>
      <c r="AN700">
        <v>0.4</v>
      </c>
      <c r="AO700">
        <v>64</v>
      </c>
      <c r="AP700">
        <v>43</v>
      </c>
      <c r="AQ700">
        <v>8</v>
      </c>
      <c r="AR700">
        <v>5</v>
      </c>
      <c r="AS700" t="s">
        <v>4005</v>
      </c>
      <c r="AT700">
        <v>8.2000000000000003E-2</v>
      </c>
      <c r="AU700" t="s">
        <v>53</v>
      </c>
      <c r="AV700" t="s">
        <v>53</v>
      </c>
      <c r="AW700" t="s">
        <v>53</v>
      </c>
      <c r="AX700" t="s">
        <v>4000</v>
      </c>
    </row>
    <row r="701" spans="1:50">
      <c r="A701" t="str">
        <f>VLOOKUP(B701,[1]Sheet1!$C:$D,2,FALSE)</f>
        <v>Lawrence: Trump's ‘Deadly Nonsense’ On Re-Opening The Country | The Last Word | MSNBC</v>
      </c>
      <c r="B701" t="s">
        <v>4006</v>
      </c>
      <c r="C701" t="s">
        <v>4006</v>
      </c>
      <c r="D701" t="s">
        <v>50</v>
      </c>
      <c r="E701">
        <v>200</v>
      </c>
      <c r="F701" t="s">
        <v>51</v>
      </c>
      <c r="G701" t="s">
        <v>52</v>
      </c>
      <c r="H701" t="s">
        <v>53</v>
      </c>
      <c r="I701" t="s">
        <v>4007</v>
      </c>
      <c r="J701">
        <v>95</v>
      </c>
      <c r="K701">
        <v>926</v>
      </c>
      <c r="L701" t="s">
        <v>4008</v>
      </c>
      <c r="M701">
        <v>160</v>
      </c>
      <c r="N701">
        <v>1030</v>
      </c>
      <c r="O701" t="s">
        <v>4009</v>
      </c>
      <c r="P701">
        <v>160</v>
      </c>
      <c r="Q701" t="s">
        <v>57</v>
      </c>
      <c r="R701">
        <v>26</v>
      </c>
      <c r="S701" t="s">
        <v>4010</v>
      </c>
      <c r="T701">
        <v>85</v>
      </c>
      <c r="U701" t="s">
        <v>66</v>
      </c>
      <c r="V701">
        <v>15</v>
      </c>
      <c r="W701" t="s">
        <v>59</v>
      </c>
      <c r="X701">
        <v>10</v>
      </c>
      <c r="Y701" t="s">
        <v>53</v>
      </c>
      <c r="Z701" t="s">
        <v>53</v>
      </c>
      <c r="AA701" t="s">
        <v>53</v>
      </c>
      <c r="AB701" t="s">
        <v>4006</v>
      </c>
      <c r="AC701" t="s">
        <v>53</v>
      </c>
      <c r="AD701" t="s">
        <v>53</v>
      </c>
      <c r="AE701" t="s">
        <v>53</v>
      </c>
      <c r="AF701" t="s">
        <v>53</v>
      </c>
      <c r="AG701">
        <v>324916</v>
      </c>
      <c r="AH701">
        <v>821</v>
      </c>
      <c r="AI701">
        <v>1.6409092000000001</v>
      </c>
      <c r="AJ701">
        <v>0</v>
      </c>
      <c r="AK701" t="s">
        <v>53</v>
      </c>
      <c r="AL701">
        <v>54</v>
      </c>
      <c r="AM701">
        <v>27</v>
      </c>
      <c r="AN701">
        <v>5.4</v>
      </c>
      <c r="AO701">
        <v>71</v>
      </c>
      <c r="AP701">
        <v>47</v>
      </c>
      <c r="AQ701">
        <v>8</v>
      </c>
      <c r="AR701">
        <v>5</v>
      </c>
      <c r="AS701" t="s">
        <v>4011</v>
      </c>
      <c r="AT701">
        <v>9.4E-2</v>
      </c>
      <c r="AU701" t="s">
        <v>53</v>
      </c>
      <c r="AV701" t="s">
        <v>53</v>
      </c>
      <c r="AW701" t="s">
        <v>53</v>
      </c>
      <c r="AX701" t="s">
        <v>4006</v>
      </c>
    </row>
    <row r="702" spans="1:50">
      <c r="A702" t="str">
        <f>VLOOKUP(B702,[1]Sheet1!$C:$D,2,FALSE)</f>
        <v>Ezra Klein: Trump's Economic View Of Coronavirus A ‘False Choice’ | The Last Word | MSNBC</v>
      </c>
      <c r="B702" t="s">
        <v>4012</v>
      </c>
      <c r="C702" t="s">
        <v>4012</v>
      </c>
      <c r="D702" t="s">
        <v>50</v>
      </c>
      <c r="E702">
        <v>200</v>
      </c>
      <c r="F702" t="s">
        <v>51</v>
      </c>
      <c r="G702" t="s">
        <v>52</v>
      </c>
      <c r="H702" t="s">
        <v>53</v>
      </c>
      <c r="I702" t="s">
        <v>4013</v>
      </c>
      <c r="J702">
        <v>99</v>
      </c>
      <c r="K702">
        <v>930</v>
      </c>
      <c r="L702" t="s">
        <v>4014</v>
      </c>
      <c r="M702">
        <v>160</v>
      </c>
      <c r="N702">
        <v>1017</v>
      </c>
      <c r="O702" t="s">
        <v>4015</v>
      </c>
      <c r="P702">
        <v>160</v>
      </c>
      <c r="Q702" t="s">
        <v>57</v>
      </c>
      <c r="R702">
        <v>26</v>
      </c>
      <c r="S702" t="s">
        <v>4016</v>
      </c>
      <c r="T702">
        <v>89</v>
      </c>
      <c r="U702" t="s">
        <v>66</v>
      </c>
      <c r="V702">
        <v>15</v>
      </c>
      <c r="W702" t="s">
        <v>59</v>
      </c>
      <c r="X702">
        <v>10</v>
      </c>
      <c r="Y702" t="s">
        <v>53</v>
      </c>
      <c r="Z702" t="s">
        <v>53</v>
      </c>
      <c r="AA702" t="s">
        <v>53</v>
      </c>
      <c r="AB702" t="s">
        <v>4012</v>
      </c>
      <c r="AC702" t="s">
        <v>53</v>
      </c>
      <c r="AD702" t="s">
        <v>53</v>
      </c>
      <c r="AE702" t="s">
        <v>53</v>
      </c>
      <c r="AF702" t="s">
        <v>53</v>
      </c>
      <c r="AG702">
        <v>316119</v>
      </c>
      <c r="AH702">
        <v>817</v>
      </c>
      <c r="AI702">
        <v>1.6728007</v>
      </c>
      <c r="AJ702">
        <v>0</v>
      </c>
      <c r="AK702" t="s">
        <v>53</v>
      </c>
      <c r="AL702">
        <v>4</v>
      </c>
      <c r="AM702">
        <v>2</v>
      </c>
      <c r="AN702">
        <v>0.4</v>
      </c>
      <c r="AO702">
        <v>71</v>
      </c>
      <c r="AP702">
        <v>47</v>
      </c>
      <c r="AQ702">
        <v>8</v>
      </c>
      <c r="AR702">
        <v>5</v>
      </c>
      <c r="AS702" t="s">
        <v>4017</v>
      </c>
      <c r="AT702">
        <v>9.2999999999999999E-2</v>
      </c>
      <c r="AU702" t="s">
        <v>53</v>
      </c>
      <c r="AV702" t="s">
        <v>53</v>
      </c>
      <c r="AW702" t="s">
        <v>53</v>
      </c>
      <c r="AX702" t="s">
        <v>4012</v>
      </c>
    </row>
    <row r="703" spans="1:50">
      <c r="A703" t="str">
        <f>VLOOKUP(B703,[1]Sheet1!$C:$D,2,FALSE)</f>
        <v>ER Doctor Describes Impact Of Medical Supply Shortage | The Last Word | MSNBC</v>
      </c>
      <c r="B703" t="s">
        <v>4018</v>
      </c>
      <c r="C703" t="s">
        <v>4018</v>
      </c>
      <c r="D703" t="s">
        <v>50</v>
      </c>
      <c r="E703">
        <v>200</v>
      </c>
      <c r="F703" t="s">
        <v>51</v>
      </c>
      <c r="G703" t="s">
        <v>52</v>
      </c>
      <c r="H703" t="s">
        <v>53</v>
      </c>
      <c r="I703" t="s">
        <v>4019</v>
      </c>
      <c r="J703">
        <v>87</v>
      </c>
      <c r="K703">
        <v>840</v>
      </c>
      <c r="L703" t="s">
        <v>4020</v>
      </c>
      <c r="M703">
        <v>160</v>
      </c>
      <c r="N703">
        <v>1002</v>
      </c>
      <c r="O703" t="s">
        <v>4021</v>
      </c>
      <c r="P703">
        <v>160</v>
      </c>
      <c r="Q703" t="s">
        <v>57</v>
      </c>
      <c r="R703">
        <v>26</v>
      </c>
      <c r="S703" t="s">
        <v>4022</v>
      </c>
      <c r="T703">
        <v>77</v>
      </c>
      <c r="U703" t="s">
        <v>66</v>
      </c>
      <c r="V703">
        <v>15</v>
      </c>
      <c r="W703" t="s">
        <v>59</v>
      </c>
      <c r="X703">
        <v>10</v>
      </c>
      <c r="Y703" t="s">
        <v>53</v>
      </c>
      <c r="Z703" t="s">
        <v>53</v>
      </c>
      <c r="AA703" t="s">
        <v>53</v>
      </c>
      <c r="AB703" t="s">
        <v>4018</v>
      </c>
      <c r="AC703" t="s">
        <v>53</v>
      </c>
      <c r="AD703" t="s">
        <v>53</v>
      </c>
      <c r="AE703" t="s">
        <v>53</v>
      </c>
      <c r="AF703" t="s">
        <v>53</v>
      </c>
      <c r="AG703">
        <v>325494</v>
      </c>
      <c r="AH703">
        <v>814</v>
      </c>
      <c r="AI703">
        <v>1.6277704</v>
      </c>
      <c r="AJ703">
        <v>0</v>
      </c>
      <c r="AK703" t="s">
        <v>53</v>
      </c>
      <c r="AL703">
        <v>2</v>
      </c>
      <c r="AM703">
        <v>1</v>
      </c>
      <c r="AN703">
        <v>0.2</v>
      </c>
      <c r="AO703">
        <v>71</v>
      </c>
      <c r="AP703">
        <v>47</v>
      </c>
      <c r="AQ703">
        <v>8</v>
      </c>
      <c r="AR703">
        <v>5</v>
      </c>
      <c r="AS703" t="s">
        <v>4023</v>
      </c>
      <c r="AT703">
        <v>0.13400000000000001</v>
      </c>
      <c r="AU703" t="s">
        <v>53</v>
      </c>
      <c r="AV703" t="s">
        <v>53</v>
      </c>
      <c r="AW703" t="s">
        <v>53</v>
      </c>
      <c r="AX703" t="s">
        <v>4018</v>
      </c>
    </row>
    <row r="704" spans="1:50">
      <c r="A704" t="str">
        <f>VLOOKUP(B704,[1]Sheet1!$C:$D,2,FALSE)</f>
        <v>Rep. Ocasio-Cortez On Coronavirus Rescue Bill | All In | MSNBC</v>
      </c>
      <c r="B704" t="s">
        <v>4024</v>
      </c>
      <c r="C704" t="s">
        <v>4024</v>
      </c>
      <c r="D704" t="s">
        <v>50</v>
      </c>
      <c r="E704">
        <v>200</v>
      </c>
      <c r="F704" t="s">
        <v>51</v>
      </c>
      <c r="G704" t="s">
        <v>52</v>
      </c>
      <c r="H704" t="s">
        <v>53</v>
      </c>
      <c r="I704" t="s">
        <v>4025</v>
      </c>
      <c r="J704">
        <v>72</v>
      </c>
      <c r="K704">
        <v>667</v>
      </c>
      <c r="L704" t="s">
        <v>4026</v>
      </c>
      <c r="M704">
        <v>160</v>
      </c>
      <c r="N704">
        <v>1021</v>
      </c>
      <c r="O704" t="s">
        <v>4027</v>
      </c>
      <c r="P704">
        <v>160</v>
      </c>
      <c r="Q704" t="s">
        <v>57</v>
      </c>
      <c r="R704">
        <v>26</v>
      </c>
      <c r="S704" t="s">
        <v>4028</v>
      </c>
      <c r="T704">
        <v>62</v>
      </c>
      <c r="U704" t="s">
        <v>66</v>
      </c>
      <c r="V704">
        <v>15</v>
      </c>
      <c r="W704" t="s">
        <v>59</v>
      </c>
      <c r="X704">
        <v>10</v>
      </c>
      <c r="Y704" t="s">
        <v>53</v>
      </c>
      <c r="Z704" t="s">
        <v>53</v>
      </c>
      <c r="AA704" t="s">
        <v>53</v>
      </c>
      <c r="AB704" t="s">
        <v>4024</v>
      </c>
      <c r="AC704" t="s">
        <v>53</v>
      </c>
      <c r="AD704" t="s">
        <v>53</v>
      </c>
      <c r="AE704" t="s">
        <v>53</v>
      </c>
      <c r="AF704" t="s">
        <v>53</v>
      </c>
      <c r="AG704">
        <v>325801</v>
      </c>
      <c r="AH704">
        <v>796</v>
      </c>
      <c r="AI704">
        <v>1.5893291000000001</v>
      </c>
      <c r="AJ704">
        <v>0</v>
      </c>
      <c r="AK704" t="s">
        <v>53</v>
      </c>
      <c r="AL704">
        <v>24</v>
      </c>
      <c r="AM704">
        <v>12</v>
      </c>
      <c r="AN704">
        <v>2.4</v>
      </c>
      <c r="AO704">
        <v>71</v>
      </c>
      <c r="AP704">
        <v>47</v>
      </c>
      <c r="AQ704">
        <v>8</v>
      </c>
      <c r="AR704">
        <v>5</v>
      </c>
      <c r="AS704" t="s">
        <v>4029</v>
      </c>
      <c r="AT704">
        <v>9.1999999999999998E-2</v>
      </c>
      <c r="AU704" t="s">
        <v>53</v>
      </c>
      <c r="AV704" t="s">
        <v>53</v>
      </c>
      <c r="AW704" t="s">
        <v>53</v>
      </c>
      <c r="AX704" t="s">
        <v>4024</v>
      </c>
    </row>
    <row r="705" spans="1:50">
      <c r="A705" t="str">
        <f>VLOOKUP(B705,[1]Sheet1!$C:$D,2,FALSE)</f>
        <v>‘The Virus Doesn’t Care If You’re a Democrat or Republican:’ Global Health Expert | All In | MSNBC</v>
      </c>
      <c r="B705" t="s">
        <v>4030</v>
      </c>
      <c r="C705" t="s">
        <v>4030</v>
      </c>
      <c r="D705" t="s">
        <v>50</v>
      </c>
      <c r="E705">
        <v>200</v>
      </c>
      <c r="F705" t="s">
        <v>51</v>
      </c>
      <c r="G705" t="s">
        <v>52</v>
      </c>
      <c r="H705" t="s">
        <v>53</v>
      </c>
      <c r="I705" t="s">
        <v>4031</v>
      </c>
      <c r="J705">
        <v>108</v>
      </c>
      <c r="K705">
        <v>968</v>
      </c>
      <c r="L705" t="s">
        <v>4032</v>
      </c>
      <c r="M705">
        <v>160</v>
      </c>
      <c r="N705">
        <v>988</v>
      </c>
      <c r="O705" t="s">
        <v>4033</v>
      </c>
      <c r="P705">
        <v>160</v>
      </c>
      <c r="Q705" t="s">
        <v>57</v>
      </c>
      <c r="R705">
        <v>26</v>
      </c>
      <c r="S705" t="s">
        <v>4034</v>
      </c>
      <c r="T705">
        <v>98</v>
      </c>
      <c r="U705" t="s">
        <v>66</v>
      </c>
      <c r="V705">
        <v>15</v>
      </c>
      <c r="W705" t="s">
        <v>59</v>
      </c>
      <c r="X705">
        <v>10</v>
      </c>
      <c r="Y705" t="s">
        <v>53</v>
      </c>
      <c r="Z705" t="s">
        <v>53</v>
      </c>
      <c r="AA705" t="s">
        <v>53</v>
      </c>
      <c r="AB705" t="s">
        <v>4030</v>
      </c>
      <c r="AC705" t="s">
        <v>53</v>
      </c>
      <c r="AD705" t="s">
        <v>53</v>
      </c>
      <c r="AE705" t="s">
        <v>53</v>
      </c>
      <c r="AF705" t="s">
        <v>53</v>
      </c>
      <c r="AG705">
        <v>328003</v>
      </c>
      <c r="AH705">
        <v>823</v>
      </c>
      <c r="AI705">
        <v>1.6056697</v>
      </c>
      <c r="AJ705">
        <v>0</v>
      </c>
      <c r="AK705" t="s">
        <v>53</v>
      </c>
      <c r="AL705">
        <v>4</v>
      </c>
      <c r="AM705">
        <v>2</v>
      </c>
      <c r="AN705">
        <v>0.4</v>
      </c>
      <c r="AO705">
        <v>71</v>
      </c>
      <c r="AP705">
        <v>47</v>
      </c>
      <c r="AQ705">
        <v>8</v>
      </c>
      <c r="AR705">
        <v>5</v>
      </c>
      <c r="AS705" t="s">
        <v>4035</v>
      </c>
      <c r="AT705">
        <v>9.4E-2</v>
      </c>
      <c r="AU705" t="s">
        <v>53</v>
      </c>
      <c r="AV705" t="s">
        <v>53</v>
      </c>
      <c r="AW705" t="s">
        <v>53</v>
      </c>
      <c r="AX705" t="s">
        <v>4030</v>
      </c>
    </row>
    <row r="706" spans="1:50">
      <c r="A706" t="str">
        <f>VLOOKUP(B706,[1]Sheet1!$C:$D,2,FALSE)</f>
        <v>A Drum Beat of One:' Sen. Cory Booker on Trump's Calls To Open Economy | All In | MSNBC</v>
      </c>
      <c r="B706" t="s">
        <v>4036</v>
      </c>
      <c r="C706" t="s">
        <v>4036</v>
      </c>
      <c r="D706" t="s">
        <v>50</v>
      </c>
      <c r="E706">
        <v>200</v>
      </c>
      <c r="F706" t="s">
        <v>51</v>
      </c>
      <c r="G706" t="s">
        <v>52</v>
      </c>
      <c r="H706" t="s">
        <v>53</v>
      </c>
      <c r="I706" t="s">
        <v>4037</v>
      </c>
      <c r="J706">
        <v>98</v>
      </c>
      <c r="K706">
        <v>925</v>
      </c>
      <c r="L706" t="s">
        <v>4038</v>
      </c>
      <c r="M706">
        <v>160</v>
      </c>
      <c r="N706">
        <v>1002</v>
      </c>
      <c r="O706" t="s">
        <v>4039</v>
      </c>
      <c r="P706">
        <v>160</v>
      </c>
      <c r="Q706" t="s">
        <v>57</v>
      </c>
      <c r="R706">
        <v>26</v>
      </c>
      <c r="S706" t="s">
        <v>4040</v>
      </c>
      <c r="T706">
        <v>88</v>
      </c>
      <c r="U706" t="s">
        <v>66</v>
      </c>
      <c r="V706">
        <v>15</v>
      </c>
      <c r="W706" t="s">
        <v>59</v>
      </c>
      <c r="X706">
        <v>10</v>
      </c>
      <c r="Y706" t="s">
        <v>53</v>
      </c>
      <c r="Z706" t="s">
        <v>53</v>
      </c>
      <c r="AA706" t="s">
        <v>53</v>
      </c>
      <c r="AB706" t="s">
        <v>4036</v>
      </c>
      <c r="AC706" t="s">
        <v>53</v>
      </c>
      <c r="AD706" t="s">
        <v>53</v>
      </c>
      <c r="AE706" t="s">
        <v>53</v>
      </c>
      <c r="AF706" t="s">
        <v>53</v>
      </c>
      <c r="AG706">
        <v>330169</v>
      </c>
      <c r="AH706">
        <v>847</v>
      </c>
      <c r="AI706">
        <v>1.6465733</v>
      </c>
      <c r="AJ706">
        <v>0</v>
      </c>
      <c r="AK706" t="s">
        <v>53</v>
      </c>
      <c r="AL706">
        <v>26</v>
      </c>
      <c r="AM706">
        <v>13</v>
      </c>
      <c r="AN706">
        <v>2.6</v>
      </c>
      <c r="AO706">
        <v>71</v>
      </c>
      <c r="AP706">
        <v>47</v>
      </c>
      <c r="AQ706">
        <v>8</v>
      </c>
      <c r="AR706">
        <v>5</v>
      </c>
      <c r="AS706" t="s">
        <v>4041</v>
      </c>
      <c r="AT706">
        <v>0.11700000000000001</v>
      </c>
      <c r="AU706" t="s">
        <v>53</v>
      </c>
      <c r="AV706" t="s">
        <v>53</v>
      </c>
      <c r="AW706" t="s">
        <v>53</v>
      </c>
      <c r="AX706" t="s">
        <v>4036</v>
      </c>
    </row>
    <row r="707" spans="1:50">
      <c r="A707" t="str">
        <f>VLOOKUP(B707,[1]Sheet1!$C:$D,2,FALSE)</f>
        <v>Rebuffed: Watch Trump’s Own Medical Expert Fact-Check Him At WH Coronavirus Briefing | MSNBC</v>
      </c>
      <c r="B707" t="s">
        <v>4042</v>
      </c>
      <c r="C707" t="s">
        <v>4042</v>
      </c>
      <c r="D707" t="s">
        <v>50</v>
      </c>
      <c r="E707">
        <v>200</v>
      </c>
      <c r="F707" t="s">
        <v>51</v>
      </c>
      <c r="G707" t="s">
        <v>52</v>
      </c>
      <c r="H707" t="s">
        <v>53</v>
      </c>
      <c r="I707" t="s">
        <v>4043</v>
      </c>
      <c r="J707">
        <v>102</v>
      </c>
      <c r="K707">
        <v>985</v>
      </c>
      <c r="L707" t="s">
        <v>4044</v>
      </c>
      <c r="M707">
        <v>160</v>
      </c>
      <c r="N707">
        <v>988</v>
      </c>
      <c r="O707" t="s">
        <v>4045</v>
      </c>
      <c r="P707">
        <v>160</v>
      </c>
      <c r="Q707" t="s">
        <v>57</v>
      </c>
      <c r="R707">
        <v>26</v>
      </c>
      <c r="S707" t="s">
        <v>4046</v>
      </c>
      <c r="T707">
        <v>92</v>
      </c>
      <c r="U707" t="s">
        <v>66</v>
      </c>
      <c r="V707">
        <v>15</v>
      </c>
      <c r="W707" t="s">
        <v>59</v>
      </c>
      <c r="X707">
        <v>10</v>
      </c>
      <c r="Y707" t="s">
        <v>53</v>
      </c>
      <c r="Z707" t="s">
        <v>53</v>
      </c>
      <c r="AA707" t="s">
        <v>53</v>
      </c>
      <c r="AB707" t="s">
        <v>4042</v>
      </c>
      <c r="AC707" t="s">
        <v>53</v>
      </c>
      <c r="AD707" t="s">
        <v>53</v>
      </c>
      <c r="AE707" t="s">
        <v>53</v>
      </c>
      <c r="AF707" t="s">
        <v>53</v>
      </c>
      <c r="AG707">
        <v>326882</v>
      </c>
      <c r="AH707">
        <v>913</v>
      </c>
      <c r="AI707">
        <v>1.8361205</v>
      </c>
      <c r="AJ707">
        <v>0</v>
      </c>
      <c r="AK707" t="s">
        <v>53</v>
      </c>
      <c r="AL707">
        <v>32</v>
      </c>
      <c r="AM707">
        <v>16</v>
      </c>
      <c r="AN707">
        <v>3.2</v>
      </c>
      <c r="AO707">
        <v>65</v>
      </c>
      <c r="AP707">
        <v>44</v>
      </c>
      <c r="AQ707">
        <v>8</v>
      </c>
      <c r="AR707">
        <v>5</v>
      </c>
      <c r="AS707" t="s">
        <v>4047</v>
      </c>
      <c r="AT707">
        <v>9.8000000000000004E-2</v>
      </c>
      <c r="AU707" t="s">
        <v>53</v>
      </c>
      <c r="AV707" t="s">
        <v>53</v>
      </c>
      <c r="AW707" t="s">
        <v>53</v>
      </c>
      <c r="AX707" t="s">
        <v>4042</v>
      </c>
    </row>
    <row r="708" spans="1:50">
      <c r="A708" t="str">
        <f>VLOOKUP(B708,[1]Sheet1!$C:$D,2,FALSE)</f>
        <v>Hospitals Scramble To Expand Capacity As Coronavirus Cases Spike | MTP Daily | MSNBC</v>
      </c>
      <c r="B708" t="s">
        <v>4048</v>
      </c>
      <c r="C708" t="s">
        <v>4048</v>
      </c>
      <c r="D708" t="s">
        <v>50</v>
      </c>
      <c r="E708">
        <v>200</v>
      </c>
      <c r="F708" t="s">
        <v>51</v>
      </c>
      <c r="G708" t="s">
        <v>52</v>
      </c>
      <c r="H708" t="s">
        <v>53</v>
      </c>
      <c r="I708" t="s">
        <v>4049</v>
      </c>
      <c r="J708">
        <v>94</v>
      </c>
      <c r="K708">
        <v>903</v>
      </c>
      <c r="L708" t="s">
        <v>4050</v>
      </c>
      <c r="M708">
        <v>160</v>
      </c>
      <c r="N708">
        <v>1081</v>
      </c>
      <c r="O708" t="s">
        <v>4051</v>
      </c>
      <c r="P708">
        <v>160</v>
      </c>
      <c r="Q708" t="s">
        <v>57</v>
      </c>
      <c r="R708">
        <v>26</v>
      </c>
      <c r="S708" t="s">
        <v>4052</v>
      </c>
      <c r="T708">
        <v>84</v>
      </c>
      <c r="U708" t="s">
        <v>66</v>
      </c>
      <c r="V708">
        <v>15</v>
      </c>
      <c r="W708" t="s">
        <v>59</v>
      </c>
      <c r="X708">
        <v>10</v>
      </c>
      <c r="Y708" t="s">
        <v>53</v>
      </c>
      <c r="Z708" t="s">
        <v>53</v>
      </c>
      <c r="AA708" t="s">
        <v>53</v>
      </c>
      <c r="AB708" t="s">
        <v>4048</v>
      </c>
      <c r="AC708" t="s">
        <v>53</v>
      </c>
      <c r="AD708" t="s">
        <v>53</v>
      </c>
      <c r="AE708" t="s">
        <v>53</v>
      </c>
      <c r="AF708" t="s">
        <v>53</v>
      </c>
      <c r="AG708">
        <v>329278</v>
      </c>
      <c r="AH708">
        <v>822</v>
      </c>
      <c r="AI708">
        <v>1.6300485</v>
      </c>
      <c r="AJ708">
        <v>0</v>
      </c>
      <c r="AK708" t="s">
        <v>53</v>
      </c>
      <c r="AL708">
        <v>2</v>
      </c>
      <c r="AM708">
        <v>1</v>
      </c>
      <c r="AN708">
        <v>0.2</v>
      </c>
      <c r="AO708">
        <v>75</v>
      </c>
      <c r="AP708">
        <v>51</v>
      </c>
      <c r="AQ708">
        <v>8</v>
      </c>
      <c r="AR708">
        <v>5</v>
      </c>
      <c r="AS708" t="s">
        <v>4053</v>
      </c>
      <c r="AT708">
        <v>8.7999999999999995E-2</v>
      </c>
      <c r="AU708" t="s">
        <v>53</v>
      </c>
      <c r="AV708" t="s">
        <v>53</v>
      </c>
      <c r="AW708" t="s">
        <v>53</v>
      </c>
      <c r="AX708" t="s">
        <v>4048</v>
      </c>
    </row>
    <row r="709" spans="1:50">
      <c r="A709" t="str">
        <f>VLOOKUP(B709,[1]Sheet1!$C:$D,2,FALSE)</f>
        <v>Trump On Coronavirus: Decision To Reopen Will Be 'Based On Hard Facts And Data' | MTP Daily | MSNBC</v>
      </c>
      <c r="B709" t="s">
        <v>4054</v>
      </c>
      <c r="C709" t="s">
        <v>4054</v>
      </c>
      <c r="D709" t="s">
        <v>50</v>
      </c>
      <c r="E709">
        <v>200</v>
      </c>
      <c r="F709" t="s">
        <v>51</v>
      </c>
      <c r="G709" t="s">
        <v>52</v>
      </c>
      <c r="H709" t="s">
        <v>53</v>
      </c>
      <c r="I709" t="s">
        <v>4055</v>
      </c>
      <c r="J709">
        <v>109</v>
      </c>
      <c r="K709">
        <v>1042</v>
      </c>
      <c r="L709" t="s">
        <v>4056</v>
      </c>
      <c r="M709">
        <v>160</v>
      </c>
      <c r="N709">
        <v>1012</v>
      </c>
      <c r="O709" t="s">
        <v>3541</v>
      </c>
      <c r="P709">
        <v>160</v>
      </c>
      <c r="Q709" t="s">
        <v>57</v>
      </c>
      <c r="R709">
        <v>26</v>
      </c>
      <c r="S709" t="s">
        <v>4057</v>
      </c>
      <c r="T709">
        <v>99</v>
      </c>
      <c r="U709" t="s">
        <v>66</v>
      </c>
      <c r="V709">
        <v>15</v>
      </c>
      <c r="W709" t="s">
        <v>59</v>
      </c>
      <c r="X709">
        <v>10</v>
      </c>
      <c r="Y709" t="s">
        <v>53</v>
      </c>
      <c r="Z709" t="s">
        <v>53</v>
      </c>
      <c r="AA709" t="s">
        <v>53</v>
      </c>
      <c r="AB709" t="s">
        <v>4054</v>
      </c>
      <c r="AC709" t="s">
        <v>53</v>
      </c>
      <c r="AD709" t="s">
        <v>53</v>
      </c>
      <c r="AE709" t="s">
        <v>53</v>
      </c>
      <c r="AF709" t="s">
        <v>53</v>
      </c>
      <c r="AG709">
        <v>321543</v>
      </c>
      <c r="AH709">
        <v>835</v>
      </c>
      <c r="AI709">
        <v>1.6610149000000001</v>
      </c>
      <c r="AJ709">
        <v>0</v>
      </c>
      <c r="AK709" t="s">
        <v>53</v>
      </c>
      <c r="AL709">
        <v>0</v>
      </c>
      <c r="AM709">
        <v>0</v>
      </c>
      <c r="AN709">
        <v>0</v>
      </c>
      <c r="AO709">
        <v>64</v>
      </c>
      <c r="AP709">
        <v>43</v>
      </c>
      <c r="AQ709">
        <v>8</v>
      </c>
      <c r="AR709">
        <v>5</v>
      </c>
      <c r="AS709" t="s">
        <v>4058</v>
      </c>
      <c r="AT709">
        <v>9.9000000000000005E-2</v>
      </c>
      <c r="AU709" t="s">
        <v>53</v>
      </c>
      <c r="AV709" t="s">
        <v>53</v>
      </c>
      <c r="AW709" t="s">
        <v>53</v>
      </c>
      <c r="AX709" t="s">
        <v>4054</v>
      </c>
    </row>
    <row r="710" spans="1:50">
      <c r="A710" t="str">
        <f>VLOOKUP(B710,[1]Sheet1!$C:$D,2,FALSE)</f>
        <v>Mayor: U.S. Is Going Through ‘Three Pearl Harbor Attacks At The Same Time.’ | MTP Daily | MSNBC</v>
      </c>
      <c r="B710" t="s">
        <v>4059</v>
      </c>
      <c r="C710" t="s">
        <v>4059</v>
      </c>
      <c r="D710" t="s">
        <v>50</v>
      </c>
      <c r="E710">
        <v>200</v>
      </c>
      <c r="F710" t="s">
        <v>51</v>
      </c>
      <c r="G710" t="s">
        <v>52</v>
      </c>
      <c r="H710" t="s">
        <v>53</v>
      </c>
      <c r="I710" t="s">
        <v>4060</v>
      </c>
      <c r="J710">
        <v>105</v>
      </c>
      <c r="K710">
        <v>989</v>
      </c>
      <c r="L710" t="s">
        <v>4061</v>
      </c>
      <c r="M710">
        <v>160</v>
      </c>
      <c r="N710">
        <v>1074</v>
      </c>
      <c r="O710" t="s">
        <v>4062</v>
      </c>
      <c r="P710">
        <v>160</v>
      </c>
      <c r="Q710" t="s">
        <v>57</v>
      </c>
      <c r="R710">
        <v>26</v>
      </c>
      <c r="S710" t="s">
        <v>4063</v>
      </c>
      <c r="T710">
        <v>95</v>
      </c>
      <c r="U710" t="s">
        <v>66</v>
      </c>
      <c r="V710">
        <v>15</v>
      </c>
      <c r="W710" t="s">
        <v>59</v>
      </c>
      <c r="X710">
        <v>10</v>
      </c>
      <c r="Y710" t="s">
        <v>53</v>
      </c>
      <c r="Z710" t="s">
        <v>53</v>
      </c>
      <c r="AA710" t="s">
        <v>53</v>
      </c>
      <c r="AB710" t="s">
        <v>4059</v>
      </c>
      <c r="AC710" t="s">
        <v>53</v>
      </c>
      <c r="AD710" t="s">
        <v>53</v>
      </c>
      <c r="AE710" t="s">
        <v>53</v>
      </c>
      <c r="AF710" t="s">
        <v>53</v>
      </c>
      <c r="AG710">
        <v>321252</v>
      </c>
      <c r="AH710">
        <v>822</v>
      </c>
      <c r="AI710">
        <v>1.6223909999999999</v>
      </c>
      <c r="AJ710">
        <v>0</v>
      </c>
      <c r="AK710" t="s">
        <v>53</v>
      </c>
      <c r="AL710">
        <v>0</v>
      </c>
      <c r="AM710">
        <v>0</v>
      </c>
      <c r="AN710">
        <v>0</v>
      </c>
      <c r="AO710">
        <v>66</v>
      </c>
      <c r="AP710">
        <v>44</v>
      </c>
      <c r="AQ710">
        <v>8</v>
      </c>
      <c r="AR710">
        <v>5</v>
      </c>
      <c r="AS710" t="s">
        <v>4064</v>
      </c>
      <c r="AT710">
        <v>0.1</v>
      </c>
      <c r="AU710" t="s">
        <v>53</v>
      </c>
      <c r="AV710" t="s">
        <v>53</v>
      </c>
      <c r="AW710" t="s">
        <v>53</v>
      </c>
      <c r="AX710" t="s">
        <v>4059</v>
      </c>
    </row>
    <row r="711" spans="1:50">
      <c r="A711" t="str">
        <f>VLOOKUP(B711,[1]Sheet1!$C:$D,2,FALSE)</f>
        <v>Pelosi: Fauci A ‘Truth Teller,’ Lifting Restrictions Brings ‘Uncertainty’ | Andrea Mitchell | MSNBC</v>
      </c>
      <c r="B711" t="s">
        <v>4065</v>
      </c>
      <c r="C711" t="s">
        <v>4065</v>
      </c>
      <c r="D711" t="s">
        <v>50</v>
      </c>
      <c r="E711">
        <v>200</v>
      </c>
      <c r="F711" t="s">
        <v>51</v>
      </c>
      <c r="G711" t="s">
        <v>52</v>
      </c>
      <c r="H711" t="s">
        <v>53</v>
      </c>
      <c r="I711" t="s">
        <v>4066</v>
      </c>
      <c r="J711">
        <v>109</v>
      </c>
      <c r="K711">
        <v>930</v>
      </c>
      <c r="L711" t="s">
        <v>4067</v>
      </c>
      <c r="M711">
        <v>160</v>
      </c>
      <c r="N711">
        <v>1025</v>
      </c>
      <c r="O711" t="s">
        <v>4068</v>
      </c>
      <c r="P711">
        <v>160</v>
      </c>
      <c r="Q711" t="s">
        <v>57</v>
      </c>
      <c r="R711">
        <v>26</v>
      </c>
      <c r="S711" t="s">
        <v>4069</v>
      </c>
      <c r="T711">
        <v>99</v>
      </c>
      <c r="U711" t="s">
        <v>66</v>
      </c>
      <c r="V711">
        <v>15</v>
      </c>
      <c r="W711" t="s">
        <v>59</v>
      </c>
      <c r="X711">
        <v>10</v>
      </c>
      <c r="Y711" t="s">
        <v>53</v>
      </c>
      <c r="Z711" t="s">
        <v>53</v>
      </c>
      <c r="AA711" t="s">
        <v>53</v>
      </c>
      <c r="AB711" t="s">
        <v>4065</v>
      </c>
      <c r="AC711" t="s">
        <v>53</v>
      </c>
      <c r="AD711" t="s">
        <v>53</v>
      </c>
      <c r="AE711" t="s">
        <v>53</v>
      </c>
      <c r="AF711" t="s">
        <v>53</v>
      </c>
      <c r="AG711">
        <v>323509</v>
      </c>
      <c r="AH711">
        <v>818</v>
      </c>
      <c r="AI711">
        <v>1.6600168</v>
      </c>
      <c r="AJ711">
        <v>0</v>
      </c>
      <c r="AK711" t="s">
        <v>53</v>
      </c>
      <c r="AL711">
        <v>20</v>
      </c>
      <c r="AM711">
        <v>10</v>
      </c>
      <c r="AN711">
        <v>2</v>
      </c>
      <c r="AO711">
        <v>64</v>
      </c>
      <c r="AP711">
        <v>43</v>
      </c>
      <c r="AQ711">
        <v>8</v>
      </c>
      <c r="AR711">
        <v>5</v>
      </c>
      <c r="AS711" t="s">
        <v>4070</v>
      </c>
      <c r="AT711">
        <v>0.126</v>
      </c>
      <c r="AU711" t="s">
        <v>53</v>
      </c>
      <c r="AV711" t="s">
        <v>53</v>
      </c>
      <c r="AW711" t="s">
        <v>53</v>
      </c>
      <c r="AX711" t="s">
        <v>4065</v>
      </c>
    </row>
    <row r="712" spans="1:50">
      <c r="A712" t="str">
        <f>VLOOKUP(B712,[1]Sheet1!$C:$D,2,FALSE)</f>
        <v>Florida Governor To Mandate New York Area Travelers To Self-Quarantine | MSNBC</v>
      </c>
      <c r="B712" t="s">
        <v>4071</v>
      </c>
      <c r="C712" t="s">
        <v>4071</v>
      </c>
      <c r="D712" t="s">
        <v>50</v>
      </c>
      <c r="E712">
        <v>200</v>
      </c>
      <c r="F712" t="s">
        <v>51</v>
      </c>
      <c r="G712" t="s">
        <v>52</v>
      </c>
      <c r="H712" t="s">
        <v>53</v>
      </c>
      <c r="I712" t="s">
        <v>4072</v>
      </c>
      <c r="J712">
        <v>88</v>
      </c>
      <c r="K712">
        <v>847</v>
      </c>
      <c r="L712" t="s">
        <v>4073</v>
      </c>
      <c r="M712">
        <v>160</v>
      </c>
      <c r="N712">
        <v>997</v>
      </c>
      <c r="O712" t="s">
        <v>4074</v>
      </c>
      <c r="P712">
        <v>27</v>
      </c>
      <c r="Q712" t="s">
        <v>57</v>
      </c>
      <c r="R712">
        <v>26</v>
      </c>
      <c r="S712" t="s">
        <v>4075</v>
      </c>
      <c r="T712">
        <v>78</v>
      </c>
      <c r="U712" t="s">
        <v>66</v>
      </c>
      <c r="V712">
        <v>15</v>
      </c>
      <c r="W712" t="s">
        <v>59</v>
      </c>
      <c r="X712">
        <v>10</v>
      </c>
      <c r="Y712" t="s">
        <v>53</v>
      </c>
      <c r="Z712" t="s">
        <v>53</v>
      </c>
      <c r="AA712" t="s">
        <v>53</v>
      </c>
      <c r="AB712" t="s">
        <v>4071</v>
      </c>
      <c r="AC712" t="s">
        <v>53</v>
      </c>
      <c r="AD712" t="s">
        <v>53</v>
      </c>
      <c r="AE712" t="s">
        <v>53</v>
      </c>
      <c r="AF712" t="s">
        <v>53</v>
      </c>
      <c r="AG712">
        <v>316787</v>
      </c>
      <c r="AH712">
        <v>797</v>
      </c>
      <c r="AI712">
        <v>1.6379516000000001</v>
      </c>
      <c r="AJ712">
        <v>0</v>
      </c>
      <c r="AK712" t="s">
        <v>53</v>
      </c>
      <c r="AL712">
        <v>0</v>
      </c>
      <c r="AM712">
        <v>0</v>
      </c>
      <c r="AN712">
        <v>0</v>
      </c>
      <c r="AO712">
        <v>64</v>
      </c>
      <c r="AP712">
        <v>43</v>
      </c>
      <c r="AQ712">
        <v>8</v>
      </c>
      <c r="AR712">
        <v>5</v>
      </c>
      <c r="AS712" t="s">
        <v>4076</v>
      </c>
      <c r="AT712">
        <v>0.09</v>
      </c>
      <c r="AU712" t="s">
        <v>53</v>
      </c>
      <c r="AV712" t="s">
        <v>53</v>
      </c>
      <c r="AW712" t="s">
        <v>53</v>
      </c>
      <c r="AX712" t="s">
        <v>4071</v>
      </c>
    </row>
    <row r="713" spans="1:50">
      <c r="A713" t="str">
        <f>VLOOKUP(B713,[1]Sheet1!$C:$D,2,FALSE)</f>
        <v>RI Governor On Federal Help To Fight Coronavirus | Stephanie Ruhle | MSNBC</v>
      </c>
      <c r="B713" t="s">
        <v>4077</v>
      </c>
      <c r="C713" t="s">
        <v>4077</v>
      </c>
      <c r="D713" t="s">
        <v>50</v>
      </c>
      <c r="E713">
        <v>200</v>
      </c>
      <c r="F713" t="s">
        <v>51</v>
      </c>
      <c r="G713" t="s">
        <v>52</v>
      </c>
      <c r="H713" t="s">
        <v>53</v>
      </c>
      <c r="I713" t="s">
        <v>4078</v>
      </c>
      <c r="J713">
        <v>84</v>
      </c>
      <c r="K713">
        <v>792</v>
      </c>
      <c r="L713" t="s">
        <v>4079</v>
      </c>
      <c r="M713">
        <v>160</v>
      </c>
      <c r="N713">
        <v>1016</v>
      </c>
      <c r="O713" t="s">
        <v>4080</v>
      </c>
      <c r="P713">
        <v>15</v>
      </c>
      <c r="Q713" t="s">
        <v>57</v>
      </c>
      <c r="R713">
        <v>26</v>
      </c>
      <c r="S713" t="s">
        <v>4081</v>
      </c>
      <c r="T713">
        <v>74</v>
      </c>
      <c r="U713" t="s">
        <v>66</v>
      </c>
      <c r="V713">
        <v>15</v>
      </c>
      <c r="W713" t="s">
        <v>59</v>
      </c>
      <c r="X713">
        <v>10</v>
      </c>
      <c r="Y713" t="s">
        <v>53</v>
      </c>
      <c r="Z713" t="s">
        <v>53</v>
      </c>
      <c r="AA713" t="s">
        <v>53</v>
      </c>
      <c r="AB713" t="s">
        <v>4077</v>
      </c>
      <c r="AC713" t="s">
        <v>53</v>
      </c>
      <c r="AD713" t="s">
        <v>53</v>
      </c>
      <c r="AE713" t="s">
        <v>53</v>
      </c>
      <c r="AF713" t="s">
        <v>53</v>
      </c>
      <c r="AG713">
        <v>317060</v>
      </c>
      <c r="AH713">
        <v>804</v>
      </c>
      <c r="AI713">
        <v>1.6281601000000001</v>
      </c>
      <c r="AJ713">
        <v>0</v>
      </c>
      <c r="AK713" t="s">
        <v>53</v>
      </c>
      <c r="AL713">
        <v>2</v>
      </c>
      <c r="AM713">
        <v>1</v>
      </c>
      <c r="AN713">
        <v>0.2</v>
      </c>
      <c r="AO713">
        <v>64</v>
      </c>
      <c r="AP713">
        <v>43</v>
      </c>
      <c r="AQ713">
        <v>8</v>
      </c>
      <c r="AR713">
        <v>5</v>
      </c>
      <c r="AS713" t="s">
        <v>4082</v>
      </c>
      <c r="AT713">
        <v>9.4E-2</v>
      </c>
      <c r="AU713" t="s">
        <v>53</v>
      </c>
      <c r="AV713" t="s">
        <v>53</v>
      </c>
      <c r="AW713" t="s">
        <v>53</v>
      </c>
      <c r="AX713" t="s">
        <v>4077</v>
      </c>
    </row>
    <row r="714" spans="1:50">
      <c r="A714" t="str">
        <f>VLOOKUP(B714,[1]Sheet1!$C:$D,2,FALSE)</f>
        <v>Pelosi Stresses Need To ‘Take Care Of’ Workers In Coronavirus Relief Plans | Andrea Mitchell | MSNBC</v>
      </c>
      <c r="B714" t="s">
        <v>4083</v>
      </c>
      <c r="C714" t="s">
        <v>4083</v>
      </c>
      <c r="D714" t="s">
        <v>50</v>
      </c>
      <c r="E714">
        <v>200</v>
      </c>
      <c r="F714" t="s">
        <v>51</v>
      </c>
      <c r="G714" t="s">
        <v>52</v>
      </c>
      <c r="H714" t="s">
        <v>53</v>
      </c>
      <c r="I714" t="s">
        <v>4084</v>
      </c>
      <c r="J714">
        <v>110</v>
      </c>
      <c r="K714">
        <v>1015</v>
      </c>
      <c r="L714" t="s">
        <v>4085</v>
      </c>
      <c r="M714">
        <v>160</v>
      </c>
      <c r="N714">
        <v>1010</v>
      </c>
      <c r="O714" t="s">
        <v>4086</v>
      </c>
      <c r="P714">
        <v>66</v>
      </c>
      <c r="Q714" t="s">
        <v>57</v>
      </c>
      <c r="R714">
        <v>26</v>
      </c>
      <c r="S714" t="s">
        <v>4087</v>
      </c>
      <c r="T714">
        <v>100</v>
      </c>
      <c r="U714" t="s">
        <v>66</v>
      </c>
      <c r="V714">
        <v>15</v>
      </c>
      <c r="W714" t="s">
        <v>59</v>
      </c>
      <c r="X714">
        <v>10</v>
      </c>
      <c r="Y714" t="s">
        <v>53</v>
      </c>
      <c r="Z714" t="s">
        <v>53</v>
      </c>
      <c r="AA714" t="s">
        <v>53</v>
      </c>
      <c r="AB714" t="s">
        <v>4083</v>
      </c>
      <c r="AC714" t="s">
        <v>53</v>
      </c>
      <c r="AD714" t="s">
        <v>53</v>
      </c>
      <c r="AE714" t="s">
        <v>53</v>
      </c>
      <c r="AF714" t="s">
        <v>53</v>
      </c>
      <c r="AG714">
        <v>307752</v>
      </c>
      <c r="AH714">
        <v>789</v>
      </c>
      <c r="AI714">
        <v>1.6722093</v>
      </c>
      <c r="AJ714">
        <v>0</v>
      </c>
      <c r="AK714" t="s">
        <v>53</v>
      </c>
      <c r="AL714">
        <v>4</v>
      </c>
      <c r="AM714">
        <v>2</v>
      </c>
      <c r="AN714">
        <v>0.4</v>
      </c>
      <c r="AO714">
        <v>64</v>
      </c>
      <c r="AP714">
        <v>43</v>
      </c>
      <c r="AQ714">
        <v>8</v>
      </c>
      <c r="AR714">
        <v>5</v>
      </c>
      <c r="AS714" t="s">
        <v>4088</v>
      </c>
      <c r="AT714">
        <v>9.5000000000000001E-2</v>
      </c>
      <c r="AU714" t="s">
        <v>53</v>
      </c>
      <c r="AV714" t="s">
        <v>53</v>
      </c>
      <c r="AW714" t="s">
        <v>53</v>
      </c>
      <c r="AX714" t="s">
        <v>4083</v>
      </c>
    </row>
    <row r="715" spans="1:50">
      <c r="A715" t="str">
        <f>VLOOKUP(B715,[1]Sheet1!$C:$D,2,FALSE)</f>
        <v>Schumer: Proposed Coronavirus Stimulus Plan Will 'Deal Directly With This Crisis' | MSNBC</v>
      </c>
      <c r="B715" t="s">
        <v>4089</v>
      </c>
      <c r="C715" t="s">
        <v>4089</v>
      </c>
      <c r="D715" t="s">
        <v>50</v>
      </c>
      <c r="E715">
        <v>200</v>
      </c>
      <c r="F715" t="s">
        <v>51</v>
      </c>
      <c r="G715" t="s">
        <v>52</v>
      </c>
      <c r="H715" t="s">
        <v>53</v>
      </c>
      <c r="I715" t="s">
        <v>4090</v>
      </c>
      <c r="J715">
        <v>99</v>
      </c>
      <c r="K715">
        <v>898</v>
      </c>
      <c r="L715" t="s">
        <v>4091</v>
      </c>
      <c r="M715">
        <v>160</v>
      </c>
      <c r="N715">
        <v>1043</v>
      </c>
      <c r="O715" t="s">
        <v>4092</v>
      </c>
      <c r="P715">
        <v>160</v>
      </c>
      <c r="Q715" t="s">
        <v>57</v>
      </c>
      <c r="R715">
        <v>26</v>
      </c>
      <c r="S715" t="s">
        <v>4093</v>
      </c>
      <c r="T715">
        <v>89</v>
      </c>
      <c r="U715" t="s">
        <v>66</v>
      </c>
      <c r="V715">
        <v>15</v>
      </c>
      <c r="W715" t="s">
        <v>59</v>
      </c>
      <c r="X715">
        <v>10</v>
      </c>
      <c r="Y715" t="s">
        <v>53</v>
      </c>
      <c r="Z715" t="s">
        <v>53</v>
      </c>
      <c r="AA715" t="s">
        <v>53</v>
      </c>
      <c r="AB715" t="s">
        <v>4089</v>
      </c>
      <c r="AC715" t="s">
        <v>53</v>
      </c>
      <c r="AD715" t="s">
        <v>53</v>
      </c>
      <c r="AE715" t="s">
        <v>53</v>
      </c>
      <c r="AF715" t="s">
        <v>53</v>
      </c>
      <c r="AG715">
        <v>315576</v>
      </c>
      <c r="AH715">
        <v>779</v>
      </c>
      <c r="AI715">
        <v>1.6270806</v>
      </c>
      <c r="AJ715">
        <v>0</v>
      </c>
      <c r="AK715" t="s">
        <v>53</v>
      </c>
      <c r="AL715">
        <v>2</v>
      </c>
      <c r="AM715">
        <v>1</v>
      </c>
      <c r="AN715">
        <v>0.2</v>
      </c>
      <c r="AO715">
        <v>64</v>
      </c>
      <c r="AP715">
        <v>43</v>
      </c>
      <c r="AQ715">
        <v>8</v>
      </c>
      <c r="AR715">
        <v>5</v>
      </c>
      <c r="AS715" t="s">
        <v>4094</v>
      </c>
      <c r="AT715">
        <v>9.0999999999999998E-2</v>
      </c>
      <c r="AU715" t="s">
        <v>53</v>
      </c>
      <c r="AV715" t="s">
        <v>53</v>
      </c>
      <c r="AW715" t="s">
        <v>53</v>
      </c>
      <c r="AX715" t="s">
        <v>4089</v>
      </c>
    </row>
    <row r="716" spans="1:50">
      <c r="A716" t="str">
        <f>VLOOKUP(B716,[1]Sheet1!$C:$D,2,FALSE)</f>
        <v>Cuomo Calls For 'Split Ventilators' Experiment Due To Severe Shortage | Stephanie Ruhle | MSNBC</v>
      </c>
      <c r="B716" t="s">
        <v>4095</v>
      </c>
      <c r="C716" t="s">
        <v>4095</v>
      </c>
      <c r="D716" t="s">
        <v>50</v>
      </c>
      <c r="E716">
        <v>200</v>
      </c>
      <c r="F716" t="s">
        <v>51</v>
      </c>
      <c r="G716" t="s">
        <v>52</v>
      </c>
      <c r="H716" t="s">
        <v>53</v>
      </c>
      <c r="I716" t="s">
        <v>4096</v>
      </c>
      <c r="J716">
        <v>105</v>
      </c>
      <c r="K716">
        <v>972</v>
      </c>
      <c r="L716" t="s">
        <v>4097</v>
      </c>
      <c r="M716">
        <v>160</v>
      </c>
      <c r="N716">
        <v>998</v>
      </c>
      <c r="O716" t="s">
        <v>4098</v>
      </c>
      <c r="P716">
        <v>160</v>
      </c>
      <c r="Q716" t="s">
        <v>57</v>
      </c>
      <c r="R716">
        <v>26</v>
      </c>
      <c r="S716" t="s">
        <v>4099</v>
      </c>
      <c r="T716">
        <v>95</v>
      </c>
      <c r="U716" t="s">
        <v>66</v>
      </c>
      <c r="V716">
        <v>15</v>
      </c>
      <c r="W716" t="s">
        <v>59</v>
      </c>
      <c r="X716">
        <v>10</v>
      </c>
      <c r="Y716" t="s">
        <v>53</v>
      </c>
      <c r="Z716" t="s">
        <v>53</v>
      </c>
      <c r="AA716" t="s">
        <v>53</v>
      </c>
      <c r="AB716" t="s">
        <v>4095</v>
      </c>
      <c r="AC716" t="s">
        <v>53</v>
      </c>
      <c r="AD716" t="s">
        <v>53</v>
      </c>
      <c r="AE716" t="s">
        <v>53</v>
      </c>
      <c r="AF716" t="s">
        <v>53</v>
      </c>
      <c r="AG716">
        <v>312294</v>
      </c>
      <c r="AH716">
        <v>805</v>
      </c>
      <c r="AI716">
        <v>1.6472201</v>
      </c>
      <c r="AJ716">
        <v>0</v>
      </c>
      <c r="AK716" t="s">
        <v>53</v>
      </c>
      <c r="AL716">
        <v>0</v>
      </c>
      <c r="AM716">
        <v>0</v>
      </c>
      <c r="AN716">
        <v>0</v>
      </c>
      <c r="AO716">
        <v>64</v>
      </c>
      <c r="AP716">
        <v>43</v>
      </c>
      <c r="AQ716">
        <v>8</v>
      </c>
      <c r="AR716">
        <v>5</v>
      </c>
      <c r="AS716" t="s">
        <v>4100</v>
      </c>
      <c r="AT716">
        <v>9.7000000000000003E-2</v>
      </c>
      <c r="AU716" t="s">
        <v>53</v>
      </c>
      <c r="AV716" t="s">
        <v>53</v>
      </c>
      <c r="AW716" t="s">
        <v>53</v>
      </c>
      <c r="AX716" t="s">
        <v>4095</v>
      </c>
    </row>
    <row r="717" spans="1:50">
      <c r="A717" t="str">
        <f>VLOOKUP(B717,[1]Sheet1!$C:$D,2,FALSE)</f>
        <v>Rep. Brady Stresses Need To 'Protect' Seniors Amid Coronavirus Outbreak | Hallie Jackson | MSNBC</v>
      </c>
      <c r="B717" t="s">
        <v>4101</v>
      </c>
      <c r="C717" t="s">
        <v>4101</v>
      </c>
      <c r="D717" t="s">
        <v>50</v>
      </c>
      <c r="E717">
        <v>200</v>
      </c>
      <c r="F717" t="s">
        <v>51</v>
      </c>
      <c r="G717" t="s">
        <v>52</v>
      </c>
      <c r="H717" t="s">
        <v>53</v>
      </c>
      <c r="I717" t="s">
        <v>4102</v>
      </c>
      <c r="J717">
        <v>106</v>
      </c>
      <c r="K717">
        <v>992</v>
      </c>
      <c r="L717" t="s">
        <v>4103</v>
      </c>
      <c r="M717">
        <v>160</v>
      </c>
      <c r="N717">
        <v>1007</v>
      </c>
      <c r="O717" t="s">
        <v>4104</v>
      </c>
      <c r="P717">
        <v>160</v>
      </c>
      <c r="Q717" t="s">
        <v>57</v>
      </c>
      <c r="R717">
        <v>26</v>
      </c>
      <c r="S717" t="s">
        <v>4105</v>
      </c>
      <c r="T717">
        <v>96</v>
      </c>
      <c r="U717" t="s">
        <v>66</v>
      </c>
      <c r="V717">
        <v>15</v>
      </c>
      <c r="W717" t="s">
        <v>59</v>
      </c>
      <c r="X717">
        <v>10</v>
      </c>
      <c r="Y717" t="s">
        <v>53</v>
      </c>
      <c r="Z717" t="s">
        <v>53</v>
      </c>
      <c r="AA717" t="s">
        <v>53</v>
      </c>
      <c r="AB717" t="s">
        <v>4101</v>
      </c>
      <c r="AC717" t="s">
        <v>53</v>
      </c>
      <c r="AD717" t="s">
        <v>53</v>
      </c>
      <c r="AE717" t="s">
        <v>53</v>
      </c>
      <c r="AF717" t="s">
        <v>53</v>
      </c>
      <c r="AG717">
        <v>320508</v>
      </c>
      <c r="AH717">
        <v>800</v>
      </c>
      <c r="AI717">
        <v>1.6149114</v>
      </c>
      <c r="AJ717">
        <v>0</v>
      </c>
      <c r="AK717" t="s">
        <v>53</v>
      </c>
      <c r="AL717">
        <v>2</v>
      </c>
      <c r="AM717">
        <v>1</v>
      </c>
      <c r="AN717">
        <v>0.2</v>
      </c>
      <c r="AO717">
        <v>64</v>
      </c>
      <c r="AP717">
        <v>43</v>
      </c>
      <c r="AQ717">
        <v>8</v>
      </c>
      <c r="AR717">
        <v>5</v>
      </c>
      <c r="AS717" t="s">
        <v>4106</v>
      </c>
      <c r="AT717">
        <v>9.9000000000000005E-2</v>
      </c>
      <c r="AU717" t="s">
        <v>53</v>
      </c>
      <c r="AV717" t="s">
        <v>53</v>
      </c>
      <c r="AW717" t="s">
        <v>53</v>
      </c>
      <c r="AX717" t="s">
        <v>4101</v>
      </c>
    </row>
    <row r="718" spans="1:50">
      <c r="A718" t="str">
        <f>VLOOKUP(B718,[1]Sheet1!$C:$D,2,FALSE)</f>
        <v>Cuomo Details Increase In Coronavirus Cases: ‘We’re Now Looking At A Bullet Train’ | MSNBC</v>
      </c>
      <c r="B718" t="s">
        <v>4107</v>
      </c>
      <c r="C718" t="s">
        <v>4107</v>
      </c>
      <c r="D718" t="s">
        <v>50</v>
      </c>
      <c r="E718">
        <v>200</v>
      </c>
      <c r="F718" t="s">
        <v>51</v>
      </c>
      <c r="G718" t="s">
        <v>52</v>
      </c>
      <c r="H718" t="s">
        <v>53</v>
      </c>
      <c r="I718" t="s">
        <v>4108</v>
      </c>
      <c r="J718">
        <v>100</v>
      </c>
      <c r="K718">
        <v>929</v>
      </c>
      <c r="L718" t="s">
        <v>4109</v>
      </c>
      <c r="M718">
        <v>160</v>
      </c>
      <c r="N718">
        <v>1032</v>
      </c>
      <c r="O718" t="s">
        <v>4110</v>
      </c>
      <c r="P718">
        <v>160</v>
      </c>
      <c r="Q718" t="s">
        <v>57</v>
      </c>
      <c r="R718">
        <v>26</v>
      </c>
      <c r="S718" t="s">
        <v>4111</v>
      </c>
      <c r="T718">
        <v>90</v>
      </c>
      <c r="U718" t="s">
        <v>66</v>
      </c>
      <c r="V718">
        <v>15</v>
      </c>
      <c r="W718" t="s">
        <v>59</v>
      </c>
      <c r="X718">
        <v>10</v>
      </c>
      <c r="Y718" t="s">
        <v>53</v>
      </c>
      <c r="Z718" t="s">
        <v>53</v>
      </c>
      <c r="AA718" t="s">
        <v>53</v>
      </c>
      <c r="AB718" t="s">
        <v>4107</v>
      </c>
      <c r="AC718" t="s">
        <v>53</v>
      </c>
      <c r="AD718" t="s">
        <v>53</v>
      </c>
      <c r="AE718" t="s">
        <v>53</v>
      </c>
      <c r="AF718" t="s">
        <v>53</v>
      </c>
      <c r="AG718">
        <v>320082</v>
      </c>
      <c r="AH718">
        <v>817</v>
      </c>
      <c r="AI718">
        <v>1.6665779999999999</v>
      </c>
      <c r="AJ718">
        <v>0</v>
      </c>
      <c r="AK718" t="s">
        <v>53</v>
      </c>
      <c r="AL718">
        <v>6</v>
      </c>
      <c r="AM718">
        <v>3</v>
      </c>
      <c r="AN718">
        <v>0.6</v>
      </c>
      <c r="AO718">
        <v>64</v>
      </c>
      <c r="AP718">
        <v>43</v>
      </c>
      <c r="AQ718">
        <v>8</v>
      </c>
      <c r="AR718">
        <v>5</v>
      </c>
      <c r="AS718" t="s">
        <v>4112</v>
      </c>
      <c r="AT718">
        <v>8.7999999999999995E-2</v>
      </c>
      <c r="AU718" t="s">
        <v>53</v>
      </c>
      <c r="AV718" t="s">
        <v>53</v>
      </c>
      <c r="AW718" t="s">
        <v>53</v>
      </c>
      <c r="AX718" t="s">
        <v>4107</v>
      </c>
    </row>
    <row r="719" spans="1:50">
      <c r="A719" t="str">
        <f>VLOOKUP(B719,[1]Sheet1!$C:$D,2,FALSE)</f>
        <v>Experts Debate Lack Of Coordinated U.S. Response To Virus | Morning Joe | MSNBC</v>
      </c>
      <c r="B719" t="s">
        <v>4113</v>
      </c>
      <c r="C719" t="s">
        <v>4113</v>
      </c>
      <c r="D719" t="s">
        <v>50</v>
      </c>
      <c r="E719">
        <v>200</v>
      </c>
      <c r="F719" t="s">
        <v>51</v>
      </c>
      <c r="G719" t="s">
        <v>52</v>
      </c>
      <c r="H719" t="s">
        <v>53</v>
      </c>
      <c r="I719" t="s">
        <v>286</v>
      </c>
      <c r="J719">
        <v>7</v>
      </c>
      <c r="K719">
        <v>79</v>
      </c>
      <c r="L719" t="s">
        <v>287</v>
      </c>
      <c r="M719">
        <v>126</v>
      </c>
      <c r="N719">
        <v>780</v>
      </c>
      <c r="O719" t="s">
        <v>288</v>
      </c>
      <c r="P719">
        <v>55</v>
      </c>
      <c r="Q719" t="s">
        <v>53</v>
      </c>
      <c r="R719">
        <v>0</v>
      </c>
      <c r="S719" t="s">
        <v>53</v>
      </c>
      <c r="T719">
        <v>0</v>
      </c>
      <c r="U719" t="s">
        <v>53</v>
      </c>
      <c r="V719">
        <v>0</v>
      </c>
      <c r="W719" t="s">
        <v>53</v>
      </c>
      <c r="X719">
        <v>0</v>
      </c>
      <c r="Y719" t="s">
        <v>53</v>
      </c>
      <c r="Z719" t="s">
        <v>53</v>
      </c>
      <c r="AA719" t="s">
        <v>53</v>
      </c>
      <c r="AB719" t="s">
        <v>53</v>
      </c>
      <c r="AC719" t="s">
        <v>53</v>
      </c>
      <c r="AD719" t="s">
        <v>53</v>
      </c>
      <c r="AE719" t="s">
        <v>53</v>
      </c>
      <c r="AF719" t="s">
        <v>53</v>
      </c>
      <c r="AG719">
        <v>455458</v>
      </c>
      <c r="AH719">
        <v>0</v>
      </c>
      <c r="AI719">
        <v>0</v>
      </c>
      <c r="AJ719">
        <v>0</v>
      </c>
      <c r="AK719" t="s">
        <v>53</v>
      </c>
      <c r="AL719">
        <v>38</v>
      </c>
      <c r="AM719">
        <v>19</v>
      </c>
      <c r="AN719">
        <v>3.8</v>
      </c>
      <c r="AO719">
        <v>10</v>
      </c>
      <c r="AP719">
        <v>10</v>
      </c>
      <c r="AQ719">
        <v>1</v>
      </c>
      <c r="AR719">
        <v>1</v>
      </c>
      <c r="AS719" t="s">
        <v>4114</v>
      </c>
      <c r="AT719">
        <v>0.127</v>
      </c>
      <c r="AU719" t="s">
        <v>53</v>
      </c>
      <c r="AV719" t="s">
        <v>53</v>
      </c>
      <c r="AW719" t="s">
        <v>53</v>
      </c>
      <c r="AX719" t="s">
        <v>4113</v>
      </c>
    </row>
    <row r="720" spans="1:50">
      <c r="A720" t="str">
        <f>VLOOKUP(B720,[1]Sheet1!$C:$D,2,FALSE)</f>
        <v>The Clock Has Run Out': McConnell Discusses Need To Pass Coronavirus Relief | MSNBC</v>
      </c>
      <c r="B720" t="s">
        <v>4115</v>
      </c>
      <c r="C720" t="s">
        <v>4115</v>
      </c>
      <c r="D720" t="s">
        <v>50</v>
      </c>
      <c r="E720">
        <v>200</v>
      </c>
      <c r="F720" t="s">
        <v>51</v>
      </c>
      <c r="G720" t="s">
        <v>52</v>
      </c>
      <c r="H720" t="s">
        <v>53</v>
      </c>
      <c r="I720" t="s">
        <v>4116</v>
      </c>
      <c r="J720">
        <v>94</v>
      </c>
      <c r="K720">
        <v>895</v>
      </c>
      <c r="L720" t="s">
        <v>4117</v>
      </c>
      <c r="M720">
        <v>160</v>
      </c>
      <c r="N720">
        <v>989</v>
      </c>
      <c r="O720" t="s">
        <v>4118</v>
      </c>
      <c r="P720">
        <v>160</v>
      </c>
      <c r="Q720" t="s">
        <v>57</v>
      </c>
      <c r="R720">
        <v>26</v>
      </c>
      <c r="S720" t="s">
        <v>4119</v>
      </c>
      <c r="T720">
        <v>84</v>
      </c>
      <c r="U720" t="s">
        <v>66</v>
      </c>
      <c r="V720">
        <v>15</v>
      </c>
      <c r="W720" t="s">
        <v>59</v>
      </c>
      <c r="X720">
        <v>10</v>
      </c>
      <c r="Y720" t="s">
        <v>53</v>
      </c>
      <c r="Z720" t="s">
        <v>53</v>
      </c>
      <c r="AA720" t="s">
        <v>53</v>
      </c>
      <c r="AB720" t="s">
        <v>4115</v>
      </c>
      <c r="AC720" t="s">
        <v>53</v>
      </c>
      <c r="AD720" t="s">
        <v>53</v>
      </c>
      <c r="AE720" t="s">
        <v>53</v>
      </c>
      <c r="AF720" t="s">
        <v>53</v>
      </c>
      <c r="AG720">
        <v>319007</v>
      </c>
      <c r="AH720">
        <v>802</v>
      </c>
      <c r="AI720">
        <v>1.599837</v>
      </c>
      <c r="AJ720">
        <v>0</v>
      </c>
      <c r="AK720" t="s">
        <v>53</v>
      </c>
      <c r="AL720">
        <v>0</v>
      </c>
      <c r="AM720">
        <v>0</v>
      </c>
      <c r="AN720">
        <v>0</v>
      </c>
      <c r="AO720">
        <v>64</v>
      </c>
      <c r="AP720">
        <v>43</v>
      </c>
      <c r="AQ720">
        <v>8</v>
      </c>
      <c r="AR720">
        <v>5</v>
      </c>
      <c r="AS720" t="s">
        <v>4120</v>
      </c>
      <c r="AT720">
        <v>9.6000000000000002E-2</v>
      </c>
      <c r="AU720" t="s">
        <v>53</v>
      </c>
      <c r="AV720" t="s">
        <v>53</v>
      </c>
      <c r="AW720" t="s">
        <v>53</v>
      </c>
      <c r="AX720" t="s">
        <v>4115</v>
      </c>
    </row>
    <row r="721" spans="1:50">
      <c r="A721" t="str">
        <f>VLOOKUP(B721,[1]Sheet1!$C:$D,2,FALSE)</f>
        <v>PM Johnson Orders Lockdown Amid Coronavirus Fears | Morning Joe | MSNBC</v>
      </c>
      <c r="B721" t="s">
        <v>4121</v>
      </c>
      <c r="C721" t="s">
        <v>4121</v>
      </c>
      <c r="D721" t="s">
        <v>50</v>
      </c>
      <c r="E721">
        <v>200</v>
      </c>
      <c r="F721" t="s">
        <v>51</v>
      </c>
      <c r="G721" t="s">
        <v>52</v>
      </c>
      <c r="H721" t="s">
        <v>53</v>
      </c>
      <c r="I721" t="s">
        <v>4122</v>
      </c>
      <c r="J721">
        <v>81</v>
      </c>
      <c r="K721">
        <v>800</v>
      </c>
      <c r="L721" t="s">
        <v>4123</v>
      </c>
      <c r="M721">
        <v>160</v>
      </c>
      <c r="N721">
        <v>1014</v>
      </c>
      <c r="O721" t="s">
        <v>234</v>
      </c>
      <c r="P721">
        <v>160</v>
      </c>
      <c r="Q721" t="s">
        <v>57</v>
      </c>
      <c r="R721">
        <v>26</v>
      </c>
      <c r="S721" t="s">
        <v>4124</v>
      </c>
      <c r="T721">
        <v>71</v>
      </c>
      <c r="U721" t="s">
        <v>66</v>
      </c>
      <c r="V721">
        <v>15</v>
      </c>
      <c r="W721" t="s">
        <v>59</v>
      </c>
      <c r="X721">
        <v>10</v>
      </c>
      <c r="Y721" t="s">
        <v>53</v>
      </c>
      <c r="Z721" t="s">
        <v>53</v>
      </c>
      <c r="AA721" t="s">
        <v>53</v>
      </c>
      <c r="AB721" t="s">
        <v>4121</v>
      </c>
      <c r="AC721" t="s">
        <v>53</v>
      </c>
      <c r="AD721" t="s">
        <v>53</v>
      </c>
      <c r="AE721" t="s">
        <v>53</v>
      </c>
      <c r="AF721" t="s">
        <v>53</v>
      </c>
      <c r="AG721">
        <v>319680</v>
      </c>
      <c r="AH721">
        <v>801</v>
      </c>
      <c r="AI721">
        <v>1.6132616</v>
      </c>
      <c r="AJ721">
        <v>0</v>
      </c>
      <c r="AK721" t="s">
        <v>53</v>
      </c>
      <c r="AL721">
        <v>0</v>
      </c>
      <c r="AM721">
        <v>0</v>
      </c>
      <c r="AN721">
        <v>0</v>
      </c>
      <c r="AO721">
        <v>64</v>
      </c>
      <c r="AP721">
        <v>43</v>
      </c>
      <c r="AQ721">
        <v>8</v>
      </c>
      <c r="AR721">
        <v>5</v>
      </c>
      <c r="AS721" t="s">
        <v>4125</v>
      </c>
      <c r="AT721">
        <v>8.8999999999999996E-2</v>
      </c>
      <c r="AU721" t="s">
        <v>53</v>
      </c>
      <c r="AV721" t="s">
        <v>53</v>
      </c>
      <c r="AW721" t="s">
        <v>53</v>
      </c>
      <c r="AX721" t="s">
        <v>4121</v>
      </c>
    </row>
    <row r="722" spans="1:50">
      <c r="A722" t="str">
        <f>VLOOKUP(B722,[1]Sheet1!$C:$D,2,FALSE)</f>
        <v>Trump's Patience With Dr. Fauci Begins To Wear Thin | Morning Joe | MSNBC</v>
      </c>
      <c r="B722" t="s">
        <v>4126</v>
      </c>
      <c r="C722" t="s">
        <v>4126</v>
      </c>
      <c r="D722" t="s">
        <v>50</v>
      </c>
      <c r="E722">
        <v>200</v>
      </c>
      <c r="F722" t="s">
        <v>51</v>
      </c>
      <c r="G722" t="s">
        <v>52</v>
      </c>
      <c r="H722" t="s">
        <v>53</v>
      </c>
      <c r="I722" t="s">
        <v>4127</v>
      </c>
      <c r="J722">
        <v>83</v>
      </c>
      <c r="K722">
        <v>785</v>
      </c>
      <c r="L722" t="s">
        <v>4128</v>
      </c>
      <c r="M722">
        <v>160</v>
      </c>
      <c r="N722">
        <v>1005</v>
      </c>
      <c r="O722" t="s">
        <v>234</v>
      </c>
      <c r="P722">
        <v>160</v>
      </c>
      <c r="Q722" t="s">
        <v>57</v>
      </c>
      <c r="R722">
        <v>26</v>
      </c>
      <c r="S722" t="s">
        <v>4129</v>
      </c>
      <c r="T722">
        <v>73</v>
      </c>
      <c r="U722" t="s">
        <v>66</v>
      </c>
      <c r="V722">
        <v>15</v>
      </c>
      <c r="W722" t="s">
        <v>59</v>
      </c>
      <c r="X722">
        <v>10</v>
      </c>
      <c r="Y722" t="s">
        <v>53</v>
      </c>
      <c r="Z722" t="s">
        <v>53</v>
      </c>
      <c r="AA722" t="s">
        <v>53</v>
      </c>
      <c r="AB722" t="s">
        <v>4126</v>
      </c>
      <c r="AC722" t="s">
        <v>53</v>
      </c>
      <c r="AD722" t="s">
        <v>53</v>
      </c>
      <c r="AE722" t="s">
        <v>53</v>
      </c>
      <c r="AF722" t="s">
        <v>53</v>
      </c>
      <c r="AG722">
        <v>318125</v>
      </c>
      <c r="AH722">
        <v>778</v>
      </c>
      <c r="AI722">
        <v>1.6002566</v>
      </c>
      <c r="AJ722">
        <v>0</v>
      </c>
      <c r="AK722" t="s">
        <v>53</v>
      </c>
      <c r="AL722">
        <v>0</v>
      </c>
      <c r="AM722">
        <v>0</v>
      </c>
      <c r="AN722">
        <v>0</v>
      </c>
      <c r="AO722">
        <v>64</v>
      </c>
      <c r="AP722">
        <v>43</v>
      </c>
      <c r="AQ722">
        <v>8</v>
      </c>
      <c r="AR722">
        <v>5</v>
      </c>
      <c r="AS722" t="s">
        <v>4130</v>
      </c>
      <c r="AT722">
        <v>9.0999999999999998E-2</v>
      </c>
      <c r="AU722" t="s">
        <v>53</v>
      </c>
      <c r="AV722" t="s">
        <v>53</v>
      </c>
      <c r="AW722" t="s">
        <v>53</v>
      </c>
      <c r="AX722" t="s">
        <v>4126</v>
      </c>
    </row>
    <row r="723" spans="1:50">
      <c r="A723" t="str">
        <f>VLOOKUP(B723,[1]Sheet1!$C:$D,2,FALSE)</f>
        <v>McConnell Expects To Reach Deal On Stimulus With Mnuchin, Schumer | Stephanie Ruhle | MSNBC</v>
      </c>
      <c r="B723" t="s">
        <v>4131</v>
      </c>
      <c r="C723" t="s">
        <v>4131</v>
      </c>
      <c r="D723" t="s">
        <v>50</v>
      </c>
      <c r="E723">
        <v>200</v>
      </c>
      <c r="F723" t="s">
        <v>51</v>
      </c>
      <c r="G723" t="s">
        <v>52</v>
      </c>
      <c r="H723" t="s">
        <v>53</v>
      </c>
      <c r="I723" t="s">
        <v>4132</v>
      </c>
      <c r="J723">
        <v>101</v>
      </c>
      <c r="K723">
        <v>972</v>
      </c>
      <c r="L723" t="s">
        <v>4133</v>
      </c>
      <c r="M723">
        <v>160</v>
      </c>
      <c r="N723">
        <v>1027</v>
      </c>
      <c r="O723" t="s">
        <v>4134</v>
      </c>
      <c r="P723">
        <v>160</v>
      </c>
      <c r="Q723" t="s">
        <v>57</v>
      </c>
      <c r="R723">
        <v>26</v>
      </c>
      <c r="S723" t="s">
        <v>4135</v>
      </c>
      <c r="T723">
        <v>91</v>
      </c>
      <c r="U723" t="s">
        <v>66</v>
      </c>
      <c r="V723">
        <v>15</v>
      </c>
      <c r="W723" t="s">
        <v>59</v>
      </c>
      <c r="X723">
        <v>10</v>
      </c>
      <c r="Y723" t="s">
        <v>53</v>
      </c>
      <c r="Z723" t="s">
        <v>53</v>
      </c>
      <c r="AA723" t="s">
        <v>53</v>
      </c>
      <c r="AB723" t="s">
        <v>4131</v>
      </c>
      <c r="AC723" t="s">
        <v>53</v>
      </c>
      <c r="AD723" t="s">
        <v>53</v>
      </c>
      <c r="AE723" t="s">
        <v>53</v>
      </c>
      <c r="AF723" t="s">
        <v>53</v>
      </c>
      <c r="AG723">
        <v>316097</v>
      </c>
      <c r="AH723">
        <v>797</v>
      </c>
      <c r="AI723">
        <v>1.6500657999999999</v>
      </c>
      <c r="AJ723">
        <v>0</v>
      </c>
      <c r="AK723" t="s">
        <v>53</v>
      </c>
      <c r="AL723">
        <v>0</v>
      </c>
      <c r="AM723">
        <v>0</v>
      </c>
      <c r="AN723">
        <v>0</v>
      </c>
      <c r="AO723">
        <v>64</v>
      </c>
      <c r="AP723">
        <v>43</v>
      </c>
      <c r="AQ723">
        <v>8</v>
      </c>
      <c r="AR723">
        <v>5</v>
      </c>
      <c r="AS723" t="s">
        <v>4136</v>
      </c>
      <c r="AT723">
        <v>9.7000000000000003E-2</v>
      </c>
      <c r="AU723" t="s">
        <v>53</v>
      </c>
      <c r="AV723" t="s">
        <v>53</v>
      </c>
      <c r="AW723" t="s">
        <v>53</v>
      </c>
      <c r="AX723" t="s">
        <v>4131</v>
      </c>
    </row>
    <row r="724" spans="1:50">
      <c r="A724" t="str">
        <f>VLOOKUP(B724,[1]Sheet1!$C:$D,2,FALSE)</f>
        <v>This Is Not political': Congressman Says His State Is In Need | Morning Joe | MSNBC</v>
      </c>
      <c r="B724" t="s">
        <v>4137</v>
      </c>
      <c r="C724" t="s">
        <v>4137</v>
      </c>
      <c r="D724" t="s">
        <v>50</v>
      </c>
      <c r="E724">
        <v>200</v>
      </c>
      <c r="F724" t="s">
        <v>51</v>
      </c>
      <c r="G724" t="s">
        <v>52</v>
      </c>
      <c r="H724" t="s">
        <v>53</v>
      </c>
      <c r="I724" t="s">
        <v>4138</v>
      </c>
      <c r="J724">
        <v>94</v>
      </c>
      <c r="K724">
        <v>850</v>
      </c>
      <c r="L724" t="s">
        <v>4139</v>
      </c>
      <c r="M724">
        <v>160</v>
      </c>
      <c r="N724">
        <v>1026</v>
      </c>
      <c r="O724" t="s">
        <v>234</v>
      </c>
      <c r="P724">
        <v>160</v>
      </c>
      <c r="Q724" t="s">
        <v>57</v>
      </c>
      <c r="R724">
        <v>26</v>
      </c>
      <c r="S724" t="s">
        <v>4140</v>
      </c>
      <c r="T724">
        <v>84</v>
      </c>
      <c r="U724" t="s">
        <v>66</v>
      </c>
      <c r="V724">
        <v>15</v>
      </c>
      <c r="W724" t="s">
        <v>59</v>
      </c>
      <c r="X724">
        <v>10</v>
      </c>
      <c r="Y724" t="s">
        <v>53</v>
      </c>
      <c r="Z724" t="s">
        <v>53</v>
      </c>
      <c r="AA724" t="s">
        <v>53</v>
      </c>
      <c r="AB724" t="s">
        <v>4137</v>
      </c>
      <c r="AC724" t="s">
        <v>53</v>
      </c>
      <c r="AD724" t="s">
        <v>53</v>
      </c>
      <c r="AE724" t="s">
        <v>53</v>
      </c>
      <c r="AF724" t="s">
        <v>53</v>
      </c>
      <c r="AG724">
        <v>313990</v>
      </c>
      <c r="AH724">
        <v>800</v>
      </c>
      <c r="AI724">
        <v>1.6366130999999999</v>
      </c>
      <c r="AJ724">
        <v>0</v>
      </c>
      <c r="AK724" t="s">
        <v>53</v>
      </c>
      <c r="AL724">
        <v>6</v>
      </c>
      <c r="AM724">
        <v>3</v>
      </c>
      <c r="AN724">
        <v>0.6</v>
      </c>
      <c r="AO724">
        <v>64</v>
      </c>
      <c r="AP724">
        <v>43</v>
      </c>
      <c r="AQ724">
        <v>8</v>
      </c>
      <c r="AR724">
        <v>5</v>
      </c>
      <c r="AS724" t="s">
        <v>4141</v>
      </c>
      <c r="AT724">
        <v>9.2999999999999999E-2</v>
      </c>
      <c r="AU724" t="s">
        <v>53</v>
      </c>
      <c r="AV724" t="s">
        <v>53</v>
      </c>
      <c r="AW724" t="s">
        <v>53</v>
      </c>
      <c r="AX724" t="s">
        <v>4137</v>
      </c>
    </row>
    <row r="725" spans="1:50">
      <c r="A725" t="str">
        <f>VLOOKUP(B725,[1]Sheet1!$C:$D,2,FALSE)</f>
        <v>Senator 'Very Optimistic' About Stimulus Deal | Morning Joe | MSNBC</v>
      </c>
      <c r="B725" t="s">
        <v>4142</v>
      </c>
      <c r="C725" t="s">
        <v>4142</v>
      </c>
      <c r="D725" t="s">
        <v>50</v>
      </c>
      <c r="E725">
        <v>200</v>
      </c>
      <c r="F725" t="s">
        <v>51</v>
      </c>
      <c r="G725" t="s">
        <v>52</v>
      </c>
      <c r="H725" t="s">
        <v>53</v>
      </c>
      <c r="I725" t="s">
        <v>4143</v>
      </c>
      <c r="J725">
        <v>77</v>
      </c>
      <c r="K725">
        <v>711</v>
      </c>
      <c r="L725" t="s">
        <v>4144</v>
      </c>
      <c r="M725">
        <v>160</v>
      </c>
      <c r="N725">
        <v>983</v>
      </c>
      <c r="O725" t="s">
        <v>234</v>
      </c>
      <c r="P725">
        <v>160</v>
      </c>
      <c r="Q725" t="s">
        <v>57</v>
      </c>
      <c r="R725">
        <v>26</v>
      </c>
      <c r="S725" t="s">
        <v>4145</v>
      </c>
      <c r="T725">
        <v>67</v>
      </c>
      <c r="U725" t="s">
        <v>59</v>
      </c>
      <c r="V725">
        <v>10</v>
      </c>
      <c r="W725" t="s">
        <v>53</v>
      </c>
      <c r="X725">
        <v>0</v>
      </c>
      <c r="Y725" t="s">
        <v>53</v>
      </c>
      <c r="Z725" t="s">
        <v>53</v>
      </c>
      <c r="AA725" t="s">
        <v>53</v>
      </c>
      <c r="AB725" t="s">
        <v>4142</v>
      </c>
      <c r="AC725" t="s">
        <v>53</v>
      </c>
      <c r="AD725" t="s">
        <v>53</v>
      </c>
      <c r="AE725" t="s">
        <v>53</v>
      </c>
      <c r="AF725" t="s">
        <v>53</v>
      </c>
      <c r="AG725">
        <v>314075</v>
      </c>
      <c r="AH725">
        <v>772</v>
      </c>
      <c r="AI725">
        <v>1.5688584999999999</v>
      </c>
      <c r="AJ725">
        <v>0</v>
      </c>
      <c r="AK725" t="s">
        <v>53</v>
      </c>
      <c r="AL725">
        <v>2</v>
      </c>
      <c r="AM725">
        <v>1</v>
      </c>
      <c r="AN725">
        <v>0.2</v>
      </c>
      <c r="AO725">
        <v>64</v>
      </c>
      <c r="AP725">
        <v>43</v>
      </c>
      <c r="AQ725">
        <v>8</v>
      </c>
      <c r="AR725">
        <v>5</v>
      </c>
      <c r="AS725" t="s">
        <v>4146</v>
      </c>
      <c r="AT725">
        <v>9.5000000000000001E-2</v>
      </c>
      <c r="AU725" t="s">
        <v>53</v>
      </c>
      <c r="AV725" t="s">
        <v>53</v>
      </c>
      <c r="AW725" t="s">
        <v>53</v>
      </c>
      <c r="AX725" t="s">
        <v>4142</v>
      </c>
    </row>
    <row r="726" spans="1:50">
      <c r="A726" t="str">
        <f>VLOOKUP(B726,[1]Sheet1!$C:$D,2,FALSE)</f>
        <v>Sen. Schumer, Secy. Mnuchin Cite Progress On Bill | Morning Joe | MSNBC</v>
      </c>
      <c r="B726" t="s">
        <v>4147</v>
      </c>
      <c r="C726" t="s">
        <v>4147</v>
      </c>
      <c r="D726" t="s">
        <v>50</v>
      </c>
      <c r="E726">
        <v>200</v>
      </c>
      <c r="F726" t="s">
        <v>51</v>
      </c>
      <c r="G726" t="s">
        <v>52</v>
      </c>
      <c r="H726" t="s">
        <v>53</v>
      </c>
      <c r="I726" t="s">
        <v>4148</v>
      </c>
      <c r="J726">
        <v>81</v>
      </c>
      <c r="K726">
        <v>764</v>
      </c>
      <c r="L726" t="s">
        <v>4149</v>
      </c>
      <c r="M726">
        <v>160</v>
      </c>
      <c r="N726">
        <v>1012</v>
      </c>
      <c r="O726" t="s">
        <v>234</v>
      </c>
      <c r="P726">
        <v>160</v>
      </c>
      <c r="Q726" t="s">
        <v>57</v>
      </c>
      <c r="R726">
        <v>26</v>
      </c>
      <c r="S726" t="s">
        <v>4150</v>
      </c>
      <c r="T726">
        <v>71</v>
      </c>
      <c r="U726" t="s">
        <v>66</v>
      </c>
      <c r="V726">
        <v>15</v>
      </c>
      <c r="W726" t="s">
        <v>59</v>
      </c>
      <c r="X726">
        <v>10</v>
      </c>
      <c r="Y726" t="s">
        <v>53</v>
      </c>
      <c r="Z726" t="s">
        <v>53</v>
      </c>
      <c r="AA726" t="s">
        <v>53</v>
      </c>
      <c r="AB726" t="s">
        <v>4147</v>
      </c>
      <c r="AC726" t="s">
        <v>53</v>
      </c>
      <c r="AD726" t="s">
        <v>53</v>
      </c>
      <c r="AE726" t="s">
        <v>53</v>
      </c>
      <c r="AF726" t="s">
        <v>53</v>
      </c>
      <c r="AG726">
        <v>319291</v>
      </c>
      <c r="AH726">
        <v>796</v>
      </c>
      <c r="AI726">
        <v>1.5833192</v>
      </c>
      <c r="AJ726">
        <v>0</v>
      </c>
      <c r="AK726" t="s">
        <v>53</v>
      </c>
      <c r="AL726">
        <v>8</v>
      </c>
      <c r="AM726">
        <v>4</v>
      </c>
      <c r="AN726">
        <v>0.8</v>
      </c>
      <c r="AO726">
        <v>64</v>
      </c>
      <c r="AP726">
        <v>43</v>
      </c>
      <c r="AQ726">
        <v>8</v>
      </c>
      <c r="AR726">
        <v>5</v>
      </c>
      <c r="AS726" t="s">
        <v>4151</v>
      </c>
      <c r="AT726">
        <v>0.1</v>
      </c>
      <c r="AU726" t="s">
        <v>53</v>
      </c>
      <c r="AV726" t="s">
        <v>53</v>
      </c>
      <c r="AW726" t="s">
        <v>53</v>
      </c>
      <c r="AX726" t="s">
        <v>4147</v>
      </c>
    </row>
    <row r="727" spans="1:50">
      <c r="A727" t="str">
        <f>VLOOKUP(B727,[1]Sheet1!$C:$D,2,FALSE)</f>
        <v>Trump Appears To Weigh Saving Economy Against Saving Lives From COVID-19 - Day That Was | MSNBC</v>
      </c>
      <c r="B727" t="s">
        <v>4152</v>
      </c>
      <c r="C727" t="s">
        <v>4152</v>
      </c>
      <c r="D727" t="s">
        <v>50</v>
      </c>
      <c r="E727">
        <v>200</v>
      </c>
      <c r="F727" t="s">
        <v>51</v>
      </c>
      <c r="G727" t="s">
        <v>52</v>
      </c>
      <c r="H727" t="s">
        <v>53</v>
      </c>
      <c r="I727" t="s">
        <v>4153</v>
      </c>
      <c r="J727">
        <v>105</v>
      </c>
      <c r="K727">
        <v>1044</v>
      </c>
      <c r="L727" t="s">
        <v>4154</v>
      </c>
      <c r="M727">
        <v>160</v>
      </c>
      <c r="N727">
        <v>1025</v>
      </c>
      <c r="O727" t="s">
        <v>3429</v>
      </c>
      <c r="P727">
        <v>160</v>
      </c>
      <c r="Q727" t="s">
        <v>57</v>
      </c>
      <c r="R727">
        <v>26</v>
      </c>
      <c r="S727" t="s">
        <v>4155</v>
      </c>
      <c r="T727">
        <v>95</v>
      </c>
      <c r="U727" t="s">
        <v>66</v>
      </c>
      <c r="V727">
        <v>15</v>
      </c>
      <c r="W727" t="s">
        <v>59</v>
      </c>
      <c r="X727">
        <v>10</v>
      </c>
      <c r="Y727" t="s">
        <v>53</v>
      </c>
      <c r="Z727" t="s">
        <v>53</v>
      </c>
      <c r="AA727" t="s">
        <v>53</v>
      </c>
      <c r="AB727" t="s">
        <v>4152</v>
      </c>
      <c r="AC727" t="s">
        <v>53</v>
      </c>
      <c r="AD727" t="s">
        <v>53</v>
      </c>
      <c r="AE727" t="s">
        <v>53</v>
      </c>
      <c r="AF727" t="s">
        <v>53</v>
      </c>
      <c r="AG727">
        <v>320750</v>
      </c>
      <c r="AH727">
        <v>860</v>
      </c>
      <c r="AI727">
        <v>1.7330692999999999</v>
      </c>
      <c r="AJ727">
        <v>0</v>
      </c>
      <c r="AK727" t="s">
        <v>53</v>
      </c>
      <c r="AL727">
        <v>0</v>
      </c>
      <c r="AM727">
        <v>0</v>
      </c>
      <c r="AN727">
        <v>0</v>
      </c>
      <c r="AO727">
        <v>64</v>
      </c>
      <c r="AP727">
        <v>43</v>
      </c>
      <c r="AQ727">
        <v>8</v>
      </c>
      <c r="AR727">
        <v>5</v>
      </c>
      <c r="AS727" t="s">
        <v>4156</v>
      </c>
      <c r="AT727">
        <v>9.7000000000000003E-2</v>
      </c>
      <c r="AU727" t="s">
        <v>53</v>
      </c>
      <c r="AV727" t="s">
        <v>53</v>
      </c>
      <c r="AW727" t="s">
        <v>53</v>
      </c>
      <c r="AX727" t="s">
        <v>4152</v>
      </c>
    </row>
    <row r="728" spans="1:50">
      <c r="A728" t="str">
        <f>VLOOKUP(B728,[1]Sheet1!$C:$D,2,FALSE)</f>
        <v>He Can't Run The Campaign He Wants' | Morning Joe | MSNBC</v>
      </c>
      <c r="B728" t="s">
        <v>4157</v>
      </c>
      <c r="C728" t="s">
        <v>4157</v>
      </c>
      <c r="D728" t="s">
        <v>50</v>
      </c>
      <c r="E728">
        <v>200</v>
      </c>
      <c r="F728" t="s">
        <v>51</v>
      </c>
      <c r="G728" t="s">
        <v>52</v>
      </c>
      <c r="H728" t="s">
        <v>53</v>
      </c>
      <c r="I728" t="s">
        <v>4158</v>
      </c>
      <c r="J728">
        <v>68</v>
      </c>
      <c r="K728">
        <v>660</v>
      </c>
      <c r="L728" t="s">
        <v>4159</v>
      </c>
      <c r="M728">
        <v>160</v>
      </c>
      <c r="N728">
        <v>999</v>
      </c>
      <c r="O728" t="s">
        <v>234</v>
      </c>
      <c r="P728">
        <v>160</v>
      </c>
      <c r="Q728" t="s">
        <v>57</v>
      </c>
      <c r="R728">
        <v>26</v>
      </c>
      <c r="S728" t="s">
        <v>4160</v>
      </c>
      <c r="T728">
        <v>58</v>
      </c>
      <c r="U728" t="s">
        <v>66</v>
      </c>
      <c r="V728">
        <v>15</v>
      </c>
      <c r="W728" t="s">
        <v>59</v>
      </c>
      <c r="X728">
        <v>10</v>
      </c>
      <c r="Y728" t="s">
        <v>53</v>
      </c>
      <c r="Z728" t="s">
        <v>53</v>
      </c>
      <c r="AA728" t="s">
        <v>53</v>
      </c>
      <c r="AB728" t="s">
        <v>4157</v>
      </c>
      <c r="AC728" t="s">
        <v>53</v>
      </c>
      <c r="AD728" t="s">
        <v>53</v>
      </c>
      <c r="AE728" t="s">
        <v>53</v>
      </c>
      <c r="AF728" t="s">
        <v>53</v>
      </c>
      <c r="AG728">
        <v>322555</v>
      </c>
      <c r="AH728">
        <v>795</v>
      </c>
      <c r="AI728">
        <v>1.6007913</v>
      </c>
      <c r="AJ728">
        <v>0</v>
      </c>
      <c r="AK728" t="s">
        <v>53</v>
      </c>
      <c r="AL728">
        <v>14</v>
      </c>
      <c r="AM728">
        <v>7</v>
      </c>
      <c r="AN728">
        <v>1.4</v>
      </c>
      <c r="AO728">
        <v>64</v>
      </c>
      <c r="AP728">
        <v>43</v>
      </c>
      <c r="AQ728">
        <v>8</v>
      </c>
      <c r="AR728">
        <v>5</v>
      </c>
      <c r="AS728" t="s">
        <v>4161</v>
      </c>
      <c r="AT728">
        <v>9.0999999999999998E-2</v>
      </c>
      <c r="AU728" t="s">
        <v>53</v>
      </c>
      <c r="AV728" t="s">
        <v>53</v>
      </c>
      <c r="AW728" t="s">
        <v>53</v>
      </c>
      <c r="AX728" t="s">
        <v>4157</v>
      </c>
    </row>
    <row r="729" spans="1:50">
      <c r="A729" t="str">
        <f>VLOOKUP(B729,[1]Sheet1!$C:$D,2,FALSE)</f>
        <v>Trump Eager To End Social Distancing As Virus Spreads Faster | Morning Joe | MSNBC</v>
      </c>
      <c r="B729" t="s">
        <v>4162</v>
      </c>
      <c r="C729" t="s">
        <v>4162</v>
      </c>
      <c r="D729" t="s">
        <v>50</v>
      </c>
      <c r="E729">
        <v>200</v>
      </c>
      <c r="F729" t="s">
        <v>51</v>
      </c>
      <c r="G729" t="s">
        <v>52</v>
      </c>
      <c r="H729" t="s">
        <v>53</v>
      </c>
      <c r="I729" t="s">
        <v>4163</v>
      </c>
      <c r="J729">
        <v>92</v>
      </c>
      <c r="K729">
        <v>873</v>
      </c>
      <c r="L729" t="s">
        <v>4164</v>
      </c>
      <c r="M729">
        <v>160</v>
      </c>
      <c r="N729">
        <v>957</v>
      </c>
      <c r="O729" t="s">
        <v>234</v>
      </c>
      <c r="P729">
        <v>160</v>
      </c>
      <c r="Q729" t="s">
        <v>57</v>
      </c>
      <c r="R729">
        <v>26</v>
      </c>
      <c r="S729" t="s">
        <v>4165</v>
      </c>
      <c r="T729">
        <v>82</v>
      </c>
      <c r="U729" t="s">
        <v>66</v>
      </c>
      <c r="V729">
        <v>15</v>
      </c>
      <c r="W729" t="s">
        <v>59</v>
      </c>
      <c r="X729">
        <v>10</v>
      </c>
      <c r="Y729" t="s">
        <v>53</v>
      </c>
      <c r="Z729" t="s">
        <v>53</v>
      </c>
      <c r="AA729" t="s">
        <v>53</v>
      </c>
      <c r="AB729" t="s">
        <v>4162</v>
      </c>
      <c r="AC729" t="s">
        <v>53</v>
      </c>
      <c r="AD729" t="s">
        <v>53</v>
      </c>
      <c r="AE729" t="s">
        <v>53</v>
      </c>
      <c r="AF729" t="s">
        <v>53</v>
      </c>
      <c r="AG729">
        <v>321754</v>
      </c>
      <c r="AH729">
        <v>801</v>
      </c>
      <c r="AI729">
        <v>1.6055779999999999</v>
      </c>
      <c r="AJ729">
        <v>0</v>
      </c>
      <c r="AK729" t="s">
        <v>53</v>
      </c>
      <c r="AL729">
        <v>18</v>
      </c>
      <c r="AM729">
        <v>9</v>
      </c>
      <c r="AN729">
        <v>1.8</v>
      </c>
      <c r="AO729">
        <v>64</v>
      </c>
      <c r="AP729">
        <v>43</v>
      </c>
      <c r="AQ729">
        <v>8</v>
      </c>
      <c r="AR729">
        <v>5</v>
      </c>
      <c r="AS729" t="s">
        <v>4166</v>
      </c>
      <c r="AT729">
        <v>9.7000000000000003E-2</v>
      </c>
      <c r="AU729" t="s">
        <v>53</v>
      </c>
      <c r="AV729" t="s">
        <v>53</v>
      </c>
      <c r="AW729" t="s">
        <v>53</v>
      </c>
      <c r="AX729" t="s">
        <v>4162</v>
      </c>
    </row>
    <row r="730" spans="1:50">
      <c r="A730" t="str">
        <f>VLOOKUP(B730,[1]Sheet1!$C:$D,2,FALSE)</f>
        <v>Klobuchar On Husband's COVID-19: 'It's Going To Happen To Every Family' | Rachel Maddow | MSNBC</v>
      </c>
      <c r="B730" t="s">
        <v>4167</v>
      </c>
      <c r="C730" t="s">
        <v>4167</v>
      </c>
      <c r="D730" t="s">
        <v>50</v>
      </c>
      <c r="E730">
        <v>200</v>
      </c>
      <c r="F730" t="s">
        <v>51</v>
      </c>
      <c r="G730" t="s">
        <v>52</v>
      </c>
      <c r="H730" t="s">
        <v>53</v>
      </c>
      <c r="I730" t="s">
        <v>4168</v>
      </c>
      <c r="J730">
        <v>105</v>
      </c>
      <c r="K730">
        <v>1013</v>
      </c>
      <c r="L730" t="s">
        <v>4169</v>
      </c>
      <c r="M730">
        <v>160</v>
      </c>
      <c r="N730">
        <v>1050</v>
      </c>
      <c r="O730" t="s">
        <v>4170</v>
      </c>
      <c r="P730">
        <v>160</v>
      </c>
      <c r="Q730" t="s">
        <v>57</v>
      </c>
      <c r="R730">
        <v>26</v>
      </c>
      <c r="S730" t="s">
        <v>4171</v>
      </c>
      <c r="T730">
        <v>95</v>
      </c>
      <c r="U730" t="s">
        <v>66</v>
      </c>
      <c r="V730">
        <v>15</v>
      </c>
      <c r="W730" t="s">
        <v>59</v>
      </c>
      <c r="X730">
        <v>10</v>
      </c>
      <c r="Y730" t="s">
        <v>53</v>
      </c>
      <c r="Z730" t="s">
        <v>53</v>
      </c>
      <c r="AA730" t="s">
        <v>53</v>
      </c>
      <c r="AB730" t="s">
        <v>4167</v>
      </c>
      <c r="AC730" t="s">
        <v>53</v>
      </c>
      <c r="AD730" t="s">
        <v>53</v>
      </c>
      <c r="AE730" t="s">
        <v>53</v>
      </c>
      <c r="AF730" t="s">
        <v>53</v>
      </c>
      <c r="AG730">
        <v>319723</v>
      </c>
      <c r="AH730">
        <v>771</v>
      </c>
      <c r="AI730">
        <v>1.5615711999999999</v>
      </c>
      <c r="AJ730">
        <v>0</v>
      </c>
      <c r="AK730" t="s">
        <v>53</v>
      </c>
      <c r="AL730">
        <v>14</v>
      </c>
      <c r="AM730">
        <v>7</v>
      </c>
      <c r="AN730">
        <v>1.4</v>
      </c>
      <c r="AO730">
        <v>64</v>
      </c>
      <c r="AP730">
        <v>43</v>
      </c>
      <c r="AQ730">
        <v>8</v>
      </c>
      <c r="AR730">
        <v>5</v>
      </c>
      <c r="AS730" t="s">
        <v>4172</v>
      </c>
      <c r="AT730">
        <v>0.123</v>
      </c>
      <c r="AU730" t="s">
        <v>53</v>
      </c>
      <c r="AV730" t="s">
        <v>53</v>
      </c>
      <c r="AW730" t="s">
        <v>53</v>
      </c>
      <c r="AX730" t="s">
        <v>4167</v>
      </c>
    </row>
    <row r="731" spans="1:50">
      <c r="A731" t="str">
        <f>VLOOKUP(B731,[1]Sheet1!$C:$D,2,FALSE)</f>
        <v>Maddow: The President Of Coronavirus Response Is In New York | Rachel Maddow | MSNBC</v>
      </c>
      <c r="B731" t="s">
        <v>4173</v>
      </c>
      <c r="C731" t="s">
        <v>4173</v>
      </c>
      <c r="D731" t="s">
        <v>50</v>
      </c>
      <c r="E731">
        <v>200</v>
      </c>
      <c r="F731" t="s">
        <v>51</v>
      </c>
      <c r="G731" t="s">
        <v>52</v>
      </c>
      <c r="H731" t="s">
        <v>53</v>
      </c>
      <c r="I731" t="s">
        <v>4174</v>
      </c>
      <c r="J731">
        <v>94</v>
      </c>
      <c r="K731">
        <v>925</v>
      </c>
      <c r="L731" t="s">
        <v>4175</v>
      </c>
      <c r="M731">
        <v>160</v>
      </c>
      <c r="N731">
        <v>1029</v>
      </c>
      <c r="O731" t="s">
        <v>4176</v>
      </c>
      <c r="P731">
        <v>160</v>
      </c>
      <c r="Q731" t="s">
        <v>57</v>
      </c>
      <c r="R731">
        <v>26</v>
      </c>
      <c r="S731" t="s">
        <v>4177</v>
      </c>
      <c r="T731">
        <v>84</v>
      </c>
      <c r="U731" t="s">
        <v>66</v>
      </c>
      <c r="V731">
        <v>15</v>
      </c>
      <c r="W731" t="s">
        <v>59</v>
      </c>
      <c r="X731">
        <v>10</v>
      </c>
      <c r="Y731" t="s">
        <v>53</v>
      </c>
      <c r="Z731" t="s">
        <v>53</v>
      </c>
      <c r="AA731" t="s">
        <v>53</v>
      </c>
      <c r="AB731" t="s">
        <v>4173</v>
      </c>
      <c r="AC731" t="s">
        <v>53</v>
      </c>
      <c r="AD731" t="s">
        <v>53</v>
      </c>
      <c r="AE731" t="s">
        <v>53</v>
      </c>
      <c r="AF731" t="s">
        <v>53</v>
      </c>
      <c r="AG731">
        <v>312916</v>
      </c>
      <c r="AH731">
        <v>836</v>
      </c>
      <c r="AI731">
        <v>1.7282436000000001</v>
      </c>
      <c r="AJ731">
        <v>0</v>
      </c>
      <c r="AK731" t="s">
        <v>53</v>
      </c>
      <c r="AL731">
        <v>0</v>
      </c>
      <c r="AM731">
        <v>0</v>
      </c>
      <c r="AN731">
        <v>0</v>
      </c>
      <c r="AO731">
        <v>64</v>
      </c>
      <c r="AP731">
        <v>43</v>
      </c>
      <c r="AQ731">
        <v>8</v>
      </c>
      <c r="AR731">
        <v>5</v>
      </c>
      <c r="AS731" t="s">
        <v>4178</v>
      </c>
      <c r="AT731">
        <v>9.5000000000000001E-2</v>
      </c>
      <c r="AU731" t="s">
        <v>53</v>
      </c>
      <c r="AV731" t="s">
        <v>53</v>
      </c>
      <c r="AW731" t="s">
        <v>53</v>
      </c>
      <c r="AX731" t="s">
        <v>4173</v>
      </c>
    </row>
    <row r="732" spans="1:50">
      <c r="A732" t="str">
        <f>VLOOKUP(B732,[1]Sheet1!$C:$D,2,FALSE)</f>
        <v>Idaho Governor Neglects To Set Statewide Coronavirus Rules | Rachel Maddow | MSNBC</v>
      </c>
      <c r="B732" t="s">
        <v>4179</v>
      </c>
      <c r="C732" t="s">
        <v>4179</v>
      </c>
      <c r="D732" t="s">
        <v>50</v>
      </c>
      <c r="E732">
        <v>200</v>
      </c>
      <c r="F732" t="s">
        <v>51</v>
      </c>
      <c r="G732" t="s">
        <v>52</v>
      </c>
      <c r="H732" t="s">
        <v>53</v>
      </c>
      <c r="I732" t="s">
        <v>4180</v>
      </c>
      <c r="J732">
        <v>92</v>
      </c>
      <c r="K732">
        <v>889</v>
      </c>
      <c r="L732" t="s">
        <v>4181</v>
      </c>
      <c r="M732">
        <v>160</v>
      </c>
      <c r="N732">
        <v>977</v>
      </c>
      <c r="O732" t="s">
        <v>4182</v>
      </c>
      <c r="P732">
        <v>160</v>
      </c>
      <c r="Q732" t="s">
        <v>57</v>
      </c>
      <c r="R732">
        <v>26</v>
      </c>
      <c r="S732" t="s">
        <v>4183</v>
      </c>
      <c r="T732">
        <v>82</v>
      </c>
      <c r="U732" t="s">
        <v>66</v>
      </c>
      <c r="V732">
        <v>15</v>
      </c>
      <c r="W732" t="s">
        <v>59</v>
      </c>
      <c r="X732">
        <v>10</v>
      </c>
      <c r="Y732" t="s">
        <v>53</v>
      </c>
      <c r="Z732" t="s">
        <v>53</v>
      </c>
      <c r="AA732" t="s">
        <v>53</v>
      </c>
      <c r="AB732" t="s">
        <v>4179</v>
      </c>
      <c r="AC732" t="s">
        <v>53</v>
      </c>
      <c r="AD732" t="s">
        <v>53</v>
      </c>
      <c r="AE732" t="s">
        <v>53</v>
      </c>
      <c r="AF732" t="s">
        <v>53</v>
      </c>
      <c r="AG732">
        <v>312045</v>
      </c>
      <c r="AH732">
        <v>828</v>
      </c>
      <c r="AI732">
        <v>1.7037807</v>
      </c>
      <c r="AJ732">
        <v>0</v>
      </c>
      <c r="AK732" t="s">
        <v>53</v>
      </c>
      <c r="AL732">
        <v>2</v>
      </c>
      <c r="AM732">
        <v>1</v>
      </c>
      <c r="AN732">
        <v>0.2</v>
      </c>
      <c r="AO732">
        <v>64</v>
      </c>
      <c r="AP732">
        <v>43</v>
      </c>
      <c r="AQ732">
        <v>8</v>
      </c>
      <c r="AR732">
        <v>5</v>
      </c>
      <c r="AS732" t="s">
        <v>4184</v>
      </c>
      <c r="AT732">
        <v>0.09</v>
      </c>
      <c r="AU732" t="s">
        <v>53</v>
      </c>
      <c r="AV732" t="s">
        <v>53</v>
      </c>
      <c r="AW732" t="s">
        <v>53</v>
      </c>
      <c r="AX732" t="s">
        <v>4179</v>
      </c>
    </row>
    <row r="733" spans="1:50">
      <c r="A733" t="str">
        <f>VLOOKUP(B733,[1]Sheet1!$C:$D,2,FALSE)</f>
        <v>Coronavirus Is Over (If You Want It) | Rachel Maddow | MSNBC</v>
      </c>
      <c r="B733" t="s">
        <v>4185</v>
      </c>
      <c r="C733" t="s">
        <v>4185</v>
      </c>
      <c r="D733" t="s">
        <v>50</v>
      </c>
      <c r="E733">
        <v>200</v>
      </c>
      <c r="F733" t="s">
        <v>51</v>
      </c>
      <c r="G733" t="s">
        <v>52</v>
      </c>
      <c r="H733" t="s">
        <v>53</v>
      </c>
      <c r="I733" t="s">
        <v>4186</v>
      </c>
      <c r="J733">
        <v>70</v>
      </c>
      <c r="K733">
        <v>664</v>
      </c>
      <c r="L733" t="s">
        <v>4187</v>
      </c>
      <c r="M733">
        <v>160</v>
      </c>
      <c r="N733">
        <v>1030</v>
      </c>
      <c r="O733" t="s">
        <v>4188</v>
      </c>
      <c r="P733">
        <v>69</v>
      </c>
      <c r="Q733" t="s">
        <v>57</v>
      </c>
      <c r="R733">
        <v>26</v>
      </c>
      <c r="S733" t="s">
        <v>4189</v>
      </c>
      <c r="T733">
        <v>60</v>
      </c>
      <c r="U733" t="s">
        <v>66</v>
      </c>
      <c r="V733">
        <v>15</v>
      </c>
      <c r="W733" t="s">
        <v>59</v>
      </c>
      <c r="X733">
        <v>10</v>
      </c>
      <c r="Y733" t="s">
        <v>53</v>
      </c>
      <c r="Z733" t="s">
        <v>53</v>
      </c>
      <c r="AA733" t="s">
        <v>53</v>
      </c>
      <c r="AB733" t="s">
        <v>4185</v>
      </c>
      <c r="AC733" t="s">
        <v>53</v>
      </c>
      <c r="AD733" t="s">
        <v>53</v>
      </c>
      <c r="AE733" t="s">
        <v>53</v>
      </c>
      <c r="AF733" t="s">
        <v>53</v>
      </c>
      <c r="AG733">
        <v>318609</v>
      </c>
      <c r="AH733">
        <v>818</v>
      </c>
      <c r="AI733">
        <v>1.6592</v>
      </c>
      <c r="AJ733">
        <v>0</v>
      </c>
      <c r="AK733" t="s">
        <v>53</v>
      </c>
      <c r="AL733">
        <v>14</v>
      </c>
      <c r="AM733">
        <v>7</v>
      </c>
      <c r="AN733">
        <v>1.4</v>
      </c>
      <c r="AO733">
        <v>64</v>
      </c>
      <c r="AP733">
        <v>43</v>
      </c>
      <c r="AQ733">
        <v>8</v>
      </c>
      <c r="AR733">
        <v>5</v>
      </c>
      <c r="AS733" t="s">
        <v>4190</v>
      </c>
      <c r="AT733">
        <v>9.2999999999999999E-2</v>
      </c>
      <c r="AU733" t="s">
        <v>53</v>
      </c>
      <c r="AV733" t="s">
        <v>53</v>
      </c>
      <c r="AW733" t="s">
        <v>53</v>
      </c>
      <c r="AX733" t="s">
        <v>4185</v>
      </c>
    </row>
    <row r="734" spans="1:50">
      <c r="A734" t="str">
        <f>VLOOKUP(B734,[1]Sheet1!$C:$D,2,FALSE)</f>
        <v>Trump Hints At Early End To Coronavirus Restrictions As Pandemic Accelerates | The 11th Hour | MSNBC</v>
      </c>
      <c r="B734" t="s">
        <v>4191</v>
      </c>
      <c r="C734" t="s">
        <v>4191</v>
      </c>
      <c r="D734" t="s">
        <v>50</v>
      </c>
      <c r="E734">
        <v>200</v>
      </c>
      <c r="F734" t="s">
        <v>51</v>
      </c>
      <c r="G734" t="s">
        <v>52</v>
      </c>
      <c r="H734" t="s">
        <v>53</v>
      </c>
      <c r="I734" t="s">
        <v>4192</v>
      </c>
      <c r="J734">
        <v>110</v>
      </c>
      <c r="K734">
        <v>1028</v>
      </c>
      <c r="L734" t="s">
        <v>4193</v>
      </c>
      <c r="M734">
        <v>160</v>
      </c>
      <c r="N734">
        <v>999</v>
      </c>
      <c r="O734" t="s">
        <v>4194</v>
      </c>
      <c r="P734">
        <v>160</v>
      </c>
      <c r="Q734" t="s">
        <v>57</v>
      </c>
      <c r="R734">
        <v>26</v>
      </c>
      <c r="S734" t="s">
        <v>4195</v>
      </c>
      <c r="T734">
        <v>100</v>
      </c>
      <c r="U734" t="s">
        <v>66</v>
      </c>
      <c r="V734">
        <v>15</v>
      </c>
      <c r="W734" t="s">
        <v>59</v>
      </c>
      <c r="X734">
        <v>10</v>
      </c>
      <c r="Y734" t="s">
        <v>53</v>
      </c>
      <c r="Z734" t="s">
        <v>53</v>
      </c>
      <c r="AA734" t="s">
        <v>53</v>
      </c>
      <c r="AB734" t="s">
        <v>4191</v>
      </c>
      <c r="AC734" t="s">
        <v>53</v>
      </c>
      <c r="AD734" t="s">
        <v>53</v>
      </c>
      <c r="AE734" t="s">
        <v>53</v>
      </c>
      <c r="AF734" t="s">
        <v>53</v>
      </c>
      <c r="AG734">
        <v>323249</v>
      </c>
      <c r="AH734">
        <v>815</v>
      </c>
      <c r="AI734">
        <v>1.62582</v>
      </c>
      <c r="AJ734">
        <v>0</v>
      </c>
      <c r="AK734" t="s">
        <v>53</v>
      </c>
      <c r="AL734">
        <v>0</v>
      </c>
      <c r="AM734">
        <v>0</v>
      </c>
      <c r="AN734">
        <v>0</v>
      </c>
      <c r="AO734">
        <v>64</v>
      </c>
      <c r="AP734">
        <v>43</v>
      </c>
      <c r="AQ734">
        <v>8</v>
      </c>
      <c r="AR734">
        <v>5</v>
      </c>
      <c r="AS734" t="s">
        <v>4196</v>
      </c>
      <c r="AT734">
        <v>0.09</v>
      </c>
      <c r="AU734" t="s">
        <v>53</v>
      </c>
      <c r="AV734" t="s">
        <v>53</v>
      </c>
      <c r="AW734" t="s">
        <v>53</v>
      </c>
      <c r="AX734" t="s">
        <v>4191</v>
      </c>
    </row>
    <row r="735" spans="1:50">
      <c r="A735" t="str">
        <f>VLOOKUP(B735,[1]Sheet1!$C:$D,2,FALSE)</f>
        <v>Trump Talks Up Drug That Hasn't Been Tested To Treat Coronavirus | The 11th Hour | MSNBC</v>
      </c>
      <c r="B735" t="s">
        <v>4197</v>
      </c>
      <c r="C735" t="s">
        <v>4197</v>
      </c>
      <c r="D735" t="s">
        <v>50</v>
      </c>
      <c r="E735">
        <v>200</v>
      </c>
      <c r="F735" t="s">
        <v>51</v>
      </c>
      <c r="G735" t="s">
        <v>52</v>
      </c>
      <c r="H735" t="s">
        <v>53</v>
      </c>
      <c r="I735" t="s">
        <v>4198</v>
      </c>
      <c r="J735">
        <v>98</v>
      </c>
      <c r="K735">
        <v>930</v>
      </c>
      <c r="L735" t="s">
        <v>4199</v>
      </c>
      <c r="M735">
        <v>160</v>
      </c>
      <c r="N735">
        <v>1000</v>
      </c>
      <c r="O735" t="s">
        <v>4200</v>
      </c>
      <c r="P735">
        <v>160</v>
      </c>
      <c r="Q735" t="s">
        <v>57</v>
      </c>
      <c r="R735">
        <v>26</v>
      </c>
      <c r="S735" t="s">
        <v>4201</v>
      </c>
      <c r="T735">
        <v>88</v>
      </c>
      <c r="U735" t="s">
        <v>66</v>
      </c>
      <c r="V735">
        <v>15</v>
      </c>
      <c r="W735" t="s">
        <v>59</v>
      </c>
      <c r="X735">
        <v>10</v>
      </c>
      <c r="Y735" t="s">
        <v>53</v>
      </c>
      <c r="Z735" t="s">
        <v>53</v>
      </c>
      <c r="AA735" t="s">
        <v>53</v>
      </c>
      <c r="AB735" t="s">
        <v>4197</v>
      </c>
      <c r="AC735" t="s">
        <v>53</v>
      </c>
      <c r="AD735" t="s">
        <v>53</v>
      </c>
      <c r="AE735" t="s">
        <v>53</v>
      </c>
      <c r="AF735" t="s">
        <v>53</v>
      </c>
      <c r="AG735">
        <v>322831</v>
      </c>
      <c r="AH735">
        <v>852</v>
      </c>
      <c r="AI735">
        <v>1.6940645999999999</v>
      </c>
      <c r="AJ735">
        <v>0</v>
      </c>
      <c r="AK735" t="s">
        <v>53</v>
      </c>
      <c r="AL735">
        <v>2</v>
      </c>
      <c r="AM735">
        <v>1</v>
      </c>
      <c r="AN735">
        <v>0.2</v>
      </c>
      <c r="AO735">
        <v>64</v>
      </c>
      <c r="AP735">
        <v>43</v>
      </c>
      <c r="AQ735">
        <v>8</v>
      </c>
      <c r="AR735">
        <v>5</v>
      </c>
      <c r="AS735" t="s">
        <v>4202</v>
      </c>
      <c r="AT735">
        <v>0.104</v>
      </c>
      <c r="AU735" t="s">
        <v>53</v>
      </c>
      <c r="AV735" t="s">
        <v>53</v>
      </c>
      <c r="AW735" t="s">
        <v>53</v>
      </c>
      <c r="AX735" t="s">
        <v>4197</v>
      </c>
    </row>
    <row r="736" spans="1:50">
      <c r="A736" t="str">
        <f>VLOOKUP(B736,[1]Sheet1!$C:$D,2,FALSE)</f>
        <v>What Other States Can Learn From New Mexico's Coronavirus Response | The 11th Hour | MSNBC</v>
      </c>
      <c r="B736" t="s">
        <v>4203</v>
      </c>
      <c r="C736" t="s">
        <v>4203</v>
      </c>
      <c r="D736" t="s">
        <v>50</v>
      </c>
      <c r="E736">
        <v>200</v>
      </c>
      <c r="F736" t="s">
        <v>51</v>
      </c>
      <c r="G736" t="s">
        <v>52</v>
      </c>
      <c r="H736" t="s">
        <v>53</v>
      </c>
      <c r="I736" t="s">
        <v>4204</v>
      </c>
      <c r="J736">
        <v>100</v>
      </c>
      <c r="K736">
        <v>973</v>
      </c>
      <c r="L736" t="s">
        <v>4205</v>
      </c>
      <c r="M736">
        <v>160</v>
      </c>
      <c r="N736">
        <v>1013</v>
      </c>
      <c r="O736" t="s">
        <v>4206</v>
      </c>
      <c r="P736">
        <v>160</v>
      </c>
      <c r="Q736" t="s">
        <v>57</v>
      </c>
      <c r="R736">
        <v>26</v>
      </c>
      <c r="S736" t="s">
        <v>4207</v>
      </c>
      <c r="T736">
        <v>90</v>
      </c>
      <c r="U736" t="s">
        <v>66</v>
      </c>
      <c r="V736">
        <v>15</v>
      </c>
      <c r="W736" t="s">
        <v>59</v>
      </c>
      <c r="X736">
        <v>10</v>
      </c>
      <c r="Y736" t="s">
        <v>53</v>
      </c>
      <c r="Z736" t="s">
        <v>53</v>
      </c>
      <c r="AA736" t="s">
        <v>53</v>
      </c>
      <c r="AB736" t="s">
        <v>4203</v>
      </c>
      <c r="AC736" t="s">
        <v>53</v>
      </c>
      <c r="AD736" t="s">
        <v>53</v>
      </c>
      <c r="AE736" t="s">
        <v>53</v>
      </c>
      <c r="AF736" t="s">
        <v>53</v>
      </c>
      <c r="AG736">
        <v>321733</v>
      </c>
      <c r="AH736">
        <v>814</v>
      </c>
      <c r="AI736">
        <v>1.6202135</v>
      </c>
      <c r="AJ736">
        <v>0</v>
      </c>
      <c r="AK736" t="s">
        <v>53</v>
      </c>
      <c r="AL736">
        <v>2</v>
      </c>
      <c r="AM736">
        <v>1</v>
      </c>
      <c r="AN736">
        <v>0.2</v>
      </c>
      <c r="AO736">
        <v>64</v>
      </c>
      <c r="AP736">
        <v>43</v>
      </c>
      <c r="AQ736">
        <v>8</v>
      </c>
      <c r="AR736">
        <v>5</v>
      </c>
      <c r="AS736" t="s">
        <v>4208</v>
      </c>
      <c r="AT736">
        <v>9.0999999999999998E-2</v>
      </c>
      <c r="AU736" t="s">
        <v>53</v>
      </c>
      <c r="AV736" t="s">
        <v>53</v>
      </c>
      <c r="AW736" t="s">
        <v>53</v>
      </c>
      <c r="AX736" t="s">
        <v>4203</v>
      </c>
    </row>
    <row r="737" spans="1:50">
      <c r="A737" t="str">
        <f>VLOOKUP(B737,[1]Sheet1!$C:$D,2,FALSE)</f>
        <v>Sen. Murphy: We’re Asking For Transparency To ‘Protect Workers, Not CEOs’ | The Last Word | MSNBC</v>
      </c>
      <c r="B737" t="s">
        <v>4209</v>
      </c>
      <c r="C737" t="s">
        <v>4209</v>
      </c>
      <c r="D737" t="s">
        <v>50</v>
      </c>
      <c r="E737">
        <v>200</v>
      </c>
      <c r="F737" t="s">
        <v>51</v>
      </c>
      <c r="G737" t="s">
        <v>52</v>
      </c>
      <c r="H737" t="s">
        <v>53</v>
      </c>
      <c r="I737" t="s">
        <v>4210</v>
      </c>
      <c r="J737">
        <v>107</v>
      </c>
      <c r="K737">
        <v>1025</v>
      </c>
      <c r="L737" t="s">
        <v>4211</v>
      </c>
      <c r="M737">
        <v>160</v>
      </c>
      <c r="N737">
        <v>1022</v>
      </c>
      <c r="O737" t="s">
        <v>490</v>
      </c>
      <c r="P737">
        <v>160</v>
      </c>
      <c r="Q737" t="s">
        <v>57</v>
      </c>
      <c r="R737">
        <v>26</v>
      </c>
      <c r="S737" t="s">
        <v>4212</v>
      </c>
      <c r="T737">
        <v>97</v>
      </c>
      <c r="U737" t="s">
        <v>66</v>
      </c>
      <c r="V737">
        <v>15</v>
      </c>
      <c r="W737" t="s">
        <v>59</v>
      </c>
      <c r="X737">
        <v>10</v>
      </c>
      <c r="Y737" t="s">
        <v>53</v>
      </c>
      <c r="Z737" t="s">
        <v>53</v>
      </c>
      <c r="AA737" t="s">
        <v>53</v>
      </c>
      <c r="AB737" t="s">
        <v>4209</v>
      </c>
      <c r="AC737" t="s">
        <v>53</v>
      </c>
      <c r="AD737" t="s">
        <v>53</v>
      </c>
      <c r="AE737" t="s">
        <v>53</v>
      </c>
      <c r="AF737" t="s">
        <v>53</v>
      </c>
      <c r="AG737">
        <v>327502</v>
      </c>
      <c r="AH737">
        <v>878</v>
      </c>
      <c r="AI737">
        <v>1.6985579</v>
      </c>
      <c r="AJ737">
        <v>0</v>
      </c>
      <c r="AK737" t="s">
        <v>53</v>
      </c>
      <c r="AL737">
        <v>2</v>
      </c>
      <c r="AM737">
        <v>1</v>
      </c>
      <c r="AN737">
        <v>0.2</v>
      </c>
      <c r="AO737">
        <v>72</v>
      </c>
      <c r="AP737">
        <v>48</v>
      </c>
      <c r="AQ737">
        <v>8</v>
      </c>
      <c r="AR737">
        <v>5</v>
      </c>
      <c r="AS737" t="s">
        <v>4213</v>
      </c>
      <c r="AT737">
        <v>9.7000000000000003E-2</v>
      </c>
      <c r="AU737" t="s">
        <v>53</v>
      </c>
      <c r="AV737" t="s">
        <v>53</v>
      </c>
      <c r="AW737" t="s">
        <v>53</v>
      </c>
      <c r="AX737" t="s">
        <v>4209</v>
      </c>
    </row>
    <row r="738" spans="1:50">
      <c r="A738" t="str">
        <f>VLOOKUP(B738,[1]Sheet1!$C:$D,2,FALSE)</f>
        <v>Lawrence: ‘Donald Trump Is Not In Charge Here’ | The Last Word | MSNBC</v>
      </c>
      <c r="B738" t="s">
        <v>4214</v>
      </c>
      <c r="C738" t="s">
        <v>4214</v>
      </c>
      <c r="D738" t="s">
        <v>50</v>
      </c>
      <c r="E738">
        <v>200</v>
      </c>
      <c r="F738" t="s">
        <v>51</v>
      </c>
      <c r="G738" t="s">
        <v>52</v>
      </c>
      <c r="H738" t="s">
        <v>53</v>
      </c>
      <c r="I738" t="s">
        <v>4215</v>
      </c>
      <c r="J738">
        <v>80</v>
      </c>
      <c r="K738">
        <v>762</v>
      </c>
      <c r="L738" t="s">
        <v>4216</v>
      </c>
      <c r="M738">
        <v>160</v>
      </c>
      <c r="N738">
        <v>1052</v>
      </c>
      <c r="O738" t="s">
        <v>490</v>
      </c>
      <c r="P738">
        <v>160</v>
      </c>
      <c r="Q738" t="s">
        <v>57</v>
      </c>
      <c r="R738">
        <v>26</v>
      </c>
      <c r="S738" t="s">
        <v>4217</v>
      </c>
      <c r="T738">
        <v>70</v>
      </c>
      <c r="U738" t="s">
        <v>66</v>
      </c>
      <c r="V738">
        <v>15</v>
      </c>
      <c r="W738" t="s">
        <v>59</v>
      </c>
      <c r="X738">
        <v>10</v>
      </c>
      <c r="Y738" t="s">
        <v>53</v>
      </c>
      <c r="Z738" t="s">
        <v>53</v>
      </c>
      <c r="AA738" t="s">
        <v>53</v>
      </c>
      <c r="AB738" t="s">
        <v>4214</v>
      </c>
      <c r="AC738" t="s">
        <v>53</v>
      </c>
      <c r="AD738" t="s">
        <v>53</v>
      </c>
      <c r="AE738" t="s">
        <v>53</v>
      </c>
      <c r="AF738" t="s">
        <v>53</v>
      </c>
      <c r="AG738">
        <v>315536</v>
      </c>
      <c r="AH738">
        <v>814</v>
      </c>
      <c r="AI738">
        <v>1.6499284999999999</v>
      </c>
      <c r="AJ738">
        <v>0</v>
      </c>
      <c r="AK738" t="s">
        <v>53</v>
      </c>
      <c r="AL738">
        <v>16</v>
      </c>
      <c r="AM738">
        <v>8</v>
      </c>
      <c r="AN738">
        <v>1.6</v>
      </c>
      <c r="AO738">
        <v>64</v>
      </c>
      <c r="AP738">
        <v>43</v>
      </c>
      <c r="AQ738">
        <v>8</v>
      </c>
      <c r="AR738">
        <v>5</v>
      </c>
      <c r="AS738" t="s">
        <v>4218</v>
      </c>
      <c r="AT738">
        <v>8.5999999999999993E-2</v>
      </c>
      <c r="AU738" t="s">
        <v>53</v>
      </c>
      <c r="AV738" t="s">
        <v>53</v>
      </c>
      <c r="AW738" t="s">
        <v>53</v>
      </c>
      <c r="AX738" t="s">
        <v>4214</v>
      </c>
    </row>
    <row r="739" spans="1:50">
      <c r="A739" t="str">
        <f>VLOOKUP(B739,[1]Sheet1!$C:$D,2,FALSE)</f>
        <v>Chef José Andrés Has Plan To Feed Americans During Coronavirus Crisis | The Last Word | MSNBC</v>
      </c>
      <c r="B739" t="s">
        <v>4219</v>
      </c>
      <c r="C739" t="s">
        <v>4219</v>
      </c>
      <c r="D739" t="s">
        <v>50</v>
      </c>
      <c r="E739">
        <v>200</v>
      </c>
      <c r="F739" t="s">
        <v>51</v>
      </c>
      <c r="G739" t="s">
        <v>52</v>
      </c>
      <c r="H739" t="s">
        <v>53</v>
      </c>
      <c r="I739" t="s">
        <v>4220</v>
      </c>
      <c r="J739">
        <v>103</v>
      </c>
      <c r="K739">
        <v>981</v>
      </c>
      <c r="L739" t="s">
        <v>4221</v>
      </c>
      <c r="M739">
        <v>160</v>
      </c>
      <c r="N739">
        <v>1016</v>
      </c>
      <c r="O739" t="s">
        <v>496</v>
      </c>
      <c r="P739">
        <v>160</v>
      </c>
      <c r="Q739" t="s">
        <v>57</v>
      </c>
      <c r="R739">
        <v>26</v>
      </c>
      <c r="S739" t="s">
        <v>4222</v>
      </c>
      <c r="T739">
        <v>93</v>
      </c>
      <c r="U739" t="s">
        <v>66</v>
      </c>
      <c r="V739">
        <v>15</v>
      </c>
      <c r="W739" t="s">
        <v>59</v>
      </c>
      <c r="X739">
        <v>10</v>
      </c>
      <c r="Y739" t="s">
        <v>53</v>
      </c>
      <c r="Z739" t="s">
        <v>53</v>
      </c>
      <c r="AA739" t="s">
        <v>53</v>
      </c>
      <c r="AB739" t="s">
        <v>4219</v>
      </c>
      <c r="AC739" t="s">
        <v>53</v>
      </c>
      <c r="AD739" t="s">
        <v>53</v>
      </c>
      <c r="AE739" t="s">
        <v>53</v>
      </c>
      <c r="AF739" t="s">
        <v>53</v>
      </c>
      <c r="AG739">
        <v>327333</v>
      </c>
      <c r="AH739">
        <v>853</v>
      </c>
      <c r="AI739">
        <v>1.6783581000000001</v>
      </c>
      <c r="AJ739">
        <v>0</v>
      </c>
      <c r="AK739" t="s">
        <v>53</v>
      </c>
      <c r="AL739">
        <v>0</v>
      </c>
      <c r="AM739">
        <v>0</v>
      </c>
      <c r="AN739">
        <v>0</v>
      </c>
      <c r="AO739">
        <v>71</v>
      </c>
      <c r="AP739">
        <v>47</v>
      </c>
      <c r="AQ739">
        <v>8</v>
      </c>
      <c r="AR739">
        <v>5</v>
      </c>
      <c r="AS739" t="s">
        <v>4223</v>
      </c>
      <c r="AT739">
        <v>9.1999999999999998E-2</v>
      </c>
      <c r="AU739" t="s">
        <v>53</v>
      </c>
      <c r="AV739" t="s">
        <v>53</v>
      </c>
      <c r="AW739" t="s">
        <v>53</v>
      </c>
      <c r="AX739" t="s">
        <v>4219</v>
      </c>
    </row>
    <row r="740" spans="1:50">
      <c r="A740" t="str">
        <f>VLOOKUP(B740,[1]Sheet1!$C:$D,2,FALSE)</f>
        <v>Murdochs Failed To Rein In Fox News ‘Hoax’ Narrative Amid Coronavirus: NYT | All In | MSNBC</v>
      </c>
      <c r="B740" t="s">
        <v>4224</v>
      </c>
      <c r="C740" t="s">
        <v>4224</v>
      </c>
      <c r="D740" t="s">
        <v>50</v>
      </c>
      <c r="E740">
        <v>200</v>
      </c>
      <c r="F740" t="s">
        <v>51</v>
      </c>
      <c r="G740" t="s">
        <v>52</v>
      </c>
      <c r="H740" t="s">
        <v>53</v>
      </c>
      <c r="I740" t="s">
        <v>4225</v>
      </c>
      <c r="J740">
        <v>101</v>
      </c>
      <c r="K740">
        <v>935</v>
      </c>
      <c r="L740" t="s">
        <v>4226</v>
      </c>
      <c r="M740">
        <v>160</v>
      </c>
      <c r="N740">
        <v>1043</v>
      </c>
      <c r="O740" t="s">
        <v>4227</v>
      </c>
      <c r="P740">
        <v>160</v>
      </c>
      <c r="Q740" t="s">
        <v>57</v>
      </c>
      <c r="R740">
        <v>26</v>
      </c>
      <c r="S740" t="s">
        <v>4228</v>
      </c>
      <c r="T740">
        <v>91</v>
      </c>
      <c r="U740" t="s">
        <v>66</v>
      </c>
      <c r="V740">
        <v>15</v>
      </c>
      <c r="W740" t="s">
        <v>59</v>
      </c>
      <c r="X740">
        <v>10</v>
      </c>
      <c r="Y740" t="s">
        <v>53</v>
      </c>
      <c r="Z740" t="s">
        <v>53</v>
      </c>
      <c r="AA740" t="s">
        <v>53</v>
      </c>
      <c r="AB740" t="s">
        <v>4224</v>
      </c>
      <c r="AC740" t="s">
        <v>53</v>
      </c>
      <c r="AD740" t="s">
        <v>53</v>
      </c>
      <c r="AE740" t="s">
        <v>53</v>
      </c>
      <c r="AF740" t="s">
        <v>53</v>
      </c>
      <c r="AG740">
        <v>326592</v>
      </c>
      <c r="AH740">
        <v>792</v>
      </c>
      <c r="AI740">
        <v>1.5806414</v>
      </c>
      <c r="AJ740">
        <v>0</v>
      </c>
      <c r="AK740" t="s">
        <v>53</v>
      </c>
      <c r="AL740">
        <v>30</v>
      </c>
      <c r="AM740">
        <v>15</v>
      </c>
      <c r="AN740">
        <v>3</v>
      </c>
      <c r="AO740">
        <v>71</v>
      </c>
      <c r="AP740">
        <v>47</v>
      </c>
      <c r="AQ740">
        <v>8</v>
      </c>
      <c r="AR740">
        <v>5</v>
      </c>
      <c r="AS740" t="s">
        <v>4229</v>
      </c>
      <c r="AT740">
        <v>9.1999999999999998E-2</v>
      </c>
      <c r="AU740" t="s">
        <v>53</v>
      </c>
      <c r="AV740" t="s">
        <v>53</v>
      </c>
      <c r="AW740" t="s">
        <v>53</v>
      </c>
      <c r="AX740" t="s">
        <v>4224</v>
      </c>
    </row>
    <row r="741" spans="1:50">
      <c r="A741" t="str">
        <f>VLOOKUP(B741,[1]Sheet1!$C:$D,2,FALSE)</f>
        <v>Trump Fact-Checked By Top Doctor: Virus Cases Rising For Weeks To Come | MSNBC</v>
      </c>
      <c r="B741" t="s">
        <v>4230</v>
      </c>
      <c r="C741" t="s">
        <v>4230</v>
      </c>
      <c r="D741" t="s">
        <v>50</v>
      </c>
      <c r="E741">
        <v>200</v>
      </c>
      <c r="F741" t="s">
        <v>51</v>
      </c>
      <c r="G741" t="s">
        <v>52</v>
      </c>
      <c r="H741" t="s">
        <v>53</v>
      </c>
      <c r="I741" t="s">
        <v>4231</v>
      </c>
      <c r="J741">
        <v>88</v>
      </c>
      <c r="K741">
        <v>872</v>
      </c>
      <c r="L741" t="s">
        <v>4232</v>
      </c>
      <c r="M741">
        <v>160</v>
      </c>
      <c r="N741">
        <v>988</v>
      </c>
      <c r="O741" t="s">
        <v>4233</v>
      </c>
      <c r="P741">
        <v>160</v>
      </c>
      <c r="Q741" t="s">
        <v>57</v>
      </c>
      <c r="R741">
        <v>26</v>
      </c>
      <c r="S741" t="s">
        <v>4234</v>
      </c>
      <c r="T741">
        <v>78</v>
      </c>
      <c r="U741" t="s">
        <v>66</v>
      </c>
      <c r="V741">
        <v>15</v>
      </c>
      <c r="W741" t="s">
        <v>59</v>
      </c>
      <c r="X741">
        <v>10</v>
      </c>
      <c r="Y741" t="s">
        <v>53</v>
      </c>
      <c r="Z741" t="s">
        <v>53</v>
      </c>
      <c r="AA741" t="s">
        <v>53</v>
      </c>
      <c r="AB741" t="s">
        <v>4230</v>
      </c>
      <c r="AC741" t="s">
        <v>53</v>
      </c>
      <c r="AD741" t="s">
        <v>53</v>
      </c>
      <c r="AE741" t="s">
        <v>53</v>
      </c>
      <c r="AF741" t="s">
        <v>53</v>
      </c>
      <c r="AG741">
        <v>327903</v>
      </c>
      <c r="AH741">
        <v>841</v>
      </c>
      <c r="AI741">
        <v>1.6702257</v>
      </c>
      <c r="AJ741">
        <v>0</v>
      </c>
      <c r="AK741" t="s">
        <v>53</v>
      </c>
      <c r="AL741">
        <v>2</v>
      </c>
      <c r="AM741">
        <v>1</v>
      </c>
      <c r="AN741">
        <v>0.2</v>
      </c>
      <c r="AO741">
        <v>71</v>
      </c>
      <c r="AP741">
        <v>47</v>
      </c>
      <c r="AQ741">
        <v>8</v>
      </c>
      <c r="AR741">
        <v>5</v>
      </c>
      <c r="AS741" t="s">
        <v>4235</v>
      </c>
      <c r="AT741">
        <v>0.105</v>
      </c>
      <c r="AU741" t="s">
        <v>53</v>
      </c>
      <c r="AV741" t="s">
        <v>53</v>
      </c>
      <c r="AW741" t="s">
        <v>53</v>
      </c>
      <c r="AX741" t="s">
        <v>4230</v>
      </c>
    </row>
    <row r="742" spans="1:50">
      <c r="A742" t="str">
        <f>VLOOKUP(B742,[1]Sheet1!$C:$D,2,FALSE)</f>
        <v>Chris Hayes: Republicans Are Misreading Our Choices For Coronavirus Response | All In | MSNBC</v>
      </c>
      <c r="B742" t="s">
        <v>4236</v>
      </c>
      <c r="C742" t="s">
        <v>4236</v>
      </c>
      <c r="D742" t="s">
        <v>50</v>
      </c>
      <c r="E742">
        <v>200</v>
      </c>
      <c r="F742" t="s">
        <v>51</v>
      </c>
      <c r="G742" t="s">
        <v>52</v>
      </c>
      <c r="H742" t="s">
        <v>53</v>
      </c>
      <c r="I742" t="s">
        <v>4237</v>
      </c>
      <c r="J742">
        <v>103</v>
      </c>
      <c r="K742">
        <v>965</v>
      </c>
      <c r="L742" t="s">
        <v>4238</v>
      </c>
      <c r="M742">
        <v>160</v>
      </c>
      <c r="N742">
        <v>995</v>
      </c>
      <c r="O742" t="s">
        <v>4239</v>
      </c>
      <c r="P742">
        <v>160</v>
      </c>
      <c r="Q742" t="s">
        <v>57</v>
      </c>
      <c r="R742">
        <v>26</v>
      </c>
      <c r="S742" t="s">
        <v>4240</v>
      </c>
      <c r="T742">
        <v>93</v>
      </c>
      <c r="U742" t="s">
        <v>66</v>
      </c>
      <c r="V742">
        <v>15</v>
      </c>
      <c r="W742" t="s">
        <v>59</v>
      </c>
      <c r="X742">
        <v>10</v>
      </c>
      <c r="Y742" t="s">
        <v>53</v>
      </c>
      <c r="Z742" t="s">
        <v>53</v>
      </c>
      <c r="AA742" t="s">
        <v>53</v>
      </c>
      <c r="AB742" t="s">
        <v>4236</v>
      </c>
      <c r="AC742" t="s">
        <v>53</v>
      </c>
      <c r="AD742" t="s">
        <v>53</v>
      </c>
      <c r="AE742" t="s">
        <v>53</v>
      </c>
      <c r="AF742" t="s">
        <v>53</v>
      </c>
      <c r="AG742">
        <v>328770</v>
      </c>
      <c r="AH742">
        <v>808</v>
      </c>
      <c r="AI742">
        <v>1.563693</v>
      </c>
      <c r="AJ742">
        <v>0</v>
      </c>
      <c r="AK742" t="s">
        <v>53</v>
      </c>
      <c r="AL742">
        <v>26</v>
      </c>
      <c r="AM742">
        <v>13</v>
      </c>
      <c r="AN742">
        <v>2.6</v>
      </c>
      <c r="AO742">
        <v>72</v>
      </c>
      <c r="AP742">
        <v>48</v>
      </c>
      <c r="AQ742">
        <v>8</v>
      </c>
      <c r="AR742">
        <v>5</v>
      </c>
      <c r="AS742" t="s">
        <v>4241</v>
      </c>
      <c r="AT742">
        <v>9.1999999999999998E-2</v>
      </c>
      <c r="AU742" t="s">
        <v>53</v>
      </c>
      <c r="AV742" t="s">
        <v>53</v>
      </c>
      <c r="AW742" t="s">
        <v>53</v>
      </c>
      <c r="AX742" t="s">
        <v>4236</v>
      </c>
    </row>
    <row r="743" spans="1:50">
      <c r="A743" t="str">
        <f>VLOOKUP(B743,[1]Sheet1!$C:$D,2,FALSE)</f>
        <v>Bernie Sanders On Coronavirus Response: ‘Act In An Unprecedented Way’ | All In | MSNBC</v>
      </c>
      <c r="B743" t="s">
        <v>4242</v>
      </c>
      <c r="C743" t="s">
        <v>4242</v>
      </c>
      <c r="D743" t="s">
        <v>50</v>
      </c>
      <c r="E743">
        <v>200</v>
      </c>
      <c r="F743" t="s">
        <v>51</v>
      </c>
      <c r="G743" t="s">
        <v>52</v>
      </c>
      <c r="H743" t="s">
        <v>53</v>
      </c>
      <c r="I743" t="s">
        <v>4243</v>
      </c>
      <c r="J743">
        <v>96</v>
      </c>
      <c r="K743">
        <v>903</v>
      </c>
      <c r="L743" t="s">
        <v>4244</v>
      </c>
      <c r="M743">
        <v>160</v>
      </c>
      <c r="N743">
        <v>1031</v>
      </c>
      <c r="O743" t="s">
        <v>4245</v>
      </c>
      <c r="P743">
        <v>160</v>
      </c>
      <c r="Q743" t="s">
        <v>57</v>
      </c>
      <c r="R743">
        <v>26</v>
      </c>
      <c r="S743" t="s">
        <v>4246</v>
      </c>
      <c r="T743">
        <v>86</v>
      </c>
      <c r="U743" t="s">
        <v>66</v>
      </c>
      <c r="V743">
        <v>15</v>
      </c>
      <c r="W743" t="s">
        <v>59</v>
      </c>
      <c r="X743">
        <v>10</v>
      </c>
      <c r="Y743" t="s">
        <v>53</v>
      </c>
      <c r="Z743" t="s">
        <v>53</v>
      </c>
      <c r="AA743" t="s">
        <v>53</v>
      </c>
      <c r="AB743" t="s">
        <v>4242</v>
      </c>
      <c r="AC743" t="s">
        <v>53</v>
      </c>
      <c r="AD743" t="s">
        <v>53</v>
      </c>
      <c r="AE743" t="s">
        <v>53</v>
      </c>
      <c r="AF743" t="s">
        <v>53</v>
      </c>
      <c r="AG743">
        <v>326010</v>
      </c>
      <c r="AH743">
        <v>795</v>
      </c>
      <c r="AI743">
        <v>1.6007218000000001</v>
      </c>
      <c r="AJ743">
        <v>0</v>
      </c>
      <c r="AK743" t="s">
        <v>53</v>
      </c>
      <c r="AL743">
        <v>30</v>
      </c>
      <c r="AM743">
        <v>15</v>
      </c>
      <c r="AN743">
        <v>3</v>
      </c>
      <c r="AO743">
        <v>71</v>
      </c>
      <c r="AP743">
        <v>47</v>
      </c>
      <c r="AQ743">
        <v>8</v>
      </c>
      <c r="AR743">
        <v>5</v>
      </c>
      <c r="AS743" t="s">
        <v>4247</v>
      </c>
      <c r="AT743">
        <v>9.9000000000000005E-2</v>
      </c>
      <c r="AU743" t="s">
        <v>53</v>
      </c>
      <c r="AV743" t="s">
        <v>53</v>
      </c>
      <c r="AW743" t="s">
        <v>53</v>
      </c>
      <c r="AX743" t="s">
        <v>4242</v>
      </c>
    </row>
    <row r="744" spans="1:50">
      <c r="A744" t="str">
        <f>VLOOKUP(B744,[1]Sheet1!$C:$D,2,FALSE)</f>
        <v>COVID-19 Deaths Surpass 500 in U.S.: Washington Post | MSNBC</v>
      </c>
      <c r="B744" t="s">
        <v>4248</v>
      </c>
      <c r="C744" t="s">
        <v>4248</v>
      </c>
      <c r="D744" t="s">
        <v>50</v>
      </c>
      <c r="E744">
        <v>200</v>
      </c>
      <c r="F744" t="s">
        <v>51</v>
      </c>
      <c r="G744" t="s">
        <v>52</v>
      </c>
      <c r="H744" t="s">
        <v>53</v>
      </c>
      <c r="I744" t="s">
        <v>4249</v>
      </c>
      <c r="J744">
        <v>70</v>
      </c>
      <c r="K744">
        <v>687</v>
      </c>
      <c r="L744" t="s">
        <v>4250</v>
      </c>
      <c r="M744">
        <v>160</v>
      </c>
      <c r="N744">
        <v>1085</v>
      </c>
      <c r="O744" t="s">
        <v>4251</v>
      </c>
      <c r="P744">
        <v>160</v>
      </c>
      <c r="Q744" t="s">
        <v>57</v>
      </c>
      <c r="R744">
        <v>26</v>
      </c>
      <c r="S744" t="s">
        <v>4252</v>
      </c>
      <c r="T744">
        <v>60</v>
      </c>
      <c r="U744" t="s">
        <v>66</v>
      </c>
      <c r="V744">
        <v>15</v>
      </c>
      <c r="W744" t="s">
        <v>59</v>
      </c>
      <c r="X744">
        <v>10</v>
      </c>
      <c r="Y744" t="s">
        <v>53</v>
      </c>
      <c r="Z744" t="s">
        <v>53</v>
      </c>
      <c r="AA744" t="s">
        <v>53</v>
      </c>
      <c r="AB744" t="s">
        <v>4248</v>
      </c>
      <c r="AC744" t="s">
        <v>53</v>
      </c>
      <c r="AD744" t="s">
        <v>53</v>
      </c>
      <c r="AE744" t="s">
        <v>53</v>
      </c>
      <c r="AF744" t="s">
        <v>53</v>
      </c>
      <c r="AG744">
        <v>315660</v>
      </c>
      <c r="AH744">
        <v>767</v>
      </c>
      <c r="AI744">
        <v>1.5954835000000001</v>
      </c>
      <c r="AJ744">
        <v>0</v>
      </c>
      <c r="AK744" t="s">
        <v>53</v>
      </c>
      <c r="AL744">
        <v>0</v>
      </c>
      <c r="AM744">
        <v>0</v>
      </c>
      <c r="AN744">
        <v>0</v>
      </c>
      <c r="AO744">
        <v>71</v>
      </c>
      <c r="AP744">
        <v>47</v>
      </c>
      <c r="AQ744">
        <v>8</v>
      </c>
      <c r="AR744">
        <v>5</v>
      </c>
      <c r="AS744" t="s">
        <v>4253</v>
      </c>
      <c r="AT744">
        <v>9.4E-2</v>
      </c>
      <c r="AU744" t="s">
        <v>53</v>
      </c>
      <c r="AV744" t="s">
        <v>53</v>
      </c>
      <c r="AW744" t="s">
        <v>53</v>
      </c>
      <c r="AX744" t="s">
        <v>4248</v>
      </c>
    </row>
    <row r="745" spans="1:50">
      <c r="A745" t="str">
        <f>VLOOKUP(B745,[1]Sheet1!$C:$D,2,FALSE)</f>
        <v>Dr. Vin Gupta: A National Lockdown Was Needed ‘From The Get-Go’ | MSNBC</v>
      </c>
      <c r="B745" t="s">
        <v>4254</v>
      </c>
      <c r="C745" t="s">
        <v>4254</v>
      </c>
      <c r="D745" t="s">
        <v>50</v>
      </c>
      <c r="E745">
        <v>200</v>
      </c>
      <c r="F745" t="s">
        <v>51</v>
      </c>
      <c r="G745" t="s">
        <v>52</v>
      </c>
      <c r="H745" t="s">
        <v>53</v>
      </c>
      <c r="I745" t="s">
        <v>4255</v>
      </c>
      <c r="J745">
        <v>81</v>
      </c>
      <c r="K745">
        <v>794</v>
      </c>
      <c r="L745" t="s">
        <v>4256</v>
      </c>
      <c r="M745">
        <v>160</v>
      </c>
      <c r="N745">
        <v>1088</v>
      </c>
      <c r="O745" t="s">
        <v>4257</v>
      </c>
      <c r="P745">
        <v>160</v>
      </c>
      <c r="Q745" t="s">
        <v>57</v>
      </c>
      <c r="R745">
        <v>26</v>
      </c>
      <c r="S745" t="s">
        <v>4258</v>
      </c>
      <c r="T745">
        <v>71</v>
      </c>
      <c r="U745" t="s">
        <v>66</v>
      </c>
      <c r="V745">
        <v>15</v>
      </c>
      <c r="W745" t="s">
        <v>59</v>
      </c>
      <c r="X745">
        <v>10</v>
      </c>
      <c r="Y745" t="s">
        <v>53</v>
      </c>
      <c r="Z745" t="s">
        <v>53</v>
      </c>
      <c r="AA745" t="s">
        <v>53</v>
      </c>
      <c r="AB745" t="s">
        <v>4254</v>
      </c>
      <c r="AC745" t="s">
        <v>53</v>
      </c>
      <c r="AD745" t="s">
        <v>53</v>
      </c>
      <c r="AE745" t="s">
        <v>53</v>
      </c>
      <c r="AF745" t="s">
        <v>53</v>
      </c>
      <c r="AG745">
        <v>321296</v>
      </c>
      <c r="AH745">
        <v>786</v>
      </c>
      <c r="AI745">
        <v>1.5910032000000001</v>
      </c>
      <c r="AJ745">
        <v>0</v>
      </c>
      <c r="AK745" t="s">
        <v>53</v>
      </c>
      <c r="AL745">
        <v>0</v>
      </c>
      <c r="AM745">
        <v>0</v>
      </c>
      <c r="AN745">
        <v>0</v>
      </c>
      <c r="AO745">
        <v>72</v>
      </c>
      <c r="AP745">
        <v>48</v>
      </c>
      <c r="AQ745">
        <v>8</v>
      </c>
      <c r="AR745">
        <v>5</v>
      </c>
      <c r="AS745" t="s">
        <v>4259</v>
      </c>
      <c r="AT745">
        <v>0.11799999999999999</v>
      </c>
      <c r="AU745" t="s">
        <v>53</v>
      </c>
      <c r="AV745" t="s">
        <v>53</v>
      </c>
      <c r="AW745" t="s">
        <v>53</v>
      </c>
      <c r="AX745" t="s">
        <v>4254</v>
      </c>
    </row>
    <row r="746" spans="1:50">
      <c r="A746" t="str">
        <f>VLOOKUP(B746,[1]Sheet1!$C:$D,2,FALSE)</f>
        <v>Trump Jokingly Walks Away As Doctor Birx Says She Had Fever Over Weekend | The Beat with Ari | MSNBC</v>
      </c>
      <c r="B746" t="s">
        <v>4260</v>
      </c>
      <c r="C746" t="s">
        <v>4260</v>
      </c>
      <c r="D746" t="s">
        <v>50</v>
      </c>
      <c r="E746">
        <v>200</v>
      </c>
      <c r="F746" t="s">
        <v>51</v>
      </c>
      <c r="G746" t="s">
        <v>52</v>
      </c>
      <c r="H746" t="s">
        <v>53</v>
      </c>
      <c r="I746" t="s">
        <v>4261</v>
      </c>
      <c r="J746">
        <v>110</v>
      </c>
      <c r="K746">
        <v>1060</v>
      </c>
      <c r="L746" t="s">
        <v>4262</v>
      </c>
      <c r="M746">
        <v>160</v>
      </c>
      <c r="N746">
        <v>1027</v>
      </c>
      <c r="O746" t="s">
        <v>4233</v>
      </c>
      <c r="P746">
        <v>160</v>
      </c>
      <c r="Q746" t="s">
        <v>57</v>
      </c>
      <c r="R746">
        <v>26</v>
      </c>
      <c r="S746" t="s">
        <v>4263</v>
      </c>
      <c r="T746">
        <v>100</v>
      </c>
      <c r="U746" t="s">
        <v>66</v>
      </c>
      <c r="V746">
        <v>15</v>
      </c>
      <c r="W746" t="s">
        <v>59</v>
      </c>
      <c r="X746">
        <v>10</v>
      </c>
      <c r="Y746" t="s">
        <v>53</v>
      </c>
      <c r="Z746" t="s">
        <v>53</v>
      </c>
      <c r="AA746" t="s">
        <v>53</v>
      </c>
      <c r="AB746" t="s">
        <v>4260</v>
      </c>
      <c r="AC746" t="s">
        <v>53</v>
      </c>
      <c r="AD746" t="s">
        <v>53</v>
      </c>
      <c r="AE746" t="s">
        <v>53</v>
      </c>
      <c r="AF746" t="s">
        <v>53</v>
      </c>
      <c r="AG746">
        <v>324076</v>
      </c>
      <c r="AH746">
        <v>802</v>
      </c>
      <c r="AI746">
        <v>1.6036394</v>
      </c>
      <c r="AJ746">
        <v>0</v>
      </c>
      <c r="AK746" t="s">
        <v>53</v>
      </c>
      <c r="AL746">
        <v>0</v>
      </c>
      <c r="AM746">
        <v>0</v>
      </c>
      <c r="AN746">
        <v>0</v>
      </c>
      <c r="AO746">
        <v>71</v>
      </c>
      <c r="AP746">
        <v>47</v>
      </c>
      <c r="AQ746">
        <v>8</v>
      </c>
      <c r="AR746">
        <v>5</v>
      </c>
      <c r="AS746" t="s">
        <v>4264</v>
      </c>
      <c r="AT746">
        <v>0.1</v>
      </c>
      <c r="AU746" t="s">
        <v>53</v>
      </c>
      <c r="AV746" t="s">
        <v>53</v>
      </c>
      <c r="AW746" t="s">
        <v>53</v>
      </c>
      <c r="AX746" t="s">
        <v>4260</v>
      </c>
    </row>
    <row r="747" spans="1:50">
      <c r="A747" t="str">
        <f>VLOOKUP(B747,[1]Sheet1!$C:$D,2,FALSE)</f>
        <v>Trump Disavows ‘Nasty Language’ Toward Asian Americans Amid Pandemic | MSNBC</v>
      </c>
      <c r="B747" t="s">
        <v>4265</v>
      </c>
      <c r="C747" t="s">
        <v>4265</v>
      </c>
      <c r="D747" t="s">
        <v>50</v>
      </c>
      <c r="E747">
        <v>200</v>
      </c>
      <c r="F747" t="s">
        <v>51</v>
      </c>
      <c r="G747" t="s">
        <v>52</v>
      </c>
      <c r="H747" t="s">
        <v>53</v>
      </c>
      <c r="I747" t="s">
        <v>4266</v>
      </c>
      <c r="J747">
        <v>86</v>
      </c>
      <c r="K747">
        <v>855</v>
      </c>
      <c r="L747" t="s">
        <v>4267</v>
      </c>
      <c r="M747">
        <v>160</v>
      </c>
      <c r="N747">
        <v>1012</v>
      </c>
      <c r="O747" t="s">
        <v>4268</v>
      </c>
      <c r="P747">
        <v>160</v>
      </c>
      <c r="Q747" t="s">
        <v>57</v>
      </c>
      <c r="R747">
        <v>26</v>
      </c>
      <c r="S747" t="s">
        <v>4269</v>
      </c>
      <c r="T747">
        <v>76</v>
      </c>
      <c r="U747" t="s">
        <v>66</v>
      </c>
      <c r="V747">
        <v>15</v>
      </c>
      <c r="W747" t="s">
        <v>59</v>
      </c>
      <c r="X747">
        <v>10</v>
      </c>
      <c r="Y747" t="s">
        <v>53</v>
      </c>
      <c r="Z747" t="s">
        <v>53</v>
      </c>
      <c r="AA747" t="s">
        <v>53</v>
      </c>
      <c r="AB747" t="s">
        <v>4265</v>
      </c>
      <c r="AC747" t="s">
        <v>53</v>
      </c>
      <c r="AD747" t="s">
        <v>53</v>
      </c>
      <c r="AE747" t="s">
        <v>53</v>
      </c>
      <c r="AF747" t="s">
        <v>53</v>
      </c>
      <c r="AG747">
        <v>319445</v>
      </c>
      <c r="AH747">
        <v>798</v>
      </c>
      <c r="AI747">
        <v>1.6463999</v>
      </c>
      <c r="AJ747">
        <v>0</v>
      </c>
      <c r="AK747" t="s">
        <v>53</v>
      </c>
      <c r="AL747">
        <v>0</v>
      </c>
      <c r="AM747">
        <v>0</v>
      </c>
      <c r="AN747">
        <v>0</v>
      </c>
      <c r="AO747">
        <v>71</v>
      </c>
      <c r="AP747">
        <v>47</v>
      </c>
      <c r="AQ747">
        <v>8</v>
      </c>
      <c r="AR747">
        <v>5</v>
      </c>
      <c r="AS747" t="s">
        <v>4270</v>
      </c>
      <c r="AT747">
        <v>9.9000000000000005E-2</v>
      </c>
      <c r="AU747" t="s">
        <v>53</v>
      </c>
      <c r="AV747" t="s">
        <v>53</v>
      </c>
      <c r="AW747" t="s">
        <v>53</v>
      </c>
      <c r="AX747" t="s">
        <v>4265</v>
      </c>
    </row>
    <row r="748" spans="1:50">
      <c r="A748" t="str">
        <f>VLOOKUP(B748,[1]Sheet1!$C:$D,2,FALSE)</f>
        <v>Inside NYC’s First Responder Response: 'The Great Unknown' Has People Concerned | MSNBC</v>
      </c>
      <c r="B748" t="s">
        <v>4271</v>
      </c>
      <c r="C748" t="s">
        <v>4271</v>
      </c>
      <c r="D748" t="s">
        <v>50</v>
      </c>
      <c r="E748">
        <v>200</v>
      </c>
      <c r="F748" t="s">
        <v>51</v>
      </c>
      <c r="G748" t="s">
        <v>52</v>
      </c>
      <c r="H748" t="s">
        <v>53</v>
      </c>
      <c r="I748" t="s">
        <v>4272</v>
      </c>
      <c r="J748">
        <v>97</v>
      </c>
      <c r="K748">
        <v>943</v>
      </c>
      <c r="L748" t="s">
        <v>4273</v>
      </c>
      <c r="M748">
        <v>160</v>
      </c>
      <c r="N748">
        <v>1023</v>
      </c>
      <c r="O748" t="s">
        <v>4274</v>
      </c>
      <c r="P748">
        <v>160</v>
      </c>
      <c r="Q748" t="s">
        <v>57</v>
      </c>
      <c r="R748">
        <v>26</v>
      </c>
      <c r="S748" t="s">
        <v>4275</v>
      </c>
      <c r="T748">
        <v>87</v>
      </c>
      <c r="U748" t="s">
        <v>66</v>
      </c>
      <c r="V748">
        <v>15</v>
      </c>
      <c r="W748" t="s">
        <v>59</v>
      </c>
      <c r="X748">
        <v>10</v>
      </c>
      <c r="Y748" t="s">
        <v>53</v>
      </c>
      <c r="Z748" t="s">
        <v>53</v>
      </c>
      <c r="AA748" t="s">
        <v>53</v>
      </c>
      <c r="AB748" t="s">
        <v>4271</v>
      </c>
      <c r="AC748" t="s">
        <v>53</v>
      </c>
      <c r="AD748" t="s">
        <v>53</v>
      </c>
      <c r="AE748" t="s">
        <v>53</v>
      </c>
      <c r="AF748" t="s">
        <v>53</v>
      </c>
      <c r="AG748">
        <v>318874</v>
      </c>
      <c r="AH748">
        <v>783</v>
      </c>
      <c r="AI748">
        <v>1.6051369</v>
      </c>
      <c r="AJ748">
        <v>0</v>
      </c>
      <c r="AK748" t="s">
        <v>53</v>
      </c>
      <c r="AL748">
        <v>2</v>
      </c>
      <c r="AM748">
        <v>1</v>
      </c>
      <c r="AN748">
        <v>0.2</v>
      </c>
      <c r="AO748">
        <v>64</v>
      </c>
      <c r="AP748">
        <v>43</v>
      </c>
      <c r="AQ748">
        <v>8</v>
      </c>
      <c r="AR748">
        <v>5</v>
      </c>
      <c r="AS748" t="s">
        <v>4276</v>
      </c>
      <c r="AT748">
        <v>9.2999999999999999E-2</v>
      </c>
      <c r="AU748" t="s">
        <v>53</v>
      </c>
      <c r="AV748" t="s">
        <v>53</v>
      </c>
      <c r="AW748" t="s">
        <v>53</v>
      </c>
      <c r="AX748" t="s">
        <v>4271</v>
      </c>
    </row>
    <row r="749" spans="1:50">
      <c r="A749" t="str">
        <f>VLOOKUP(B749,[1]Sheet1!$C:$D,2,FALSE)</f>
        <v>Durbin: We Don’t Want Stimulus To Pay For CEO ‘Vacation Hideaway’ | MSNBC</v>
      </c>
      <c r="B749" t="s">
        <v>4277</v>
      </c>
      <c r="C749" t="s">
        <v>4277</v>
      </c>
      <c r="D749" t="s">
        <v>50</v>
      </c>
      <c r="E749">
        <v>200</v>
      </c>
      <c r="F749" t="s">
        <v>51</v>
      </c>
      <c r="G749" t="s">
        <v>52</v>
      </c>
      <c r="H749" t="s">
        <v>53</v>
      </c>
      <c r="I749" t="s">
        <v>4278</v>
      </c>
      <c r="J749">
        <v>83</v>
      </c>
      <c r="K749">
        <v>802</v>
      </c>
      <c r="L749" t="s">
        <v>4279</v>
      </c>
      <c r="M749">
        <v>160</v>
      </c>
      <c r="N749">
        <v>1044</v>
      </c>
      <c r="O749" t="s">
        <v>4280</v>
      </c>
      <c r="P749">
        <v>160</v>
      </c>
      <c r="Q749" t="s">
        <v>57</v>
      </c>
      <c r="R749">
        <v>26</v>
      </c>
      <c r="S749" t="s">
        <v>4281</v>
      </c>
      <c r="T749">
        <v>73</v>
      </c>
      <c r="U749" t="s">
        <v>66</v>
      </c>
      <c r="V749">
        <v>15</v>
      </c>
      <c r="W749" t="s">
        <v>59</v>
      </c>
      <c r="X749">
        <v>10</v>
      </c>
      <c r="Y749" t="s">
        <v>53</v>
      </c>
      <c r="Z749" t="s">
        <v>53</v>
      </c>
      <c r="AA749" t="s">
        <v>53</v>
      </c>
      <c r="AB749" t="s">
        <v>4277</v>
      </c>
      <c r="AC749" t="s">
        <v>53</v>
      </c>
      <c r="AD749" t="s">
        <v>53</v>
      </c>
      <c r="AE749" t="s">
        <v>53</v>
      </c>
      <c r="AF749" t="s">
        <v>53</v>
      </c>
      <c r="AG749">
        <v>313420</v>
      </c>
      <c r="AH749">
        <v>801</v>
      </c>
      <c r="AI749">
        <v>1.6411549999999999</v>
      </c>
      <c r="AJ749">
        <v>0</v>
      </c>
      <c r="AK749" t="s">
        <v>53</v>
      </c>
      <c r="AL749">
        <v>0</v>
      </c>
      <c r="AM749">
        <v>0</v>
      </c>
      <c r="AN749">
        <v>0</v>
      </c>
      <c r="AO749">
        <v>64</v>
      </c>
      <c r="AP749">
        <v>43</v>
      </c>
      <c r="AQ749">
        <v>8</v>
      </c>
      <c r="AR749">
        <v>5</v>
      </c>
      <c r="AS749" t="s">
        <v>4282</v>
      </c>
      <c r="AT749">
        <v>0.1</v>
      </c>
      <c r="AU749" t="s">
        <v>53</v>
      </c>
      <c r="AV749" t="s">
        <v>53</v>
      </c>
      <c r="AW749" t="s">
        <v>53</v>
      </c>
      <c r="AX749" t="s">
        <v>4277</v>
      </c>
    </row>
    <row r="750" spans="1:50">
      <c r="A750" t="str">
        <f>VLOOKUP(B750,[1]Sheet1!$C:$D,2,FALSE)</f>
        <v>Democrats Hold Coronavirus Stimulus Over Transparency And Local Funding | MSNBC</v>
      </c>
      <c r="B750" t="s">
        <v>4283</v>
      </c>
      <c r="C750" t="s">
        <v>4283</v>
      </c>
      <c r="D750" t="s">
        <v>50</v>
      </c>
      <c r="E750">
        <v>200</v>
      </c>
      <c r="F750" t="s">
        <v>51</v>
      </c>
      <c r="G750" t="s">
        <v>52</v>
      </c>
      <c r="H750" t="s">
        <v>53</v>
      </c>
      <c r="I750" t="s">
        <v>4284</v>
      </c>
      <c r="J750">
        <v>89</v>
      </c>
      <c r="K750">
        <v>858</v>
      </c>
      <c r="L750" t="s">
        <v>4285</v>
      </c>
      <c r="M750">
        <v>160</v>
      </c>
      <c r="N750">
        <v>1012</v>
      </c>
      <c r="O750" t="s">
        <v>4286</v>
      </c>
      <c r="P750">
        <v>160</v>
      </c>
      <c r="Q750" t="s">
        <v>57</v>
      </c>
      <c r="R750">
        <v>26</v>
      </c>
      <c r="S750" t="s">
        <v>4287</v>
      </c>
      <c r="T750">
        <v>79</v>
      </c>
      <c r="U750" t="s">
        <v>66</v>
      </c>
      <c r="V750">
        <v>15</v>
      </c>
      <c r="W750" t="s">
        <v>59</v>
      </c>
      <c r="X750">
        <v>10</v>
      </c>
      <c r="Y750" t="s">
        <v>53</v>
      </c>
      <c r="Z750" t="s">
        <v>53</v>
      </c>
      <c r="AA750" t="s">
        <v>53</v>
      </c>
      <c r="AB750" t="s">
        <v>4283</v>
      </c>
      <c r="AC750" t="s">
        <v>53</v>
      </c>
      <c r="AD750" t="s">
        <v>53</v>
      </c>
      <c r="AE750" t="s">
        <v>53</v>
      </c>
      <c r="AF750" t="s">
        <v>53</v>
      </c>
      <c r="AG750">
        <v>320017</v>
      </c>
      <c r="AH750">
        <v>758</v>
      </c>
      <c r="AI750">
        <v>1.5583781999999999</v>
      </c>
      <c r="AJ750">
        <v>0</v>
      </c>
      <c r="AK750" t="s">
        <v>53</v>
      </c>
      <c r="AL750">
        <v>0</v>
      </c>
      <c r="AM750">
        <v>0</v>
      </c>
      <c r="AN750">
        <v>0</v>
      </c>
      <c r="AO750">
        <v>64</v>
      </c>
      <c r="AP750">
        <v>43</v>
      </c>
      <c r="AQ750">
        <v>8</v>
      </c>
      <c r="AR750">
        <v>5</v>
      </c>
      <c r="AS750" t="s">
        <v>4288</v>
      </c>
      <c r="AT750">
        <v>9.1999999999999998E-2</v>
      </c>
      <c r="AU750" t="s">
        <v>53</v>
      </c>
      <c r="AV750" t="s">
        <v>53</v>
      </c>
      <c r="AW750" t="s">
        <v>53</v>
      </c>
      <c r="AX750" t="s">
        <v>4283</v>
      </c>
    </row>
    <row r="751" spans="1:50">
      <c r="A751" t="str">
        <f>VLOOKUP(B751,[1]Sheet1!$C:$D,2,FALSE)</f>
        <v>Pregnancy And COVID-19: New York Hospital Disallows Partners During Childbirth | MSNBC</v>
      </c>
      <c r="B751" t="s">
        <v>4289</v>
      </c>
      <c r="C751" t="s">
        <v>4289</v>
      </c>
      <c r="D751" t="s">
        <v>50</v>
      </c>
      <c r="E751">
        <v>200</v>
      </c>
      <c r="F751" t="s">
        <v>51</v>
      </c>
      <c r="G751" t="s">
        <v>52</v>
      </c>
      <c r="H751" t="s">
        <v>53</v>
      </c>
      <c r="I751" t="s">
        <v>4290</v>
      </c>
      <c r="J751">
        <v>96</v>
      </c>
      <c r="K751">
        <v>911</v>
      </c>
      <c r="L751" t="s">
        <v>4291</v>
      </c>
      <c r="M751">
        <v>160</v>
      </c>
      <c r="N751">
        <v>1036</v>
      </c>
      <c r="O751" t="s">
        <v>4292</v>
      </c>
      <c r="P751">
        <v>160</v>
      </c>
      <c r="Q751" t="s">
        <v>57</v>
      </c>
      <c r="R751">
        <v>26</v>
      </c>
      <c r="S751" t="s">
        <v>4293</v>
      </c>
      <c r="T751">
        <v>86</v>
      </c>
      <c r="U751" t="s">
        <v>66</v>
      </c>
      <c r="V751">
        <v>15</v>
      </c>
      <c r="W751" t="s">
        <v>59</v>
      </c>
      <c r="X751">
        <v>10</v>
      </c>
      <c r="Y751" t="s">
        <v>53</v>
      </c>
      <c r="Z751" t="s">
        <v>53</v>
      </c>
      <c r="AA751" t="s">
        <v>53</v>
      </c>
      <c r="AB751" t="s">
        <v>4289</v>
      </c>
      <c r="AC751" t="s">
        <v>53</v>
      </c>
      <c r="AD751" t="s">
        <v>53</v>
      </c>
      <c r="AE751" t="s">
        <v>53</v>
      </c>
      <c r="AF751" t="s">
        <v>53</v>
      </c>
      <c r="AG751">
        <v>313319</v>
      </c>
      <c r="AH751">
        <v>765</v>
      </c>
      <c r="AI751">
        <v>1.6357912999999999</v>
      </c>
      <c r="AJ751">
        <v>0</v>
      </c>
      <c r="AK751" t="s">
        <v>53</v>
      </c>
      <c r="AL751">
        <v>0</v>
      </c>
      <c r="AM751">
        <v>0</v>
      </c>
      <c r="AN751">
        <v>0</v>
      </c>
      <c r="AO751">
        <v>64</v>
      </c>
      <c r="AP751">
        <v>43</v>
      </c>
      <c r="AQ751">
        <v>8</v>
      </c>
      <c r="AR751">
        <v>5</v>
      </c>
      <c r="AS751" t="s">
        <v>4294</v>
      </c>
      <c r="AT751">
        <v>9.9000000000000005E-2</v>
      </c>
      <c r="AU751" t="s">
        <v>53</v>
      </c>
      <c r="AV751" t="s">
        <v>53</v>
      </c>
      <c r="AW751" t="s">
        <v>53</v>
      </c>
      <c r="AX751" t="s">
        <v>4289</v>
      </c>
    </row>
    <row r="752" spans="1:50">
      <c r="A752" t="str">
        <f>VLOOKUP(B752,[1]Sheet1!$C:$D,2,FALSE)</f>
        <v>NYT: Scientists Identify 69 Drugs To Test Against Virus | Stephanie Ruhle | MSNBC</v>
      </c>
      <c r="B752" t="s">
        <v>4295</v>
      </c>
      <c r="C752" t="s">
        <v>4295</v>
      </c>
      <c r="D752" t="s">
        <v>50</v>
      </c>
      <c r="E752">
        <v>200</v>
      </c>
      <c r="F752" t="s">
        <v>51</v>
      </c>
      <c r="G752" t="s">
        <v>52</v>
      </c>
      <c r="H752" t="s">
        <v>53</v>
      </c>
      <c r="I752" t="s">
        <v>4296</v>
      </c>
      <c r="J752">
        <v>91</v>
      </c>
      <c r="K752">
        <v>832</v>
      </c>
      <c r="L752" t="s">
        <v>4297</v>
      </c>
      <c r="M752">
        <v>160</v>
      </c>
      <c r="N752">
        <v>978</v>
      </c>
      <c r="O752" t="s">
        <v>399</v>
      </c>
      <c r="P752">
        <v>160</v>
      </c>
      <c r="Q752" t="s">
        <v>57</v>
      </c>
      <c r="R752">
        <v>26</v>
      </c>
      <c r="S752" t="s">
        <v>4298</v>
      </c>
      <c r="T752">
        <v>81</v>
      </c>
      <c r="U752" t="s">
        <v>66</v>
      </c>
      <c r="V752">
        <v>15</v>
      </c>
      <c r="W752" t="s">
        <v>59</v>
      </c>
      <c r="X752">
        <v>10</v>
      </c>
      <c r="Y752" t="s">
        <v>53</v>
      </c>
      <c r="Z752" t="s">
        <v>53</v>
      </c>
      <c r="AA752" t="s">
        <v>53</v>
      </c>
      <c r="AB752" t="s">
        <v>4295</v>
      </c>
      <c r="AC752" t="s">
        <v>53</v>
      </c>
      <c r="AD752" t="s">
        <v>53</v>
      </c>
      <c r="AE752" t="s">
        <v>53</v>
      </c>
      <c r="AF752" t="s">
        <v>53</v>
      </c>
      <c r="AG752">
        <v>318843</v>
      </c>
      <c r="AH752">
        <v>780</v>
      </c>
      <c r="AI752">
        <v>1.5814862999999999</v>
      </c>
      <c r="AJ752">
        <v>0</v>
      </c>
      <c r="AK752" t="s">
        <v>53</v>
      </c>
      <c r="AL752">
        <v>2</v>
      </c>
      <c r="AM752">
        <v>1</v>
      </c>
      <c r="AN752">
        <v>0.2</v>
      </c>
      <c r="AO752">
        <v>64</v>
      </c>
      <c r="AP752">
        <v>43</v>
      </c>
      <c r="AQ752">
        <v>8</v>
      </c>
      <c r="AR752">
        <v>5</v>
      </c>
      <c r="AS752" t="s">
        <v>4299</v>
      </c>
      <c r="AT752">
        <v>9.8000000000000004E-2</v>
      </c>
      <c r="AU752" t="s">
        <v>53</v>
      </c>
      <c r="AV752" t="s">
        <v>53</v>
      </c>
      <c r="AW752" t="s">
        <v>53</v>
      </c>
      <c r="AX752" t="s">
        <v>4295</v>
      </c>
    </row>
    <row r="753" spans="1:50">
      <c r="A753" t="str">
        <f>VLOOKUP(B753,[1]Sheet1!$C:$D,2,FALSE)</f>
        <v>Pelosi Unveils New Act As Coronavirus Stimulus Bill Fails For A Second Time | MSNBC</v>
      </c>
      <c r="B753" t="s">
        <v>4300</v>
      </c>
      <c r="C753" t="s">
        <v>4300</v>
      </c>
      <c r="D753" t="s">
        <v>50</v>
      </c>
      <c r="E753">
        <v>200</v>
      </c>
      <c r="F753" t="s">
        <v>51</v>
      </c>
      <c r="G753" t="s">
        <v>52</v>
      </c>
      <c r="H753" t="s">
        <v>53</v>
      </c>
      <c r="I753" t="s">
        <v>4301</v>
      </c>
      <c r="J753">
        <v>93</v>
      </c>
      <c r="K753">
        <v>858</v>
      </c>
      <c r="L753" t="s">
        <v>4302</v>
      </c>
      <c r="M753">
        <v>160</v>
      </c>
      <c r="N753">
        <v>958</v>
      </c>
      <c r="O753" t="s">
        <v>4303</v>
      </c>
      <c r="P753">
        <v>160</v>
      </c>
      <c r="Q753" t="s">
        <v>57</v>
      </c>
      <c r="R753">
        <v>26</v>
      </c>
      <c r="S753" t="s">
        <v>4304</v>
      </c>
      <c r="T753">
        <v>83</v>
      </c>
      <c r="U753" t="s">
        <v>66</v>
      </c>
      <c r="V753">
        <v>15</v>
      </c>
      <c r="W753" t="s">
        <v>59</v>
      </c>
      <c r="X753">
        <v>10</v>
      </c>
      <c r="Y753" t="s">
        <v>53</v>
      </c>
      <c r="Z753" t="s">
        <v>53</v>
      </c>
      <c r="AA753" t="s">
        <v>53</v>
      </c>
      <c r="AB753" t="s">
        <v>4300</v>
      </c>
      <c r="AC753" t="s">
        <v>53</v>
      </c>
      <c r="AD753" t="s">
        <v>53</v>
      </c>
      <c r="AE753" t="s">
        <v>53</v>
      </c>
      <c r="AF753" t="s">
        <v>53</v>
      </c>
      <c r="AG753">
        <v>320824</v>
      </c>
      <c r="AH753">
        <v>827</v>
      </c>
      <c r="AI753">
        <v>1.6841440999999999</v>
      </c>
      <c r="AJ753">
        <v>0</v>
      </c>
      <c r="AK753" t="s">
        <v>53</v>
      </c>
      <c r="AL753">
        <v>2</v>
      </c>
      <c r="AM753">
        <v>1</v>
      </c>
      <c r="AN753">
        <v>0.2</v>
      </c>
      <c r="AO753">
        <v>64</v>
      </c>
      <c r="AP753">
        <v>43</v>
      </c>
      <c r="AQ753">
        <v>8</v>
      </c>
      <c r="AR753">
        <v>5</v>
      </c>
      <c r="AS753" t="s">
        <v>4305</v>
      </c>
      <c r="AT753">
        <v>9.6000000000000002E-2</v>
      </c>
      <c r="AU753" t="s">
        <v>53</v>
      </c>
      <c r="AV753" t="s">
        <v>53</v>
      </c>
      <c r="AW753" t="s">
        <v>53</v>
      </c>
      <c r="AX753" t="s">
        <v>4300</v>
      </c>
    </row>
    <row r="754" spans="1:50">
      <c r="A754" t="str">
        <f>VLOOKUP(B754,[1]Sheet1!$C:$D,2,FALSE)</f>
        <v>Homeland Secretary: How Defense Production Act Can Improve Virus Response | Andrea Mitchell | MSNBC</v>
      </c>
      <c r="B754" t="s">
        <v>4306</v>
      </c>
      <c r="C754" t="s">
        <v>4306</v>
      </c>
      <c r="D754" t="s">
        <v>50</v>
      </c>
      <c r="E754">
        <v>200</v>
      </c>
      <c r="F754" t="s">
        <v>51</v>
      </c>
      <c r="G754" t="s">
        <v>52</v>
      </c>
      <c r="H754" t="s">
        <v>53</v>
      </c>
      <c r="I754" t="s">
        <v>4307</v>
      </c>
      <c r="J754">
        <v>109</v>
      </c>
      <c r="K754">
        <v>1044</v>
      </c>
      <c r="L754" t="s">
        <v>4308</v>
      </c>
      <c r="M754">
        <v>160</v>
      </c>
      <c r="N754">
        <v>1044</v>
      </c>
      <c r="O754" t="s">
        <v>1751</v>
      </c>
      <c r="P754">
        <v>160</v>
      </c>
      <c r="Q754" t="s">
        <v>57</v>
      </c>
      <c r="R754">
        <v>26</v>
      </c>
      <c r="S754" t="s">
        <v>4309</v>
      </c>
      <c r="T754">
        <v>99</v>
      </c>
      <c r="U754" t="s">
        <v>66</v>
      </c>
      <c r="V754">
        <v>15</v>
      </c>
      <c r="W754" t="s">
        <v>59</v>
      </c>
      <c r="X754">
        <v>10</v>
      </c>
      <c r="Y754" t="s">
        <v>53</v>
      </c>
      <c r="Z754" t="s">
        <v>53</v>
      </c>
      <c r="AA754" t="s">
        <v>53</v>
      </c>
      <c r="AB754" t="s">
        <v>4306</v>
      </c>
      <c r="AC754" t="s">
        <v>53</v>
      </c>
      <c r="AD754" t="s">
        <v>53</v>
      </c>
      <c r="AE754" t="s">
        <v>53</v>
      </c>
      <c r="AF754" t="s">
        <v>53</v>
      </c>
      <c r="AG754">
        <v>314502</v>
      </c>
      <c r="AH754">
        <v>838</v>
      </c>
      <c r="AI754">
        <v>1.7223778999999999</v>
      </c>
      <c r="AJ754">
        <v>0</v>
      </c>
      <c r="AK754" t="s">
        <v>53</v>
      </c>
      <c r="AL754">
        <v>4</v>
      </c>
      <c r="AM754">
        <v>2</v>
      </c>
      <c r="AN754">
        <v>0.4</v>
      </c>
      <c r="AO754">
        <v>64</v>
      </c>
      <c r="AP754">
        <v>43</v>
      </c>
      <c r="AQ754">
        <v>8</v>
      </c>
      <c r="AR754">
        <v>5</v>
      </c>
      <c r="AS754" t="s">
        <v>4310</v>
      </c>
      <c r="AT754">
        <v>0.108</v>
      </c>
      <c r="AU754" t="s">
        <v>53</v>
      </c>
      <c r="AV754" t="s">
        <v>53</v>
      </c>
      <c r="AW754" t="s">
        <v>53</v>
      </c>
      <c r="AX754" t="s">
        <v>4306</v>
      </c>
    </row>
    <row r="755" spans="1:50">
      <c r="A755" t="str">
        <f>VLOOKUP(B755,[1]Sheet1!$C:$D,2,FALSE)</f>
        <v>Defense Secretary Says 133 Military COVID-19 Cases 'Won't Affect Readiness' | MSNBC</v>
      </c>
      <c r="B755" t="s">
        <v>4311</v>
      </c>
      <c r="C755" t="s">
        <v>4311</v>
      </c>
      <c r="D755" t="s">
        <v>50</v>
      </c>
      <c r="E755">
        <v>200</v>
      </c>
      <c r="F755" t="s">
        <v>51</v>
      </c>
      <c r="G755" t="s">
        <v>52</v>
      </c>
      <c r="H755" t="s">
        <v>53</v>
      </c>
      <c r="I755" t="s">
        <v>4312</v>
      </c>
      <c r="J755">
        <v>93</v>
      </c>
      <c r="K755">
        <v>889</v>
      </c>
      <c r="L755" t="s">
        <v>4313</v>
      </c>
      <c r="M755">
        <v>160</v>
      </c>
      <c r="N755">
        <v>1021</v>
      </c>
      <c r="O755" t="s">
        <v>4314</v>
      </c>
      <c r="P755">
        <v>160</v>
      </c>
      <c r="Q755" t="s">
        <v>57</v>
      </c>
      <c r="R755">
        <v>26</v>
      </c>
      <c r="S755" t="s">
        <v>4315</v>
      </c>
      <c r="T755">
        <v>83</v>
      </c>
      <c r="U755" t="s">
        <v>66</v>
      </c>
      <c r="V755">
        <v>15</v>
      </c>
      <c r="W755" t="s">
        <v>59</v>
      </c>
      <c r="X755">
        <v>10</v>
      </c>
      <c r="Y755" t="s">
        <v>53</v>
      </c>
      <c r="Z755" t="s">
        <v>53</v>
      </c>
      <c r="AA755" t="s">
        <v>53</v>
      </c>
      <c r="AB755" t="s">
        <v>4311</v>
      </c>
      <c r="AC755" t="s">
        <v>53</v>
      </c>
      <c r="AD755" t="s">
        <v>53</v>
      </c>
      <c r="AE755" t="s">
        <v>53</v>
      </c>
      <c r="AF755" t="s">
        <v>53</v>
      </c>
      <c r="AG755">
        <v>313077</v>
      </c>
      <c r="AH755">
        <v>786</v>
      </c>
      <c r="AI755">
        <v>1.6339347</v>
      </c>
      <c r="AJ755">
        <v>0</v>
      </c>
      <c r="AK755" t="s">
        <v>53</v>
      </c>
      <c r="AL755">
        <v>0</v>
      </c>
      <c r="AM755">
        <v>0</v>
      </c>
      <c r="AN755">
        <v>0</v>
      </c>
      <c r="AO755">
        <v>64</v>
      </c>
      <c r="AP755">
        <v>43</v>
      </c>
      <c r="AQ755">
        <v>8</v>
      </c>
      <c r="AR755">
        <v>5</v>
      </c>
      <c r="AS755" t="s">
        <v>4316</v>
      </c>
      <c r="AT755">
        <v>9.7000000000000003E-2</v>
      </c>
      <c r="AU755" t="s">
        <v>53</v>
      </c>
      <c r="AV755" t="s">
        <v>53</v>
      </c>
      <c r="AW755" t="s">
        <v>53</v>
      </c>
      <c r="AX755" t="s">
        <v>4311</v>
      </c>
    </row>
    <row r="756" spans="1:50">
      <c r="A756" t="str">
        <f>VLOOKUP(B756,[1]Sheet1!$C:$D,2,FALSE)</f>
        <v>Sen. Elizabeth Warren On The Standoff Over Stimulus Bill | Stephanie Ruhle | MSNBC</v>
      </c>
      <c r="B756" t="s">
        <v>4317</v>
      </c>
      <c r="C756" t="s">
        <v>4317</v>
      </c>
      <c r="D756" t="s">
        <v>50</v>
      </c>
      <c r="E756">
        <v>200</v>
      </c>
      <c r="F756" t="s">
        <v>51</v>
      </c>
      <c r="G756" t="s">
        <v>52</v>
      </c>
      <c r="H756" t="s">
        <v>53</v>
      </c>
      <c r="I756" t="s">
        <v>4318</v>
      </c>
      <c r="J756">
        <v>92</v>
      </c>
      <c r="K756">
        <v>852</v>
      </c>
      <c r="L756" t="s">
        <v>4319</v>
      </c>
      <c r="M756">
        <v>160</v>
      </c>
      <c r="N756">
        <v>1035</v>
      </c>
      <c r="O756" t="s">
        <v>399</v>
      </c>
      <c r="P756">
        <v>160</v>
      </c>
      <c r="Q756" t="s">
        <v>57</v>
      </c>
      <c r="R756">
        <v>26</v>
      </c>
      <c r="S756" t="s">
        <v>4320</v>
      </c>
      <c r="T756">
        <v>82</v>
      </c>
      <c r="U756" t="s">
        <v>66</v>
      </c>
      <c r="V756">
        <v>15</v>
      </c>
      <c r="W756" t="s">
        <v>59</v>
      </c>
      <c r="X756">
        <v>10</v>
      </c>
      <c r="Y756" t="s">
        <v>53</v>
      </c>
      <c r="Z756" t="s">
        <v>53</v>
      </c>
      <c r="AA756" t="s">
        <v>53</v>
      </c>
      <c r="AB756" t="s">
        <v>4317</v>
      </c>
      <c r="AC756" t="s">
        <v>53</v>
      </c>
      <c r="AD756" t="s">
        <v>53</v>
      </c>
      <c r="AE756" t="s">
        <v>53</v>
      </c>
      <c r="AF756" t="s">
        <v>53</v>
      </c>
      <c r="AG756">
        <v>320050</v>
      </c>
      <c r="AH756">
        <v>786</v>
      </c>
      <c r="AI756">
        <v>1.612868</v>
      </c>
      <c r="AJ756">
        <v>0</v>
      </c>
      <c r="AK756" t="s">
        <v>53</v>
      </c>
      <c r="AL756">
        <v>58</v>
      </c>
      <c r="AM756">
        <v>29</v>
      </c>
      <c r="AN756">
        <v>5.8</v>
      </c>
      <c r="AO756">
        <v>64</v>
      </c>
      <c r="AP756">
        <v>43</v>
      </c>
      <c r="AQ756">
        <v>8</v>
      </c>
      <c r="AR756">
        <v>5</v>
      </c>
      <c r="AS756" t="s">
        <v>4321</v>
      </c>
      <c r="AT756">
        <v>8.4000000000000005E-2</v>
      </c>
      <c r="AU756" t="s">
        <v>53</v>
      </c>
      <c r="AV756" t="s">
        <v>53</v>
      </c>
      <c r="AW756" t="s">
        <v>53</v>
      </c>
      <c r="AX756" t="s">
        <v>4317</v>
      </c>
    </row>
    <row r="757" spans="1:50">
      <c r="A757" t="str">
        <f>VLOOKUP(B757,[1]Sheet1!$C:$D,2,FALSE)</f>
        <v>Sen. Ed Markey Defends Senate Dems Blocking Emergency Coronavirus Bill | Andrea Mitchell | MSNBC</v>
      </c>
      <c r="B757" t="s">
        <v>4322</v>
      </c>
      <c r="C757" t="s">
        <v>4322</v>
      </c>
      <c r="D757" t="s">
        <v>50</v>
      </c>
      <c r="E757">
        <v>200</v>
      </c>
      <c r="F757" t="s">
        <v>51</v>
      </c>
      <c r="G757" t="s">
        <v>52</v>
      </c>
      <c r="H757" t="s">
        <v>53</v>
      </c>
      <c r="I757" t="s">
        <v>4323</v>
      </c>
      <c r="J757">
        <v>106</v>
      </c>
      <c r="K757">
        <v>1010</v>
      </c>
      <c r="L757" t="s">
        <v>4324</v>
      </c>
      <c r="M757">
        <v>160</v>
      </c>
      <c r="N757">
        <v>1048</v>
      </c>
      <c r="O757" t="s">
        <v>4325</v>
      </c>
      <c r="P757">
        <v>160</v>
      </c>
      <c r="Q757" t="s">
        <v>57</v>
      </c>
      <c r="R757">
        <v>26</v>
      </c>
      <c r="S757" t="s">
        <v>4326</v>
      </c>
      <c r="T757">
        <v>96</v>
      </c>
      <c r="U757" t="s">
        <v>66</v>
      </c>
      <c r="V757">
        <v>15</v>
      </c>
      <c r="W757" t="s">
        <v>59</v>
      </c>
      <c r="X757">
        <v>10</v>
      </c>
      <c r="Y757" t="s">
        <v>53</v>
      </c>
      <c r="Z757" t="s">
        <v>53</v>
      </c>
      <c r="AA757" t="s">
        <v>53</v>
      </c>
      <c r="AB757" t="s">
        <v>4322</v>
      </c>
      <c r="AC757" t="s">
        <v>53</v>
      </c>
      <c r="AD757" t="s">
        <v>53</v>
      </c>
      <c r="AE757" t="s">
        <v>53</v>
      </c>
      <c r="AF757" t="s">
        <v>53</v>
      </c>
      <c r="AG757">
        <v>322940</v>
      </c>
      <c r="AH757">
        <v>819</v>
      </c>
      <c r="AI757">
        <v>1.6408421</v>
      </c>
      <c r="AJ757">
        <v>0</v>
      </c>
      <c r="AK757" t="s">
        <v>53</v>
      </c>
      <c r="AL757">
        <v>6</v>
      </c>
      <c r="AM757">
        <v>3</v>
      </c>
      <c r="AN757">
        <v>0.6</v>
      </c>
      <c r="AO757">
        <v>64</v>
      </c>
      <c r="AP757">
        <v>43</v>
      </c>
      <c r="AQ757">
        <v>8</v>
      </c>
      <c r="AR757">
        <v>5</v>
      </c>
      <c r="AS757" t="s">
        <v>4327</v>
      </c>
      <c r="AT757">
        <v>9.4E-2</v>
      </c>
      <c r="AU757" t="s">
        <v>53</v>
      </c>
      <c r="AV757" t="s">
        <v>53</v>
      </c>
      <c r="AW757" t="s">
        <v>53</v>
      </c>
      <c r="AX757" t="s">
        <v>4322</v>
      </c>
    </row>
    <row r="758" spans="1:50">
      <c r="A758" t="str">
        <f>VLOOKUP(B758,[1]Sheet1!$C:$D,2,FALSE)</f>
        <v>Chuck Schumer Opposes Corporate Bailouts In Stimulus Bill: ‘We Need To Protect The Workers’ | MSNBC</v>
      </c>
      <c r="B758" t="s">
        <v>4328</v>
      </c>
      <c r="C758" t="s">
        <v>4328</v>
      </c>
      <c r="D758" t="s">
        <v>50</v>
      </c>
      <c r="E758">
        <v>200</v>
      </c>
      <c r="F758" t="s">
        <v>51</v>
      </c>
      <c r="G758" t="s">
        <v>52</v>
      </c>
      <c r="H758" t="s">
        <v>53</v>
      </c>
      <c r="I758" t="s">
        <v>4329</v>
      </c>
      <c r="J758">
        <v>109</v>
      </c>
      <c r="K758">
        <v>1032</v>
      </c>
      <c r="L758" t="s">
        <v>4330</v>
      </c>
      <c r="M758">
        <v>160</v>
      </c>
      <c r="N758">
        <v>1001</v>
      </c>
      <c r="O758" t="s">
        <v>4331</v>
      </c>
      <c r="P758">
        <v>160</v>
      </c>
      <c r="Q758" t="s">
        <v>57</v>
      </c>
      <c r="R758">
        <v>26</v>
      </c>
      <c r="S758" t="s">
        <v>4332</v>
      </c>
      <c r="T758">
        <v>99</v>
      </c>
      <c r="U758" t="s">
        <v>66</v>
      </c>
      <c r="V758">
        <v>15</v>
      </c>
      <c r="W758" t="s">
        <v>59</v>
      </c>
      <c r="X758">
        <v>10</v>
      </c>
      <c r="Y758" t="s">
        <v>53</v>
      </c>
      <c r="Z758" t="s">
        <v>53</v>
      </c>
      <c r="AA758" t="s">
        <v>53</v>
      </c>
      <c r="AB758" t="s">
        <v>4328</v>
      </c>
      <c r="AC758" t="s">
        <v>53</v>
      </c>
      <c r="AD758" t="s">
        <v>53</v>
      </c>
      <c r="AE758" t="s">
        <v>53</v>
      </c>
      <c r="AF758" t="s">
        <v>53</v>
      </c>
      <c r="AG758">
        <v>320658</v>
      </c>
      <c r="AH758">
        <v>812</v>
      </c>
      <c r="AI758">
        <v>1.6540554999999999</v>
      </c>
      <c r="AJ758">
        <v>0</v>
      </c>
      <c r="AK758" t="s">
        <v>53</v>
      </c>
      <c r="AL758">
        <v>8</v>
      </c>
      <c r="AM758">
        <v>4</v>
      </c>
      <c r="AN758">
        <v>0.8</v>
      </c>
      <c r="AO758">
        <v>64</v>
      </c>
      <c r="AP758">
        <v>43</v>
      </c>
      <c r="AQ758">
        <v>8</v>
      </c>
      <c r="AR758">
        <v>5</v>
      </c>
      <c r="AS758" t="s">
        <v>4333</v>
      </c>
      <c r="AT758">
        <v>9.4E-2</v>
      </c>
      <c r="AU758" t="s">
        <v>53</v>
      </c>
      <c r="AV758" t="s">
        <v>53</v>
      </c>
      <c r="AW758" t="s">
        <v>53</v>
      </c>
      <c r="AX758" t="s">
        <v>4328</v>
      </c>
    </row>
    <row r="759" spans="1:50">
      <c r="A759" t="str">
        <f>VLOOKUP(B759,[1]Sheet1!$C:$D,2,FALSE)</f>
        <v>Mitch McConnell Blasts Democrats Over Coronavirus Stimulus Deadlock: 'Are You Kidding Me?' | MSNBC</v>
      </c>
      <c r="B759" t="s">
        <v>4334</v>
      </c>
      <c r="C759" t="s">
        <v>4334</v>
      </c>
      <c r="D759" t="s">
        <v>50</v>
      </c>
      <c r="E759">
        <v>200</v>
      </c>
      <c r="F759" t="s">
        <v>51</v>
      </c>
      <c r="G759" t="s">
        <v>52</v>
      </c>
      <c r="H759" t="s">
        <v>53</v>
      </c>
      <c r="I759" t="s">
        <v>4335</v>
      </c>
      <c r="J759">
        <v>108</v>
      </c>
      <c r="K759">
        <v>1025</v>
      </c>
      <c r="L759" t="s">
        <v>4336</v>
      </c>
      <c r="M759">
        <v>160</v>
      </c>
      <c r="N759">
        <v>1021</v>
      </c>
      <c r="O759" t="s">
        <v>893</v>
      </c>
      <c r="P759">
        <v>160</v>
      </c>
      <c r="Q759" t="s">
        <v>57</v>
      </c>
      <c r="R759">
        <v>26</v>
      </c>
      <c r="S759" t="s">
        <v>4337</v>
      </c>
      <c r="T759">
        <v>98</v>
      </c>
      <c r="U759" t="s">
        <v>66</v>
      </c>
      <c r="V759">
        <v>15</v>
      </c>
      <c r="W759" t="s">
        <v>59</v>
      </c>
      <c r="X759">
        <v>10</v>
      </c>
      <c r="Y759" t="s">
        <v>53</v>
      </c>
      <c r="Z759" t="s">
        <v>53</v>
      </c>
      <c r="AA759" t="s">
        <v>53</v>
      </c>
      <c r="AB759" t="s">
        <v>4334</v>
      </c>
      <c r="AC759" t="s">
        <v>53</v>
      </c>
      <c r="AD759" t="s">
        <v>53</v>
      </c>
      <c r="AE759" t="s">
        <v>53</v>
      </c>
      <c r="AF759" t="s">
        <v>53</v>
      </c>
      <c r="AG759">
        <v>318489</v>
      </c>
      <c r="AH759">
        <v>778</v>
      </c>
      <c r="AI759">
        <v>1.6167427999999999</v>
      </c>
      <c r="AJ759">
        <v>0</v>
      </c>
      <c r="AK759" t="s">
        <v>53</v>
      </c>
      <c r="AL759">
        <v>4</v>
      </c>
      <c r="AM759">
        <v>2</v>
      </c>
      <c r="AN759">
        <v>0.4</v>
      </c>
      <c r="AO759">
        <v>64</v>
      </c>
      <c r="AP759">
        <v>43</v>
      </c>
      <c r="AQ759">
        <v>8</v>
      </c>
      <c r="AR759">
        <v>5</v>
      </c>
      <c r="AS759" t="s">
        <v>4338</v>
      </c>
      <c r="AT759">
        <v>9.7000000000000003E-2</v>
      </c>
      <c r="AU759" t="s">
        <v>53</v>
      </c>
      <c r="AV759" t="s">
        <v>53</v>
      </c>
      <c r="AW759" t="s">
        <v>53</v>
      </c>
      <c r="AX759" t="s">
        <v>4334</v>
      </c>
    </row>
    <row r="760" spans="1:50">
      <c r="A760" t="str">
        <f>VLOOKUP(B760,[1]Sheet1!$C:$D,2,FALSE)</f>
        <v>Florida Governor Calls For Stay-At-Home Order | Morning Joe | MSNBC</v>
      </c>
      <c r="B760" t="s">
        <v>4339</v>
      </c>
      <c r="C760" t="s">
        <v>4339</v>
      </c>
      <c r="D760" t="s">
        <v>50</v>
      </c>
      <c r="E760">
        <v>200</v>
      </c>
      <c r="F760" t="s">
        <v>51</v>
      </c>
      <c r="G760" t="s">
        <v>52</v>
      </c>
      <c r="H760" t="s">
        <v>53</v>
      </c>
      <c r="I760" t="s">
        <v>4340</v>
      </c>
      <c r="J760">
        <v>77</v>
      </c>
      <c r="K760">
        <v>733</v>
      </c>
      <c r="L760" t="s">
        <v>4341</v>
      </c>
      <c r="M760">
        <v>160</v>
      </c>
      <c r="N760">
        <v>1019</v>
      </c>
      <c r="O760" t="s">
        <v>234</v>
      </c>
      <c r="P760">
        <v>160</v>
      </c>
      <c r="Q760" t="s">
        <v>57</v>
      </c>
      <c r="R760">
        <v>26</v>
      </c>
      <c r="S760" t="s">
        <v>4342</v>
      </c>
      <c r="T760">
        <v>67</v>
      </c>
      <c r="U760" t="s">
        <v>66</v>
      </c>
      <c r="V760">
        <v>15</v>
      </c>
      <c r="W760" t="s">
        <v>59</v>
      </c>
      <c r="X760">
        <v>10</v>
      </c>
      <c r="Y760" t="s">
        <v>53</v>
      </c>
      <c r="Z760" t="s">
        <v>53</v>
      </c>
      <c r="AA760" t="s">
        <v>53</v>
      </c>
      <c r="AB760" t="s">
        <v>4339</v>
      </c>
      <c r="AC760" t="s">
        <v>53</v>
      </c>
      <c r="AD760" t="s">
        <v>53</v>
      </c>
      <c r="AE760" t="s">
        <v>53</v>
      </c>
      <c r="AF760" t="s">
        <v>53</v>
      </c>
      <c r="AG760">
        <v>318592</v>
      </c>
      <c r="AH760">
        <v>774</v>
      </c>
      <c r="AI760">
        <v>1.5626129</v>
      </c>
      <c r="AJ760">
        <v>0</v>
      </c>
      <c r="AK760" t="s">
        <v>53</v>
      </c>
      <c r="AL760">
        <v>2</v>
      </c>
      <c r="AM760">
        <v>1</v>
      </c>
      <c r="AN760">
        <v>0.2</v>
      </c>
      <c r="AO760">
        <v>64</v>
      </c>
      <c r="AP760">
        <v>43</v>
      </c>
      <c r="AQ760">
        <v>8</v>
      </c>
      <c r="AR760">
        <v>5</v>
      </c>
      <c r="AS760" t="s">
        <v>4343</v>
      </c>
      <c r="AT760">
        <v>9.9000000000000005E-2</v>
      </c>
      <c r="AU760" t="s">
        <v>53</v>
      </c>
      <c r="AV760" t="s">
        <v>53</v>
      </c>
      <c r="AW760" t="s">
        <v>53</v>
      </c>
      <c r="AX760" t="s">
        <v>4339</v>
      </c>
    </row>
    <row r="761" spans="1:50">
      <c r="A761" t="str">
        <f>VLOOKUP(B761,[1]Sheet1!$C:$D,2,FALSE)</f>
        <v>Shut Down This Country For Two Weeks' | Morning Joe | MSNBC</v>
      </c>
      <c r="B761" t="s">
        <v>4344</v>
      </c>
      <c r="C761" t="s">
        <v>4344</v>
      </c>
      <c r="D761" t="s">
        <v>50</v>
      </c>
      <c r="E761">
        <v>200</v>
      </c>
      <c r="F761" t="s">
        <v>51</v>
      </c>
      <c r="G761" t="s">
        <v>52</v>
      </c>
      <c r="H761" t="s">
        <v>53</v>
      </c>
      <c r="I761" t="s">
        <v>4345</v>
      </c>
      <c r="J761">
        <v>70</v>
      </c>
      <c r="K761">
        <v>678</v>
      </c>
      <c r="L761" t="s">
        <v>4346</v>
      </c>
      <c r="M761">
        <v>160</v>
      </c>
      <c r="N761">
        <v>1000</v>
      </c>
      <c r="O761" t="s">
        <v>234</v>
      </c>
      <c r="P761">
        <v>160</v>
      </c>
      <c r="Q761" t="s">
        <v>57</v>
      </c>
      <c r="R761">
        <v>26</v>
      </c>
      <c r="S761" t="s">
        <v>4347</v>
      </c>
      <c r="T761">
        <v>60</v>
      </c>
      <c r="U761" t="s">
        <v>66</v>
      </c>
      <c r="V761">
        <v>15</v>
      </c>
      <c r="W761" t="s">
        <v>59</v>
      </c>
      <c r="X761">
        <v>10</v>
      </c>
      <c r="Y761" t="s">
        <v>53</v>
      </c>
      <c r="Z761" t="s">
        <v>53</v>
      </c>
      <c r="AA761" t="s">
        <v>53</v>
      </c>
      <c r="AB761" t="s">
        <v>4344</v>
      </c>
      <c r="AC761" t="s">
        <v>53</v>
      </c>
      <c r="AD761" t="s">
        <v>53</v>
      </c>
      <c r="AE761" t="s">
        <v>53</v>
      </c>
      <c r="AF761" t="s">
        <v>53</v>
      </c>
      <c r="AG761">
        <v>320631</v>
      </c>
      <c r="AH761">
        <v>804</v>
      </c>
      <c r="AI761">
        <v>1.5954957999999999</v>
      </c>
      <c r="AJ761">
        <v>0</v>
      </c>
      <c r="AK761" t="s">
        <v>53</v>
      </c>
      <c r="AL761">
        <v>12</v>
      </c>
      <c r="AM761">
        <v>6</v>
      </c>
      <c r="AN761">
        <v>1.2</v>
      </c>
      <c r="AO761">
        <v>64</v>
      </c>
      <c r="AP761">
        <v>43</v>
      </c>
      <c r="AQ761">
        <v>8</v>
      </c>
      <c r="AR761">
        <v>5</v>
      </c>
      <c r="AS761" t="s">
        <v>4348</v>
      </c>
      <c r="AT761">
        <v>9.6000000000000002E-2</v>
      </c>
      <c r="AU761" t="s">
        <v>53</v>
      </c>
      <c r="AV761" t="s">
        <v>53</v>
      </c>
      <c r="AW761" t="s">
        <v>53</v>
      </c>
      <c r="AX761" t="s">
        <v>4344</v>
      </c>
    </row>
    <row r="762" spans="1:50">
      <c r="A762" t="str">
        <f>VLOOKUP(B762,[1]Sheet1!$C:$D,2,FALSE)</f>
        <v>The AMA Calls On Trump To Use 'All Levers' To Get Medical Supplies | Morning Joe | MSNBC</v>
      </c>
      <c r="B762" t="s">
        <v>4349</v>
      </c>
      <c r="C762" t="s">
        <v>4349</v>
      </c>
      <c r="D762" t="s">
        <v>50</v>
      </c>
      <c r="E762">
        <v>200</v>
      </c>
      <c r="F762" t="s">
        <v>51</v>
      </c>
      <c r="G762" t="s">
        <v>52</v>
      </c>
      <c r="H762" t="s">
        <v>53</v>
      </c>
      <c r="I762" t="s">
        <v>4350</v>
      </c>
      <c r="J762">
        <v>98</v>
      </c>
      <c r="K762">
        <v>928</v>
      </c>
      <c r="L762" t="s">
        <v>4351</v>
      </c>
      <c r="M762">
        <v>160</v>
      </c>
      <c r="N762">
        <v>981</v>
      </c>
      <c r="O762" t="s">
        <v>234</v>
      </c>
      <c r="P762">
        <v>160</v>
      </c>
      <c r="Q762" t="s">
        <v>57</v>
      </c>
      <c r="R762">
        <v>26</v>
      </c>
      <c r="S762" t="s">
        <v>4352</v>
      </c>
      <c r="T762">
        <v>88</v>
      </c>
      <c r="U762" t="s">
        <v>66</v>
      </c>
      <c r="V762">
        <v>15</v>
      </c>
      <c r="W762" t="s">
        <v>59</v>
      </c>
      <c r="X762">
        <v>10</v>
      </c>
      <c r="Y762" t="s">
        <v>53</v>
      </c>
      <c r="Z762" t="s">
        <v>53</v>
      </c>
      <c r="AA762" t="s">
        <v>53</v>
      </c>
      <c r="AB762" t="s">
        <v>4349</v>
      </c>
      <c r="AC762" t="s">
        <v>53</v>
      </c>
      <c r="AD762" t="s">
        <v>53</v>
      </c>
      <c r="AE762" t="s">
        <v>53</v>
      </c>
      <c r="AF762" t="s">
        <v>53</v>
      </c>
      <c r="AG762">
        <v>321120</v>
      </c>
      <c r="AH762">
        <v>806</v>
      </c>
      <c r="AI762">
        <v>1.5958589999999999</v>
      </c>
      <c r="AJ762">
        <v>0</v>
      </c>
      <c r="AK762" t="s">
        <v>53</v>
      </c>
      <c r="AL762">
        <v>12</v>
      </c>
      <c r="AM762">
        <v>6</v>
      </c>
      <c r="AN762">
        <v>1.2</v>
      </c>
      <c r="AO762">
        <v>64</v>
      </c>
      <c r="AP762">
        <v>43</v>
      </c>
      <c r="AQ762">
        <v>8</v>
      </c>
      <c r="AR762">
        <v>5</v>
      </c>
      <c r="AS762" t="s">
        <v>4353</v>
      </c>
      <c r="AT762">
        <v>9.5000000000000001E-2</v>
      </c>
      <c r="AU762" t="s">
        <v>53</v>
      </c>
      <c r="AV762" t="s">
        <v>53</v>
      </c>
      <c r="AW762" t="s">
        <v>53</v>
      </c>
      <c r="AX762" t="s">
        <v>4349</v>
      </c>
    </row>
    <row r="763" spans="1:50">
      <c r="A763" t="str">
        <f>VLOOKUP(B763,[1]Sheet1!$C:$D,2,FALSE)</f>
        <v>Congresswoman Calls For Rousing Manufacturing Base | Morning Joe | MSNBC</v>
      </c>
      <c r="B763" t="s">
        <v>4354</v>
      </c>
      <c r="C763" t="s">
        <v>4354</v>
      </c>
      <c r="D763" t="s">
        <v>50</v>
      </c>
      <c r="E763">
        <v>200</v>
      </c>
      <c r="F763" t="s">
        <v>51</v>
      </c>
      <c r="G763" t="s">
        <v>52</v>
      </c>
      <c r="H763" t="s">
        <v>53</v>
      </c>
      <c r="I763" t="s">
        <v>4355</v>
      </c>
      <c r="J763">
        <v>82</v>
      </c>
      <c r="K763">
        <v>800</v>
      </c>
      <c r="L763" t="s">
        <v>4356</v>
      </c>
      <c r="M763">
        <v>160</v>
      </c>
      <c r="N763">
        <v>996</v>
      </c>
      <c r="O763" t="s">
        <v>234</v>
      </c>
      <c r="P763">
        <v>160</v>
      </c>
      <c r="Q763" t="s">
        <v>57</v>
      </c>
      <c r="R763">
        <v>26</v>
      </c>
      <c r="S763" t="s">
        <v>4357</v>
      </c>
      <c r="T763">
        <v>72</v>
      </c>
      <c r="U763" t="s">
        <v>66</v>
      </c>
      <c r="V763">
        <v>15</v>
      </c>
      <c r="W763" t="s">
        <v>59</v>
      </c>
      <c r="X763">
        <v>10</v>
      </c>
      <c r="Y763" t="s">
        <v>53</v>
      </c>
      <c r="Z763" t="s">
        <v>53</v>
      </c>
      <c r="AA763" t="s">
        <v>53</v>
      </c>
      <c r="AB763" t="s">
        <v>4354</v>
      </c>
      <c r="AC763" t="s">
        <v>53</v>
      </c>
      <c r="AD763" t="s">
        <v>53</v>
      </c>
      <c r="AE763" t="s">
        <v>53</v>
      </c>
      <c r="AF763" t="s">
        <v>53</v>
      </c>
      <c r="AG763">
        <v>319545</v>
      </c>
      <c r="AH763">
        <v>791</v>
      </c>
      <c r="AI763">
        <v>1.5793330000000001</v>
      </c>
      <c r="AJ763">
        <v>0</v>
      </c>
      <c r="AK763" t="s">
        <v>53</v>
      </c>
      <c r="AL763">
        <v>30</v>
      </c>
      <c r="AM763">
        <v>15</v>
      </c>
      <c r="AN763">
        <v>3</v>
      </c>
      <c r="AO763">
        <v>64</v>
      </c>
      <c r="AP763">
        <v>43</v>
      </c>
      <c r="AQ763">
        <v>8</v>
      </c>
      <c r="AR763">
        <v>5</v>
      </c>
      <c r="AS763" t="s">
        <v>4358</v>
      </c>
      <c r="AT763">
        <v>9.9000000000000005E-2</v>
      </c>
      <c r="AU763" t="s">
        <v>53</v>
      </c>
      <c r="AV763" t="s">
        <v>53</v>
      </c>
      <c r="AW763" t="s">
        <v>53</v>
      </c>
      <c r="AX763" t="s">
        <v>4354</v>
      </c>
    </row>
    <row r="764" spans="1:50">
      <c r="A764" t="str">
        <f>VLOOKUP(B764,[1]Sheet1!$C:$D,2,FALSE)</f>
        <v>Physicians Explain What's Needed To Curb Virus | Morning Joe | MSNBC</v>
      </c>
      <c r="B764" t="s">
        <v>4359</v>
      </c>
      <c r="C764" t="s">
        <v>4359</v>
      </c>
      <c r="D764" t="s">
        <v>50</v>
      </c>
      <c r="E764">
        <v>200</v>
      </c>
      <c r="F764" t="s">
        <v>51</v>
      </c>
      <c r="G764" t="s">
        <v>52</v>
      </c>
      <c r="H764" t="s">
        <v>53</v>
      </c>
      <c r="I764" t="s">
        <v>4360</v>
      </c>
      <c r="J764">
        <v>78</v>
      </c>
      <c r="K764">
        <v>739</v>
      </c>
      <c r="L764" t="s">
        <v>4361</v>
      </c>
      <c r="M764">
        <v>160</v>
      </c>
      <c r="N764">
        <v>1046</v>
      </c>
      <c r="O764" t="s">
        <v>234</v>
      </c>
      <c r="P764">
        <v>160</v>
      </c>
      <c r="Q764" t="s">
        <v>57</v>
      </c>
      <c r="R764">
        <v>26</v>
      </c>
      <c r="S764" t="s">
        <v>4362</v>
      </c>
      <c r="T764">
        <v>68</v>
      </c>
      <c r="U764" t="s">
        <v>66</v>
      </c>
      <c r="V764">
        <v>15</v>
      </c>
      <c r="W764" t="s">
        <v>59</v>
      </c>
      <c r="X764">
        <v>10</v>
      </c>
      <c r="Y764" t="s">
        <v>53</v>
      </c>
      <c r="Z764" t="s">
        <v>53</v>
      </c>
      <c r="AA764" t="s">
        <v>53</v>
      </c>
      <c r="AB764" t="s">
        <v>4359</v>
      </c>
      <c r="AC764" t="s">
        <v>53</v>
      </c>
      <c r="AD764" t="s">
        <v>53</v>
      </c>
      <c r="AE764" t="s">
        <v>53</v>
      </c>
      <c r="AF764" t="s">
        <v>53</v>
      </c>
      <c r="AG764">
        <v>318767</v>
      </c>
      <c r="AH764">
        <v>777</v>
      </c>
      <c r="AI764">
        <v>1.5708432000000001</v>
      </c>
      <c r="AJ764">
        <v>0</v>
      </c>
      <c r="AK764" t="s">
        <v>53</v>
      </c>
      <c r="AL764">
        <v>36</v>
      </c>
      <c r="AM764">
        <v>18</v>
      </c>
      <c r="AN764">
        <v>3.6</v>
      </c>
      <c r="AO764">
        <v>64</v>
      </c>
      <c r="AP764">
        <v>43</v>
      </c>
      <c r="AQ764">
        <v>8</v>
      </c>
      <c r="AR764">
        <v>5</v>
      </c>
      <c r="AS764" t="s">
        <v>4363</v>
      </c>
      <c r="AT764">
        <v>9.0999999999999998E-2</v>
      </c>
      <c r="AU764" t="s">
        <v>53</v>
      </c>
      <c r="AV764" t="s">
        <v>53</v>
      </c>
      <c r="AW764" t="s">
        <v>53</v>
      </c>
      <c r="AX764" t="s">
        <v>4359</v>
      </c>
    </row>
    <row r="765" spans="1:50">
      <c r="A765" t="str">
        <f>VLOOKUP(B765,[1]Sheet1!$C:$D,2,FALSE)</f>
        <v>Doctor Criticizes Sen. Paul For Not Self-Quarantining | Morning Joe | MSNBC</v>
      </c>
      <c r="B765" t="s">
        <v>4364</v>
      </c>
      <c r="C765" t="s">
        <v>4364</v>
      </c>
      <c r="D765" t="s">
        <v>50</v>
      </c>
      <c r="E765">
        <v>200</v>
      </c>
      <c r="F765" t="s">
        <v>51</v>
      </c>
      <c r="G765" t="s">
        <v>52</v>
      </c>
      <c r="H765" t="s">
        <v>53</v>
      </c>
      <c r="I765" t="s">
        <v>286</v>
      </c>
      <c r="J765">
        <v>7</v>
      </c>
      <c r="K765">
        <v>79</v>
      </c>
      <c r="L765" t="s">
        <v>287</v>
      </c>
      <c r="M765">
        <v>126</v>
      </c>
      <c r="N765">
        <v>780</v>
      </c>
      <c r="O765" t="s">
        <v>288</v>
      </c>
      <c r="P765">
        <v>55</v>
      </c>
      <c r="Q765" t="s">
        <v>53</v>
      </c>
      <c r="R765">
        <v>0</v>
      </c>
      <c r="S765" t="s">
        <v>53</v>
      </c>
      <c r="T765">
        <v>0</v>
      </c>
      <c r="U765" t="s">
        <v>53</v>
      </c>
      <c r="V765">
        <v>0</v>
      </c>
      <c r="W765" t="s">
        <v>53</v>
      </c>
      <c r="X765">
        <v>0</v>
      </c>
      <c r="Y765" t="s">
        <v>53</v>
      </c>
      <c r="Z765" t="s">
        <v>53</v>
      </c>
      <c r="AA765" t="s">
        <v>53</v>
      </c>
      <c r="AB765" t="s">
        <v>53</v>
      </c>
      <c r="AC765" t="s">
        <v>53</v>
      </c>
      <c r="AD765" t="s">
        <v>53</v>
      </c>
      <c r="AE765" t="s">
        <v>53</v>
      </c>
      <c r="AF765" t="s">
        <v>53</v>
      </c>
      <c r="AG765">
        <v>450845</v>
      </c>
      <c r="AH765">
        <v>0</v>
      </c>
      <c r="AI765">
        <v>0</v>
      </c>
      <c r="AJ765">
        <v>0</v>
      </c>
      <c r="AK765" t="s">
        <v>53</v>
      </c>
      <c r="AL765">
        <v>18</v>
      </c>
      <c r="AM765">
        <v>9</v>
      </c>
      <c r="AN765">
        <v>1.8</v>
      </c>
      <c r="AO765">
        <v>10</v>
      </c>
      <c r="AP765">
        <v>10</v>
      </c>
      <c r="AQ765">
        <v>1</v>
      </c>
      <c r="AR765">
        <v>1</v>
      </c>
      <c r="AS765" t="s">
        <v>4365</v>
      </c>
      <c r="AT765">
        <v>0.114</v>
      </c>
      <c r="AU765" t="s">
        <v>53</v>
      </c>
      <c r="AV765" t="s">
        <v>53</v>
      </c>
      <c r="AW765" t="s">
        <v>53</v>
      </c>
      <c r="AX765" t="s">
        <v>4364</v>
      </c>
    </row>
    <row r="766" spans="1:50">
      <c r="A766" t="str">
        <f>VLOOKUP(B766,[1]Sheet1!$C:$D,2,FALSE)</f>
        <v>Historian Explains How Wartime Powers Can Help | Morning Joe | MSNBC</v>
      </c>
      <c r="B766" t="s">
        <v>4366</v>
      </c>
      <c r="C766" t="s">
        <v>4366</v>
      </c>
      <c r="D766" t="s">
        <v>50</v>
      </c>
      <c r="E766">
        <v>200</v>
      </c>
      <c r="F766" t="s">
        <v>51</v>
      </c>
      <c r="G766" t="s">
        <v>52</v>
      </c>
      <c r="H766" t="s">
        <v>53</v>
      </c>
      <c r="I766" t="s">
        <v>4367</v>
      </c>
      <c r="J766">
        <v>78</v>
      </c>
      <c r="K766">
        <v>750</v>
      </c>
      <c r="L766" t="s">
        <v>4368</v>
      </c>
      <c r="M766">
        <v>160</v>
      </c>
      <c r="N766">
        <v>1032</v>
      </c>
      <c r="O766" t="s">
        <v>234</v>
      </c>
      <c r="P766">
        <v>160</v>
      </c>
      <c r="Q766" t="s">
        <v>57</v>
      </c>
      <c r="R766">
        <v>26</v>
      </c>
      <c r="S766" t="s">
        <v>4369</v>
      </c>
      <c r="T766">
        <v>68</v>
      </c>
      <c r="U766" t="s">
        <v>66</v>
      </c>
      <c r="V766">
        <v>15</v>
      </c>
      <c r="W766" t="s">
        <v>59</v>
      </c>
      <c r="X766">
        <v>10</v>
      </c>
      <c r="Y766" t="s">
        <v>53</v>
      </c>
      <c r="Z766" t="s">
        <v>53</v>
      </c>
      <c r="AA766" t="s">
        <v>53</v>
      </c>
      <c r="AB766" t="s">
        <v>4366</v>
      </c>
      <c r="AC766" t="s">
        <v>53</v>
      </c>
      <c r="AD766" t="s">
        <v>53</v>
      </c>
      <c r="AE766" t="s">
        <v>53</v>
      </c>
      <c r="AF766" t="s">
        <v>53</v>
      </c>
      <c r="AG766">
        <v>319246</v>
      </c>
      <c r="AH766">
        <v>777</v>
      </c>
      <c r="AI766">
        <v>1.5734907</v>
      </c>
      <c r="AJ766">
        <v>0</v>
      </c>
      <c r="AK766" t="s">
        <v>53</v>
      </c>
      <c r="AL766">
        <v>40</v>
      </c>
      <c r="AM766">
        <v>20</v>
      </c>
      <c r="AN766">
        <v>4</v>
      </c>
      <c r="AO766">
        <v>64</v>
      </c>
      <c r="AP766">
        <v>43</v>
      </c>
      <c r="AQ766">
        <v>8</v>
      </c>
      <c r="AR766">
        <v>5</v>
      </c>
      <c r="AS766" t="s">
        <v>4370</v>
      </c>
      <c r="AT766">
        <v>9.8000000000000004E-2</v>
      </c>
      <c r="AU766" t="s">
        <v>53</v>
      </c>
      <c r="AV766" t="s">
        <v>53</v>
      </c>
      <c r="AW766" t="s">
        <v>53</v>
      </c>
      <c r="AX766" t="s">
        <v>4366</v>
      </c>
    </row>
    <row r="767" spans="1:50">
      <c r="A767" t="str">
        <f>VLOOKUP(B767,[1]Sheet1!$C:$D,2,FALSE)</f>
        <v>Joe Calls For A Government Site To List Mask, Glove Production | Morning Joe | MSNBC</v>
      </c>
      <c r="B767" t="s">
        <v>4371</v>
      </c>
      <c r="C767" t="s">
        <v>4371</v>
      </c>
      <c r="D767" t="s">
        <v>50</v>
      </c>
      <c r="E767">
        <v>200</v>
      </c>
      <c r="F767" t="s">
        <v>51</v>
      </c>
      <c r="G767" t="s">
        <v>52</v>
      </c>
      <c r="H767" t="s">
        <v>53</v>
      </c>
      <c r="I767" t="s">
        <v>4372</v>
      </c>
      <c r="J767">
        <v>94</v>
      </c>
      <c r="K767">
        <v>883</v>
      </c>
      <c r="L767" t="s">
        <v>4373</v>
      </c>
      <c r="M767">
        <v>160</v>
      </c>
      <c r="N767">
        <v>985</v>
      </c>
      <c r="O767" t="s">
        <v>234</v>
      </c>
      <c r="P767">
        <v>160</v>
      </c>
      <c r="Q767" t="s">
        <v>57</v>
      </c>
      <c r="R767">
        <v>26</v>
      </c>
      <c r="S767" t="s">
        <v>4374</v>
      </c>
      <c r="T767">
        <v>84</v>
      </c>
      <c r="U767" t="s">
        <v>66</v>
      </c>
      <c r="V767">
        <v>15</v>
      </c>
      <c r="W767" t="s">
        <v>59</v>
      </c>
      <c r="X767">
        <v>10</v>
      </c>
      <c r="Y767" t="s">
        <v>53</v>
      </c>
      <c r="Z767" t="s">
        <v>53</v>
      </c>
      <c r="AA767" t="s">
        <v>53</v>
      </c>
      <c r="AB767" t="s">
        <v>4371</v>
      </c>
      <c r="AC767" t="s">
        <v>53</v>
      </c>
      <c r="AD767" t="s">
        <v>53</v>
      </c>
      <c r="AE767" t="s">
        <v>53</v>
      </c>
      <c r="AF767" t="s">
        <v>53</v>
      </c>
      <c r="AG767">
        <v>320895</v>
      </c>
      <c r="AH767">
        <v>813</v>
      </c>
      <c r="AI767">
        <v>1.6268575000000001</v>
      </c>
      <c r="AJ767">
        <v>0</v>
      </c>
      <c r="AK767" t="s">
        <v>53</v>
      </c>
      <c r="AL767">
        <v>2</v>
      </c>
      <c r="AM767">
        <v>1</v>
      </c>
      <c r="AN767">
        <v>0.2</v>
      </c>
      <c r="AO767">
        <v>64</v>
      </c>
      <c r="AP767">
        <v>43</v>
      </c>
      <c r="AQ767">
        <v>8</v>
      </c>
      <c r="AR767">
        <v>5</v>
      </c>
      <c r="AS767" t="s">
        <v>4375</v>
      </c>
      <c r="AT767">
        <v>9.4E-2</v>
      </c>
      <c r="AU767" t="s">
        <v>53</v>
      </c>
      <c r="AV767" t="s">
        <v>53</v>
      </c>
      <c r="AW767" t="s">
        <v>53</v>
      </c>
      <c r="AX767" t="s">
        <v>4371</v>
      </c>
    </row>
    <row r="768" spans="1:50">
      <c r="A768" t="str">
        <f>VLOOKUP(B768,[1]Sheet1!$C:$D,2,FALSE)</f>
        <v>Coronavirus Stimulus Bill Fails In Senate, Sen. Paul Tests Positive | Morning Joe | MSNBC</v>
      </c>
      <c r="B768" t="s">
        <v>4376</v>
      </c>
      <c r="C768" t="s">
        <v>4376</v>
      </c>
      <c r="D768" t="s">
        <v>50</v>
      </c>
      <c r="E768">
        <v>200</v>
      </c>
      <c r="F768" t="s">
        <v>51</v>
      </c>
      <c r="G768" t="s">
        <v>52</v>
      </c>
      <c r="H768" t="s">
        <v>53</v>
      </c>
      <c r="I768" t="s">
        <v>4377</v>
      </c>
      <c r="J768">
        <v>99</v>
      </c>
      <c r="K768">
        <v>888</v>
      </c>
      <c r="L768" t="s">
        <v>4378</v>
      </c>
      <c r="M768">
        <v>160</v>
      </c>
      <c r="N768">
        <v>1002</v>
      </c>
      <c r="O768" t="s">
        <v>234</v>
      </c>
      <c r="P768">
        <v>160</v>
      </c>
      <c r="Q768" t="s">
        <v>57</v>
      </c>
      <c r="R768">
        <v>26</v>
      </c>
      <c r="S768" t="s">
        <v>4379</v>
      </c>
      <c r="T768">
        <v>89</v>
      </c>
      <c r="U768" t="s">
        <v>66</v>
      </c>
      <c r="V768">
        <v>15</v>
      </c>
      <c r="W768" t="s">
        <v>59</v>
      </c>
      <c r="X768">
        <v>10</v>
      </c>
      <c r="Y768" t="s">
        <v>53</v>
      </c>
      <c r="Z768" t="s">
        <v>53</v>
      </c>
      <c r="AA768" t="s">
        <v>53</v>
      </c>
      <c r="AB768" t="s">
        <v>4376</v>
      </c>
      <c r="AC768" t="s">
        <v>53</v>
      </c>
      <c r="AD768" t="s">
        <v>53</v>
      </c>
      <c r="AE768" t="s">
        <v>53</v>
      </c>
      <c r="AF768" t="s">
        <v>53</v>
      </c>
      <c r="AG768">
        <v>320124</v>
      </c>
      <c r="AH768">
        <v>786</v>
      </c>
      <c r="AI768">
        <v>1.5811326999999999</v>
      </c>
      <c r="AJ768">
        <v>0</v>
      </c>
      <c r="AK768" t="s">
        <v>53</v>
      </c>
      <c r="AL768">
        <v>0</v>
      </c>
      <c r="AM768">
        <v>0</v>
      </c>
      <c r="AN768">
        <v>0</v>
      </c>
      <c r="AO768">
        <v>64</v>
      </c>
      <c r="AP768">
        <v>43</v>
      </c>
      <c r="AQ768">
        <v>8</v>
      </c>
      <c r="AR768">
        <v>5</v>
      </c>
      <c r="AS768" t="s">
        <v>4380</v>
      </c>
      <c r="AT768">
        <v>8.6999999999999994E-2</v>
      </c>
      <c r="AU768" t="s">
        <v>53</v>
      </c>
      <c r="AV768" t="s">
        <v>53</v>
      </c>
      <c r="AW768" t="s">
        <v>53</v>
      </c>
      <c r="AX768" t="s">
        <v>4376</v>
      </c>
    </row>
    <row r="769" spans="1:50">
      <c r="A769" t="str">
        <f>VLOOKUP(B769,[1]Sheet1!$C:$D,2,FALSE)</f>
        <v>Breaking Down Trump's Sunday News Conference | Morning Joe | MSNBC</v>
      </c>
      <c r="B769" t="s">
        <v>4381</v>
      </c>
      <c r="C769" t="s">
        <v>4381</v>
      </c>
      <c r="D769" t="s">
        <v>50</v>
      </c>
      <c r="E769">
        <v>200</v>
      </c>
      <c r="F769" t="s">
        <v>51</v>
      </c>
      <c r="G769" t="s">
        <v>52</v>
      </c>
      <c r="H769" t="s">
        <v>53</v>
      </c>
      <c r="I769" t="s">
        <v>4382</v>
      </c>
      <c r="J769">
        <v>76</v>
      </c>
      <c r="K769">
        <v>754</v>
      </c>
      <c r="L769" t="s">
        <v>4383</v>
      </c>
      <c r="M769">
        <v>160</v>
      </c>
      <c r="N769">
        <v>1052</v>
      </c>
      <c r="O769" t="s">
        <v>234</v>
      </c>
      <c r="P769">
        <v>160</v>
      </c>
      <c r="Q769" t="s">
        <v>57</v>
      </c>
      <c r="R769">
        <v>26</v>
      </c>
      <c r="S769" t="s">
        <v>4384</v>
      </c>
      <c r="T769">
        <v>66</v>
      </c>
      <c r="U769" t="s">
        <v>66</v>
      </c>
      <c r="V769">
        <v>15</v>
      </c>
      <c r="W769" t="s">
        <v>59</v>
      </c>
      <c r="X769">
        <v>10</v>
      </c>
      <c r="Y769" t="s">
        <v>53</v>
      </c>
      <c r="Z769" t="s">
        <v>53</v>
      </c>
      <c r="AA769" t="s">
        <v>53</v>
      </c>
      <c r="AB769" t="s">
        <v>4381</v>
      </c>
      <c r="AC769" t="s">
        <v>53</v>
      </c>
      <c r="AD769" t="s">
        <v>53</v>
      </c>
      <c r="AE769" t="s">
        <v>53</v>
      </c>
      <c r="AF769" t="s">
        <v>53</v>
      </c>
      <c r="AG769">
        <v>320712</v>
      </c>
      <c r="AH769">
        <v>801</v>
      </c>
      <c r="AI769">
        <v>1.6114394999999999</v>
      </c>
      <c r="AJ769">
        <v>0</v>
      </c>
      <c r="AK769" t="s">
        <v>53</v>
      </c>
      <c r="AL769">
        <v>0</v>
      </c>
      <c r="AM769">
        <v>0</v>
      </c>
      <c r="AN769">
        <v>0</v>
      </c>
      <c r="AO769">
        <v>64</v>
      </c>
      <c r="AP769">
        <v>43</v>
      </c>
      <c r="AQ769">
        <v>8</v>
      </c>
      <c r="AR769">
        <v>5</v>
      </c>
      <c r="AS769" t="s">
        <v>4385</v>
      </c>
      <c r="AT769">
        <v>0.09</v>
      </c>
      <c r="AU769" t="s">
        <v>53</v>
      </c>
      <c r="AV769" t="s">
        <v>53</v>
      </c>
      <c r="AW769" t="s">
        <v>53</v>
      </c>
      <c r="AX769" t="s">
        <v>4381</v>
      </c>
    </row>
    <row r="770" spans="1:50">
      <c r="A770" t="str">
        <f>VLOOKUP(B770,[1]Sheet1!$C:$D,2,FALSE)</f>
        <v>First Federal Inmate Tests Positive For Coronavirus In NYC | MSNBC</v>
      </c>
      <c r="B770" t="s">
        <v>4386</v>
      </c>
      <c r="C770" t="s">
        <v>4386</v>
      </c>
      <c r="D770" t="s">
        <v>50</v>
      </c>
      <c r="E770">
        <v>200</v>
      </c>
      <c r="F770" t="s">
        <v>51</v>
      </c>
      <c r="G770" t="s">
        <v>52</v>
      </c>
      <c r="H770" t="s">
        <v>53</v>
      </c>
      <c r="I770" t="s">
        <v>286</v>
      </c>
      <c r="J770">
        <v>7</v>
      </c>
      <c r="K770">
        <v>79</v>
      </c>
      <c r="L770" t="s">
        <v>287</v>
      </c>
      <c r="M770">
        <v>126</v>
      </c>
      <c r="N770">
        <v>780</v>
      </c>
      <c r="O770" t="s">
        <v>288</v>
      </c>
      <c r="P770">
        <v>55</v>
      </c>
      <c r="Q770" t="s">
        <v>53</v>
      </c>
      <c r="R770">
        <v>0</v>
      </c>
      <c r="S770" t="s">
        <v>53</v>
      </c>
      <c r="T770">
        <v>0</v>
      </c>
      <c r="U770" t="s">
        <v>53</v>
      </c>
      <c r="V770">
        <v>0</v>
      </c>
      <c r="W770" t="s">
        <v>53</v>
      </c>
      <c r="X770">
        <v>0</v>
      </c>
      <c r="Y770" t="s">
        <v>53</v>
      </c>
      <c r="Z770" t="s">
        <v>53</v>
      </c>
      <c r="AA770" t="s">
        <v>53</v>
      </c>
      <c r="AB770" t="s">
        <v>53</v>
      </c>
      <c r="AC770" t="s">
        <v>53</v>
      </c>
      <c r="AD770" t="s">
        <v>53</v>
      </c>
      <c r="AE770" t="s">
        <v>53</v>
      </c>
      <c r="AF770" t="s">
        <v>53</v>
      </c>
      <c r="AG770">
        <v>446711</v>
      </c>
      <c r="AH770">
        <v>0</v>
      </c>
      <c r="AI770">
        <v>0</v>
      </c>
      <c r="AJ770">
        <v>0</v>
      </c>
      <c r="AK770" t="s">
        <v>53</v>
      </c>
      <c r="AL770">
        <v>0</v>
      </c>
      <c r="AM770">
        <v>0</v>
      </c>
      <c r="AN770">
        <v>0</v>
      </c>
      <c r="AO770">
        <v>10</v>
      </c>
      <c r="AP770">
        <v>10</v>
      </c>
      <c r="AQ770">
        <v>1</v>
      </c>
      <c r="AR770">
        <v>1</v>
      </c>
      <c r="AS770" t="s">
        <v>4387</v>
      </c>
      <c r="AT770">
        <v>0.12</v>
      </c>
      <c r="AU770" t="s">
        <v>53</v>
      </c>
      <c r="AV770" t="s">
        <v>53</v>
      </c>
      <c r="AW770" t="s">
        <v>53</v>
      </c>
      <c r="AX770" t="s">
        <v>4386</v>
      </c>
    </row>
    <row r="771" spans="1:50">
      <c r="A771" t="str">
        <f>VLOOKUP(B771,[1]Sheet1!$C:$D,2,FALSE)</f>
        <v>‘We’re Scared’: Cancer Patient Describes Hospital Visits Amid Coronavirus Outbreak | MSNBC</v>
      </c>
      <c r="B771" t="s">
        <v>4388</v>
      </c>
      <c r="C771" t="s">
        <v>4388</v>
      </c>
      <c r="D771" t="s">
        <v>50</v>
      </c>
      <c r="E771">
        <v>200</v>
      </c>
      <c r="F771" t="s">
        <v>51</v>
      </c>
      <c r="G771" t="s">
        <v>52</v>
      </c>
      <c r="H771" t="s">
        <v>53</v>
      </c>
      <c r="I771" t="s">
        <v>4389</v>
      </c>
      <c r="J771">
        <v>100</v>
      </c>
      <c r="K771">
        <v>928</v>
      </c>
      <c r="L771" t="s">
        <v>4390</v>
      </c>
      <c r="M771">
        <v>160</v>
      </c>
      <c r="N771">
        <v>1007</v>
      </c>
      <c r="O771" t="s">
        <v>3058</v>
      </c>
      <c r="P771">
        <v>26</v>
      </c>
      <c r="Q771" t="s">
        <v>57</v>
      </c>
      <c r="R771">
        <v>26</v>
      </c>
      <c r="S771" t="s">
        <v>4391</v>
      </c>
      <c r="T771">
        <v>90</v>
      </c>
      <c r="U771" t="s">
        <v>66</v>
      </c>
      <c r="V771">
        <v>15</v>
      </c>
      <c r="W771" t="s">
        <v>59</v>
      </c>
      <c r="X771">
        <v>10</v>
      </c>
      <c r="Y771" t="s">
        <v>53</v>
      </c>
      <c r="Z771" t="s">
        <v>53</v>
      </c>
      <c r="AA771" t="s">
        <v>53</v>
      </c>
      <c r="AB771" t="s">
        <v>4388</v>
      </c>
      <c r="AC771" t="s">
        <v>53</v>
      </c>
      <c r="AD771" t="s">
        <v>53</v>
      </c>
      <c r="AE771" t="s">
        <v>53</v>
      </c>
      <c r="AF771" t="s">
        <v>53</v>
      </c>
      <c r="AG771">
        <v>301521</v>
      </c>
      <c r="AH771">
        <v>820</v>
      </c>
      <c r="AI771">
        <v>1.7776082</v>
      </c>
      <c r="AJ771">
        <v>0</v>
      </c>
      <c r="AK771" t="s">
        <v>53</v>
      </c>
      <c r="AL771">
        <v>2</v>
      </c>
      <c r="AM771">
        <v>1</v>
      </c>
      <c r="AN771">
        <v>0.2</v>
      </c>
      <c r="AO771">
        <v>64</v>
      </c>
      <c r="AP771">
        <v>43</v>
      </c>
      <c r="AQ771">
        <v>8</v>
      </c>
      <c r="AR771">
        <v>5</v>
      </c>
      <c r="AS771" t="s">
        <v>4392</v>
      </c>
      <c r="AT771">
        <v>0.105</v>
      </c>
      <c r="AU771" t="s">
        <v>53</v>
      </c>
      <c r="AV771" t="s">
        <v>53</v>
      </c>
      <c r="AW771" t="s">
        <v>53</v>
      </c>
      <c r="AX771" t="s">
        <v>4388</v>
      </c>
    </row>
    <row r="772" spans="1:50">
      <c r="A772" t="str">
        <f>VLOOKUP(B772,[1]Sheet1!$C:$D,2,FALSE)</f>
        <v>Is Your Money Safe In The Banks Right Now? | MSNBC</v>
      </c>
      <c r="B772" t="s">
        <v>4393</v>
      </c>
      <c r="C772" t="s">
        <v>4393</v>
      </c>
      <c r="D772" t="s">
        <v>50</v>
      </c>
      <c r="E772">
        <v>200</v>
      </c>
      <c r="F772" t="s">
        <v>51</v>
      </c>
      <c r="G772" t="s">
        <v>52</v>
      </c>
      <c r="H772" t="s">
        <v>53</v>
      </c>
      <c r="I772" t="s">
        <v>4394</v>
      </c>
      <c r="J772">
        <v>60</v>
      </c>
      <c r="K772">
        <v>590</v>
      </c>
      <c r="L772" t="s">
        <v>4395</v>
      </c>
      <c r="M772">
        <v>160</v>
      </c>
      <c r="N772">
        <v>1039</v>
      </c>
      <c r="O772" t="s">
        <v>4396</v>
      </c>
      <c r="P772">
        <v>47</v>
      </c>
      <c r="Q772" t="s">
        <v>57</v>
      </c>
      <c r="R772">
        <v>26</v>
      </c>
      <c r="S772" t="s">
        <v>4397</v>
      </c>
      <c r="T772">
        <v>50</v>
      </c>
      <c r="U772" t="s">
        <v>66</v>
      </c>
      <c r="V772">
        <v>15</v>
      </c>
      <c r="W772" t="s">
        <v>59</v>
      </c>
      <c r="X772">
        <v>10</v>
      </c>
      <c r="Y772" t="s">
        <v>53</v>
      </c>
      <c r="Z772" t="s">
        <v>53</v>
      </c>
      <c r="AA772" t="s">
        <v>53</v>
      </c>
      <c r="AB772" t="s">
        <v>4393</v>
      </c>
      <c r="AC772" t="s">
        <v>53</v>
      </c>
      <c r="AD772" t="s">
        <v>53</v>
      </c>
      <c r="AE772" t="s">
        <v>53</v>
      </c>
      <c r="AF772" t="s">
        <v>53</v>
      </c>
      <c r="AG772">
        <v>298009</v>
      </c>
      <c r="AH772">
        <v>769</v>
      </c>
      <c r="AI772">
        <v>1.6371104999999999</v>
      </c>
      <c r="AJ772">
        <v>0</v>
      </c>
      <c r="AK772" t="s">
        <v>53</v>
      </c>
      <c r="AL772">
        <v>0</v>
      </c>
      <c r="AM772">
        <v>0</v>
      </c>
      <c r="AN772">
        <v>0</v>
      </c>
      <c r="AO772">
        <v>64</v>
      </c>
      <c r="AP772">
        <v>43</v>
      </c>
      <c r="AQ772">
        <v>8</v>
      </c>
      <c r="AR772">
        <v>5</v>
      </c>
      <c r="AS772" t="s">
        <v>4398</v>
      </c>
      <c r="AT772">
        <v>9.8000000000000004E-2</v>
      </c>
      <c r="AU772" t="s">
        <v>53</v>
      </c>
      <c r="AV772" t="s">
        <v>53</v>
      </c>
      <c r="AW772" t="s">
        <v>53</v>
      </c>
      <c r="AX772" t="s">
        <v>4393</v>
      </c>
    </row>
    <row r="773" spans="1:50">
      <c r="A773" t="str">
        <f>VLOOKUP(B773,[1]Sheet1!$C:$D,2,FALSE)</f>
        <v>Gov. Cuomo On Price Gouging: 'I'm Competing Against Every Other State' | MSNBC</v>
      </c>
      <c r="B773" t="s">
        <v>4399</v>
      </c>
      <c r="C773" t="s">
        <v>4399</v>
      </c>
      <c r="D773" t="s">
        <v>50</v>
      </c>
      <c r="E773">
        <v>200</v>
      </c>
      <c r="F773" t="s">
        <v>51</v>
      </c>
      <c r="G773" t="s">
        <v>52</v>
      </c>
      <c r="H773" t="s">
        <v>53</v>
      </c>
      <c r="I773" t="s">
        <v>4400</v>
      </c>
      <c r="J773">
        <v>88</v>
      </c>
      <c r="K773">
        <v>840</v>
      </c>
      <c r="L773" t="s">
        <v>4401</v>
      </c>
      <c r="M773">
        <v>160</v>
      </c>
      <c r="N773">
        <v>1050</v>
      </c>
      <c r="O773" t="s">
        <v>4402</v>
      </c>
      <c r="P773">
        <v>74</v>
      </c>
      <c r="Q773" t="s">
        <v>57</v>
      </c>
      <c r="R773">
        <v>26</v>
      </c>
      <c r="S773" t="s">
        <v>4403</v>
      </c>
      <c r="T773">
        <v>78</v>
      </c>
      <c r="U773" t="s">
        <v>66</v>
      </c>
      <c r="V773">
        <v>15</v>
      </c>
      <c r="W773" t="s">
        <v>59</v>
      </c>
      <c r="X773">
        <v>10</v>
      </c>
      <c r="Y773" t="s">
        <v>53</v>
      </c>
      <c r="Z773" t="s">
        <v>53</v>
      </c>
      <c r="AA773" t="s">
        <v>53</v>
      </c>
      <c r="AB773" t="s">
        <v>4399</v>
      </c>
      <c r="AC773" t="s">
        <v>53</v>
      </c>
      <c r="AD773" t="s">
        <v>53</v>
      </c>
      <c r="AE773" t="s">
        <v>53</v>
      </c>
      <c r="AF773" t="s">
        <v>53</v>
      </c>
      <c r="AG773">
        <v>299488</v>
      </c>
      <c r="AH773">
        <v>767</v>
      </c>
      <c r="AI773">
        <v>1.6662939000000001</v>
      </c>
      <c r="AJ773">
        <v>0</v>
      </c>
      <c r="AK773" t="s">
        <v>53</v>
      </c>
      <c r="AL773">
        <v>0</v>
      </c>
      <c r="AM773">
        <v>0</v>
      </c>
      <c r="AN773">
        <v>0</v>
      </c>
      <c r="AO773">
        <v>64</v>
      </c>
      <c r="AP773">
        <v>43</v>
      </c>
      <c r="AQ773">
        <v>8</v>
      </c>
      <c r="AR773">
        <v>5</v>
      </c>
      <c r="AS773" t="s">
        <v>4404</v>
      </c>
      <c r="AT773">
        <v>9.7000000000000003E-2</v>
      </c>
      <c r="AU773" t="s">
        <v>53</v>
      </c>
      <c r="AV773" t="s">
        <v>53</v>
      </c>
      <c r="AW773" t="s">
        <v>53</v>
      </c>
      <c r="AX773" t="s">
        <v>4399</v>
      </c>
    </row>
    <row r="774" spans="1:50">
      <c r="A774" t="str">
        <f>VLOOKUP(B774,[1]Sheet1!$C:$D,2,FALSE)</f>
        <v>Pelosi On Coronavirus Relief Plan: Democrats Will "Be Introducing Our Own Bill’ | MSNBC</v>
      </c>
      <c r="B774" t="s">
        <v>4405</v>
      </c>
      <c r="C774" t="s">
        <v>4405</v>
      </c>
      <c r="D774" t="s">
        <v>50</v>
      </c>
      <c r="E774">
        <v>200</v>
      </c>
      <c r="F774" t="s">
        <v>51</v>
      </c>
      <c r="G774" t="s">
        <v>52</v>
      </c>
      <c r="H774" t="s">
        <v>53</v>
      </c>
      <c r="I774" t="s">
        <v>4406</v>
      </c>
      <c r="J774">
        <v>97</v>
      </c>
      <c r="K774">
        <v>886</v>
      </c>
      <c r="L774" t="s">
        <v>4407</v>
      </c>
      <c r="M774">
        <v>160</v>
      </c>
      <c r="N774">
        <v>1002</v>
      </c>
      <c r="O774" t="s">
        <v>4408</v>
      </c>
      <c r="P774">
        <v>52</v>
      </c>
      <c r="Q774" t="s">
        <v>57</v>
      </c>
      <c r="R774">
        <v>26</v>
      </c>
      <c r="S774" t="s">
        <v>4409</v>
      </c>
      <c r="T774">
        <v>87</v>
      </c>
      <c r="U774" t="s">
        <v>66</v>
      </c>
      <c r="V774">
        <v>15</v>
      </c>
      <c r="W774" t="s">
        <v>59</v>
      </c>
      <c r="X774">
        <v>10</v>
      </c>
      <c r="Y774" t="s">
        <v>53</v>
      </c>
      <c r="Z774" t="s">
        <v>53</v>
      </c>
      <c r="AA774" t="s">
        <v>53</v>
      </c>
      <c r="AB774" t="s">
        <v>4405</v>
      </c>
      <c r="AC774" t="s">
        <v>53</v>
      </c>
      <c r="AD774" t="s">
        <v>53</v>
      </c>
      <c r="AE774" t="s">
        <v>53</v>
      </c>
      <c r="AF774" t="s">
        <v>53</v>
      </c>
      <c r="AG774">
        <v>300791</v>
      </c>
      <c r="AH774">
        <v>812</v>
      </c>
      <c r="AI774">
        <v>1.7725023</v>
      </c>
      <c r="AJ774">
        <v>0</v>
      </c>
      <c r="AK774" t="s">
        <v>53</v>
      </c>
      <c r="AL774">
        <v>0</v>
      </c>
      <c r="AM774">
        <v>0</v>
      </c>
      <c r="AN774">
        <v>0</v>
      </c>
      <c r="AO774">
        <v>64</v>
      </c>
      <c r="AP774">
        <v>43</v>
      </c>
      <c r="AQ774">
        <v>8</v>
      </c>
      <c r="AR774">
        <v>5</v>
      </c>
      <c r="AS774" t="s">
        <v>4410</v>
      </c>
      <c r="AT774">
        <v>9.7000000000000003E-2</v>
      </c>
      <c r="AU774" t="s">
        <v>53</v>
      </c>
      <c r="AV774" t="s">
        <v>53</v>
      </c>
      <c r="AW774" t="s">
        <v>53</v>
      </c>
      <c r="AX774" t="s">
        <v>4405</v>
      </c>
    </row>
    <row r="775" spans="1:50">
      <c r="A775" t="str">
        <f>VLOOKUP(B775,[1]Sheet1!$C:$D,2,FALSE)</f>
        <v>Diane Swonk: The U.S. Is Losing Jobs At An ‘Unprecedented’ Pace | MSNBC</v>
      </c>
      <c r="B775" t="s">
        <v>4411</v>
      </c>
      <c r="C775" t="s">
        <v>4411</v>
      </c>
      <c r="D775" t="s">
        <v>50</v>
      </c>
      <c r="E775">
        <v>200</v>
      </c>
      <c r="F775" t="s">
        <v>51</v>
      </c>
      <c r="G775" t="s">
        <v>52</v>
      </c>
      <c r="H775" t="s">
        <v>53</v>
      </c>
      <c r="I775" t="s">
        <v>4412</v>
      </c>
      <c r="J775">
        <v>81</v>
      </c>
      <c r="K775">
        <v>775</v>
      </c>
      <c r="L775" t="s">
        <v>4413</v>
      </c>
      <c r="M775">
        <v>160</v>
      </c>
      <c r="N775">
        <v>1037</v>
      </c>
      <c r="O775" t="s">
        <v>4414</v>
      </c>
      <c r="P775">
        <v>29</v>
      </c>
      <c r="Q775" t="s">
        <v>57</v>
      </c>
      <c r="R775">
        <v>26</v>
      </c>
      <c r="S775" t="s">
        <v>4415</v>
      </c>
      <c r="T775">
        <v>71</v>
      </c>
      <c r="U775" t="s">
        <v>66</v>
      </c>
      <c r="V775">
        <v>15</v>
      </c>
      <c r="W775" t="s">
        <v>59</v>
      </c>
      <c r="X775">
        <v>10</v>
      </c>
      <c r="Y775" t="s">
        <v>53</v>
      </c>
      <c r="Z775" t="s">
        <v>53</v>
      </c>
      <c r="AA775" t="s">
        <v>53</v>
      </c>
      <c r="AB775" t="s">
        <v>4411</v>
      </c>
      <c r="AC775" t="s">
        <v>53</v>
      </c>
      <c r="AD775" t="s">
        <v>53</v>
      </c>
      <c r="AE775" t="s">
        <v>53</v>
      </c>
      <c r="AF775" t="s">
        <v>53</v>
      </c>
      <c r="AG775">
        <v>300242</v>
      </c>
      <c r="AH775">
        <v>799</v>
      </c>
      <c r="AI775">
        <v>1.7082453</v>
      </c>
      <c r="AJ775">
        <v>0</v>
      </c>
      <c r="AK775" t="s">
        <v>53</v>
      </c>
      <c r="AL775">
        <v>20</v>
      </c>
      <c r="AM775">
        <v>10</v>
      </c>
      <c r="AN775">
        <v>2</v>
      </c>
      <c r="AO775">
        <v>64</v>
      </c>
      <c r="AP775">
        <v>43</v>
      </c>
      <c r="AQ775">
        <v>8</v>
      </c>
      <c r="AR775">
        <v>5</v>
      </c>
      <c r="AS775" t="s">
        <v>4416</v>
      </c>
      <c r="AT775">
        <v>8.5999999999999993E-2</v>
      </c>
      <c r="AU775" t="s">
        <v>53</v>
      </c>
      <c r="AV775" t="s">
        <v>53</v>
      </c>
      <c r="AW775" t="s">
        <v>53</v>
      </c>
      <c r="AX775" t="s">
        <v>4411</v>
      </c>
    </row>
    <row r="776" spans="1:50">
      <c r="A776" t="str">
        <f>VLOOKUP(B776,[1]Sheet1!$C:$D,2,FALSE)</f>
        <v>New York Cases Of COVID-19 Rise To 15,000 | MSNBC</v>
      </c>
      <c r="B776" t="s">
        <v>4417</v>
      </c>
      <c r="C776" t="s">
        <v>4417</v>
      </c>
      <c r="D776" t="s">
        <v>50</v>
      </c>
      <c r="E776">
        <v>200</v>
      </c>
      <c r="F776" t="s">
        <v>51</v>
      </c>
      <c r="G776" t="s">
        <v>52</v>
      </c>
      <c r="H776" t="s">
        <v>53</v>
      </c>
      <c r="I776" t="s">
        <v>4418</v>
      </c>
      <c r="J776">
        <v>59</v>
      </c>
      <c r="K776">
        <v>602</v>
      </c>
      <c r="L776" t="s">
        <v>4419</v>
      </c>
      <c r="M776">
        <v>160</v>
      </c>
      <c r="N776">
        <v>1069</v>
      </c>
      <c r="O776" t="s">
        <v>694</v>
      </c>
      <c r="P776">
        <v>53</v>
      </c>
      <c r="Q776" t="s">
        <v>57</v>
      </c>
      <c r="R776">
        <v>26</v>
      </c>
      <c r="S776" t="s">
        <v>4420</v>
      </c>
      <c r="T776">
        <v>49</v>
      </c>
      <c r="U776" t="s">
        <v>66</v>
      </c>
      <c r="V776">
        <v>15</v>
      </c>
      <c r="W776" t="s">
        <v>59</v>
      </c>
      <c r="X776">
        <v>10</v>
      </c>
      <c r="Y776" t="s">
        <v>53</v>
      </c>
      <c r="Z776" t="s">
        <v>53</v>
      </c>
      <c r="AA776" t="s">
        <v>53</v>
      </c>
      <c r="AB776" t="s">
        <v>4417</v>
      </c>
      <c r="AC776" t="s">
        <v>53</v>
      </c>
      <c r="AD776" t="s">
        <v>53</v>
      </c>
      <c r="AE776" t="s">
        <v>53</v>
      </c>
      <c r="AF776" t="s">
        <v>53</v>
      </c>
      <c r="AG776">
        <v>297647</v>
      </c>
      <c r="AH776">
        <v>785</v>
      </c>
      <c r="AI776">
        <v>1.6838263</v>
      </c>
      <c r="AJ776">
        <v>0</v>
      </c>
      <c r="AK776" t="s">
        <v>53</v>
      </c>
      <c r="AL776">
        <v>0</v>
      </c>
      <c r="AM776">
        <v>0</v>
      </c>
      <c r="AN776">
        <v>0</v>
      </c>
      <c r="AO776">
        <v>64</v>
      </c>
      <c r="AP776">
        <v>43</v>
      </c>
      <c r="AQ776">
        <v>8</v>
      </c>
      <c r="AR776">
        <v>5</v>
      </c>
      <c r="AS776" t="s">
        <v>4421</v>
      </c>
      <c r="AT776">
        <v>8.8999999999999996E-2</v>
      </c>
      <c r="AU776" t="s">
        <v>53</v>
      </c>
      <c r="AV776" t="s">
        <v>53</v>
      </c>
      <c r="AW776" t="s">
        <v>53</v>
      </c>
      <c r="AX776" t="s">
        <v>4417</v>
      </c>
    </row>
    <row r="777" spans="1:50">
      <c r="A777" t="str">
        <f>VLOOKUP(B777,[1]Sheet1!$C:$D,2,FALSE)</f>
        <v>Sen. Booker On Coronavirus Bill: Number One Concern Is Workers | MSNBC</v>
      </c>
      <c r="B777" t="s">
        <v>4422</v>
      </c>
      <c r="C777" t="s">
        <v>4422</v>
      </c>
      <c r="D777" t="s">
        <v>50</v>
      </c>
      <c r="E777">
        <v>200</v>
      </c>
      <c r="F777" t="s">
        <v>51</v>
      </c>
      <c r="G777" t="s">
        <v>52</v>
      </c>
      <c r="H777" t="s">
        <v>53</v>
      </c>
      <c r="I777" t="s">
        <v>4423</v>
      </c>
      <c r="J777">
        <v>80</v>
      </c>
      <c r="K777">
        <v>773</v>
      </c>
      <c r="L777" t="s">
        <v>4424</v>
      </c>
      <c r="M777">
        <v>160</v>
      </c>
      <c r="N777">
        <v>998</v>
      </c>
      <c r="O777" t="s">
        <v>4425</v>
      </c>
      <c r="P777">
        <v>111</v>
      </c>
      <c r="Q777" t="s">
        <v>57</v>
      </c>
      <c r="R777">
        <v>26</v>
      </c>
      <c r="S777" t="s">
        <v>4426</v>
      </c>
      <c r="T777">
        <v>70</v>
      </c>
      <c r="U777" t="s">
        <v>66</v>
      </c>
      <c r="V777">
        <v>15</v>
      </c>
      <c r="W777" t="s">
        <v>59</v>
      </c>
      <c r="X777">
        <v>10</v>
      </c>
      <c r="Y777" t="s">
        <v>53</v>
      </c>
      <c r="Z777" t="s">
        <v>53</v>
      </c>
      <c r="AA777" t="s">
        <v>53</v>
      </c>
      <c r="AB777" t="s">
        <v>4422</v>
      </c>
      <c r="AC777" t="s">
        <v>53</v>
      </c>
      <c r="AD777" t="s">
        <v>53</v>
      </c>
      <c r="AE777" t="s">
        <v>53</v>
      </c>
      <c r="AF777" t="s">
        <v>53</v>
      </c>
      <c r="AG777">
        <v>298367</v>
      </c>
      <c r="AH777">
        <v>786</v>
      </c>
      <c r="AI777">
        <v>1.7277104999999999</v>
      </c>
      <c r="AJ777">
        <v>0</v>
      </c>
      <c r="AK777" t="s">
        <v>53</v>
      </c>
      <c r="AL777">
        <v>6</v>
      </c>
      <c r="AM777">
        <v>3</v>
      </c>
      <c r="AN777">
        <v>0.6</v>
      </c>
      <c r="AO777">
        <v>64</v>
      </c>
      <c r="AP777">
        <v>43</v>
      </c>
      <c r="AQ777">
        <v>8</v>
      </c>
      <c r="AR777">
        <v>5</v>
      </c>
      <c r="AS777" t="s">
        <v>4427</v>
      </c>
      <c r="AT777">
        <v>8.4000000000000005E-2</v>
      </c>
      <c r="AU777" t="s">
        <v>53</v>
      </c>
      <c r="AV777" t="s">
        <v>53</v>
      </c>
      <c r="AW777" t="s">
        <v>53</v>
      </c>
      <c r="AX777" t="s">
        <v>4422</v>
      </c>
    </row>
    <row r="778" spans="1:50">
      <c r="A778" t="str">
        <f>VLOOKUP(B778,[1]Sheet1!$C:$D,2,FALSE)</f>
        <v>Chuck Rosenburg Podcast With Jim Baker | The Oath - Ep 5 | MSNBC</v>
      </c>
      <c r="B778" t="s">
        <v>4428</v>
      </c>
      <c r="C778" t="s">
        <v>4428</v>
      </c>
      <c r="D778" t="s">
        <v>50</v>
      </c>
      <c r="E778">
        <v>200</v>
      </c>
      <c r="F778" t="s">
        <v>51</v>
      </c>
      <c r="G778" t="s">
        <v>52</v>
      </c>
      <c r="H778" t="s">
        <v>53</v>
      </c>
      <c r="I778" t="s">
        <v>4429</v>
      </c>
      <c r="J778">
        <v>74</v>
      </c>
      <c r="K778">
        <v>718</v>
      </c>
      <c r="L778" t="s">
        <v>4430</v>
      </c>
      <c r="M778">
        <v>160</v>
      </c>
      <c r="N778">
        <v>985</v>
      </c>
      <c r="O778" t="s">
        <v>1846</v>
      </c>
      <c r="P778">
        <v>11</v>
      </c>
      <c r="Q778" t="s">
        <v>57</v>
      </c>
      <c r="R778">
        <v>26</v>
      </c>
      <c r="S778" t="s">
        <v>4431</v>
      </c>
      <c r="T778">
        <v>64</v>
      </c>
      <c r="U778" t="s">
        <v>66</v>
      </c>
      <c r="V778">
        <v>15</v>
      </c>
      <c r="W778" t="s">
        <v>59</v>
      </c>
      <c r="X778">
        <v>10</v>
      </c>
      <c r="Y778" t="s">
        <v>53</v>
      </c>
      <c r="Z778" t="s">
        <v>53</v>
      </c>
      <c r="AA778" t="s">
        <v>53</v>
      </c>
      <c r="AB778" t="s">
        <v>4428</v>
      </c>
      <c r="AC778" t="s">
        <v>53</v>
      </c>
      <c r="AD778" t="s">
        <v>53</v>
      </c>
      <c r="AE778" t="s">
        <v>53</v>
      </c>
      <c r="AF778" t="s">
        <v>53</v>
      </c>
      <c r="AG778">
        <v>300015</v>
      </c>
      <c r="AH778">
        <v>876</v>
      </c>
      <c r="AI778">
        <v>1.8549016</v>
      </c>
      <c r="AJ778">
        <v>0</v>
      </c>
      <c r="AK778" t="s">
        <v>53</v>
      </c>
      <c r="AL778">
        <v>2</v>
      </c>
      <c r="AM778">
        <v>1</v>
      </c>
      <c r="AN778">
        <v>0.2</v>
      </c>
      <c r="AO778">
        <v>63</v>
      </c>
      <c r="AP778">
        <v>42</v>
      </c>
      <c r="AQ778">
        <v>8</v>
      </c>
      <c r="AR778">
        <v>5</v>
      </c>
      <c r="AS778" t="s">
        <v>4432</v>
      </c>
      <c r="AT778">
        <v>9.1999999999999998E-2</v>
      </c>
      <c r="AU778" t="s">
        <v>53</v>
      </c>
      <c r="AV778" t="s">
        <v>53</v>
      </c>
      <c r="AW778" t="s">
        <v>53</v>
      </c>
      <c r="AX778" t="s">
        <v>4428</v>
      </c>
    </row>
    <row r="779" spans="1:50">
      <c r="A779" t="str">
        <f>VLOOKUP(B779,[1]Sheet1!$C:$D,2,FALSE)</f>
        <v>Chuck Rosenburg Podcast With Lisa Monaco | The Oath- Ep 4 | MSNBC</v>
      </c>
      <c r="B779" t="s">
        <v>4433</v>
      </c>
      <c r="C779" t="s">
        <v>4433</v>
      </c>
      <c r="D779" t="s">
        <v>50</v>
      </c>
      <c r="E779">
        <v>200</v>
      </c>
      <c r="F779" t="s">
        <v>51</v>
      </c>
      <c r="G779" t="s">
        <v>52</v>
      </c>
      <c r="H779" t="s">
        <v>53</v>
      </c>
      <c r="I779" t="s">
        <v>4434</v>
      </c>
      <c r="J779">
        <v>75</v>
      </c>
      <c r="K779">
        <v>736</v>
      </c>
      <c r="L779" t="s">
        <v>4435</v>
      </c>
      <c r="M779">
        <v>160</v>
      </c>
      <c r="N779">
        <v>1012</v>
      </c>
      <c r="O779" t="s">
        <v>1846</v>
      </c>
      <c r="P779">
        <v>11</v>
      </c>
      <c r="Q779" t="s">
        <v>57</v>
      </c>
      <c r="R779">
        <v>26</v>
      </c>
      <c r="S779" t="s">
        <v>4436</v>
      </c>
      <c r="T779">
        <v>65</v>
      </c>
      <c r="U779" t="s">
        <v>66</v>
      </c>
      <c r="V779">
        <v>15</v>
      </c>
      <c r="W779" t="s">
        <v>59</v>
      </c>
      <c r="X779">
        <v>10</v>
      </c>
      <c r="Y779" t="s">
        <v>53</v>
      </c>
      <c r="Z779" t="s">
        <v>53</v>
      </c>
      <c r="AA779" t="s">
        <v>53</v>
      </c>
      <c r="AB779" t="s">
        <v>4433</v>
      </c>
      <c r="AC779" t="s">
        <v>53</v>
      </c>
      <c r="AD779" t="s">
        <v>53</v>
      </c>
      <c r="AE779" t="s">
        <v>53</v>
      </c>
      <c r="AF779" t="s">
        <v>53</v>
      </c>
      <c r="AG779">
        <v>301766</v>
      </c>
      <c r="AH779">
        <v>847</v>
      </c>
      <c r="AI779">
        <v>1.7314928000000001</v>
      </c>
      <c r="AJ779">
        <v>0</v>
      </c>
      <c r="AK779" t="s">
        <v>53</v>
      </c>
      <c r="AL779">
        <v>16</v>
      </c>
      <c r="AM779">
        <v>8</v>
      </c>
      <c r="AN779">
        <v>1.6</v>
      </c>
      <c r="AO779">
        <v>63</v>
      </c>
      <c r="AP779">
        <v>42</v>
      </c>
      <c r="AQ779">
        <v>8</v>
      </c>
      <c r="AR779">
        <v>5</v>
      </c>
      <c r="AS779" t="s">
        <v>4437</v>
      </c>
      <c r="AT779">
        <v>0.111</v>
      </c>
      <c r="AU779" t="s">
        <v>53</v>
      </c>
      <c r="AV779" t="s">
        <v>53</v>
      </c>
      <c r="AW779" t="s">
        <v>53</v>
      </c>
      <c r="AX779" t="s">
        <v>4433</v>
      </c>
    </row>
    <row r="780" spans="1:50">
      <c r="A780" t="str">
        <f>VLOOKUP(B780,[1]Sheet1!$C:$D,2,FALSE)</f>
        <v>Chuck Rosenburg Podcast With Andrew McCabe | The Oath - Ep 3 | MSNBC</v>
      </c>
      <c r="B780" t="s">
        <v>4438</v>
      </c>
      <c r="C780" t="s">
        <v>4438</v>
      </c>
      <c r="D780" t="s">
        <v>50</v>
      </c>
      <c r="E780">
        <v>200</v>
      </c>
      <c r="F780" t="s">
        <v>51</v>
      </c>
      <c r="G780" t="s">
        <v>52</v>
      </c>
      <c r="H780" t="s">
        <v>53</v>
      </c>
      <c r="I780" t="s">
        <v>4439</v>
      </c>
      <c r="J780">
        <v>78</v>
      </c>
      <c r="K780">
        <v>777</v>
      </c>
      <c r="L780" t="s">
        <v>4440</v>
      </c>
      <c r="M780">
        <v>160</v>
      </c>
      <c r="N780">
        <v>1000</v>
      </c>
      <c r="O780" t="s">
        <v>1846</v>
      </c>
      <c r="P780">
        <v>11</v>
      </c>
      <c r="Q780" t="s">
        <v>57</v>
      </c>
      <c r="R780">
        <v>26</v>
      </c>
      <c r="S780" t="s">
        <v>4441</v>
      </c>
      <c r="T780">
        <v>68</v>
      </c>
      <c r="U780" t="s">
        <v>66</v>
      </c>
      <c r="V780">
        <v>15</v>
      </c>
      <c r="W780" t="s">
        <v>59</v>
      </c>
      <c r="X780">
        <v>10</v>
      </c>
      <c r="Y780" t="s">
        <v>53</v>
      </c>
      <c r="Z780" t="s">
        <v>53</v>
      </c>
      <c r="AA780" t="s">
        <v>53</v>
      </c>
      <c r="AB780" t="s">
        <v>4438</v>
      </c>
      <c r="AC780" t="s">
        <v>53</v>
      </c>
      <c r="AD780" t="s">
        <v>53</v>
      </c>
      <c r="AE780" t="s">
        <v>53</v>
      </c>
      <c r="AF780" t="s">
        <v>53</v>
      </c>
      <c r="AG780">
        <v>307731</v>
      </c>
      <c r="AH780">
        <v>885</v>
      </c>
      <c r="AI780">
        <v>1.8146169999999999</v>
      </c>
      <c r="AJ780">
        <v>0</v>
      </c>
      <c r="AK780" t="s">
        <v>53</v>
      </c>
      <c r="AL780">
        <v>14</v>
      </c>
      <c r="AM780">
        <v>7</v>
      </c>
      <c r="AN780">
        <v>1.4</v>
      </c>
      <c r="AO780">
        <v>63</v>
      </c>
      <c r="AP780">
        <v>42</v>
      </c>
      <c r="AQ780">
        <v>8</v>
      </c>
      <c r="AR780">
        <v>5</v>
      </c>
      <c r="AS780" t="s">
        <v>4442</v>
      </c>
      <c r="AT780">
        <v>9.0999999999999998E-2</v>
      </c>
      <c r="AU780" t="s">
        <v>53</v>
      </c>
      <c r="AV780" t="s">
        <v>53</v>
      </c>
      <c r="AW780" t="s">
        <v>53</v>
      </c>
      <c r="AX780" t="s">
        <v>4438</v>
      </c>
    </row>
    <row r="781" spans="1:50">
      <c r="A781" t="str">
        <f>VLOOKUP(B781,[1]Sheet1!$C:$D,2,FALSE)</f>
        <v>Lt. Gen. Honoré: 'If We Don’t Discipline We’ll Have A Mess On Our Hands.' |  MSNBC</v>
      </c>
      <c r="B781" t="s">
        <v>4443</v>
      </c>
      <c r="C781" t="s">
        <v>4443</v>
      </c>
      <c r="D781" t="s">
        <v>50</v>
      </c>
      <c r="E781">
        <v>200</v>
      </c>
      <c r="F781" t="s">
        <v>51</v>
      </c>
      <c r="G781" t="s">
        <v>52</v>
      </c>
      <c r="H781" t="s">
        <v>53</v>
      </c>
      <c r="I781" t="s">
        <v>4444</v>
      </c>
      <c r="J781">
        <v>91</v>
      </c>
      <c r="K781">
        <v>843</v>
      </c>
      <c r="L781" t="s">
        <v>4445</v>
      </c>
      <c r="M781">
        <v>160</v>
      </c>
      <c r="N781">
        <v>989</v>
      </c>
      <c r="O781" t="s">
        <v>4446</v>
      </c>
      <c r="P781">
        <v>31</v>
      </c>
      <c r="Q781" t="s">
        <v>57</v>
      </c>
      <c r="R781">
        <v>26</v>
      </c>
      <c r="S781" t="s">
        <v>4447</v>
      </c>
      <c r="T781">
        <v>81</v>
      </c>
      <c r="U781" t="s">
        <v>66</v>
      </c>
      <c r="V781">
        <v>15</v>
      </c>
      <c r="W781" t="s">
        <v>59</v>
      </c>
      <c r="X781">
        <v>10</v>
      </c>
      <c r="Y781" t="s">
        <v>53</v>
      </c>
      <c r="Z781" t="s">
        <v>53</v>
      </c>
      <c r="AA781" t="s">
        <v>53</v>
      </c>
      <c r="AB781" t="s">
        <v>4443</v>
      </c>
      <c r="AC781" t="s">
        <v>53</v>
      </c>
      <c r="AD781" t="s">
        <v>53</v>
      </c>
      <c r="AE781" t="s">
        <v>53</v>
      </c>
      <c r="AF781" t="s">
        <v>53</v>
      </c>
      <c r="AG781">
        <v>301121</v>
      </c>
      <c r="AH781">
        <v>841</v>
      </c>
      <c r="AI781">
        <v>1.789032</v>
      </c>
      <c r="AJ781">
        <v>0</v>
      </c>
      <c r="AK781" t="s">
        <v>53</v>
      </c>
      <c r="AL781">
        <v>14</v>
      </c>
      <c r="AM781">
        <v>7</v>
      </c>
      <c r="AN781">
        <v>1.4</v>
      </c>
      <c r="AO781">
        <v>64</v>
      </c>
      <c r="AP781">
        <v>43</v>
      </c>
      <c r="AQ781">
        <v>8</v>
      </c>
      <c r="AR781">
        <v>5</v>
      </c>
      <c r="AS781" t="s">
        <v>4448</v>
      </c>
      <c r="AT781">
        <v>8.6999999999999994E-2</v>
      </c>
      <c r="AU781" t="s">
        <v>53</v>
      </c>
      <c r="AV781" t="s">
        <v>53</v>
      </c>
      <c r="AW781" t="s">
        <v>53</v>
      </c>
      <c r="AX781" t="s">
        <v>4443</v>
      </c>
    </row>
    <row r="782" spans="1:50">
      <c r="A782" t="str">
        <f>VLOOKUP(B782,[1]Sheet1!$C:$D,2,FALSE)</f>
        <v>George Takei: Trump's Usage Of 'The Chinese virus' Is A 'Signal To The Haters' | MSNBC</v>
      </c>
      <c r="B782" t="s">
        <v>4449</v>
      </c>
      <c r="C782" t="s">
        <v>4449</v>
      </c>
      <c r="D782" t="s">
        <v>50</v>
      </c>
      <c r="E782">
        <v>200</v>
      </c>
      <c r="F782" t="s">
        <v>51</v>
      </c>
      <c r="G782" t="s">
        <v>52</v>
      </c>
      <c r="H782" t="s">
        <v>53</v>
      </c>
      <c r="I782" t="s">
        <v>4450</v>
      </c>
      <c r="J782">
        <v>96</v>
      </c>
      <c r="K782">
        <v>888</v>
      </c>
      <c r="L782" t="s">
        <v>4451</v>
      </c>
      <c r="M782">
        <v>160</v>
      </c>
      <c r="N782">
        <v>1038</v>
      </c>
      <c r="O782" t="s">
        <v>4452</v>
      </c>
      <c r="P782">
        <v>43</v>
      </c>
      <c r="Q782" t="s">
        <v>57</v>
      </c>
      <c r="R782">
        <v>26</v>
      </c>
      <c r="S782" t="s">
        <v>4453</v>
      </c>
      <c r="T782">
        <v>86</v>
      </c>
      <c r="U782" t="s">
        <v>66</v>
      </c>
      <c r="V782">
        <v>15</v>
      </c>
      <c r="W782" t="s">
        <v>59</v>
      </c>
      <c r="X782">
        <v>10</v>
      </c>
      <c r="Y782" t="s">
        <v>53</v>
      </c>
      <c r="Z782" t="s">
        <v>53</v>
      </c>
      <c r="AA782" t="s">
        <v>53</v>
      </c>
      <c r="AB782" t="s">
        <v>4449</v>
      </c>
      <c r="AC782" t="s">
        <v>53</v>
      </c>
      <c r="AD782" t="s">
        <v>53</v>
      </c>
      <c r="AE782" t="s">
        <v>53</v>
      </c>
      <c r="AF782" t="s">
        <v>53</v>
      </c>
      <c r="AG782">
        <v>301338</v>
      </c>
      <c r="AH782">
        <v>810</v>
      </c>
      <c r="AI782">
        <v>1.7533491999999999</v>
      </c>
      <c r="AJ782">
        <v>0</v>
      </c>
      <c r="AK782" t="s">
        <v>53</v>
      </c>
      <c r="AL782">
        <v>20</v>
      </c>
      <c r="AM782">
        <v>10</v>
      </c>
      <c r="AN782">
        <v>2</v>
      </c>
      <c r="AO782">
        <v>64</v>
      </c>
      <c r="AP782">
        <v>43</v>
      </c>
      <c r="AQ782">
        <v>8</v>
      </c>
      <c r="AR782">
        <v>5</v>
      </c>
      <c r="AS782" t="s">
        <v>4454</v>
      </c>
      <c r="AT782">
        <v>0.155</v>
      </c>
      <c r="AU782" t="s">
        <v>53</v>
      </c>
      <c r="AV782" t="s">
        <v>53</v>
      </c>
      <c r="AW782" t="s">
        <v>53</v>
      </c>
      <c r="AX782" t="s">
        <v>4449</v>
      </c>
    </row>
    <row r="783" spans="1:50">
      <c r="A783" t="str">
        <f>VLOOKUP(B783,[1]Sheet1!$C:$D,2,FALSE)</f>
        <v>Rev. Sharpton On His Phone Call With Trump About Protecting Homeless, Incarcerated | MSNBC</v>
      </c>
      <c r="B783" t="s">
        <v>4455</v>
      </c>
      <c r="C783" t="s">
        <v>4455</v>
      </c>
      <c r="D783" t="s">
        <v>50</v>
      </c>
      <c r="E783">
        <v>200</v>
      </c>
      <c r="F783" t="s">
        <v>51</v>
      </c>
      <c r="G783" t="s">
        <v>52</v>
      </c>
      <c r="H783" t="s">
        <v>53</v>
      </c>
      <c r="I783" t="s">
        <v>4456</v>
      </c>
      <c r="J783">
        <v>100</v>
      </c>
      <c r="K783">
        <v>950</v>
      </c>
      <c r="L783" t="s">
        <v>4457</v>
      </c>
      <c r="M783">
        <v>160</v>
      </c>
      <c r="N783">
        <v>1050</v>
      </c>
      <c r="O783" t="s">
        <v>4458</v>
      </c>
      <c r="P783">
        <v>50</v>
      </c>
      <c r="Q783" t="s">
        <v>57</v>
      </c>
      <c r="R783">
        <v>26</v>
      </c>
      <c r="S783" t="s">
        <v>4459</v>
      </c>
      <c r="T783">
        <v>90</v>
      </c>
      <c r="U783" t="s">
        <v>66</v>
      </c>
      <c r="V783">
        <v>15</v>
      </c>
      <c r="W783" t="s">
        <v>59</v>
      </c>
      <c r="X783">
        <v>10</v>
      </c>
      <c r="Y783" t="s">
        <v>53</v>
      </c>
      <c r="Z783" t="s">
        <v>53</v>
      </c>
      <c r="AA783" t="s">
        <v>53</v>
      </c>
      <c r="AB783" t="s">
        <v>4455</v>
      </c>
      <c r="AC783" t="s">
        <v>53</v>
      </c>
      <c r="AD783" t="s">
        <v>53</v>
      </c>
      <c r="AE783" t="s">
        <v>53</v>
      </c>
      <c r="AF783" t="s">
        <v>53</v>
      </c>
      <c r="AG783">
        <v>300205</v>
      </c>
      <c r="AH783">
        <v>786</v>
      </c>
      <c r="AI783">
        <v>1.7101678</v>
      </c>
      <c r="AJ783">
        <v>0</v>
      </c>
      <c r="AK783" t="s">
        <v>53</v>
      </c>
      <c r="AL783">
        <v>2</v>
      </c>
      <c r="AM783">
        <v>1</v>
      </c>
      <c r="AN783">
        <v>0.2</v>
      </c>
      <c r="AO783">
        <v>64</v>
      </c>
      <c r="AP783">
        <v>43</v>
      </c>
      <c r="AQ783">
        <v>8</v>
      </c>
      <c r="AR783">
        <v>5</v>
      </c>
      <c r="AS783" t="s">
        <v>4460</v>
      </c>
      <c r="AT783">
        <v>8.7999999999999995E-2</v>
      </c>
      <c r="AU783" t="s">
        <v>53</v>
      </c>
      <c r="AV783" t="s">
        <v>53</v>
      </c>
      <c r="AW783" t="s">
        <v>53</v>
      </c>
      <c r="AX783" t="s">
        <v>4455</v>
      </c>
    </row>
    <row r="784" spans="1:50">
      <c r="A784" t="str">
        <f>VLOOKUP(B784,[1]Sheet1!$C:$D,2,FALSE)</f>
        <v>Schumer: Senate Democrats Put Workers First In Coronavirus Bill | MSNBC</v>
      </c>
      <c r="B784" t="s">
        <v>4461</v>
      </c>
      <c r="C784" t="s">
        <v>4461</v>
      </c>
      <c r="D784" t="s">
        <v>50</v>
      </c>
      <c r="E784">
        <v>200</v>
      </c>
      <c r="F784" t="s">
        <v>51</v>
      </c>
      <c r="G784" t="s">
        <v>52</v>
      </c>
      <c r="H784" t="s">
        <v>53</v>
      </c>
      <c r="I784" t="s">
        <v>4462</v>
      </c>
      <c r="J784">
        <v>81</v>
      </c>
      <c r="K784">
        <v>763</v>
      </c>
      <c r="L784" t="s">
        <v>4463</v>
      </c>
      <c r="M784">
        <v>160</v>
      </c>
      <c r="N784">
        <v>1018</v>
      </c>
      <c r="O784" t="s">
        <v>4464</v>
      </c>
      <c r="P784">
        <v>108</v>
      </c>
      <c r="Q784" t="s">
        <v>57</v>
      </c>
      <c r="R784">
        <v>26</v>
      </c>
      <c r="S784" t="s">
        <v>4465</v>
      </c>
      <c r="T784">
        <v>71</v>
      </c>
      <c r="U784" t="s">
        <v>66</v>
      </c>
      <c r="V784">
        <v>15</v>
      </c>
      <c r="W784" t="s">
        <v>59</v>
      </c>
      <c r="X784">
        <v>10</v>
      </c>
      <c r="Y784" t="s">
        <v>53</v>
      </c>
      <c r="Z784" t="s">
        <v>53</v>
      </c>
      <c r="AA784" t="s">
        <v>53</v>
      </c>
      <c r="AB784" t="s">
        <v>4461</v>
      </c>
      <c r="AC784" t="s">
        <v>53</v>
      </c>
      <c r="AD784" t="s">
        <v>53</v>
      </c>
      <c r="AE784" t="s">
        <v>53</v>
      </c>
      <c r="AF784" t="s">
        <v>53</v>
      </c>
      <c r="AG784">
        <v>297648</v>
      </c>
      <c r="AH784">
        <v>803</v>
      </c>
      <c r="AI784">
        <v>1.7576346</v>
      </c>
      <c r="AJ784">
        <v>0</v>
      </c>
      <c r="AK784" t="s">
        <v>53</v>
      </c>
      <c r="AL784">
        <v>0</v>
      </c>
      <c r="AM784">
        <v>0</v>
      </c>
      <c r="AN784">
        <v>0</v>
      </c>
      <c r="AO784">
        <v>64</v>
      </c>
      <c r="AP784">
        <v>43</v>
      </c>
      <c r="AQ784">
        <v>8</v>
      </c>
      <c r="AR784">
        <v>5</v>
      </c>
      <c r="AS784" t="s">
        <v>4466</v>
      </c>
      <c r="AT784">
        <v>9.6000000000000002E-2</v>
      </c>
      <c r="AU784" t="s">
        <v>53</v>
      </c>
      <c r="AV784" t="s">
        <v>53</v>
      </c>
      <c r="AW784" t="s">
        <v>53</v>
      </c>
      <c r="AX784" t="s">
        <v>4461</v>
      </c>
    </row>
    <row r="785" spans="1:50">
      <c r="A785" t="str">
        <f>VLOOKUP(B785,[1]Sheet1!$C:$D,2,FALSE)</f>
        <v>Global Health Expert: Testing Fundamental To Beating COVID-19 | MSNBC</v>
      </c>
      <c r="B785" t="s">
        <v>4467</v>
      </c>
      <c r="C785" t="s">
        <v>4467</v>
      </c>
      <c r="D785" t="s">
        <v>50</v>
      </c>
      <c r="E785">
        <v>200</v>
      </c>
      <c r="F785" t="s">
        <v>51</v>
      </c>
      <c r="G785" t="s">
        <v>52</v>
      </c>
      <c r="H785" t="s">
        <v>53</v>
      </c>
      <c r="I785" t="s">
        <v>4468</v>
      </c>
      <c r="J785">
        <v>79</v>
      </c>
      <c r="K785">
        <v>760</v>
      </c>
      <c r="L785" t="s">
        <v>4469</v>
      </c>
      <c r="M785">
        <v>160</v>
      </c>
      <c r="N785">
        <v>1020</v>
      </c>
      <c r="O785" t="s">
        <v>4470</v>
      </c>
      <c r="P785">
        <v>63</v>
      </c>
      <c r="Q785" t="s">
        <v>57</v>
      </c>
      <c r="R785">
        <v>26</v>
      </c>
      <c r="S785" t="s">
        <v>4471</v>
      </c>
      <c r="T785">
        <v>69</v>
      </c>
      <c r="U785" t="s">
        <v>66</v>
      </c>
      <c r="V785">
        <v>15</v>
      </c>
      <c r="W785" t="s">
        <v>59</v>
      </c>
      <c r="X785">
        <v>10</v>
      </c>
      <c r="Y785" t="s">
        <v>53</v>
      </c>
      <c r="Z785" t="s">
        <v>53</v>
      </c>
      <c r="AA785" t="s">
        <v>53</v>
      </c>
      <c r="AB785" t="s">
        <v>4467</v>
      </c>
      <c r="AC785" t="s">
        <v>53</v>
      </c>
      <c r="AD785" t="s">
        <v>53</v>
      </c>
      <c r="AE785" t="s">
        <v>53</v>
      </c>
      <c r="AF785" t="s">
        <v>53</v>
      </c>
      <c r="AG785">
        <v>295665</v>
      </c>
      <c r="AH785">
        <v>783</v>
      </c>
      <c r="AI785">
        <v>1.7312768000000001</v>
      </c>
      <c r="AJ785">
        <v>0</v>
      </c>
      <c r="AK785" t="s">
        <v>53</v>
      </c>
      <c r="AL785">
        <v>0</v>
      </c>
      <c r="AM785">
        <v>0</v>
      </c>
      <c r="AN785">
        <v>0</v>
      </c>
      <c r="AO785">
        <v>64</v>
      </c>
      <c r="AP785">
        <v>43</v>
      </c>
      <c r="AQ785">
        <v>8</v>
      </c>
      <c r="AR785">
        <v>5</v>
      </c>
      <c r="AS785" t="s">
        <v>4472</v>
      </c>
      <c r="AT785">
        <v>8.8999999999999996E-2</v>
      </c>
      <c r="AU785" t="s">
        <v>53</v>
      </c>
      <c r="AV785" t="s">
        <v>53</v>
      </c>
      <c r="AW785" t="s">
        <v>53</v>
      </c>
      <c r="AX785" t="s">
        <v>4467</v>
      </c>
    </row>
    <row r="786" spans="1:50">
      <c r="A786" t="str">
        <f>VLOOKUP(B786,[1]Sheet1!$C:$D,2,FALSE)</f>
        <v>Cuomo: New York Will 'Immediately' Conduct Trials For Coronavirus Drug Therapy | MSNBC</v>
      </c>
      <c r="B786" t="s">
        <v>4473</v>
      </c>
      <c r="C786" t="s">
        <v>4473</v>
      </c>
      <c r="D786" t="s">
        <v>50</v>
      </c>
      <c r="E786">
        <v>200</v>
      </c>
      <c r="F786" t="s">
        <v>51</v>
      </c>
      <c r="G786" t="s">
        <v>52</v>
      </c>
      <c r="H786" t="s">
        <v>53</v>
      </c>
      <c r="I786" t="s">
        <v>4474</v>
      </c>
      <c r="J786">
        <v>96</v>
      </c>
      <c r="K786">
        <v>908</v>
      </c>
      <c r="L786" t="s">
        <v>4475</v>
      </c>
      <c r="M786">
        <v>160</v>
      </c>
      <c r="N786">
        <v>1046</v>
      </c>
      <c r="O786" t="s">
        <v>730</v>
      </c>
      <c r="P786">
        <v>28</v>
      </c>
      <c r="Q786" t="s">
        <v>57</v>
      </c>
      <c r="R786">
        <v>26</v>
      </c>
      <c r="S786" t="s">
        <v>4476</v>
      </c>
      <c r="T786">
        <v>86</v>
      </c>
      <c r="U786" t="s">
        <v>66</v>
      </c>
      <c r="V786">
        <v>15</v>
      </c>
      <c r="W786" t="s">
        <v>59</v>
      </c>
      <c r="X786">
        <v>10</v>
      </c>
      <c r="Y786" t="s">
        <v>53</v>
      </c>
      <c r="Z786" t="s">
        <v>53</v>
      </c>
      <c r="AA786" t="s">
        <v>53</v>
      </c>
      <c r="AB786" t="s">
        <v>4473</v>
      </c>
      <c r="AC786" t="s">
        <v>53</v>
      </c>
      <c r="AD786" t="s">
        <v>53</v>
      </c>
      <c r="AE786" t="s">
        <v>53</v>
      </c>
      <c r="AF786" t="s">
        <v>53</v>
      </c>
      <c r="AG786">
        <v>299158</v>
      </c>
      <c r="AH786">
        <v>772</v>
      </c>
      <c r="AI786">
        <v>1.6957595000000001</v>
      </c>
      <c r="AJ786">
        <v>0</v>
      </c>
      <c r="AK786" t="s">
        <v>53</v>
      </c>
      <c r="AL786">
        <v>0</v>
      </c>
      <c r="AM786">
        <v>0</v>
      </c>
      <c r="AN786">
        <v>0</v>
      </c>
      <c r="AO786">
        <v>64</v>
      </c>
      <c r="AP786">
        <v>43</v>
      </c>
      <c r="AQ786">
        <v>8</v>
      </c>
      <c r="AR786">
        <v>5</v>
      </c>
      <c r="AS786" t="s">
        <v>4477</v>
      </c>
      <c r="AT786">
        <v>9.6000000000000002E-2</v>
      </c>
      <c r="AU786" t="s">
        <v>53</v>
      </c>
      <c r="AV786" t="s">
        <v>53</v>
      </c>
      <c r="AW786" t="s">
        <v>53</v>
      </c>
      <c r="AX786" t="s">
        <v>4473</v>
      </c>
    </row>
    <row r="787" spans="1:50">
      <c r="A787" t="str">
        <f>VLOOKUP(B787,[1]Sheet1!$C:$D,2,FALSE)</f>
        <v>Gov. Cuomo Announces There Are Over 10,000 Cases Of Coronavirus In New York | MSNBC</v>
      </c>
      <c r="B787" t="s">
        <v>4478</v>
      </c>
      <c r="C787" t="s">
        <v>4478</v>
      </c>
      <c r="D787" t="s">
        <v>50</v>
      </c>
      <c r="E787">
        <v>200</v>
      </c>
      <c r="F787" t="s">
        <v>51</v>
      </c>
      <c r="G787" t="s">
        <v>52</v>
      </c>
      <c r="H787" t="s">
        <v>53</v>
      </c>
      <c r="I787" t="s">
        <v>4479</v>
      </c>
      <c r="J787">
        <v>93</v>
      </c>
      <c r="K787">
        <v>922</v>
      </c>
      <c r="L787" t="s">
        <v>4480</v>
      </c>
      <c r="M787">
        <v>160</v>
      </c>
      <c r="N787">
        <v>1063</v>
      </c>
      <c r="O787" t="s">
        <v>730</v>
      </c>
      <c r="P787">
        <v>28</v>
      </c>
      <c r="Q787" t="s">
        <v>57</v>
      </c>
      <c r="R787">
        <v>26</v>
      </c>
      <c r="S787" t="s">
        <v>4481</v>
      </c>
      <c r="T787">
        <v>83</v>
      </c>
      <c r="U787" t="s">
        <v>66</v>
      </c>
      <c r="V787">
        <v>15</v>
      </c>
      <c r="W787" t="s">
        <v>59</v>
      </c>
      <c r="X787">
        <v>10</v>
      </c>
      <c r="Y787" t="s">
        <v>53</v>
      </c>
      <c r="Z787" t="s">
        <v>53</v>
      </c>
      <c r="AA787" t="s">
        <v>53</v>
      </c>
      <c r="AB787" t="s">
        <v>4478</v>
      </c>
      <c r="AC787" t="s">
        <v>53</v>
      </c>
      <c r="AD787" t="s">
        <v>53</v>
      </c>
      <c r="AE787" t="s">
        <v>53</v>
      </c>
      <c r="AF787" t="s">
        <v>53</v>
      </c>
      <c r="AG787">
        <v>298867</v>
      </c>
      <c r="AH787">
        <v>782</v>
      </c>
      <c r="AI787">
        <v>1.7053403</v>
      </c>
      <c r="AJ787">
        <v>0</v>
      </c>
      <c r="AK787" t="s">
        <v>53</v>
      </c>
      <c r="AL787">
        <v>0</v>
      </c>
      <c r="AM787">
        <v>0</v>
      </c>
      <c r="AN787">
        <v>0</v>
      </c>
      <c r="AO787">
        <v>64</v>
      </c>
      <c r="AP787">
        <v>43</v>
      </c>
      <c r="AQ787">
        <v>8</v>
      </c>
      <c r="AR787">
        <v>5</v>
      </c>
      <c r="AS787" t="s">
        <v>4482</v>
      </c>
      <c r="AT787">
        <v>0.1</v>
      </c>
      <c r="AU787" t="s">
        <v>53</v>
      </c>
      <c r="AV787" t="s">
        <v>53</v>
      </c>
      <c r="AW787" t="s">
        <v>53</v>
      </c>
      <c r="AX787" t="s">
        <v>4478</v>
      </c>
    </row>
    <row r="788" spans="1:50">
      <c r="A788" t="str">
        <f>VLOOKUP(B788,[1]Sheet1!$C:$D,2,FALSE)</f>
        <v>State, Local Officials Take Coronavirus Action Into Their Own Hands Amid Poor Federal Response</v>
      </c>
      <c r="B788" t="s">
        <v>4483</v>
      </c>
      <c r="C788" t="s">
        <v>4483</v>
      </c>
      <c r="D788" t="s">
        <v>50</v>
      </c>
      <c r="E788">
        <v>200</v>
      </c>
      <c r="F788" t="s">
        <v>51</v>
      </c>
      <c r="G788" t="s">
        <v>52</v>
      </c>
      <c r="H788" t="s">
        <v>53</v>
      </c>
      <c r="I788" t="s">
        <v>4484</v>
      </c>
      <c r="J788">
        <v>104</v>
      </c>
      <c r="K788">
        <v>963</v>
      </c>
      <c r="L788" t="s">
        <v>4485</v>
      </c>
      <c r="M788">
        <v>160</v>
      </c>
      <c r="N788">
        <v>1007</v>
      </c>
      <c r="O788" t="s">
        <v>4486</v>
      </c>
      <c r="P788">
        <v>112</v>
      </c>
      <c r="Q788" t="s">
        <v>57</v>
      </c>
      <c r="R788">
        <v>26</v>
      </c>
      <c r="S788" t="s">
        <v>4487</v>
      </c>
      <c r="T788">
        <v>94</v>
      </c>
      <c r="U788" t="s">
        <v>66</v>
      </c>
      <c r="V788">
        <v>15</v>
      </c>
      <c r="W788" t="s">
        <v>59</v>
      </c>
      <c r="X788">
        <v>10</v>
      </c>
      <c r="Y788" t="s">
        <v>53</v>
      </c>
      <c r="Z788" t="s">
        <v>53</v>
      </c>
      <c r="AA788" t="s">
        <v>53</v>
      </c>
      <c r="AB788" t="s">
        <v>4483</v>
      </c>
      <c r="AC788" t="s">
        <v>53</v>
      </c>
      <c r="AD788" t="s">
        <v>53</v>
      </c>
      <c r="AE788" t="s">
        <v>53</v>
      </c>
      <c r="AF788" t="s">
        <v>53</v>
      </c>
      <c r="AG788">
        <v>301295</v>
      </c>
      <c r="AH788">
        <v>828</v>
      </c>
      <c r="AI788">
        <v>1.7767036</v>
      </c>
      <c r="AJ788">
        <v>0</v>
      </c>
      <c r="AK788" t="s">
        <v>53</v>
      </c>
      <c r="AL788">
        <v>0</v>
      </c>
      <c r="AM788">
        <v>0</v>
      </c>
      <c r="AN788">
        <v>0</v>
      </c>
      <c r="AO788">
        <v>64</v>
      </c>
      <c r="AP788">
        <v>43</v>
      </c>
      <c r="AQ788">
        <v>8</v>
      </c>
      <c r="AR788">
        <v>5</v>
      </c>
      <c r="AS788" t="s">
        <v>4488</v>
      </c>
      <c r="AT788">
        <v>9.2999999999999999E-2</v>
      </c>
      <c r="AU788" t="s">
        <v>53</v>
      </c>
      <c r="AV788" t="s">
        <v>53</v>
      </c>
      <c r="AW788" t="s">
        <v>53</v>
      </c>
      <c r="AX788" t="s">
        <v>4483</v>
      </c>
    </row>
    <row r="789" spans="1:50">
      <c r="A789" t="str">
        <f>VLOOKUP(B789,[1]Sheet1!$C:$D,2,FALSE)</f>
        <v>Health Care Workers On Their Own Against Coronavirus As Supplies Dwindle | Rachel Maddow | MSNBC</v>
      </c>
      <c r="B789" t="s">
        <v>4489</v>
      </c>
      <c r="C789" t="s">
        <v>4489</v>
      </c>
      <c r="D789" t="s">
        <v>50</v>
      </c>
      <c r="E789">
        <v>200</v>
      </c>
      <c r="F789" t="s">
        <v>51</v>
      </c>
      <c r="G789" t="s">
        <v>52</v>
      </c>
      <c r="H789" t="s">
        <v>53</v>
      </c>
      <c r="I789" t="s">
        <v>4490</v>
      </c>
      <c r="J789">
        <v>106</v>
      </c>
      <c r="K789">
        <v>1025</v>
      </c>
      <c r="L789" t="s">
        <v>4491</v>
      </c>
      <c r="M789">
        <v>160</v>
      </c>
      <c r="N789">
        <v>1016</v>
      </c>
      <c r="O789" t="s">
        <v>736</v>
      </c>
      <c r="P789">
        <v>160</v>
      </c>
      <c r="Q789" t="s">
        <v>57</v>
      </c>
      <c r="R789">
        <v>26</v>
      </c>
      <c r="S789" t="s">
        <v>4492</v>
      </c>
      <c r="T789">
        <v>96</v>
      </c>
      <c r="U789" t="s">
        <v>66</v>
      </c>
      <c r="V789">
        <v>15</v>
      </c>
      <c r="W789" t="s">
        <v>59</v>
      </c>
      <c r="X789">
        <v>10</v>
      </c>
      <c r="Y789" t="s">
        <v>53</v>
      </c>
      <c r="Z789" t="s">
        <v>53</v>
      </c>
      <c r="AA789" t="s">
        <v>53</v>
      </c>
      <c r="AB789" t="s">
        <v>4489</v>
      </c>
      <c r="AC789" t="s">
        <v>53</v>
      </c>
      <c r="AD789" t="s">
        <v>53</v>
      </c>
      <c r="AE789" t="s">
        <v>53</v>
      </c>
      <c r="AF789" t="s">
        <v>53</v>
      </c>
      <c r="AG789">
        <v>323371</v>
      </c>
      <c r="AH789">
        <v>840</v>
      </c>
      <c r="AI789">
        <v>1.6577592000000001</v>
      </c>
      <c r="AJ789">
        <v>0</v>
      </c>
      <c r="AK789" t="s">
        <v>53</v>
      </c>
      <c r="AL789">
        <v>2</v>
      </c>
      <c r="AM789">
        <v>1</v>
      </c>
      <c r="AN789">
        <v>0.2</v>
      </c>
      <c r="AO789">
        <v>64</v>
      </c>
      <c r="AP789">
        <v>43</v>
      </c>
      <c r="AQ789">
        <v>8</v>
      </c>
      <c r="AR789">
        <v>5</v>
      </c>
      <c r="AS789" t="s">
        <v>4493</v>
      </c>
      <c r="AT789">
        <v>9.7000000000000003E-2</v>
      </c>
      <c r="AU789" t="s">
        <v>53</v>
      </c>
      <c r="AV789" t="s">
        <v>53</v>
      </c>
      <c r="AW789" t="s">
        <v>53</v>
      </c>
      <c r="AX789" t="s">
        <v>4489</v>
      </c>
    </row>
    <row r="790" spans="1:50">
      <c r="A790" t="str">
        <f>VLOOKUP(B790,[1]Sheet1!$C:$D,2,FALSE)</f>
        <v>States Wait For Federal Help At Their Own Peril As Coronavirus Crisis Builds | Rachel Maddow | MSNBC</v>
      </c>
      <c r="B790" t="s">
        <v>4494</v>
      </c>
      <c r="C790" t="s">
        <v>4494</v>
      </c>
      <c r="D790" t="s">
        <v>50</v>
      </c>
      <c r="E790">
        <v>200</v>
      </c>
      <c r="F790" t="s">
        <v>51</v>
      </c>
      <c r="G790" t="s">
        <v>52</v>
      </c>
      <c r="H790" t="s">
        <v>53</v>
      </c>
      <c r="I790" t="s">
        <v>4495</v>
      </c>
      <c r="J790">
        <v>110</v>
      </c>
      <c r="K790">
        <v>1022</v>
      </c>
      <c r="L790" t="s">
        <v>4496</v>
      </c>
      <c r="M790">
        <v>160</v>
      </c>
      <c r="N790">
        <v>1011</v>
      </c>
      <c r="O790" t="s">
        <v>4497</v>
      </c>
      <c r="P790">
        <v>160</v>
      </c>
      <c r="Q790" t="s">
        <v>57</v>
      </c>
      <c r="R790">
        <v>26</v>
      </c>
      <c r="S790" t="s">
        <v>4498</v>
      </c>
      <c r="T790">
        <v>100</v>
      </c>
      <c r="U790" t="s">
        <v>66</v>
      </c>
      <c r="V790">
        <v>15</v>
      </c>
      <c r="W790" t="s">
        <v>59</v>
      </c>
      <c r="X790">
        <v>10</v>
      </c>
      <c r="Y790" t="s">
        <v>53</v>
      </c>
      <c r="Z790" t="s">
        <v>53</v>
      </c>
      <c r="AA790" t="s">
        <v>53</v>
      </c>
      <c r="AB790" t="s">
        <v>4494</v>
      </c>
      <c r="AC790" t="s">
        <v>53</v>
      </c>
      <c r="AD790" t="s">
        <v>53</v>
      </c>
      <c r="AE790" t="s">
        <v>53</v>
      </c>
      <c r="AF790" t="s">
        <v>53</v>
      </c>
      <c r="AG790">
        <v>325359</v>
      </c>
      <c r="AH790">
        <v>842</v>
      </c>
      <c r="AI790">
        <v>1.6746897999999999</v>
      </c>
      <c r="AJ790">
        <v>0</v>
      </c>
      <c r="AK790" t="s">
        <v>53</v>
      </c>
      <c r="AL790">
        <v>12</v>
      </c>
      <c r="AM790">
        <v>6</v>
      </c>
      <c r="AN790">
        <v>1.2</v>
      </c>
      <c r="AO790">
        <v>64</v>
      </c>
      <c r="AP790">
        <v>43</v>
      </c>
      <c r="AQ790">
        <v>8</v>
      </c>
      <c r="AR790">
        <v>5</v>
      </c>
      <c r="AS790" t="s">
        <v>4499</v>
      </c>
      <c r="AT790">
        <v>8.8999999999999996E-2</v>
      </c>
      <c r="AU790" t="s">
        <v>53</v>
      </c>
      <c r="AV790" t="s">
        <v>53</v>
      </c>
      <c r="AW790" t="s">
        <v>53</v>
      </c>
      <c r="AX790" t="s">
        <v>4494</v>
      </c>
    </row>
    <row r="791" spans="1:50">
      <c r="A791" t="str">
        <f>VLOOKUP(B791,[1]Sheet1!$C:$D,2,FALSE)</f>
        <v>Trump Irresponsible, Dangerous w/Lies &amp; Happy Talk On Fed. Coronavirus Help | Rachel Maddow | MSNBC</v>
      </c>
      <c r="B791" t="s">
        <v>4500</v>
      </c>
      <c r="C791" t="s">
        <v>4500</v>
      </c>
      <c r="D791" t="s">
        <v>50</v>
      </c>
      <c r="E791">
        <v>200</v>
      </c>
      <c r="F791" t="s">
        <v>51</v>
      </c>
      <c r="G791" t="s">
        <v>52</v>
      </c>
      <c r="H791" t="s">
        <v>53</v>
      </c>
      <c r="I791" t="s">
        <v>4501</v>
      </c>
      <c r="J791">
        <v>109</v>
      </c>
      <c r="K791">
        <v>1048</v>
      </c>
      <c r="L791" t="s">
        <v>4502</v>
      </c>
      <c r="M791">
        <v>160</v>
      </c>
      <c r="N791">
        <v>1044</v>
      </c>
      <c r="O791" t="s">
        <v>4503</v>
      </c>
      <c r="P791">
        <v>160</v>
      </c>
      <c r="Q791" t="s">
        <v>57</v>
      </c>
      <c r="R791">
        <v>26</v>
      </c>
      <c r="S791" t="s">
        <v>4504</v>
      </c>
      <c r="T791">
        <v>99</v>
      </c>
      <c r="U791" t="s">
        <v>66</v>
      </c>
      <c r="V791">
        <v>15</v>
      </c>
      <c r="W791" t="s">
        <v>59</v>
      </c>
      <c r="X791">
        <v>10</v>
      </c>
      <c r="Y791" t="s">
        <v>53</v>
      </c>
      <c r="Z791" t="s">
        <v>53</v>
      </c>
      <c r="AA791" t="s">
        <v>53</v>
      </c>
      <c r="AB791" t="s">
        <v>4500</v>
      </c>
      <c r="AC791" t="s">
        <v>53</v>
      </c>
      <c r="AD791" t="s">
        <v>53</v>
      </c>
      <c r="AE791" t="s">
        <v>53</v>
      </c>
      <c r="AF791" t="s">
        <v>53</v>
      </c>
      <c r="AG791">
        <v>321114</v>
      </c>
      <c r="AH791">
        <v>840</v>
      </c>
      <c r="AI791">
        <v>1.6857344999999999</v>
      </c>
      <c r="AJ791">
        <v>0</v>
      </c>
      <c r="AK791" t="s">
        <v>53</v>
      </c>
      <c r="AL791">
        <v>6</v>
      </c>
      <c r="AM791">
        <v>3</v>
      </c>
      <c r="AN791">
        <v>0.6</v>
      </c>
      <c r="AO791">
        <v>64</v>
      </c>
      <c r="AP791">
        <v>43</v>
      </c>
      <c r="AQ791">
        <v>8</v>
      </c>
      <c r="AR791">
        <v>5</v>
      </c>
      <c r="AS791" t="s">
        <v>4505</v>
      </c>
      <c r="AT791">
        <v>9.0999999999999998E-2</v>
      </c>
      <c r="AU791" t="s">
        <v>53</v>
      </c>
      <c r="AV791" t="s">
        <v>53</v>
      </c>
      <c r="AW791" t="s">
        <v>53</v>
      </c>
      <c r="AX791" t="s">
        <v>4500</v>
      </c>
    </row>
    <row r="792" spans="1:50">
      <c r="A792" t="str">
        <f>VLOOKUP(B792,[1]Sheet1!$C:$D,2,FALSE)</f>
        <v>U.S. Coronavirus Cases Top 18,000 As States Push Trump To Act | The 11th Hour | MSNBC</v>
      </c>
      <c r="B792" t="s">
        <v>4506</v>
      </c>
      <c r="C792" t="s">
        <v>4506</v>
      </c>
      <c r="D792" t="s">
        <v>50</v>
      </c>
      <c r="E792">
        <v>200</v>
      </c>
      <c r="F792" t="s">
        <v>51</v>
      </c>
      <c r="G792" t="s">
        <v>52</v>
      </c>
      <c r="H792" t="s">
        <v>53</v>
      </c>
      <c r="I792" t="s">
        <v>4507</v>
      </c>
      <c r="J792">
        <v>95</v>
      </c>
      <c r="K792">
        <v>912</v>
      </c>
      <c r="L792" t="s">
        <v>4508</v>
      </c>
      <c r="M792">
        <v>160</v>
      </c>
      <c r="N792">
        <v>990</v>
      </c>
      <c r="O792" t="s">
        <v>4509</v>
      </c>
      <c r="P792">
        <v>160</v>
      </c>
      <c r="Q792" t="s">
        <v>57</v>
      </c>
      <c r="R792">
        <v>26</v>
      </c>
      <c r="S792" t="s">
        <v>4510</v>
      </c>
      <c r="T792">
        <v>85</v>
      </c>
      <c r="U792" t="s">
        <v>66</v>
      </c>
      <c r="V792">
        <v>15</v>
      </c>
      <c r="W792" t="s">
        <v>59</v>
      </c>
      <c r="X792">
        <v>10</v>
      </c>
      <c r="Y792" t="s">
        <v>53</v>
      </c>
      <c r="Z792" t="s">
        <v>53</v>
      </c>
      <c r="AA792" t="s">
        <v>53</v>
      </c>
      <c r="AB792" t="s">
        <v>4506</v>
      </c>
      <c r="AC792" t="s">
        <v>53</v>
      </c>
      <c r="AD792" t="s">
        <v>53</v>
      </c>
      <c r="AE792" t="s">
        <v>53</v>
      </c>
      <c r="AF792" t="s">
        <v>53</v>
      </c>
      <c r="AG792">
        <v>324461</v>
      </c>
      <c r="AH792">
        <v>828</v>
      </c>
      <c r="AI792">
        <v>1.6050675999999999</v>
      </c>
      <c r="AJ792">
        <v>0</v>
      </c>
      <c r="AK792" t="s">
        <v>53</v>
      </c>
      <c r="AL792">
        <v>6</v>
      </c>
      <c r="AM792">
        <v>3</v>
      </c>
      <c r="AN792">
        <v>0.6</v>
      </c>
      <c r="AO792">
        <v>64</v>
      </c>
      <c r="AP792">
        <v>43</v>
      </c>
      <c r="AQ792">
        <v>8</v>
      </c>
      <c r="AR792">
        <v>5</v>
      </c>
      <c r="AS792" t="s">
        <v>4511</v>
      </c>
      <c r="AT792">
        <v>9.2999999999999999E-2</v>
      </c>
      <c r="AU792" t="s">
        <v>53</v>
      </c>
      <c r="AV792" t="s">
        <v>53</v>
      </c>
      <c r="AW792" t="s">
        <v>53</v>
      </c>
      <c r="AX792" t="s">
        <v>4506</v>
      </c>
    </row>
    <row r="793" spans="1:50">
      <c r="A793" t="str">
        <f>VLOOKUP(B793,[1]Sheet1!$C:$D,2,FALSE)</f>
        <v>WAPO: Intel Reports Warned Trump Admin. Of Likely Pandemic | The 11th Hour | MSNBC</v>
      </c>
      <c r="B793" t="s">
        <v>4512</v>
      </c>
      <c r="C793" t="s">
        <v>4512</v>
      </c>
      <c r="D793" t="s">
        <v>50</v>
      </c>
      <c r="E793">
        <v>200</v>
      </c>
      <c r="F793" t="s">
        <v>51</v>
      </c>
      <c r="G793" t="s">
        <v>52</v>
      </c>
      <c r="H793" t="s">
        <v>53</v>
      </c>
      <c r="I793" t="s">
        <v>4513</v>
      </c>
      <c r="J793">
        <v>92</v>
      </c>
      <c r="K793">
        <v>893</v>
      </c>
      <c r="L793" t="s">
        <v>4514</v>
      </c>
      <c r="M793">
        <v>160</v>
      </c>
      <c r="N793">
        <v>1030</v>
      </c>
      <c r="O793" t="s">
        <v>4515</v>
      </c>
      <c r="P793">
        <v>160</v>
      </c>
      <c r="Q793" t="s">
        <v>57</v>
      </c>
      <c r="R793">
        <v>26</v>
      </c>
      <c r="S793" t="s">
        <v>4516</v>
      </c>
      <c r="T793">
        <v>82</v>
      </c>
      <c r="U793" t="s">
        <v>66</v>
      </c>
      <c r="V793">
        <v>15</v>
      </c>
      <c r="W793" t="s">
        <v>59</v>
      </c>
      <c r="X793">
        <v>10</v>
      </c>
      <c r="Y793" t="s">
        <v>53</v>
      </c>
      <c r="Z793" t="s">
        <v>53</v>
      </c>
      <c r="AA793" t="s">
        <v>53</v>
      </c>
      <c r="AB793" t="s">
        <v>4512</v>
      </c>
      <c r="AC793" t="s">
        <v>53</v>
      </c>
      <c r="AD793" t="s">
        <v>53</v>
      </c>
      <c r="AE793" t="s">
        <v>53</v>
      </c>
      <c r="AF793" t="s">
        <v>53</v>
      </c>
      <c r="AG793">
        <v>315381</v>
      </c>
      <c r="AH793">
        <v>815</v>
      </c>
      <c r="AI793">
        <v>1.6663600999999999</v>
      </c>
      <c r="AJ793">
        <v>0</v>
      </c>
      <c r="AK793" t="s">
        <v>53</v>
      </c>
      <c r="AL793">
        <v>0</v>
      </c>
      <c r="AM793">
        <v>0</v>
      </c>
      <c r="AN793">
        <v>0</v>
      </c>
      <c r="AO793">
        <v>64</v>
      </c>
      <c r="AP793">
        <v>43</v>
      </c>
      <c r="AQ793">
        <v>8</v>
      </c>
      <c r="AR793">
        <v>5</v>
      </c>
      <c r="AS793" t="s">
        <v>4517</v>
      </c>
      <c r="AT793">
        <v>0.182</v>
      </c>
      <c r="AU793" t="s">
        <v>53</v>
      </c>
      <c r="AV793" t="s">
        <v>53</v>
      </c>
      <c r="AW793" t="s">
        <v>53</v>
      </c>
      <c r="AX793" t="s">
        <v>4512</v>
      </c>
    </row>
    <row r="794" spans="1:50">
      <c r="A794" t="str">
        <f>VLOOKUP(B794,[1]Sheet1!$C:$D,2,FALSE)</f>
        <v>What To Do If You Think A Family Member Has Coronavirus | The 11th Hour | MSNBC</v>
      </c>
      <c r="B794" t="s">
        <v>4518</v>
      </c>
      <c r="C794" t="s">
        <v>4518</v>
      </c>
      <c r="D794" t="s">
        <v>50</v>
      </c>
      <c r="E794">
        <v>200</v>
      </c>
      <c r="F794" t="s">
        <v>51</v>
      </c>
      <c r="G794" t="s">
        <v>52</v>
      </c>
      <c r="H794" t="s">
        <v>53</v>
      </c>
      <c r="I794" t="s">
        <v>4519</v>
      </c>
      <c r="J794">
        <v>89</v>
      </c>
      <c r="K794">
        <v>856</v>
      </c>
      <c r="L794" t="s">
        <v>4520</v>
      </c>
      <c r="M794">
        <v>160</v>
      </c>
      <c r="N794">
        <v>1031</v>
      </c>
      <c r="O794" t="s">
        <v>4521</v>
      </c>
      <c r="P794">
        <v>160</v>
      </c>
      <c r="Q794" t="s">
        <v>57</v>
      </c>
      <c r="R794">
        <v>26</v>
      </c>
      <c r="S794" t="s">
        <v>4522</v>
      </c>
      <c r="T794">
        <v>79</v>
      </c>
      <c r="U794" t="s">
        <v>66</v>
      </c>
      <c r="V794">
        <v>15</v>
      </c>
      <c r="W794" t="s">
        <v>59</v>
      </c>
      <c r="X794">
        <v>10</v>
      </c>
      <c r="Y794" t="s">
        <v>53</v>
      </c>
      <c r="Z794" t="s">
        <v>53</v>
      </c>
      <c r="AA794" t="s">
        <v>53</v>
      </c>
      <c r="AB794" t="s">
        <v>4518</v>
      </c>
      <c r="AC794" t="s">
        <v>53</v>
      </c>
      <c r="AD794" t="s">
        <v>53</v>
      </c>
      <c r="AE794" t="s">
        <v>53</v>
      </c>
      <c r="AF794" t="s">
        <v>53</v>
      </c>
      <c r="AG794">
        <v>313243</v>
      </c>
      <c r="AH794">
        <v>794</v>
      </c>
      <c r="AI794">
        <v>1.613202</v>
      </c>
      <c r="AJ794">
        <v>0</v>
      </c>
      <c r="AK794" t="s">
        <v>53</v>
      </c>
      <c r="AL794">
        <v>0</v>
      </c>
      <c r="AM794">
        <v>0</v>
      </c>
      <c r="AN794">
        <v>0</v>
      </c>
      <c r="AO794">
        <v>64</v>
      </c>
      <c r="AP794">
        <v>43</v>
      </c>
      <c r="AQ794">
        <v>8</v>
      </c>
      <c r="AR794">
        <v>5</v>
      </c>
      <c r="AS794" t="s">
        <v>4523</v>
      </c>
      <c r="AT794">
        <v>9.5000000000000001E-2</v>
      </c>
      <c r="AU794" t="s">
        <v>53</v>
      </c>
      <c r="AV794" t="s">
        <v>53</v>
      </c>
      <c r="AW794" t="s">
        <v>53</v>
      </c>
      <c r="AX794" t="s">
        <v>4518</v>
      </c>
    </row>
    <row r="795" spans="1:50">
      <c r="A795" t="str">
        <f>VLOOKUP(B795,[1]Sheet1!$C:$D,2,FALSE)</f>
        <v>ER Doctor: Trump Is ‘Not Listening To People On The Front Lines’ | The Last Word | MSNBC</v>
      </c>
      <c r="B795" t="s">
        <v>4524</v>
      </c>
      <c r="C795" t="s">
        <v>4524</v>
      </c>
      <c r="D795" t="s">
        <v>50</v>
      </c>
      <c r="E795">
        <v>200</v>
      </c>
      <c r="F795" t="s">
        <v>51</v>
      </c>
      <c r="G795" t="s">
        <v>52</v>
      </c>
      <c r="H795" t="s">
        <v>53</v>
      </c>
      <c r="I795" t="s">
        <v>4525</v>
      </c>
      <c r="J795">
        <v>98</v>
      </c>
      <c r="K795">
        <v>915</v>
      </c>
      <c r="L795" t="s">
        <v>4526</v>
      </c>
      <c r="M795">
        <v>160</v>
      </c>
      <c r="N795">
        <v>1014</v>
      </c>
      <c r="O795" t="s">
        <v>4527</v>
      </c>
      <c r="P795">
        <v>160</v>
      </c>
      <c r="Q795" t="s">
        <v>57</v>
      </c>
      <c r="R795">
        <v>26</v>
      </c>
      <c r="S795" t="s">
        <v>4528</v>
      </c>
      <c r="T795">
        <v>88</v>
      </c>
      <c r="U795" t="s">
        <v>66</v>
      </c>
      <c r="V795">
        <v>15</v>
      </c>
      <c r="W795" t="s">
        <v>59</v>
      </c>
      <c r="X795">
        <v>10</v>
      </c>
      <c r="Y795" t="s">
        <v>53</v>
      </c>
      <c r="Z795" t="s">
        <v>53</v>
      </c>
      <c r="AA795" t="s">
        <v>53</v>
      </c>
      <c r="AB795" t="s">
        <v>4524</v>
      </c>
      <c r="AC795" t="s">
        <v>53</v>
      </c>
      <c r="AD795" t="s">
        <v>53</v>
      </c>
      <c r="AE795" t="s">
        <v>53</v>
      </c>
      <c r="AF795" t="s">
        <v>53</v>
      </c>
      <c r="AG795">
        <v>323032</v>
      </c>
      <c r="AH795">
        <v>831</v>
      </c>
      <c r="AI795">
        <v>1.6437311999999999</v>
      </c>
      <c r="AJ795">
        <v>0</v>
      </c>
      <c r="AK795" t="s">
        <v>53</v>
      </c>
      <c r="AL795">
        <v>12</v>
      </c>
      <c r="AM795">
        <v>6</v>
      </c>
      <c r="AN795">
        <v>1.2</v>
      </c>
      <c r="AO795">
        <v>64</v>
      </c>
      <c r="AP795">
        <v>43</v>
      </c>
      <c r="AQ795">
        <v>8</v>
      </c>
      <c r="AR795">
        <v>5</v>
      </c>
      <c r="AS795" t="s">
        <v>4529</v>
      </c>
      <c r="AT795">
        <v>9.2999999999999999E-2</v>
      </c>
      <c r="AU795" t="s">
        <v>53</v>
      </c>
      <c r="AV795" t="s">
        <v>53</v>
      </c>
      <c r="AW795" t="s">
        <v>53</v>
      </c>
      <c r="AX795" t="s">
        <v>4524</v>
      </c>
    </row>
    <row r="796" spans="1:50">
      <c r="A796" t="str">
        <f>VLOOKUP(B796,[1]Sheet1!$C:$D,2,FALSE)</f>
        <v>Illinois Becomes Third State To Issue ‘Stay-At-Home’ Order | The Last Word | MSNBC</v>
      </c>
      <c r="B796" t="s">
        <v>4530</v>
      </c>
      <c r="C796" t="s">
        <v>4530</v>
      </c>
      <c r="D796" t="s">
        <v>50</v>
      </c>
      <c r="E796">
        <v>200</v>
      </c>
      <c r="F796" t="s">
        <v>51</v>
      </c>
      <c r="G796" t="s">
        <v>52</v>
      </c>
      <c r="H796" t="s">
        <v>53</v>
      </c>
      <c r="I796" t="s">
        <v>4531</v>
      </c>
      <c r="J796">
        <v>92</v>
      </c>
      <c r="K796">
        <v>857</v>
      </c>
      <c r="L796" t="s">
        <v>4532</v>
      </c>
      <c r="M796">
        <v>160</v>
      </c>
      <c r="N796">
        <v>973</v>
      </c>
      <c r="O796" t="s">
        <v>4533</v>
      </c>
      <c r="P796">
        <v>160</v>
      </c>
      <c r="Q796" t="s">
        <v>57</v>
      </c>
      <c r="R796">
        <v>26</v>
      </c>
      <c r="S796" t="s">
        <v>4534</v>
      </c>
      <c r="T796">
        <v>82</v>
      </c>
      <c r="U796" t="s">
        <v>66</v>
      </c>
      <c r="V796">
        <v>15</v>
      </c>
      <c r="W796" t="s">
        <v>59</v>
      </c>
      <c r="X796">
        <v>10</v>
      </c>
      <c r="Y796" t="s">
        <v>53</v>
      </c>
      <c r="Z796" t="s">
        <v>53</v>
      </c>
      <c r="AA796" t="s">
        <v>53</v>
      </c>
      <c r="AB796" t="s">
        <v>4530</v>
      </c>
      <c r="AC796" t="s">
        <v>53</v>
      </c>
      <c r="AD796" t="s">
        <v>53</v>
      </c>
      <c r="AE796" t="s">
        <v>53</v>
      </c>
      <c r="AF796" t="s">
        <v>53</v>
      </c>
      <c r="AG796">
        <v>320699</v>
      </c>
      <c r="AH796">
        <v>790</v>
      </c>
      <c r="AI796">
        <v>1.6014003000000001</v>
      </c>
      <c r="AJ796">
        <v>0</v>
      </c>
      <c r="AK796" t="s">
        <v>53</v>
      </c>
      <c r="AL796">
        <v>2</v>
      </c>
      <c r="AM796">
        <v>1</v>
      </c>
      <c r="AN796">
        <v>0.2</v>
      </c>
      <c r="AO796">
        <v>64</v>
      </c>
      <c r="AP796">
        <v>43</v>
      </c>
      <c r="AQ796">
        <v>8</v>
      </c>
      <c r="AR796">
        <v>5</v>
      </c>
      <c r="AS796" t="s">
        <v>4535</v>
      </c>
      <c r="AT796">
        <v>9.5000000000000001E-2</v>
      </c>
      <c r="AU796" t="s">
        <v>53</v>
      </c>
      <c r="AV796" t="s">
        <v>53</v>
      </c>
      <c r="AW796" t="s">
        <v>53</v>
      </c>
      <c r="AX796" t="s">
        <v>4530</v>
      </c>
    </row>
    <row r="797" spans="1:50">
      <c r="A797" t="str">
        <f>VLOOKUP(B797,[1]Sheet1!$C:$D,2,FALSE)</f>
        <v>Fmr. Obama Ebola Czar: Americans Shouldn't Listen To Trump About Coronavirus | The Last Word | MSNBC</v>
      </c>
      <c r="B797" t="s">
        <v>4536</v>
      </c>
      <c r="C797" t="s">
        <v>4536</v>
      </c>
      <c r="D797" t="s">
        <v>50</v>
      </c>
      <c r="E797">
        <v>200</v>
      </c>
      <c r="F797" t="s">
        <v>51</v>
      </c>
      <c r="G797" t="s">
        <v>52</v>
      </c>
      <c r="H797" t="s">
        <v>53</v>
      </c>
      <c r="I797" t="s">
        <v>4537</v>
      </c>
      <c r="J797">
        <v>110</v>
      </c>
      <c r="K797">
        <v>1055</v>
      </c>
      <c r="L797" t="s">
        <v>4538</v>
      </c>
      <c r="M797">
        <v>160</v>
      </c>
      <c r="N797">
        <v>967</v>
      </c>
      <c r="O797" t="s">
        <v>1018</v>
      </c>
      <c r="P797">
        <v>160</v>
      </c>
      <c r="Q797" t="s">
        <v>57</v>
      </c>
      <c r="R797">
        <v>26</v>
      </c>
      <c r="S797" t="s">
        <v>4539</v>
      </c>
      <c r="T797">
        <v>100</v>
      </c>
      <c r="U797" t="s">
        <v>66</v>
      </c>
      <c r="V797">
        <v>15</v>
      </c>
      <c r="W797" t="s">
        <v>59</v>
      </c>
      <c r="X797">
        <v>10</v>
      </c>
      <c r="Y797" t="s">
        <v>53</v>
      </c>
      <c r="Z797" t="s">
        <v>53</v>
      </c>
      <c r="AA797" t="s">
        <v>53</v>
      </c>
      <c r="AB797" t="s">
        <v>4536</v>
      </c>
      <c r="AC797" t="s">
        <v>53</v>
      </c>
      <c r="AD797" t="s">
        <v>53</v>
      </c>
      <c r="AE797" t="s">
        <v>53</v>
      </c>
      <c r="AF797" t="s">
        <v>53</v>
      </c>
      <c r="AG797">
        <v>323182</v>
      </c>
      <c r="AH797">
        <v>858</v>
      </c>
      <c r="AI797">
        <v>1.7193297999999999</v>
      </c>
      <c r="AJ797">
        <v>0</v>
      </c>
      <c r="AK797" t="s">
        <v>53</v>
      </c>
      <c r="AL797">
        <v>0</v>
      </c>
      <c r="AM797">
        <v>0</v>
      </c>
      <c r="AN797">
        <v>0</v>
      </c>
      <c r="AO797">
        <v>64</v>
      </c>
      <c r="AP797">
        <v>43</v>
      </c>
      <c r="AQ797">
        <v>8</v>
      </c>
      <c r="AR797">
        <v>5</v>
      </c>
      <c r="AS797" t="s">
        <v>4540</v>
      </c>
      <c r="AT797">
        <v>9.4E-2</v>
      </c>
      <c r="AU797" t="s">
        <v>53</v>
      </c>
      <c r="AV797" t="s">
        <v>53</v>
      </c>
      <c r="AW797" t="s">
        <v>53</v>
      </c>
      <c r="AX797" t="s">
        <v>4536</v>
      </c>
    </row>
    <row r="798" spans="1:50">
      <c r="A798" t="str">
        <f>VLOOKUP(B798,[1]Sheet1!$C:$D,2,FALSE)</f>
        <v>GOP Senators Sold Stock After Secret Coronavirus Briefing | All In | MSNBC</v>
      </c>
      <c r="B798" t="s">
        <v>4541</v>
      </c>
      <c r="C798" t="s">
        <v>4541</v>
      </c>
      <c r="D798" t="s">
        <v>50</v>
      </c>
      <c r="E798">
        <v>200</v>
      </c>
      <c r="F798" t="s">
        <v>51</v>
      </c>
      <c r="G798" t="s">
        <v>52</v>
      </c>
      <c r="H798" t="s">
        <v>53</v>
      </c>
      <c r="I798" t="s">
        <v>4542</v>
      </c>
      <c r="J798">
        <v>84</v>
      </c>
      <c r="K798">
        <v>773</v>
      </c>
      <c r="L798" t="s">
        <v>4543</v>
      </c>
      <c r="M798">
        <v>160</v>
      </c>
      <c r="N798">
        <v>1026</v>
      </c>
      <c r="O798" t="s">
        <v>4544</v>
      </c>
      <c r="P798">
        <v>160</v>
      </c>
      <c r="Q798" t="s">
        <v>57</v>
      </c>
      <c r="R798">
        <v>26</v>
      </c>
      <c r="S798" t="s">
        <v>4545</v>
      </c>
      <c r="T798">
        <v>74</v>
      </c>
      <c r="U798" t="s">
        <v>66</v>
      </c>
      <c r="V798">
        <v>15</v>
      </c>
      <c r="W798" t="s">
        <v>59</v>
      </c>
      <c r="X798">
        <v>10</v>
      </c>
      <c r="Y798" t="s">
        <v>53</v>
      </c>
      <c r="Z798" t="s">
        <v>53</v>
      </c>
      <c r="AA798" t="s">
        <v>53</v>
      </c>
      <c r="AB798" t="s">
        <v>4541</v>
      </c>
      <c r="AC798" t="s">
        <v>53</v>
      </c>
      <c r="AD798" t="s">
        <v>53</v>
      </c>
      <c r="AE798" t="s">
        <v>53</v>
      </c>
      <c r="AF798" t="s">
        <v>53</v>
      </c>
      <c r="AG798">
        <v>319770</v>
      </c>
      <c r="AH798">
        <v>773</v>
      </c>
      <c r="AI798">
        <v>1.5710671</v>
      </c>
      <c r="AJ798">
        <v>0</v>
      </c>
      <c r="AK798" t="s">
        <v>53</v>
      </c>
      <c r="AL798">
        <v>4</v>
      </c>
      <c r="AM798">
        <v>2</v>
      </c>
      <c r="AN798">
        <v>0.4</v>
      </c>
      <c r="AO798">
        <v>64</v>
      </c>
      <c r="AP798">
        <v>43</v>
      </c>
      <c r="AQ798">
        <v>8</v>
      </c>
      <c r="AR798">
        <v>5</v>
      </c>
      <c r="AS798" t="s">
        <v>4546</v>
      </c>
      <c r="AT798">
        <v>8.7999999999999995E-2</v>
      </c>
      <c r="AU798" t="s">
        <v>53</v>
      </c>
      <c r="AV798" t="s">
        <v>53</v>
      </c>
      <c r="AW798" t="s">
        <v>53</v>
      </c>
      <c r="AX798" t="s">
        <v>4541</v>
      </c>
    </row>
    <row r="799" spans="1:50">
      <c r="A799" t="str">
        <f>VLOOKUP(B799,[1]Sheet1!$C:$D,2,FALSE)</f>
        <v>Chris Hayes: U.S. Faces Three Dire Crises Right Now | All In | MSNBC</v>
      </c>
      <c r="B799" t="s">
        <v>4547</v>
      </c>
      <c r="C799" t="s">
        <v>4547</v>
      </c>
      <c r="D799" t="s">
        <v>50</v>
      </c>
      <c r="E799">
        <v>200</v>
      </c>
      <c r="F799" t="s">
        <v>51</v>
      </c>
      <c r="G799" t="s">
        <v>52</v>
      </c>
      <c r="H799" t="s">
        <v>53</v>
      </c>
      <c r="I799" t="s">
        <v>4548</v>
      </c>
      <c r="J799">
        <v>78</v>
      </c>
      <c r="K799">
        <v>720</v>
      </c>
      <c r="L799" t="s">
        <v>4549</v>
      </c>
      <c r="M799">
        <v>160</v>
      </c>
      <c r="N799">
        <v>977</v>
      </c>
      <c r="O799" t="s">
        <v>4550</v>
      </c>
      <c r="P799">
        <v>160</v>
      </c>
      <c r="Q799" t="s">
        <v>57</v>
      </c>
      <c r="R799">
        <v>26</v>
      </c>
      <c r="S799" t="s">
        <v>4551</v>
      </c>
      <c r="T799">
        <v>68</v>
      </c>
      <c r="U799" t="s">
        <v>66</v>
      </c>
      <c r="V799">
        <v>15</v>
      </c>
      <c r="W799" t="s">
        <v>59</v>
      </c>
      <c r="X799">
        <v>10</v>
      </c>
      <c r="Y799" t="s">
        <v>53</v>
      </c>
      <c r="Z799" t="s">
        <v>53</v>
      </c>
      <c r="AA799" t="s">
        <v>53</v>
      </c>
      <c r="AB799" t="s">
        <v>4547</v>
      </c>
      <c r="AC799" t="s">
        <v>53</v>
      </c>
      <c r="AD799" t="s">
        <v>53</v>
      </c>
      <c r="AE799" t="s">
        <v>53</v>
      </c>
      <c r="AF799" t="s">
        <v>53</v>
      </c>
      <c r="AG799">
        <v>321861</v>
      </c>
      <c r="AH799">
        <v>873</v>
      </c>
      <c r="AI799">
        <v>1.7186724</v>
      </c>
      <c r="AJ799">
        <v>0</v>
      </c>
      <c r="AK799" t="s">
        <v>53</v>
      </c>
      <c r="AL799">
        <v>10</v>
      </c>
      <c r="AM799">
        <v>5</v>
      </c>
      <c r="AN799">
        <v>1</v>
      </c>
      <c r="AO799">
        <v>64</v>
      </c>
      <c r="AP799">
        <v>43</v>
      </c>
      <c r="AQ799">
        <v>8</v>
      </c>
      <c r="AR799">
        <v>5</v>
      </c>
      <c r="AS799" t="s">
        <v>4552</v>
      </c>
      <c r="AT799">
        <v>8.7999999999999995E-2</v>
      </c>
      <c r="AU799" t="s">
        <v>53</v>
      </c>
      <c r="AV799" t="s">
        <v>53</v>
      </c>
      <c r="AW799" t="s">
        <v>53</v>
      </c>
      <c r="AX799" t="s">
        <v>4547</v>
      </c>
    </row>
    <row r="800" spans="1:50">
      <c r="A800" t="str">
        <f>VLOOKUP(B800,[1]Sheet1!$C:$D,2,FALSE)</f>
        <v>Using A Squirt Gun To Put Out A Fire: The Lack Of Protection For Healthcare Workers | All In | MSNBC</v>
      </c>
      <c r="B800" t="s">
        <v>4553</v>
      </c>
      <c r="C800" t="s">
        <v>4553</v>
      </c>
      <c r="D800" t="s">
        <v>50</v>
      </c>
      <c r="E800">
        <v>200</v>
      </c>
      <c r="F800" t="s">
        <v>51</v>
      </c>
      <c r="G800" t="s">
        <v>52</v>
      </c>
      <c r="H800" t="s">
        <v>53</v>
      </c>
      <c r="I800" t="s">
        <v>4554</v>
      </c>
      <c r="J800">
        <v>110</v>
      </c>
      <c r="K800">
        <v>1007</v>
      </c>
      <c r="L800" t="s">
        <v>4555</v>
      </c>
      <c r="M800">
        <v>160</v>
      </c>
      <c r="N800">
        <v>973</v>
      </c>
      <c r="O800" t="s">
        <v>4556</v>
      </c>
      <c r="P800">
        <v>160</v>
      </c>
      <c r="Q800" t="s">
        <v>57</v>
      </c>
      <c r="R800">
        <v>26</v>
      </c>
      <c r="S800" t="s">
        <v>4557</v>
      </c>
      <c r="T800">
        <v>100</v>
      </c>
      <c r="U800" t="s">
        <v>66</v>
      </c>
      <c r="V800">
        <v>15</v>
      </c>
      <c r="W800" t="s">
        <v>59</v>
      </c>
      <c r="X800">
        <v>10</v>
      </c>
      <c r="Y800" t="s">
        <v>53</v>
      </c>
      <c r="Z800" t="s">
        <v>53</v>
      </c>
      <c r="AA800" t="s">
        <v>53</v>
      </c>
      <c r="AB800" t="s">
        <v>4553</v>
      </c>
      <c r="AC800" t="s">
        <v>53</v>
      </c>
      <c r="AD800" t="s">
        <v>53</v>
      </c>
      <c r="AE800" t="s">
        <v>53</v>
      </c>
      <c r="AF800" t="s">
        <v>53</v>
      </c>
      <c r="AG800">
        <v>325160</v>
      </c>
      <c r="AH800">
        <v>846</v>
      </c>
      <c r="AI800">
        <v>1.6506858</v>
      </c>
      <c r="AJ800">
        <v>0</v>
      </c>
      <c r="AK800" t="s">
        <v>53</v>
      </c>
      <c r="AL800">
        <v>4</v>
      </c>
      <c r="AM800">
        <v>2</v>
      </c>
      <c r="AN800">
        <v>0.4</v>
      </c>
      <c r="AO800">
        <v>64</v>
      </c>
      <c r="AP800">
        <v>43</v>
      </c>
      <c r="AQ800">
        <v>8</v>
      </c>
      <c r="AR800">
        <v>5</v>
      </c>
      <c r="AS800" t="s">
        <v>4558</v>
      </c>
      <c r="AT800">
        <v>9.7000000000000003E-2</v>
      </c>
      <c r="AU800" t="s">
        <v>53</v>
      </c>
      <c r="AV800" t="s">
        <v>53</v>
      </c>
      <c r="AW800" t="s">
        <v>53</v>
      </c>
      <c r="AX800" t="s">
        <v>4553</v>
      </c>
    </row>
    <row r="801" spans="1:50">
      <c r="A801" t="str">
        <f>VLOOKUP(B801,[1]Sheet1!$C:$D,2,FALSE)</f>
        <v>Governors And Mayors Fill The Leadership Void Left By Trump | Deadline | MSNBC</v>
      </c>
      <c r="B801" t="s">
        <v>4559</v>
      </c>
      <c r="C801" t="s">
        <v>4559</v>
      </c>
      <c r="D801" t="s">
        <v>50</v>
      </c>
      <c r="E801">
        <v>200</v>
      </c>
      <c r="F801" t="s">
        <v>51</v>
      </c>
      <c r="G801" t="s">
        <v>52</v>
      </c>
      <c r="H801" t="s">
        <v>53</v>
      </c>
      <c r="I801" t="s">
        <v>4560</v>
      </c>
      <c r="J801">
        <v>88</v>
      </c>
      <c r="K801">
        <v>832</v>
      </c>
      <c r="L801" t="s">
        <v>4561</v>
      </c>
      <c r="M801">
        <v>160</v>
      </c>
      <c r="N801">
        <v>1051</v>
      </c>
      <c r="O801" t="s">
        <v>4562</v>
      </c>
      <c r="P801">
        <v>160</v>
      </c>
      <c r="Q801" t="s">
        <v>57</v>
      </c>
      <c r="R801">
        <v>26</v>
      </c>
      <c r="S801" t="s">
        <v>4563</v>
      </c>
      <c r="T801">
        <v>78</v>
      </c>
      <c r="U801" t="s">
        <v>66</v>
      </c>
      <c r="V801">
        <v>15</v>
      </c>
      <c r="W801" t="s">
        <v>59</v>
      </c>
      <c r="X801">
        <v>10</v>
      </c>
      <c r="Y801" t="s">
        <v>53</v>
      </c>
      <c r="Z801" t="s">
        <v>53</v>
      </c>
      <c r="AA801" t="s">
        <v>53</v>
      </c>
      <c r="AB801" t="s">
        <v>4559</v>
      </c>
      <c r="AC801" t="s">
        <v>53</v>
      </c>
      <c r="AD801" t="s">
        <v>53</v>
      </c>
      <c r="AE801" t="s">
        <v>53</v>
      </c>
      <c r="AF801" t="s">
        <v>53</v>
      </c>
      <c r="AG801">
        <v>323479</v>
      </c>
      <c r="AH801">
        <v>820</v>
      </c>
      <c r="AI801">
        <v>1.6387308</v>
      </c>
      <c r="AJ801">
        <v>0</v>
      </c>
      <c r="AK801" t="s">
        <v>53</v>
      </c>
      <c r="AL801">
        <v>2</v>
      </c>
      <c r="AM801">
        <v>1</v>
      </c>
      <c r="AN801">
        <v>0.2</v>
      </c>
      <c r="AO801">
        <v>64</v>
      </c>
      <c r="AP801">
        <v>43</v>
      </c>
      <c r="AQ801">
        <v>8</v>
      </c>
      <c r="AR801">
        <v>5</v>
      </c>
      <c r="AS801" t="s">
        <v>4564</v>
      </c>
      <c r="AT801">
        <v>9.0999999999999998E-2</v>
      </c>
      <c r="AU801" t="s">
        <v>53</v>
      </c>
      <c r="AV801" t="s">
        <v>53</v>
      </c>
      <c r="AW801" t="s">
        <v>53</v>
      </c>
      <c r="AX801" t="s">
        <v>4559</v>
      </c>
    </row>
    <row r="802" spans="1:50">
      <c r="A802" t="str">
        <f>VLOOKUP(B802,[1]Sheet1!$C:$D,2,FALSE)</f>
        <v>Los Angeles Mayor: ‘We Also Need To Be Prepared For This 6, 7 Months From Now’ | Deadline | MSNBC</v>
      </c>
      <c r="B802" t="s">
        <v>4565</v>
      </c>
      <c r="C802" t="s">
        <v>4565</v>
      </c>
      <c r="D802" t="s">
        <v>50</v>
      </c>
      <c r="E802">
        <v>200</v>
      </c>
      <c r="F802" t="s">
        <v>51</v>
      </c>
      <c r="G802" t="s">
        <v>52</v>
      </c>
      <c r="H802" t="s">
        <v>53</v>
      </c>
      <c r="I802" t="s">
        <v>4566</v>
      </c>
      <c r="J802">
        <v>107</v>
      </c>
      <c r="K802">
        <v>1028</v>
      </c>
      <c r="L802" t="s">
        <v>4567</v>
      </c>
      <c r="M802">
        <v>160</v>
      </c>
      <c r="N802">
        <v>1000</v>
      </c>
      <c r="O802" t="s">
        <v>4568</v>
      </c>
      <c r="P802">
        <v>160</v>
      </c>
      <c r="Q802" t="s">
        <v>57</v>
      </c>
      <c r="R802">
        <v>26</v>
      </c>
      <c r="S802" t="s">
        <v>4569</v>
      </c>
      <c r="T802">
        <v>97</v>
      </c>
      <c r="U802" t="s">
        <v>66</v>
      </c>
      <c r="V802">
        <v>15</v>
      </c>
      <c r="W802" t="s">
        <v>59</v>
      </c>
      <c r="X802">
        <v>10</v>
      </c>
      <c r="Y802" t="s">
        <v>53</v>
      </c>
      <c r="Z802" t="s">
        <v>53</v>
      </c>
      <c r="AA802" t="s">
        <v>53</v>
      </c>
      <c r="AB802" t="s">
        <v>4565</v>
      </c>
      <c r="AC802" t="s">
        <v>53</v>
      </c>
      <c r="AD802" t="s">
        <v>53</v>
      </c>
      <c r="AE802" t="s">
        <v>53</v>
      </c>
      <c r="AF802" t="s">
        <v>53</v>
      </c>
      <c r="AG802">
        <v>322040</v>
      </c>
      <c r="AH802">
        <v>815</v>
      </c>
      <c r="AI802">
        <v>1.6142011000000001</v>
      </c>
      <c r="AJ802">
        <v>0</v>
      </c>
      <c r="AK802" t="s">
        <v>53</v>
      </c>
      <c r="AL802">
        <v>2</v>
      </c>
      <c r="AM802">
        <v>1</v>
      </c>
      <c r="AN802">
        <v>0.2</v>
      </c>
      <c r="AO802">
        <v>64</v>
      </c>
      <c r="AP802">
        <v>43</v>
      </c>
      <c r="AQ802">
        <v>8</v>
      </c>
      <c r="AR802">
        <v>5</v>
      </c>
      <c r="AS802" t="s">
        <v>4570</v>
      </c>
      <c r="AT802">
        <v>9.0999999999999998E-2</v>
      </c>
      <c r="AU802" t="s">
        <v>53</v>
      </c>
      <c r="AV802" t="s">
        <v>53</v>
      </c>
      <c r="AW802" t="s">
        <v>53</v>
      </c>
      <c r="AX802" t="s">
        <v>4565</v>
      </c>
    </row>
    <row r="803" spans="1:50">
      <c r="A803" t="str">
        <f>VLOOKUP(B803,[1]Sheet1!$C:$D,2,FALSE)</f>
        <v>Virus Scandal: Senators Accused Of Profiting Off Coronavirus Info | MSNBC</v>
      </c>
      <c r="B803" t="s">
        <v>4571</v>
      </c>
      <c r="C803" t="s">
        <v>4571</v>
      </c>
      <c r="D803" t="s">
        <v>50</v>
      </c>
      <c r="E803">
        <v>200</v>
      </c>
      <c r="F803" t="s">
        <v>51</v>
      </c>
      <c r="G803" t="s">
        <v>52</v>
      </c>
      <c r="H803" t="s">
        <v>53</v>
      </c>
      <c r="I803" t="s">
        <v>4572</v>
      </c>
      <c r="J803">
        <v>83</v>
      </c>
      <c r="K803">
        <v>767</v>
      </c>
      <c r="L803" t="s">
        <v>4573</v>
      </c>
      <c r="M803">
        <v>160</v>
      </c>
      <c r="N803">
        <v>980</v>
      </c>
      <c r="O803" t="s">
        <v>4574</v>
      </c>
      <c r="P803">
        <v>160</v>
      </c>
      <c r="Q803" t="s">
        <v>57</v>
      </c>
      <c r="R803">
        <v>26</v>
      </c>
      <c r="S803" t="s">
        <v>4575</v>
      </c>
      <c r="T803">
        <v>73</v>
      </c>
      <c r="U803" t="s">
        <v>66</v>
      </c>
      <c r="V803">
        <v>15</v>
      </c>
      <c r="W803" t="s">
        <v>59</v>
      </c>
      <c r="X803">
        <v>10</v>
      </c>
      <c r="Y803" t="s">
        <v>53</v>
      </c>
      <c r="Z803" t="s">
        <v>53</v>
      </c>
      <c r="AA803" t="s">
        <v>53</v>
      </c>
      <c r="AB803" t="s">
        <v>4571</v>
      </c>
      <c r="AC803" t="s">
        <v>53</v>
      </c>
      <c r="AD803" t="s">
        <v>53</v>
      </c>
      <c r="AE803" t="s">
        <v>53</v>
      </c>
      <c r="AF803" t="s">
        <v>53</v>
      </c>
      <c r="AG803">
        <v>324743</v>
      </c>
      <c r="AH803">
        <v>843</v>
      </c>
      <c r="AI803">
        <v>1.6980736999999999</v>
      </c>
      <c r="AJ803">
        <v>0</v>
      </c>
      <c r="AK803" t="s">
        <v>53</v>
      </c>
      <c r="AL803">
        <v>20</v>
      </c>
      <c r="AM803">
        <v>10</v>
      </c>
      <c r="AN803">
        <v>2</v>
      </c>
      <c r="AO803">
        <v>65</v>
      </c>
      <c r="AP803">
        <v>44</v>
      </c>
      <c r="AQ803">
        <v>8</v>
      </c>
      <c r="AR803">
        <v>5</v>
      </c>
      <c r="AS803" t="s">
        <v>4576</v>
      </c>
      <c r="AT803">
        <v>8.5999999999999993E-2</v>
      </c>
      <c r="AU803" t="s">
        <v>53</v>
      </c>
      <c r="AV803" t="s">
        <v>53</v>
      </c>
      <c r="AW803" t="s">
        <v>53</v>
      </c>
      <c r="AX803" t="s">
        <v>4571</v>
      </c>
    </row>
    <row r="804" spans="1:50">
      <c r="A804" t="str">
        <f>VLOOKUP(B804,[1]Sheet1!$C:$D,2,FALSE)</f>
        <v>Mayor De Blasio: New York City Is Now 'The Epicenter Of [Coronavirus] Crisis' | MTP Daily | MSNBC</v>
      </c>
      <c r="B804" t="s">
        <v>4577</v>
      </c>
      <c r="C804" t="s">
        <v>4577</v>
      </c>
      <c r="D804" t="s">
        <v>50</v>
      </c>
      <c r="E804">
        <v>200</v>
      </c>
      <c r="F804" t="s">
        <v>51</v>
      </c>
      <c r="G804" t="s">
        <v>52</v>
      </c>
      <c r="H804" t="s">
        <v>53</v>
      </c>
      <c r="I804" t="s">
        <v>4578</v>
      </c>
      <c r="J804">
        <v>107</v>
      </c>
      <c r="K804">
        <v>988</v>
      </c>
      <c r="L804" t="s">
        <v>4579</v>
      </c>
      <c r="M804">
        <v>160</v>
      </c>
      <c r="N804">
        <v>1030</v>
      </c>
      <c r="O804" t="s">
        <v>4580</v>
      </c>
      <c r="P804">
        <v>160</v>
      </c>
      <c r="Q804" t="s">
        <v>57</v>
      </c>
      <c r="R804">
        <v>26</v>
      </c>
      <c r="S804" t="s">
        <v>4581</v>
      </c>
      <c r="T804">
        <v>97</v>
      </c>
      <c r="U804" t="s">
        <v>66</v>
      </c>
      <c r="V804">
        <v>15</v>
      </c>
      <c r="W804" t="s">
        <v>59</v>
      </c>
      <c r="X804">
        <v>10</v>
      </c>
      <c r="Y804" t="s">
        <v>53</v>
      </c>
      <c r="Z804" t="s">
        <v>53</v>
      </c>
      <c r="AA804" t="s">
        <v>53</v>
      </c>
      <c r="AB804" t="s">
        <v>4577</v>
      </c>
      <c r="AC804" t="s">
        <v>53</v>
      </c>
      <c r="AD804" t="s">
        <v>53</v>
      </c>
      <c r="AE804" t="s">
        <v>53</v>
      </c>
      <c r="AF804" t="s">
        <v>53</v>
      </c>
      <c r="AG804">
        <v>316051</v>
      </c>
      <c r="AH804">
        <v>799</v>
      </c>
      <c r="AI804">
        <v>1.6183647000000001</v>
      </c>
      <c r="AJ804">
        <v>0</v>
      </c>
      <c r="AK804" t="s">
        <v>53</v>
      </c>
      <c r="AL804">
        <v>2</v>
      </c>
      <c r="AM804">
        <v>1</v>
      </c>
      <c r="AN804">
        <v>0.2</v>
      </c>
      <c r="AO804">
        <v>64</v>
      </c>
      <c r="AP804">
        <v>43</v>
      </c>
      <c r="AQ804">
        <v>8</v>
      </c>
      <c r="AR804">
        <v>5</v>
      </c>
      <c r="AS804" t="s">
        <v>4582</v>
      </c>
      <c r="AT804">
        <v>8.7999999999999995E-2</v>
      </c>
      <c r="AU804" t="s">
        <v>53</v>
      </c>
      <c r="AV804" t="s">
        <v>53</v>
      </c>
      <c r="AW804" t="s">
        <v>53</v>
      </c>
      <c r="AX804" t="s">
        <v>4577</v>
      </c>
    </row>
    <row r="805" spans="1:50">
      <c r="A805" t="str">
        <f>VLOOKUP(B805,[1]Sheet1!$C:$D,2,FALSE)</f>
        <v>Sen. Chris Coons: Senate Does Not Have 'Provisions' To Vote Remotely, By Mail | MTP Daily | MSNBC</v>
      </c>
      <c r="B805" t="s">
        <v>4583</v>
      </c>
      <c r="C805" t="s">
        <v>4583</v>
      </c>
      <c r="D805" t="s">
        <v>50</v>
      </c>
      <c r="E805">
        <v>200</v>
      </c>
      <c r="F805" t="s">
        <v>51</v>
      </c>
      <c r="G805" t="s">
        <v>52</v>
      </c>
      <c r="H805" t="s">
        <v>53</v>
      </c>
      <c r="I805" t="s">
        <v>4584</v>
      </c>
      <c r="J805">
        <v>107</v>
      </c>
      <c r="K805">
        <v>1005</v>
      </c>
      <c r="L805" t="s">
        <v>4585</v>
      </c>
      <c r="M805">
        <v>160</v>
      </c>
      <c r="N805">
        <v>999</v>
      </c>
      <c r="O805" t="s">
        <v>4586</v>
      </c>
      <c r="P805">
        <v>160</v>
      </c>
      <c r="Q805" t="s">
        <v>57</v>
      </c>
      <c r="R805">
        <v>26</v>
      </c>
      <c r="S805" t="s">
        <v>4587</v>
      </c>
      <c r="T805">
        <v>97</v>
      </c>
      <c r="U805" t="s">
        <v>66</v>
      </c>
      <c r="V805">
        <v>15</v>
      </c>
      <c r="W805" t="s">
        <v>59</v>
      </c>
      <c r="X805">
        <v>10</v>
      </c>
      <c r="Y805" t="s">
        <v>53</v>
      </c>
      <c r="Z805" t="s">
        <v>53</v>
      </c>
      <c r="AA805" t="s">
        <v>53</v>
      </c>
      <c r="AB805" t="s">
        <v>4583</v>
      </c>
      <c r="AC805" t="s">
        <v>53</v>
      </c>
      <c r="AD805" t="s">
        <v>53</v>
      </c>
      <c r="AE805" t="s">
        <v>53</v>
      </c>
      <c r="AF805" t="s">
        <v>53</v>
      </c>
      <c r="AG805">
        <v>316888</v>
      </c>
      <c r="AH805">
        <v>785</v>
      </c>
      <c r="AI805">
        <v>1.5944704999999999</v>
      </c>
      <c r="AJ805">
        <v>0</v>
      </c>
      <c r="AK805" t="s">
        <v>53</v>
      </c>
      <c r="AL805">
        <v>0</v>
      </c>
      <c r="AM805">
        <v>0</v>
      </c>
      <c r="AN805">
        <v>0</v>
      </c>
      <c r="AO805">
        <v>64</v>
      </c>
      <c r="AP805">
        <v>43</v>
      </c>
      <c r="AQ805">
        <v>8</v>
      </c>
      <c r="AR805">
        <v>5</v>
      </c>
      <c r="AS805" t="s">
        <v>4588</v>
      </c>
      <c r="AT805">
        <v>0.107</v>
      </c>
      <c r="AU805" t="s">
        <v>53</v>
      </c>
      <c r="AV805" t="s">
        <v>53</v>
      </c>
      <c r="AW805" t="s">
        <v>53</v>
      </c>
      <c r="AX805" t="s">
        <v>4583</v>
      </c>
    </row>
    <row r="806" spans="1:50">
      <c r="A806" t="str">
        <f>VLOOKUP(B806,[1]Sheet1!$C:$D,2,FALSE)</f>
        <v>Gov. Phil Murphy: First New Jersey Drive-Thru Testing Site Was A 'Big Success' | MTP Daily | MSNBC</v>
      </c>
      <c r="B806" t="s">
        <v>4589</v>
      </c>
      <c r="C806" t="s">
        <v>4589</v>
      </c>
      <c r="D806" t="s">
        <v>50</v>
      </c>
      <c r="E806">
        <v>200</v>
      </c>
      <c r="F806" t="s">
        <v>51</v>
      </c>
      <c r="G806" t="s">
        <v>52</v>
      </c>
      <c r="H806" t="s">
        <v>53</v>
      </c>
      <c r="I806" t="s">
        <v>4590</v>
      </c>
      <c r="J806">
        <v>108</v>
      </c>
      <c r="K806">
        <v>1000</v>
      </c>
      <c r="L806" t="s">
        <v>4591</v>
      </c>
      <c r="M806">
        <v>160</v>
      </c>
      <c r="N806">
        <v>989</v>
      </c>
      <c r="O806" t="s">
        <v>4592</v>
      </c>
      <c r="P806">
        <v>160</v>
      </c>
      <c r="Q806" t="s">
        <v>57</v>
      </c>
      <c r="R806">
        <v>26</v>
      </c>
      <c r="S806" t="s">
        <v>4593</v>
      </c>
      <c r="T806">
        <v>98</v>
      </c>
      <c r="U806" t="s">
        <v>66</v>
      </c>
      <c r="V806">
        <v>15</v>
      </c>
      <c r="W806" t="s">
        <v>59</v>
      </c>
      <c r="X806">
        <v>10</v>
      </c>
      <c r="Y806" t="s">
        <v>53</v>
      </c>
      <c r="Z806" t="s">
        <v>53</v>
      </c>
      <c r="AA806" t="s">
        <v>53</v>
      </c>
      <c r="AB806" t="s">
        <v>4589</v>
      </c>
      <c r="AC806" t="s">
        <v>53</v>
      </c>
      <c r="AD806" t="s">
        <v>53</v>
      </c>
      <c r="AE806" t="s">
        <v>53</v>
      </c>
      <c r="AF806" t="s">
        <v>53</v>
      </c>
      <c r="AG806">
        <v>317004</v>
      </c>
      <c r="AH806">
        <v>783</v>
      </c>
      <c r="AI806">
        <v>1.5806161000000001</v>
      </c>
      <c r="AJ806">
        <v>0</v>
      </c>
      <c r="AK806" t="s">
        <v>53</v>
      </c>
      <c r="AL806">
        <v>0</v>
      </c>
      <c r="AM806">
        <v>0</v>
      </c>
      <c r="AN806">
        <v>0</v>
      </c>
      <c r="AO806">
        <v>64</v>
      </c>
      <c r="AP806">
        <v>43</v>
      </c>
      <c r="AQ806">
        <v>8</v>
      </c>
      <c r="AR806">
        <v>5</v>
      </c>
      <c r="AS806" t="s">
        <v>4594</v>
      </c>
      <c r="AT806">
        <v>9.8000000000000004E-2</v>
      </c>
      <c r="AU806" t="s">
        <v>53</v>
      </c>
      <c r="AV806" t="s">
        <v>53</v>
      </c>
      <c r="AW806" t="s">
        <v>53</v>
      </c>
      <c r="AX806" t="s">
        <v>4589</v>
      </c>
    </row>
    <row r="807" spans="1:50">
      <c r="A807" t="str">
        <f>VLOOKUP(B807,[1]Sheet1!$C:$D,2,FALSE)</f>
        <v>Andrea Mitchell Chokes Up Remembering NBC Colleague Who Died From COVID-19 | Andrea Mitchell | MSNBC</v>
      </c>
      <c r="B807" t="s">
        <v>4595</v>
      </c>
      <c r="C807" t="s">
        <v>4595</v>
      </c>
      <c r="D807" t="s">
        <v>50</v>
      </c>
      <c r="E807">
        <v>200</v>
      </c>
      <c r="F807" t="s">
        <v>51</v>
      </c>
      <c r="G807" t="s">
        <v>52</v>
      </c>
      <c r="H807" t="s">
        <v>53</v>
      </c>
      <c r="I807" t="s">
        <v>4596</v>
      </c>
      <c r="J807">
        <v>110</v>
      </c>
      <c r="K807">
        <v>1085</v>
      </c>
      <c r="L807" t="s">
        <v>4597</v>
      </c>
      <c r="M807">
        <v>160</v>
      </c>
      <c r="N807">
        <v>1038</v>
      </c>
      <c r="O807" t="s">
        <v>4598</v>
      </c>
      <c r="P807">
        <v>160</v>
      </c>
      <c r="Q807" t="s">
        <v>57</v>
      </c>
      <c r="R807">
        <v>26</v>
      </c>
      <c r="S807" t="s">
        <v>4599</v>
      </c>
      <c r="T807">
        <v>100</v>
      </c>
      <c r="U807" t="s">
        <v>66</v>
      </c>
      <c r="V807">
        <v>15</v>
      </c>
      <c r="W807" t="s">
        <v>59</v>
      </c>
      <c r="X807">
        <v>10</v>
      </c>
      <c r="Y807" t="s">
        <v>53</v>
      </c>
      <c r="Z807" t="s">
        <v>53</v>
      </c>
      <c r="AA807" t="s">
        <v>53</v>
      </c>
      <c r="AB807" t="s">
        <v>4595</v>
      </c>
      <c r="AC807" t="s">
        <v>53</v>
      </c>
      <c r="AD807" t="s">
        <v>53</v>
      </c>
      <c r="AE807" t="s">
        <v>53</v>
      </c>
      <c r="AF807" t="s">
        <v>53</v>
      </c>
      <c r="AG807">
        <v>306448</v>
      </c>
      <c r="AH807">
        <v>798</v>
      </c>
      <c r="AI807">
        <v>1.6977861000000001</v>
      </c>
      <c r="AJ807">
        <v>0</v>
      </c>
      <c r="AK807" t="s">
        <v>53</v>
      </c>
      <c r="AL807">
        <v>2</v>
      </c>
      <c r="AM807">
        <v>1</v>
      </c>
      <c r="AN807">
        <v>0.2</v>
      </c>
      <c r="AO807">
        <v>64</v>
      </c>
      <c r="AP807">
        <v>43</v>
      </c>
      <c r="AQ807">
        <v>8</v>
      </c>
      <c r="AR807">
        <v>5</v>
      </c>
      <c r="AS807" t="s">
        <v>4600</v>
      </c>
      <c r="AT807">
        <v>9.5000000000000001E-2</v>
      </c>
      <c r="AU807" t="s">
        <v>53</v>
      </c>
      <c r="AV807" t="s">
        <v>53</v>
      </c>
      <c r="AW807" t="s">
        <v>53</v>
      </c>
      <c r="AX807" t="s">
        <v>4595</v>
      </c>
    </row>
    <row r="808" spans="1:50">
      <c r="A808" t="str">
        <f>VLOOKUP(B808,[1]Sheet1!$C:$D,2,FALSE)</f>
        <v>LA Mayor: The Quicker You Work To Flatten The Curve, The More Lives You Will Save | Katy Tur | MSNBC</v>
      </c>
      <c r="B808" t="s">
        <v>4601</v>
      </c>
      <c r="C808" t="s">
        <v>4601</v>
      </c>
      <c r="D808" t="s">
        <v>50</v>
      </c>
      <c r="E808">
        <v>200</v>
      </c>
      <c r="F808" t="s">
        <v>51</v>
      </c>
      <c r="G808" t="s">
        <v>52</v>
      </c>
      <c r="H808" t="s">
        <v>53</v>
      </c>
      <c r="I808" t="s">
        <v>286</v>
      </c>
      <c r="J808">
        <v>7</v>
      </c>
      <c r="K808">
        <v>79</v>
      </c>
      <c r="L808" t="s">
        <v>287</v>
      </c>
      <c r="M808">
        <v>126</v>
      </c>
      <c r="N808">
        <v>780</v>
      </c>
      <c r="O808" t="s">
        <v>288</v>
      </c>
      <c r="P808">
        <v>55</v>
      </c>
      <c r="Q808" t="s">
        <v>53</v>
      </c>
      <c r="R808">
        <v>0</v>
      </c>
      <c r="S808" t="s">
        <v>53</v>
      </c>
      <c r="T808">
        <v>0</v>
      </c>
      <c r="U808" t="s">
        <v>53</v>
      </c>
      <c r="V808">
        <v>0</v>
      </c>
      <c r="W808" t="s">
        <v>53</v>
      </c>
      <c r="X808">
        <v>0</v>
      </c>
      <c r="Y808" t="s">
        <v>53</v>
      </c>
      <c r="Z808" t="s">
        <v>53</v>
      </c>
      <c r="AA808" t="s">
        <v>53</v>
      </c>
      <c r="AB808" t="s">
        <v>53</v>
      </c>
      <c r="AC808" t="s">
        <v>53</v>
      </c>
      <c r="AD808" t="s">
        <v>53</v>
      </c>
      <c r="AE808" t="s">
        <v>53</v>
      </c>
      <c r="AF808" t="s">
        <v>53</v>
      </c>
      <c r="AG808">
        <v>463066</v>
      </c>
      <c r="AH808">
        <v>0</v>
      </c>
      <c r="AI808">
        <v>0</v>
      </c>
      <c r="AJ808">
        <v>0</v>
      </c>
      <c r="AK808" t="s">
        <v>53</v>
      </c>
      <c r="AL808">
        <v>0</v>
      </c>
      <c r="AM808">
        <v>0</v>
      </c>
      <c r="AN808">
        <v>0</v>
      </c>
      <c r="AO808">
        <v>10</v>
      </c>
      <c r="AP808">
        <v>10</v>
      </c>
      <c r="AQ808">
        <v>1</v>
      </c>
      <c r="AR808">
        <v>1</v>
      </c>
      <c r="AS808" t="s">
        <v>4602</v>
      </c>
      <c r="AT808">
        <v>0.11700000000000001</v>
      </c>
      <c r="AU808" t="s">
        <v>53</v>
      </c>
      <c r="AV808" t="s">
        <v>53</v>
      </c>
      <c r="AW808" t="s">
        <v>53</v>
      </c>
      <c r="AX808" t="s">
        <v>4601</v>
      </c>
    </row>
    <row r="809" spans="1:50">
      <c r="A809" t="str">
        <f>VLOOKUP(B809,[1]Sheet1!$C:$D,2,FALSE)</f>
        <v>Peter Alexander: I Was Just Pitching Trump A ‘Softball’ Question | Andrea Mitchell | MSNBC</v>
      </c>
      <c r="B809" t="s">
        <v>4603</v>
      </c>
      <c r="C809" t="s">
        <v>4603</v>
      </c>
      <c r="D809" t="s">
        <v>50</v>
      </c>
      <c r="E809">
        <v>200</v>
      </c>
      <c r="F809" t="s">
        <v>51</v>
      </c>
      <c r="G809" t="s">
        <v>52</v>
      </c>
      <c r="H809" t="s">
        <v>53</v>
      </c>
      <c r="I809" t="s">
        <v>4604</v>
      </c>
      <c r="J809">
        <v>100</v>
      </c>
      <c r="K809">
        <v>905</v>
      </c>
      <c r="L809" t="s">
        <v>4605</v>
      </c>
      <c r="M809">
        <v>160</v>
      </c>
      <c r="N809">
        <v>1019</v>
      </c>
      <c r="O809" t="s">
        <v>4606</v>
      </c>
      <c r="P809">
        <v>160</v>
      </c>
      <c r="Q809" t="s">
        <v>57</v>
      </c>
      <c r="R809">
        <v>26</v>
      </c>
      <c r="S809" t="s">
        <v>4607</v>
      </c>
      <c r="T809">
        <v>90</v>
      </c>
      <c r="U809" t="s">
        <v>66</v>
      </c>
      <c r="V809">
        <v>15</v>
      </c>
      <c r="W809" t="s">
        <v>59</v>
      </c>
      <c r="X809">
        <v>10</v>
      </c>
      <c r="Y809" t="s">
        <v>53</v>
      </c>
      <c r="Z809" t="s">
        <v>53</v>
      </c>
      <c r="AA809" t="s">
        <v>53</v>
      </c>
      <c r="AB809" t="s">
        <v>4603</v>
      </c>
      <c r="AC809" t="s">
        <v>53</v>
      </c>
      <c r="AD809" t="s">
        <v>53</v>
      </c>
      <c r="AE809" t="s">
        <v>53</v>
      </c>
      <c r="AF809" t="s">
        <v>53</v>
      </c>
      <c r="AG809">
        <v>320701</v>
      </c>
      <c r="AH809">
        <v>787</v>
      </c>
      <c r="AI809">
        <v>1.6103672</v>
      </c>
      <c r="AJ809">
        <v>0</v>
      </c>
      <c r="AK809" t="s">
        <v>53</v>
      </c>
      <c r="AL809">
        <v>2</v>
      </c>
      <c r="AM809">
        <v>1</v>
      </c>
      <c r="AN809">
        <v>0.2</v>
      </c>
      <c r="AO809">
        <v>64</v>
      </c>
      <c r="AP809">
        <v>43</v>
      </c>
      <c r="AQ809">
        <v>8</v>
      </c>
      <c r="AR809">
        <v>5</v>
      </c>
      <c r="AS809" t="s">
        <v>4608</v>
      </c>
      <c r="AT809">
        <v>9.6000000000000002E-2</v>
      </c>
      <c r="AU809" t="s">
        <v>53</v>
      </c>
      <c r="AV809" t="s">
        <v>53</v>
      </c>
      <c r="AW809" t="s">
        <v>53</v>
      </c>
      <c r="AX809" t="s">
        <v>4603</v>
      </c>
    </row>
    <row r="810" spans="1:50">
      <c r="A810" t="str">
        <f>VLOOKUP(B810,[1]Sheet1!$C:$D,2,FALSE)</f>
        <v>You're A Terrible Reporter': Pressed On Coronavirus, Trump Berates NBC's Peter Alexander | MSNBC</v>
      </c>
      <c r="B810" t="s">
        <v>4609</v>
      </c>
      <c r="C810" t="s">
        <v>4609</v>
      </c>
      <c r="D810" t="s">
        <v>50</v>
      </c>
      <c r="E810">
        <v>200</v>
      </c>
      <c r="F810" t="s">
        <v>51</v>
      </c>
      <c r="G810" t="s">
        <v>52</v>
      </c>
      <c r="H810" t="s">
        <v>53</v>
      </c>
      <c r="I810" t="s">
        <v>4610</v>
      </c>
      <c r="J810">
        <v>107</v>
      </c>
      <c r="K810">
        <v>1004</v>
      </c>
      <c r="L810" t="s">
        <v>4611</v>
      </c>
      <c r="M810">
        <v>160</v>
      </c>
      <c r="N810">
        <v>994</v>
      </c>
      <c r="O810" t="s">
        <v>4612</v>
      </c>
      <c r="P810">
        <v>160</v>
      </c>
      <c r="Q810" t="s">
        <v>57</v>
      </c>
      <c r="R810">
        <v>26</v>
      </c>
      <c r="S810" t="s">
        <v>4613</v>
      </c>
      <c r="T810">
        <v>97</v>
      </c>
      <c r="U810" t="s">
        <v>66</v>
      </c>
      <c r="V810">
        <v>15</v>
      </c>
      <c r="W810" t="s">
        <v>59</v>
      </c>
      <c r="X810">
        <v>10</v>
      </c>
      <c r="Y810" t="s">
        <v>53</v>
      </c>
      <c r="Z810" t="s">
        <v>53</v>
      </c>
      <c r="AA810" t="s">
        <v>53</v>
      </c>
      <c r="AB810" t="s">
        <v>4609</v>
      </c>
      <c r="AC810" t="s">
        <v>53</v>
      </c>
      <c r="AD810" t="s">
        <v>53</v>
      </c>
      <c r="AE810" t="s">
        <v>53</v>
      </c>
      <c r="AF810" t="s">
        <v>53</v>
      </c>
      <c r="AG810">
        <v>319297</v>
      </c>
      <c r="AH810">
        <v>772</v>
      </c>
      <c r="AI810">
        <v>1.6027689000000001</v>
      </c>
      <c r="AJ810">
        <v>0</v>
      </c>
      <c r="AK810" t="s">
        <v>53</v>
      </c>
      <c r="AL810">
        <v>2</v>
      </c>
      <c r="AM810">
        <v>1</v>
      </c>
      <c r="AN810">
        <v>0.2</v>
      </c>
      <c r="AO810">
        <v>64</v>
      </c>
      <c r="AP810">
        <v>43</v>
      </c>
      <c r="AQ810">
        <v>8</v>
      </c>
      <c r="AR810">
        <v>5</v>
      </c>
      <c r="AS810" t="s">
        <v>4614</v>
      </c>
      <c r="AT810">
        <v>9.2999999999999999E-2</v>
      </c>
      <c r="AU810" t="s">
        <v>53</v>
      </c>
      <c r="AV810" t="s">
        <v>53</v>
      </c>
      <c r="AW810" t="s">
        <v>53</v>
      </c>
      <c r="AX810" t="s">
        <v>4609</v>
      </c>
    </row>
    <row r="811" spans="1:50">
      <c r="A811" t="str">
        <f>VLOOKUP(B811,[1]Sheet1!$C:$D,2,FALSE)</f>
        <v>Amazon To Hire 100K Workers Amid Online Order Surge | Stephanie Ruhle | MSNBC</v>
      </c>
      <c r="B811" t="s">
        <v>4615</v>
      </c>
      <c r="C811" t="s">
        <v>4615</v>
      </c>
      <c r="D811" t="s">
        <v>50</v>
      </c>
      <c r="E811">
        <v>200</v>
      </c>
      <c r="F811" t="s">
        <v>51</v>
      </c>
      <c r="G811" t="s">
        <v>52</v>
      </c>
      <c r="H811" t="s">
        <v>53</v>
      </c>
      <c r="I811" t="s">
        <v>4616</v>
      </c>
      <c r="J811">
        <v>87</v>
      </c>
      <c r="K811">
        <v>846</v>
      </c>
      <c r="L811" t="s">
        <v>4617</v>
      </c>
      <c r="M811">
        <v>160</v>
      </c>
      <c r="N811">
        <v>1015</v>
      </c>
      <c r="O811" t="s">
        <v>1773</v>
      </c>
      <c r="P811">
        <v>160</v>
      </c>
      <c r="Q811" t="s">
        <v>57</v>
      </c>
      <c r="R811">
        <v>26</v>
      </c>
      <c r="S811" t="s">
        <v>4618</v>
      </c>
      <c r="T811">
        <v>77</v>
      </c>
      <c r="U811" t="s">
        <v>66</v>
      </c>
      <c r="V811">
        <v>15</v>
      </c>
      <c r="W811" t="s">
        <v>59</v>
      </c>
      <c r="X811">
        <v>10</v>
      </c>
      <c r="Y811" t="s">
        <v>53</v>
      </c>
      <c r="Z811" t="s">
        <v>53</v>
      </c>
      <c r="AA811" t="s">
        <v>53</v>
      </c>
      <c r="AB811" t="s">
        <v>4615</v>
      </c>
      <c r="AC811" t="s">
        <v>53</v>
      </c>
      <c r="AD811" t="s">
        <v>53</v>
      </c>
      <c r="AE811" t="s">
        <v>53</v>
      </c>
      <c r="AF811" t="s">
        <v>53</v>
      </c>
      <c r="AG811">
        <v>320848</v>
      </c>
      <c r="AH811">
        <v>811</v>
      </c>
      <c r="AI811">
        <v>1.6092584999999999</v>
      </c>
      <c r="AJ811">
        <v>0</v>
      </c>
      <c r="AK811" t="s">
        <v>53</v>
      </c>
      <c r="AL811">
        <v>4</v>
      </c>
      <c r="AM811">
        <v>2</v>
      </c>
      <c r="AN811">
        <v>0.4</v>
      </c>
      <c r="AO811">
        <v>64</v>
      </c>
      <c r="AP811">
        <v>43</v>
      </c>
      <c r="AQ811">
        <v>8</v>
      </c>
      <c r="AR811">
        <v>5</v>
      </c>
      <c r="AS811" t="s">
        <v>4619</v>
      </c>
      <c r="AT811">
        <v>8.5999999999999993E-2</v>
      </c>
      <c r="AU811" t="s">
        <v>53</v>
      </c>
      <c r="AV811" t="s">
        <v>53</v>
      </c>
      <c r="AW811" t="s">
        <v>53</v>
      </c>
      <c r="AX811" t="s">
        <v>4615</v>
      </c>
    </row>
    <row r="812" spans="1:50">
      <c r="A812" t="str">
        <f>VLOOKUP(B812,[1]Sheet1!$C:$D,2,FALSE)</f>
        <v>NY Coronavirus Cases Rise, Cuomo Orders Entire Non-Essential Workforce Home | Craig Melvin | MSNBC</v>
      </c>
      <c r="B812" t="s">
        <v>4620</v>
      </c>
      <c r="C812" t="s">
        <v>4620</v>
      </c>
      <c r="D812" t="s">
        <v>50</v>
      </c>
      <c r="E812">
        <v>200</v>
      </c>
      <c r="F812" t="s">
        <v>51</v>
      </c>
      <c r="G812" t="s">
        <v>52</v>
      </c>
      <c r="H812" t="s">
        <v>53</v>
      </c>
      <c r="I812" t="s">
        <v>4621</v>
      </c>
      <c r="J812">
        <v>108</v>
      </c>
      <c r="K812">
        <v>1036</v>
      </c>
      <c r="L812" t="s">
        <v>4622</v>
      </c>
      <c r="M812">
        <v>160</v>
      </c>
      <c r="N812">
        <v>1045</v>
      </c>
      <c r="O812" t="s">
        <v>4623</v>
      </c>
      <c r="P812">
        <v>160</v>
      </c>
      <c r="Q812" t="s">
        <v>57</v>
      </c>
      <c r="R812">
        <v>26</v>
      </c>
      <c r="S812" t="s">
        <v>4624</v>
      </c>
      <c r="T812">
        <v>98</v>
      </c>
      <c r="U812" t="s">
        <v>66</v>
      </c>
      <c r="V812">
        <v>15</v>
      </c>
      <c r="W812" t="s">
        <v>59</v>
      </c>
      <c r="X812">
        <v>10</v>
      </c>
      <c r="Y812" t="s">
        <v>53</v>
      </c>
      <c r="Z812" t="s">
        <v>53</v>
      </c>
      <c r="AA812" t="s">
        <v>53</v>
      </c>
      <c r="AB812" t="s">
        <v>4620</v>
      </c>
      <c r="AC812" t="s">
        <v>53</v>
      </c>
      <c r="AD812" t="s">
        <v>53</v>
      </c>
      <c r="AE812" t="s">
        <v>53</v>
      </c>
      <c r="AF812" t="s">
        <v>53</v>
      </c>
      <c r="AG812">
        <v>321619</v>
      </c>
      <c r="AH812">
        <v>792</v>
      </c>
      <c r="AI812">
        <v>1.5916653000000001</v>
      </c>
      <c r="AJ812">
        <v>0</v>
      </c>
      <c r="AK812" t="s">
        <v>53</v>
      </c>
      <c r="AL812">
        <v>0</v>
      </c>
      <c r="AM812">
        <v>0</v>
      </c>
      <c r="AN812">
        <v>0</v>
      </c>
      <c r="AO812">
        <v>64</v>
      </c>
      <c r="AP812">
        <v>43</v>
      </c>
      <c r="AQ812">
        <v>8</v>
      </c>
      <c r="AR812">
        <v>5</v>
      </c>
      <c r="AS812" t="s">
        <v>4625</v>
      </c>
      <c r="AT812">
        <v>0.13</v>
      </c>
      <c r="AU812" t="s">
        <v>53</v>
      </c>
      <c r="AV812" t="s">
        <v>53</v>
      </c>
      <c r="AW812" t="s">
        <v>53</v>
      </c>
      <c r="AX812" t="s">
        <v>4620</v>
      </c>
    </row>
    <row r="813" spans="1:50">
      <c r="A813" t="str">
        <f>VLOOKUP(B813,[1]Sheet1!$C:$D,2,FALSE)</f>
        <v>Firefighters, EMTs, Paramedics Need Supplies, Says Top Firefighter | Morning Joe | MSNBC</v>
      </c>
      <c r="B813" t="s">
        <v>4626</v>
      </c>
      <c r="C813" t="s">
        <v>4626</v>
      </c>
      <c r="D813" t="s">
        <v>50</v>
      </c>
      <c r="E813">
        <v>200</v>
      </c>
      <c r="F813" t="s">
        <v>51</v>
      </c>
      <c r="G813" t="s">
        <v>52</v>
      </c>
      <c r="H813" t="s">
        <v>53</v>
      </c>
      <c r="I813" t="s">
        <v>4627</v>
      </c>
      <c r="J813">
        <v>98</v>
      </c>
      <c r="K813">
        <v>914</v>
      </c>
      <c r="L813" t="s">
        <v>4628</v>
      </c>
      <c r="M813">
        <v>160</v>
      </c>
      <c r="N813">
        <v>966</v>
      </c>
      <c r="O813" t="s">
        <v>4629</v>
      </c>
      <c r="P813">
        <v>160</v>
      </c>
      <c r="Q813" t="s">
        <v>57</v>
      </c>
      <c r="R813">
        <v>26</v>
      </c>
      <c r="S813" t="s">
        <v>4630</v>
      </c>
      <c r="T813">
        <v>88</v>
      </c>
      <c r="U813" t="s">
        <v>66</v>
      </c>
      <c r="V813">
        <v>15</v>
      </c>
      <c r="W813" t="s">
        <v>59</v>
      </c>
      <c r="X813">
        <v>10</v>
      </c>
      <c r="Y813" t="s">
        <v>53</v>
      </c>
      <c r="Z813" t="s">
        <v>53</v>
      </c>
      <c r="AA813" t="s">
        <v>53</v>
      </c>
      <c r="AB813" t="s">
        <v>4626</v>
      </c>
      <c r="AC813" t="s">
        <v>53</v>
      </c>
      <c r="AD813" t="s">
        <v>53</v>
      </c>
      <c r="AE813" t="s">
        <v>53</v>
      </c>
      <c r="AF813" t="s">
        <v>53</v>
      </c>
      <c r="AG813">
        <v>319920</v>
      </c>
      <c r="AH813">
        <v>791</v>
      </c>
      <c r="AI813">
        <v>1.5798737</v>
      </c>
      <c r="AJ813">
        <v>0</v>
      </c>
      <c r="AK813" t="s">
        <v>53</v>
      </c>
      <c r="AL813">
        <v>2</v>
      </c>
      <c r="AM813">
        <v>1</v>
      </c>
      <c r="AN813">
        <v>0.2</v>
      </c>
      <c r="AO813">
        <v>64</v>
      </c>
      <c r="AP813">
        <v>43</v>
      </c>
      <c r="AQ813">
        <v>8</v>
      </c>
      <c r="AR813">
        <v>5</v>
      </c>
      <c r="AS813" t="s">
        <v>4631</v>
      </c>
      <c r="AT813">
        <v>9.5000000000000001E-2</v>
      </c>
      <c r="AU813" t="s">
        <v>53</v>
      </c>
      <c r="AV813" t="s">
        <v>53</v>
      </c>
      <c r="AW813" t="s">
        <v>53</v>
      </c>
      <c r="AX813" t="s">
        <v>4626</v>
      </c>
    </row>
    <row r="814" spans="1:50">
      <c r="A814" t="str">
        <f>VLOOKUP(B814,[1]Sheet1!$C:$D,2,FALSE)</f>
        <v>Bill De Blasio: People Know What Time It Is On Shelter-In-Place | Morning Joe | MSNBC</v>
      </c>
      <c r="B814" t="s">
        <v>4632</v>
      </c>
      <c r="C814" t="s">
        <v>4632</v>
      </c>
      <c r="D814" t="s">
        <v>50</v>
      </c>
      <c r="E814">
        <v>200</v>
      </c>
      <c r="F814" t="s">
        <v>51</v>
      </c>
      <c r="G814" t="s">
        <v>52</v>
      </c>
      <c r="H814" t="s">
        <v>53</v>
      </c>
      <c r="I814" t="s">
        <v>4633</v>
      </c>
      <c r="J814">
        <v>95</v>
      </c>
      <c r="K814">
        <v>875</v>
      </c>
      <c r="L814" t="s">
        <v>4634</v>
      </c>
      <c r="M814">
        <v>160</v>
      </c>
      <c r="N814">
        <v>977</v>
      </c>
      <c r="O814" t="s">
        <v>4635</v>
      </c>
      <c r="P814">
        <v>160</v>
      </c>
      <c r="Q814" t="s">
        <v>57</v>
      </c>
      <c r="R814">
        <v>26</v>
      </c>
      <c r="S814" t="s">
        <v>4636</v>
      </c>
      <c r="T814">
        <v>85</v>
      </c>
      <c r="U814" t="s">
        <v>66</v>
      </c>
      <c r="V814">
        <v>15</v>
      </c>
      <c r="W814" t="s">
        <v>59</v>
      </c>
      <c r="X814">
        <v>10</v>
      </c>
      <c r="Y814" t="s">
        <v>53</v>
      </c>
      <c r="Z814" t="s">
        <v>53</v>
      </c>
      <c r="AA814" t="s">
        <v>53</v>
      </c>
      <c r="AB814" t="s">
        <v>4632</v>
      </c>
      <c r="AC814" t="s">
        <v>53</v>
      </c>
      <c r="AD814" t="s">
        <v>53</v>
      </c>
      <c r="AE814" t="s">
        <v>53</v>
      </c>
      <c r="AF814" t="s">
        <v>53</v>
      </c>
      <c r="AG814">
        <v>320697</v>
      </c>
      <c r="AH814">
        <v>808</v>
      </c>
      <c r="AI814">
        <v>1.5988697999999999</v>
      </c>
      <c r="AJ814">
        <v>0</v>
      </c>
      <c r="AK814" t="s">
        <v>53</v>
      </c>
      <c r="AL814">
        <v>4</v>
      </c>
      <c r="AM814">
        <v>2</v>
      </c>
      <c r="AN814">
        <v>0.4</v>
      </c>
      <c r="AO814">
        <v>64</v>
      </c>
      <c r="AP814">
        <v>43</v>
      </c>
      <c r="AQ814">
        <v>8</v>
      </c>
      <c r="AR814">
        <v>5</v>
      </c>
      <c r="AS814" t="s">
        <v>4637</v>
      </c>
      <c r="AT814">
        <v>9.4E-2</v>
      </c>
      <c r="AU814" t="s">
        <v>53</v>
      </c>
      <c r="AV814" t="s">
        <v>53</v>
      </c>
      <c r="AW814" t="s">
        <v>53</v>
      </c>
      <c r="AX814" t="s">
        <v>4632</v>
      </c>
    </row>
    <row r="815" spans="1:50">
      <c r="A815" t="str">
        <f>VLOOKUP(B815,[1]Sheet1!$C:$D,2,FALSE)</f>
        <v>Senators Under Fire For Selling Stocks Before Market Plunge | Stephanie Ruhle | MSNBC</v>
      </c>
      <c r="B815" t="s">
        <v>4638</v>
      </c>
      <c r="C815" t="s">
        <v>4638</v>
      </c>
      <c r="D815" t="s">
        <v>50</v>
      </c>
      <c r="E815">
        <v>200</v>
      </c>
      <c r="F815" t="s">
        <v>51</v>
      </c>
      <c r="G815" t="s">
        <v>52</v>
      </c>
      <c r="H815" t="s">
        <v>53</v>
      </c>
      <c r="I815" t="s">
        <v>4639</v>
      </c>
      <c r="J815">
        <v>95</v>
      </c>
      <c r="K815">
        <v>886</v>
      </c>
      <c r="L815" t="s">
        <v>4640</v>
      </c>
      <c r="M815">
        <v>160</v>
      </c>
      <c r="N815">
        <v>1006</v>
      </c>
      <c r="O815" t="s">
        <v>4641</v>
      </c>
      <c r="P815">
        <v>160</v>
      </c>
      <c r="Q815" t="s">
        <v>57</v>
      </c>
      <c r="R815">
        <v>26</v>
      </c>
      <c r="S815" t="s">
        <v>4642</v>
      </c>
      <c r="T815">
        <v>85</v>
      </c>
      <c r="U815" t="s">
        <v>66</v>
      </c>
      <c r="V815">
        <v>15</v>
      </c>
      <c r="W815" t="s">
        <v>59</v>
      </c>
      <c r="X815">
        <v>10</v>
      </c>
      <c r="Y815" t="s">
        <v>53</v>
      </c>
      <c r="Z815" t="s">
        <v>53</v>
      </c>
      <c r="AA815" t="s">
        <v>53</v>
      </c>
      <c r="AB815" t="s">
        <v>4638</v>
      </c>
      <c r="AC815" t="s">
        <v>53</v>
      </c>
      <c r="AD815" t="s">
        <v>53</v>
      </c>
      <c r="AE815" t="s">
        <v>53</v>
      </c>
      <c r="AF815" t="s">
        <v>53</v>
      </c>
      <c r="AG815">
        <v>320049</v>
      </c>
      <c r="AH815">
        <v>773</v>
      </c>
      <c r="AI815">
        <v>1.5831941</v>
      </c>
      <c r="AJ815">
        <v>0</v>
      </c>
      <c r="AK815" t="s">
        <v>53</v>
      </c>
      <c r="AL815">
        <v>4</v>
      </c>
      <c r="AM815">
        <v>2</v>
      </c>
      <c r="AN815">
        <v>0.4</v>
      </c>
      <c r="AO815">
        <v>63</v>
      </c>
      <c r="AP815">
        <v>42</v>
      </c>
      <c r="AQ815">
        <v>8</v>
      </c>
      <c r="AR815">
        <v>5</v>
      </c>
      <c r="AS815" t="s">
        <v>4643</v>
      </c>
      <c r="AT815">
        <v>0.10199999999999999</v>
      </c>
      <c r="AU815" t="s">
        <v>53</v>
      </c>
      <c r="AV815" t="s">
        <v>53</v>
      </c>
      <c r="AW815" t="s">
        <v>53</v>
      </c>
      <c r="AX815" t="s">
        <v>4638</v>
      </c>
    </row>
    <row r="816" spans="1:50">
      <c r="A816" t="str">
        <f>VLOOKUP(B816,[1]Sheet1!$C:$D,2,FALSE)</f>
        <v>Bill De Blasio: The Federal Government Has Been Absent | Morning Joe | MSNBC</v>
      </c>
      <c r="B816" t="s">
        <v>4644</v>
      </c>
      <c r="C816" t="s">
        <v>4644</v>
      </c>
      <c r="D816" t="s">
        <v>50</v>
      </c>
      <c r="E816">
        <v>200</v>
      </c>
      <c r="F816" t="s">
        <v>51</v>
      </c>
      <c r="G816" t="s">
        <v>52</v>
      </c>
      <c r="H816" t="s">
        <v>53</v>
      </c>
      <c r="I816" t="s">
        <v>4645</v>
      </c>
      <c r="J816">
        <v>86</v>
      </c>
      <c r="K816">
        <v>816</v>
      </c>
      <c r="L816" t="s">
        <v>4646</v>
      </c>
      <c r="M816">
        <v>160</v>
      </c>
      <c r="N816">
        <v>964</v>
      </c>
      <c r="O816" t="s">
        <v>176</v>
      </c>
      <c r="P816">
        <v>160</v>
      </c>
      <c r="Q816" t="s">
        <v>57</v>
      </c>
      <c r="R816">
        <v>26</v>
      </c>
      <c r="S816" t="s">
        <v>4647</v>
      </c>
      <c r="T816">
        <v>76</v>
      </c>
      <c r="U816" t="s">
        <v>66</v>
      </c>
      <c r="V816">
        <v>15</v>
      </c>
      <c r="W816" t="s">
        <v>59</v>
      </c>
      <c r="X816">
        <v>10</v>
      </c>
      <c r="Y816" t="s">
        <v>53</v>
      </c>
      <c r="Z816" t="s">
        <v>53</v>
      </c>
      <c r="AA816" t="s">
        <v>53</v>
      </c>
      <c r="AB816" t="s">
        <v>4644</v>
      </c>
      <c r="AC816" t="s">
        <v>53</v>
      </c>
      <c r="AD816" t="s">
        <v>53</v>
      </c>
      <c r="AE816" t="s">
        <v>53</v>
      </c>
      <c r="AF816" t="s">
        <v>53</v>
      </c>
      <c r="AG816">
        <v>319505</v>
      </c>
      <c r="AH816">
        <v>831</v>
      </c>
      <c r="AI816">
        <v>1.6458819</v>
      </c>
      <c r="AJ816">
        <v>0</v>
      </c>
      <c r="AK816" t="s">
        <v>53</v>
      </c>
      <c r="AL816">
        <v>24</v>
      </c>
      <c r="AM816">
        <v>12</v>
      </c>
      <c r="AN816">
        <v>2.4</v>
      </c>
      <c r="AO816">
        <v>64</v>
      </c>
      <c r="AP816">
        <v>43</v>
      </c>
      <c r="AQ816">
        <v>8</v>
      </c>
      <c r="AR816">
        <v>5</v>
      </c>
      <c r="AS816" t="s">
        <v>4648</v>
      </c>
      <c r="AT816">
        <v>0.125</v>
      </c>
      <c r="AU816" t="s">
        <v>53</v>
      </c>
      <c r="AV816" t="s">
        <v>53</v>
      </c>
      <c r="AW816" t="s">
        <v>53</v>
      </c>
      <c r="AX816" t="s">
        <v>4644</v>
      </c>
    </row>
    <row r="817" spans="1:50">
      <c r="A817" t="str">
        <f>VLOOKUP(B817,[1]Sheet1!$C:$D,2,FALSE)</f>
        <v>Longtime NBC News Employee Dies After Testing Positive For Coronavirus | MSNBC</v>
      </c>
      <c r="B817" t="s">
        <v>4649</v>
      </c>
      <c r="C817" t="s">
        <v>4649</v>
      </c>
      <c r="D817" t="s">
        <v>50</v>
      </c>
      <c r="E817">
        <v>200</v>
      </c>
      <c r="F817" t="s">
        <v>51</v>
      </c>
      <c r="G817" t="s">
        <v>52</v>
      </c>
      <c r="H817" t="s">
        <v>53</v>
      </c>
      <c r="I817" t="s">
        <v>4650</v>
      </c>
      <c r="J817">
        <v>88</v>
      </c>
      <c r="K817">
        <v>844</v>
      </c>
      <c r="L817" t="s">
        <v>4651</v>
      </c>
      <c r="M817">
        <v>160</v>
      </c>
      <c r="N817">
        <v>1030</v>
      </c>
      <c r="O817" t="s">
        <v>4652</v>
      </c>
      <c r="P817">
        <v>160</v>
      </c>
      <c r="Q817" t="s">
        <v>57</v>
      </c>
      <c r="R817">
        <v>26</v>
      </c>
      <c r="S817" t="s">
        <v>4653</v>
      </c>
      <c r="T817">
        <v>78</v>
      </c>
      <c r="U817" t="s">
        <v>66</v>
      </c>
      <c r="V817">
        <v>15</v>
      </c>
      <c r="W817" t="s">
        <v>59</v>
      </c>
      <c r="X817">
        <v>10</v>
      </c>
      <c r="Y817" t="s">
        <v>53</v>
      </c>
      <c r="Z817" t="s">
        <v>53</v>
      </c>
      <c r="AA817" t="s">
        <v>53</v>
      </c>
      <c r="AB817" t="s">
        <v>4649</v>
      </c>
      <c r="AC817" t="s">
        <v>53</v>
      </c>
      <c r="AD817" t="s">
        <v>53</v>
      </c>
      <c r="AE817" t="s">
        <v>53</v>
      </c>
      <c r="AF817" t="s">
        <v>53</v>
      </c>
      <c r="AG817">
        <v>314380</v>
      </c>
      <c r="AH817">
        <v>789</v>
      </c>
      <c r="AI817">
        <v>1.6457697</v>
      </c>
      <c r="AJ817">
        <v>0</v>
      </c>
      <c r="AK817" t="s">
        <v>53</v>
      </c>
      <c r="AL817">
        <v>0</v>
      </c>
      <c r="AM817">
        <v>0</v>
      </c>
      <c r="AN817">
        <v>0</v>
      </c>
      <c r="AO817">
        <v>64</v>
      </c>
      <c r="AP817">
        <v>43</v>
      </c>
      <c r="AQ817">
        <v>8</v>
      </c>
      <c r="AR817">
        <v>5</v>
      </c>
      <c r="AS817" t="s">
        <v>4654</v>
      </c>
      <c r="AT817">
        <v>0.124</v>
      </c>
      <c r="AU817" t="s">
        <v>53</v>
      </c>
      <c r="AV817" t="s">
        <v>53</v>
      </c>
      <c r="AW817" t="s">
        <v>53</v>
      </c>
      <c r="AX817" t="s">
        <v>4649</v>
      </c>
    </row>
    <row r="818" spans="1:50">
      <c r="A818" t="str">
        <f>VLOOKUP(B818,[1]Sheet1!$C:$D,2,FALSE)</f>
        <v>Senator Says Mich. Ready To Turn Factories Into Manufacturing Centers | Morning Joe | MSNBC</v>
      </c>
      <c r="B818" t="s">
        <v>4655</v>
      </c>
      <c r="C818" t="s">
        <v>4655</v>
      </c>
      <c r="D818" t="s">
        <v>50</v>
      </c>
      <c r="E818">
        <v>200</v>
      </c>
      <c r="F818" t="s">
        <v>51</v>
      </c>
      <c r="G818" t="s">
        <v>52</v>
      </c>
      <c r="H818" t="s">
        <v>53</v>
      </c>
      <c r="I818" t="s">
        <v>4656</v>
      </c>
      <c r="J818">
        <v>101</v>
      </c>
      <c r="K818">
        <v>952</v>
      </c>
      <c r="L818" t="s">
        <v>4657</v>
      </c>
      <c r="M818">
        <v>160</v>
      </c>
      <c r="N818">
        <v>993</v>
      </c>
      <c r="O818" t="s">
        <v>176</v>
      </c>
      <c r="P818">
        <v>160</v>
      </c>
      <c r="Q818" t="s">
        <v>57</v>
      </c>
      <c r="R818">
        <v>26</v>
      </c>
      <c r="S818" t="s">
        <v>4658</v>
      </c>
      <c r="T818">
        <v>91</v>
      </c>
      <c r="U818" t="s">
        <v>66</v>
      </c>
      <c r="V818">
        <v>15</v>
      </c>
      <c r="W818" t="s">
        <v>59</v>
      </c>
      <c r="X818">
        <v>10</v>
      </c>
      <c r="Y818" t="s">
        <v>53</v>
      </c>
      <c r="Z818" t="s">
        <v>53</v>
      </c>
      <c r="AA818" t="s">
        <v>53</v>
      </c>
      <c r="AB818" t="s">
        <v>4655</v>
      </c>
      <c r="AC818" t="s">
        <v>53</v>
      </c>
      <c r="AD818" t="s">
        <v>53</v>
      </c>
      <c r="AE818" t="s">
        <v>53</v>
      </c>
      <c r="AF818" t="s">
        <v>53</v>
      </c>
      <c r="AG818">
        <v>320977</v>
      </c>
      <c r="AH818">
        <v>806</v>
      </c>
      <c r="AI818">
        <v>1.6120388999999999</v>
      </c>
      <c r="AJ818">
        <v>0</v>
      </c>
      <c r="AK818" t="s">
        <v>53</v>
      </c>
      <c r="AL818">
        <v>10</v>
      </c>
      <c r="AM818">
        <v>5</v>
      </c>
      <c r="AN818">
        <v>1</v>
      </c>
      <c r="AO818">
        <v>64</v>
      </c>
      <c r="AP818">
        <v>43</v>
      </c>
      <c r="AQ818">
        <v>8</v>
      </c>
      <c r="AR818">
        <v>5</v>
      </c>
      <c r="AS818" t="s">
        <v>4659</v>
      </c>
      <c r="AT818">
        <v>8.4000000000000005E-2</v>
      </c>
      <c r="AU818" t="s">
        <v>53</v>
      </c>
      <c r="AV818" t="s">
        <v>53</v>
      </c>
      <c r="AW818" t="s">
        <v>53</v>
      </c>
      <c r="AX818" t="s">
        <v>4655</v>
      </c>
    </row>
    <row r="819" spans="1:50">
      <c r="A819" t="str">
        <f>VLOOKUP(B819,[1]Sheet1!$C:$D,2,FALSE)</f>
        <v>Hospitals Across Washington Face Critical Shortage | Morning Joe | MSNBC</v>
      </c>
      <c r="B819" t="s">
        <v>4660</v>
      </c>
      <c r="C819" t="s">
        <v>4660</v>
      </c>
      <c r="D819" t="s">
        <v>50</v>
      </c>
      <c r="E819">
        <v>200</v>
      </c>
      <c r="F819" t="s">
        <v>51</v>
      </c>
      <c r="G819" t="s">
        <v>52</v>
      </c>
      <c r="H819" t="s">
        <v>53</v>
      </c>
      <c r="I819" t="s">
        <v>4661</v>
      </c>
      <c r="J819">
        <v>82</v>
      </c>
      <c r="K819">
        <v>769</v>
      </c>
      <c r="L819" t="s">
        <v>4662</v>
      </c>
      <c r="M819">
        <v>160</v>
      </c>
      <c r="N819">
        <v>1004</v>
      </c>
      <c r="O819" t="s">
        <v>4663</v>
      </c>
      <c r="P819">
        <v>160</v>
      </c>
      <c r="Q819" t="s">
        <v>57</v>
      </c>
      <c r="R819">
        <v>26</v>
      </c>
      <c r="S819" t="s">
        <v>4664</v>
      </c>
      <c r="T819">
        <v>72</v>
      </c>
      <c r="U819" t="s">
        <v>66</v>
      </c>
      <c r="V819">
        <v>15</v>
      </c>
      <c r="W819" t="s">
        <v>59</v>
      </c>
      <c r="X819">
        <v>10</v>
      </c>
      <c r="Y819" t="s">
        <v>53</v>
      </c>
      <c r="Z819" t="s">
        <v>53</v>
      </c>
      <c r="AA819" t="s">
        <v>53</v>
      </c>
      <c r="AB819" t="s">
        <v>4660</v>
      </c>
      <c r="AC819" t="s">
        <v>53</v>
      </c>
      <c r="AD819" t="s">
        <v>53</v>
      </c>
      <c r="AE819" t="s">
        <v>53</v>
      </c>
      <c r="AF819" t="s">
        <v>53</v>
      </c>
      <c r="AG819">
        <v>319160</v>
      </c>
      <c r="AH819">
        <v>772</v>
      </c>
      <c r="AI819">
        <v>1.5608010000000001</v>
      </c>
      <c r="AJ819">
        <v>0</v>
      </c>
      <c r="AK819" t="s">
        <v>53</v>
      </c>
      <c r="AL819">
        <v>2</v>
      </c>
      <c r="AM819">
        <v>1</v>
      </c>
      <c r="AN819">
        <v>0.2</v>
      </c>
      <c r="AO819">
        <v>64</v>
      </c>
      <c r="AP819">
        <v>43</v>
      </c>
      <c r="AQ819">
        <v>8</v>
      </c>
      <c r="AR819">
        <v>5</v>
      </c>
      <c r="AS819" t="s">
        <v>4665</v>
      </c>
      <c r="AT819">
        <v>9.6000000000000002E-2</v>
      </c>
      <c r="AU819" t="s">
        <v>53</v>
      </c>
      <c r="AV819" t="s">
        <v>53</v>
      </c>
      <c r="AW819" t="s">
        <v>53</v>
      </c>
      <c r="AX819" t="s">
        <v>4660</v>
      </c>
    </row>
    <row r="820" spans="1:50">
      <c r="A820" t="str">
        <f>VLOOKUP(B820,[1]Sheet1!$C:$D,2,FALSE)</f>
        <v>Dr. Emanuel: Social Distancing Is Of Vital Importance | Morning Joe | MSNBC</v>
      </c>
      <c r="B820" t="s">
        <v>4666</v>
      </c>
      <c r="C820" t="s">
        <v>4666</v>
      </c>
      <c r="D820" t="s">
        <v>50</v>
      </c>
      <c r="E820">
        <v>200</v>
      </c>
      <c r="F820" t="s">
        <v>51</v>
      </c>
      <c r="G820" t="s">
        <v>52</v>
      </c>
      <c r="H820" t="s">
        <v>53</v>
      </c>
      <c r="I820" t="s">
        <v>4667</v>
      </c>
      <c r="J820">
        <v>85</v>
      </c>
      <c r="K820">
        <v>780</v>
      </c>
      <c r="L820" t="s">
        <v>4668</v>
      </c>
      <c r="M820">
        <v>160</v>
      </c>
      <c r="N820">
        <v>976</v>
      </c>
      <c r="O820" t="s">
        <v>176</v>
      </c>
      <c r="P820">
        <v>160</v>
      </c>
      <c r="Q820" t="s">
        <v>57</v>
      </c>
      <c r="R820">
        <v>26</v>
      </c>
      <c r="S820" t="s">
        <v>4669</v>
      </c>
      <c r="T820">
        <v>75</v>
      </c>
      <c r="U820" t="s">
        <v>66</v>
      </c>
      <c r="V820">
        <v>15</v>
      </c>
      <c r="W820" t="s">
        <v>59</v>
      </c>
      <c r="X820">
        <v>10</v>
      </c>
      <c r="Y820" t="s">
        <v>53</v>
      </c>
      <c r="Z820" t="s">
        <v>53</v>
      </c>
      <c r="AA820" t="s">
        <v>53</v>
      </c>
      <c r="AB820" t="s">
        <v>4666</v>
      </c>
      <c r="AC820" t="s">
        <v>53</v>
      </c>
      <c r="AD820" t="s">
        <v>53</v>
      </c>
      <c r="AE820" t="s">
        <v>53</v>
      </c>
      <c r="AF820" t="s">
        <v>53</v>
      </c>
      <c r="AG820">
        <v>319721</v>
      </c>
      <c r="AH820">
        <v>804</v>
      </c>
      <c r="AI820">
        <v>1.6193609</v>
      </c>
      <c r="AJ820">
        <v>0</v>
      </c>
      <c r="AK820" t="s">
        <v>53</v>
      </c>
      <c r="AL820">
        <v>8</v>
      </c>
      <c r="AM820">
        <v>4</v>
      </c>
      <c r="AN820">
        <v>0.8</v>
      </c>
      <c r="AO820">
        <v>64</v>
      </c>
      <c r="AP820">
        <v>43</v>
      </c>
      <c r="AQ820">
        <v>8</v>
      </c>
      <c r="AR820">
        <v>5</v>
      </c>
      <c r="AS820" t="s">
        <v>4670</v>
      </c>
      <c r="AT820">
        <v>9.2999999999999999E-2</v>
      </c>
      <c r="AU820" t="s">
        <v>53</v>
      </c>
      <c r="AV820" t="s">
        <v>53</v>
      </c>
      <c r="AW820" t="s">
        <v>53</v>
      </c>
      <c r="AX820" t="s">
        <v>4666</v>
      </c>
    </row>
    <row r="821" spans="1:50">
      <c r="A821" t="str">
        <f>VLOOKUP(B821,[1]Sheet1!$C:$D,2,FALSE)</f>
        <v>Historian: In This Time Of Crisis, Private Citizens Need To Step Up | Morning Joe | MSNBC</v>
      </c>
      <c r="B821" t="s">
        <v>4671</v>
      </c>
      <c r="C821" t="s">
        <v>4671</v>
      </c>
      <c r="D821" t="s">
        <v>50</v>
      </c>
      <c r="E821">
        <v>200</v>
      </c>
      <c r="F821" t="s">
        <v>51</v>
      </c>
      <c r="G821" t="s">
        <v>52</v>
      </c>
      <c r="H821" t="s">
        <v>53</v>
      </c>
      <c r="I821" t="s">
        <v>4672</v>
      </c>
      <c r="J821">
        <v>99</v>
      </c>
      <c r="K821">
        <v>895</v>
      </c>
      <c r="L821" t="s">
        <v>4673</v>
      </c>
      <c r="M821">
        <v>160</v>
      </c>
      <c r="N821">
        <v>996</v>
      </c>
      <c r="O821" t="s">
        <v>176</v>
      </c>
      <c r="P821">
        <v>160</v>
      </c>
      <c r="Q821" t="s">
        <v>57</v>
      </c>
      <c r="R821">
        <v>26</v>
      </c>
      <c r="S821" t="s">
        <v>4674</v>
      </c>
      <c r="T821">
        <v>89</v>
      </c>
      <c r="U821" t="s">
        <v>66</v>
      </c>
      <c r="V821">
        <v>15</v>
      </c>
      <c r="W821" t="s">
        <v>59</v>
      </c>
      <c r="X821">
        <v>10</v>
      </c>
      <c r="Y821" t="s">
        <v>53</v>
      </c>
      <c r="Z821" t="s">
        <v>53</v>
      </c>
      <c r="AA821" t="s">
        <v>53</v>
      </c>
      <c r="AB821" t="s">
        <v>4671</v>
      </c>
      <c r="AC821" t="s">
        <v>53</v>
      </c>
      <c r="AD821" t="s">
        <v>53</v>
      </c>
      <c r="AE821" t="s">
        <v>53</v>
      </c>
      <c r="AF821" t="s">
        <v>53</v>
      </c>
      <c r="AG821">
        <v>321671</v>
      </c>
      <c r="AH821">
        <v>814</v>
      </c>
      <c r="AI821">
        <v>1.6302201999999999</v>
      </c>
      <c r="AJ821">
        <v>0</v>
      </c>
      <c r="AK821" t="s">
        <v>53</v>
      </c>
      <c r="AL821">
        <v>4</v>
      </c>
      <c r="AM821">
        <v>2</v>
      </c>
      <c r="AN821">
        <v>0.4</v>
      </c>
      <c r="AO821">
        <v>64</v>
      </c>
      <c r="AP821">
        <v>43</v>
      </c>
      <c r="AQ821">
        <v>8</v>
      </c>
      <c r="AR821">
        <v>5</v>
      </c>
      <c r="AS821" t="s">
        <v>4675</v>
      </c>
      <c r="AT821">
        <v>9.4E-2</v>
      </c>
      <c r="AU821" t="s">
        <v>53</v>
      </c>
      <c r="AV821" t="s">
        <v>53</v>
      </c>
      <c r="AW821" t="s">
        <v>53</v>
      </c>
      <c r="AX821" t="s">
        <v>4671</v>
      </c>
    </row>
    <row r="822" spans="1:50">
      <c r="A822" t="str">
        <f>VLOOKUP(B822,[1]Sheet1!$C:$D,2,FALSE)</f>
        <v>Can House And Senate Rise To The Occasion On Stimulus Plan? | Morning Joe | MSNBC</v>
      </c>
      <c r="B822" t="s">
        <v>4676</v>
      </c>
      <c r="C822" t="s">
        <v>4676</v>
      </c>
      <c r="D822" t="s">
        <v>50</v>
      </c>
      <c r="E822">
        <v>200</v>
      </c>
      <c r="F822" t="s">
        <v>51</v>
      </c>
      <c r="G822" t="s">
        <v>52</v>
      </c>
      <c r="H822" t="s">
        <v>53</v>
      </c>
      <c r="I822" t="s">
        <v>4677</v>
      </c>
      <c r="J822">
        <v>91</v>
      </c>
      <c r="K822">
        <v>883</v>
      </c>
      <c r="L822" t="s">
        <v>4678</v>
      </c>
      <c r="M822">
        <v>160</v>
      </c>
      <c r="N822">
        <v>1034</v>
      </c>
      <c r="O822" t="s">
        <v>176</v>
      </c>
      <c r="P822">
        <v>160</v>
      </c>
      <c r="Q822" t="s">
        <v>57</v>
      </c>
      <c r="R822">
        <v>26</v>
      </c>
      <c r="S822" t="s">
        <v>4679</v>
      </c>
      <c r="T822">
        <v>81</v>
      </c>
      <c r="U822" t="s">
        <v>66</v>
      </c>
      <c r="V822">
        <v>15</v>
      </c>
      <c r="W822" t="s">
        <v>59</v>
      </c>
      <c r="X822">
        <v>10</v>
      </c>
      <c r="Y822" t="s">
        <v>53</v>
      </c>
      <c r="Z822" t="s">
        <v>53</v>
      </c>
      <c r="AA822" t="s">
        <v>53</v>
      </c>
      <c r="AB822" t="s">
        <v>4676</v>
      </c>
      <c r="AC822" t="s">
        <v>53</v>
      </c>
      <c r="AD822" t="s">
        <v>53</v>
      </c>
      <c r="AE822" t="s">
        <v>53</v>
      </c>
      <c r="AF822" t="s">
        <v>53</v>
      </c>
      <c r="AG822">
        <v>309722</v>
      </c>
      <c r="AH822">
        <v>806</v>
      </c>
      <c r="AI822">
        <v>1.6603110000000001</v>
      </c>
      <c r="AJ822">
        <v>0</v>
      </c>
      <c r="AK822" t="s">
        <v>53</v>
      </c>
      <c r="AL822">
        <v>10</v>
      </c>
      <c r="AM822">
        <v>5</v>
      </c>
      <c r="AN822">
        <v>1</v>
      </c>
      <c r="AO822">
        <v>64</v>
      </c>
      <c r="AP822">
        <v>43</v>
      </c>
      <c r="AQ822">
        <v>8</v>
      </c>
      <c r="AR822">
        <v>5</v>
      </c>
      <c r="AS822" t="s">
        <v>4680</v>
      </c>
      <c r="AT822">
        <v>9.1999999999999998E-2</v>
      </c>
      <c r="AU822" t="s">
        <v>53</v>
      </c>
      <c r="AV822" t="s">
        <v>53</v>
      </c>
      <c r="AW822" t="s">
        <v>53</v>
      </c>
      <c r="AX822" t="s">
        <v>4676</v>
      </c>
    </row>
    <row r="823" spans="1:50">
      <c r="A823" t="str">
        <f>VLOOKUP(B823,[1]Sheet1!$C:$D,2,FALSE)</f>
        <v>Hospital Workers Face Critical Lack Of Protective Supplies | Morning Joe | MSNBC</v>
      </c>
      <c r="B823" t="s">
        <v>4681</v>
      </c>
      <c r="C823" t="s">
        <v>4681</v>
      </c>
      <c r="D823" t="s">
        <v>50</v>
      </c>
      <c r="E823">
        <v>200</v>
      </c>
      <c r="F823" t="s">
        <v>51</v>
      </c>
      <c r="G823" t="s">
        <v>52</v>
      </c>
      <c r="H823" t="s">
        <v>53</v>
      </c>
      <c r="I823" t="s">
        <v>4682</v>
      </c>
      <c r="J823">
        <v>90</v>
      </c>
      <c r="K823">
        <v>829</v>
      </c>
      <c r="L823" t="s">
        <v>4683</v>
      </c>
      <c r="M823">
        <v>160</v>
      </c>
      <c r="N823">
        <v>1018</v>
      </c>
      <c r="O823" t="s">
        <v>176</v>
      </c>
      <c r="P823">
        <v>160</v>
      </c>
      <c r="Q823" t="s">
        <v>57</v>
      </c>
      <c r="R823">
        <v>26</v>
      </c>
      <c r="S823" t="s">
        <v>4684</v>
      </c>
      <c r="T823">
        <v>80</v>
      </c>
      <c r="U823" t="s">
        <v>66</v>
      </c>
      <c r="V823">
        <v>15</v>
      </c>
      <c r="W823" t="s">
        <v>59</v>
      </c>
      <c r="X823">
        <v>10</v>
      </c>
      <c r="Y823" t="s">
        <v>53</v>
      </c>
      <c r="Z823" t="s">
        <v>53</v>
      </c>
      <c r="AA823" t="s">
        <v>53</v>
      </c>
      <c r="AB823" t="s">
        <v>4681</v>
      </c>
      <c r="AC823" t="s">
        <v>53</v>
      </c>
      <c r="AD823" t="s">
        <v>53</v>
      </c>
      <c r="AE823" t="s">
        <v>53</v>
      </c>
      <c r="AF823" t="s">
        <v>53</v>
      </c>
      <c r="AG823">
        <v>321752</v>
      </c>
      <c r="AH823">
        <v>805</v>
      </c>
      <c r="AI823">
        <v>1.6122365000000001</v>
      </c>
      <c r="AJ823">
        <v>0</v>
      </c>
      <c r="AK823" t="s">
        <v>53</v>
      </c>
      <c r="AL823">
        <v>2</v>
      </c>
      <c r="AM823">
        <v>1</v>
      </c>
      <c r="AN823">
        <v>0.2</v>
      </c>
      <c r="AO823">
        <v>64</v>
      </c>
      <c r="AP823">
        <v>43</v>
      </c>
      <c r="AQ823">
        <v>8</v>
      </c>
      <c r="AR823">
        <v>5</v>
      </c>
      <c r="AS823" t="s">
        <v>4685</v>
      </c>
      <c r="AT823">
        <v>0.115</v>
      </c>
      <c r="AU823" t="s">
        <v>53</v>
      </c>
      <c r="AV823" t="s">
        <v>53</v>
      </c>
      <c r="AW823" t="s">
        <v>53</v>
      </c>
      <c r="AX823" t="s">
        <v>4681</v>
      </c>
    </row>
    <row r="824" spans="1:50">
      <c r="A824" t="str">
        <f>VLOOKUP(B824,[1]Sheet1!$C:$D,2,FALSE)</f>
        <v>Health Care Facilities Brace For An Onslaught Of Coronavirus Cases - Day That Was | MSNBC</v>
      </c>
      <c r="B824" t="s">
        <v>4686</v>
      </c>
      <c r="C824" t="s">
        <v>4686</v>
      </c>
      <c r="D824" t="s">
        <v>50</v>
      </c>
      <c r="E824">
        <v>200</v>
      </c>
      <c r="F824" t="s">
        <v>51</v>
      </c>
      <c r="G824" t="s">
        <v>52</v>
      </c>
      <c r="H824" t="s">
        <v>53</v>
      </c>
      <c r="I824" t="s">
        <v>4687</v>
      </c>
      <c r="J824">
        <v>99</v>
      </c>
      <c r="K824">
        <v>934</v>
      </c>
      <c r="L824" t="s">
        <v>4688</v>
      </c>
      <c r="M824">
        <v>160</v>
      </c>
      <c r="N824">
        <v>982</v>
      </c>
      <c r="O824" t="s">
        <v>953</v>
      </c>
      <c r="P824">
        <v>160</v>
      </c>
      <c r="Q824" t="s">
        <v>57</v>
      </c>
      <c r="R824">
        <v>26</v>
      </c>
      <c r="S824" t="s">
        <v>4689</v>
      </c>
      <c r="T824">
        <v>89</v>
      </c>
      <c r="U824" t="s">
        <v>66</v>
      </c>
      <c r="V824">
        <v>15</v>
      </c>
      <c r="W824" t="s">
        <v>59</v>
      </c>
      <c r="X824">
        <v>10</v>
      </c>
      <c r="Y824" t="s">
        <v>53</v>
      </c>
      <c r="Z824" t="s">
        <v>53</v>
      </c>
      <c r="AA824" t="s">
        <v>53</v>
      </c>
      <c r="AB824" t="s">
        <v>4686</v>
      </c>
      <c r="AC824" t="s">
        <v>53</v>
      </c>
      <c r="AD824" t="s">
        <v>53</v>
      </c>
      <c r="AE824" t="s">
        <v>53</v>
      </c>
      <c r="AF824" t="s">
        <v>53</v>
      </c>
      <c r="AG824">
        <v>321141</v>
      </c>
      <c r="AH824">
        <v>831</v>
      </c>
      <c r="AI824">
        <v>1.6816354</v>
      </c>
      <c r="AJ824">
        <v>0</v>
      </c>
      <c r="AK824" t="s">
        <v>53</v>
      </c>
      <c r="AL824">
        <v>2</v>
      </c>
      <c r="AM824">
        <v>1</v>
      </c>
      <c r="AN824">
        <v>0.2</v>
      </c>
      <c r="AO824">
        <v>64</v>
      </c>
      <c r="AP824">
        <v>43</v>
      </c>
      <c r="AQ824">
        <v>8</v>
      </c>
      <c r="AR824">
        <v>5</v>
      </c>
      <c r="AS824" t="s">
        <v>4690</v>
      </c>
      <c r="AT824">
        <v>9.7000000000000003E-2</v>
      </c>
      <c r="AU824" t="s">
        <v>53</v>
      </c>
      <c r="AV824" t="s">
        <v>53</v>
      </c>
      <c r="AW824" t="s">
        <v>53</v>
      </c>
      <c r="AX824" t="s">
        <v>4686</v>
      </c>
    </row>
    <row r="825" spans="1:50">
      <c r="A825" t="str">
        <f>VLOOKUP(B825,[1]Sheet1!$C:$D,2,FALSE)</f>
        <v>Trump Uses Coronavirus Briefing To Attack Media Covering A Pandemic | The 11th Hour | MSNBC</v>
      </c>
      <c r="B825" t="s">
        <v>4691</v>
      </c>
      <c r="C825" t="s">
        <v>4691</v>
      </c>
      <c r="D825" t="s">
        <v>50</v>
      </c>
      <c r="E825">
        <v>200</v>
      </c>
      <c r="F825" t="s">
        <v>51</v>
      </c>
      <c r="G825" t="s">
        <v>52</v>
      </c>
      <c r="H825" t="s">
        <v>53</v>
      </c>
      <c r="I825" t="s">
        <v>4692</v>
      </c>
      <c r="J825">
        <v>101</v>
      </c>
      <c r="K825">
        <v>961</v>
      </c>
      <c r="L825" t="s">
        <v>4693</v>
      </c>
      <c r="M825">
        <v>160</v>
      </c>
      <c r="N825">
        <v>977</v>
      </c>
      <c r="O825" t="s">
        <v>4694</v>
      </c>
      <c r="P825">
        <v>160</v>
      </c>
      <c r="Q825" t="s">
        <v>57</v>
      </c>
      <c r="R825">
        <v>26</v>
      </c>
      <c r="S825" t="s">
        <v>4695</v>
      </c>
      <c r="T825">
        <v>91</v>
      </c>
      <c r="U825" t="s">
        <v>66</v>
      </c>
      <c r="V825">
        <v>15</v>
      </c>
      <c r="W825" t="s">
        <v>59</v>
      </c>
      <c r="X825">
        <v>10</v>
      </c>
      <c r="Y825" t="s">
        <v>53</v>
      </c>
      <c r="Z825" t="s">
        <v>53</v>
      </c>
      <c r="AA825" t="s">
        <v>53</v>
      </c>
      <c r="AB825" t="s">
        <v>4691</v>
      </c>
      <c r="AC825" t="s">
        <v>53</v>
      </c>
      <c r="AD825" t="s">
        <v>53</v>
      </c>
      <c r="AE825" t="s">
        <v>53</v>
      </c>
      <c r="AF825" t="s">
        <v>53</v>
      </c>
      <c r="AG825">
        <v>311231</v>
      </c>
      <c r="AH825">
        <v>816</v>
      </c>
      <c r="AI825">
        <v>1.7129890999999999</v>
      </c>
      <c r="AJ825">
        <v>0</v>
      </c>
      <c r="AK825" t="s">
        <v>53</v>
      </c>
      <c r="AL825">
        <v>2</v>
      </c>
      <c r="AM825">
        <v>1</v>
      </c>
      <c r="AN825">
        <v>0.2</v>
      </c>
      <c r="AO825">
        <v>64</v>
      </c>
      <c r="AP825">
        <v>43</v>
      </c>
      <c r="AQ825">
        <v>8</v>
      </c>
      <c r="AR825">
        <v>5</v>
      </c>
      <c r="AS825" t="s">
        <v>4696</v>
      </c>
      <c r="AT825">
        <v>9.1999999999999998E-2</v>
      </c>
      <c r="AU825" t="s">
        <v>53</v>
      </c>
      <c r="AV825" t="s">
        <v>53</v>
      </c>
      <c r="AW825" t="s">
        <v>53</v>
      </c>
      <c r="AX825" t="s">
        <v>4691</v>
      </c>
    </row>
    <row r="826" spans="1:50">
      <c r="A826" t="str">
        <f>VLOOKUP(B826,[1]Sheet1!$C:$D,2,FALSE)</f>
        <v>CA Under Statewide Stay-At-Home Order, Says 25.5M There May Get Virus | The 11th Hour | MSNBC</v>
      </c>
      <c r="B826" t="s">
        <v>4697</v>
      </c>
      <c r="C826" t="s">
        <v>4697</v>
      </c>
      <c r="D826" t="s">
        <v>50</v>
      </c>
      <c r="E826">
        <v>200</v>
      </c>
      <c r="F826" t="s">
        <v>51</v>
      </c>
      <c r="G826" t="s">
        <v>52</v>
      </c>
      <c r="H826" t="s">
        <v>53</v>
      </c>
      <c r="I826" t="s">
        <v>4698</v>
      </c>
      <c r="J826">
        <v>103</v>
      </c>
      <c r="K826">
        <v>1003</v>
      </c>
      <c r="L826" t="s">
        <v>4699</v>
      </c>
      <c r="M826">
        <v>160</v>
      </c>
      <c r="N826">
        <v>1012</v>
      </c>
      <c r="O826" t="s">
        <v>4700</v>
      </c>
      <c r="P826">
        <v>160</v>
      </c>
      <c r="Q826" t="s">
        <v>57</v>
      </c>
      <c r="R826">
        <v>26</v>
      </c>
      <c r="S826" t="s">
        <v>4701</v>
      </c>
      <c r="T826">
        <v>93</v>
      </c>
      <c r="U826" t="s">
        <v>66</v>
      </c>
      <c r="V826">
        <v>15</v>
      </c>
      <c r="W826" t="s">
        <v>59</v>
      </c>
      <c r="X826">
        <v>10</v>
      </c>
      <c r="Y826" t="s">
        <v>53</v>
      </c>
      <c r="Z826" t="s">
        <v>53</v>
      </c>
      <c r="AA826" t="s">
        <v>53</v>
      </c>
      <c r="AB826" t="s">
        <v>4697</v>
      </c>
      <c r="AC826" t="s">
        <v>53</v>
      </c>
      <c r="AD826" t="s">
        <v>53</v>
      </c>
      <c r="AE826" t="s">
        <v>53</v>
      </c>
      <c r="AF826" t="s">
        <v>53</v>
      </c>
      <c r="AG826">
        <v>318506</v>
      </c>
      <c r="AH826">
        <v>837</v>
      </c>
      <c r="AI826">
        <v>1.6829679</v>
      </c>
      <c r="AJ826">
        <v>0</v>
      </c>
      <c r="AK826" t="s">
        <v>53</v>
      </c>
      <c r="AL826">
        <v>2</v>
      </c>
      <c r="AM826">
        <v>1</v>
      </c>
      <c r="AN826">
        <v>0.2</v>
      </c>
      <c r="AO826">
        <v>64</v>
      </c>
      <c r="AP826">
        <v>43</v>
      </c>
      <c r="AQ826">
        <v>8</v>
      </c>
      <c r="AR826">
        <v>5</v>
      </c>
      <c r="AS826" t="s">
        <v>4702</v>
      </c>
      <c r="AT826">
        <v>0.104</v>
      </c>
      <c r="AU826" t="s">
        <v>53</v>
      </c>
      <c r="AV826" t="s">
        <v>53</v>
      </c>
      <c r="AW826" t="s">
        <v>53</v>
      </c>
      <c r="AX826" t="s">
        <v>4697</v>
      </c>
    </row>
    <row r="827" spans="1:50">
      <c r="A827" t="str">
        <f>VLOOKUP(B827,[1]Sheet1!$C:$D,2,FALSE)</f>
        <v>U.S. Coronavirus Cases Top 13,000 As Trump Tells States To Do More | The 11th Hour | MSNBC</v>
      </c>
      <c r="B827" t="s">
        <v>4703</v>
      </c>
      <c r="C827" t="s">
        <v>4703</v>
      </c>
      <c r="D827" t="s">
        <v>50</v>
      </c>
      <c r="E827">
        <v>200</v>
      </c>
      <c r="F827" t="s">
        <v>51</v>
      </c>
      <c r="G827" t="s">
        <v>52</v>
      </c>
      <c r="H827" t="s">
        <v>53</v>
      </c>
      <c r="I827" t="s">
        <v>4704</v>
      </c>
      <c r="J827">
        <v>100</v>
      </c>
      <c r="K827">
        <v>958</v>
      </c>
      <c r="L827" t="s">
        <v>4705</v>
      </c>
      <c r="M827">
        <v>160</v>
      </c>
      <c r="N827">
        <v>1005</v>
      </c>
      <c r="O827" t="s">
        <v>4706</v>
      </c>
      <c r="P827">
        <v>160</v>
      </c>
      <c r="Q827" t="s">
        <v>57</v>
      </c>
      <c r="R827">
        <v>26</v>
      </c>
      <c r="S827" t="s">
        <v>4707</v>
      </c>
      <c r="T827">
        <v>90</v>
      </c>
      <c r="U827" t="s">
        <v>66</v>
      </c>
      <c r="V827">
        <v>15</v>
      </c>
      <c r="W827" t="s">
        <v>59</v>
      </c>
      <c r="X827">
        <v>10</v>
      </c>
      <c r="Y827" t="s">
        <v>53</v>
      </c>
      <c r="Z827" t="s">
        <v>53</v>
      </c>
      <c r="AA827" t="s">
        <v>53</v>
      </c>
      <c r="AB827" t="s">
        <v>4703</v>
      </c>
      <c r="AC827" t="s">
        <v>53</v>
      </c>
      <c r="AD827" t="s">
        <v>53</v>
      </c>
      <c r="AE827" t="s">
        <v>53</v>
      </c>
      <c r="AF827" t="s">
        <v>53</v>
      </c>
      <c r="AG827">
        <v>336823</v>
      </c>
      <c r="AH827">
        <v>857</v>
      </c>
      <c r="AI827">
        <v>1.6064091</v>
      </c>
      <c r="AJ827">
        <v>0</v>
      </c>
      <c r="AK827" t="s">
        <v>53</v>
      </c>
      <c r="AL827">
        <v>4</v>
      </c>
      <c r="AM827">
        <v>2</v>
      </c>
      <c r="AN827">
        <v>0.4</v>
      </c>
      <c r="AO827">
        <v>64</v>
      </c>
      <c r="AP827">
        <v>43</v>
      </c>
      <c r="AQ827">
        <v>8</v>
      </c>
      <c r="AR827">
        <v>5</v>
      </c>
      <c r="AS827" t="s">
        <v>4708</v>
      </c>
      <c r="AT827">
        <v>9.0999999999999998E-2</v>
      </c>
      <c r="AU827" t="s">
        <v>53</v>
      </c>
      <c r="AV827" t="s">
        <v>53</v>
      </c>
      <c r="AW827" t="s">
        <v>53</v>
      </c>
      <c r="AX827" t="s">
        <v>4703</v>
      </c>
    </row>
    <row r="828" spans="1:50">
      <c r="A828" t="str">
        <f>VLOOKUP(B828,[1]Sheet1!$C:$D,2,FALSE)</f>
        <v>NYT: Trump Admin. Asking State Officials To Hold Off Releasing Unemployment Numbers | All In | MSNBC</v>
      </c>
      <c r="B828" t="s">
        <v>4709</v>
      </c>
      <c r="C828" t="s">
        <v>4709</v>
      </c>
      <c r="D828" t="s">
        <v>50</v>
      </c>
      <c r="E828">
        <v>200</v>
      </c>
      <c r="F828" t="s">
        <v>51</v>
      </c>
      <c r="G828" t="s">
        <v>52</v>
      </c>
      <c r="H828" t="s">
        <v>53</v>
      </c>
      <c r="I828" t="s">
        <v>4710</v>
      </c>
      <c r="J828">
        <v>110</v>
      </c>
      <c r="K828">
        <v>1033</v>
      </c>
      <c r="L828" t="s">
        <v>4711</v>
      </c>
      <c r="M828">
        <v>160</v>
      </c>
      <c r="N828">
        <v>1028</v>
      </c>
      <c r="O828" t="s">
        <v>4712</v>
      </c>
      <c r="P828">
        <v>160</v>
      </c>
      <c r="Q828" t="s">
        <v>57</v>
      </c>
      <c r="R828">
        <v>26</v>
      </c>
      <c r="S828" t="s">
        <v>4713</v>
      </c>
      <c r="T828">
        <v>100</v>
      </c>
      <c r="U828" t="s">
        <v>59</v>
      </c>
      <c r="V828">
        <v>10</v>
      </c>
      <c r="W828" t="s">
        <v>53</v>
      </c>
      <c r="X828">
        <v>0</v>
      </c>
      <c r="Y828" t="s">
        <v>53</v>
      </c>
      <c r="Z828" t="s">
        <v>53</v>
      </c>
      <c r="AA828" t="s">
        <v>53</v>
      </c>
      <c r="AB828" t="s">
        <v>4709</v>
      </c>
      <c r="AC828" t="s">
        <v>53</v>
      </c>
      <c r="AD828" t="s">
        <v>53</v>
      </c>
      <c r="AE828" t="s">
        <v>53</v>
      </c>
      <c r="AF828" t="s">
        <v>53</v>
      </c>
      <c r="AG828">
        <v>304353</v>
      </c>
      <c r="AH828">
        <v>784</v>
      </c>
      <c r="AI828">
        <v>1.6700630999999999</v>
      </c>
      <c r="AJ828">
        <v>0</v>
      </c>
      <c r="AK828" t="s">
        <v>53</v>
      </c>
      <c r="AL828">
        <v>0</v>
      </c>
      <c r="AM828">
        <v>0</v>
      </c>
      <c r="AN828">
        <v>0</v>
      </c>
      <c r="AO828">
        <v>64</v>
      </c>
      <c r="AP828">
        <v>43</v>
      </c>
      <c r="AQ828">
        <v>8</v>
      </c>
      <c r="AR828">
        <v>5</v>
      </c>
      <c r="AS828" t="s">
        <v>4714</v>
      </c>
      <c r="AT828">
        <v>0.152</v>
      </c>
      <c r="AU828" t="s">
        <v>53</v>
      </c>
      <c r="AV828" t="s">
        <v>53</v>
      </c>
      <c r="AW828" t="s">
        <v>53</v>
      </c>
      <c r="AX828" t="s">
        <v>4709</v>
      </c>
    </row>
    <row r="829" spans="1:50">
      <c r="A829" t="str">
        <f>VLOOKUP(B829,[1]Sheet1!$C:$D,2,FALSE)</f>
        <v>U.S. Faces A Dire Shortage Of Ventilators | All In | MSNBC</v>
      </c>
      <c r="B829" t="s">
        <v>4715</v>
      </c>
      <c r="C829" t="s">
        <v>4715</v>
      </c>
      <c r="D829" t="s">
        <v>50</v>
      </c>
      <c r="E829">
        <v>200</v>
      </c>
      <c r="F829" t="s">
        <v>51</v>
      </c>
      <c r="G829" t="s">
        <v>52</v>
      </c>
      <c r="H829" t="s">
        <v>53</v>
      </c>
      <c r="I829" t="s">
        <v>4716</v>
      </c>
      <c r="J829">
        <v>68</v>
      </c>
      <c r="K829">
        <v>619</v>
      </c>
      <c r="L829" t="s">
        <v>4717</v>
      </c>
      <c r="M829">
        <v>160</v>
      </c>
      <c r="N829">
        <v>995</v>
      </c>
      <c r="O829" t="s">
        <v>4718</v>
      </c>
      <c r="P829">
        <v>160</v>
      </c>
      <c r="Q829" t="s">
        <v>57</v>
      </c>
      <c r="R829">
        <v>26</v>
      </c>
      <c r="S829" t="s">
        <v>4719</v>
      </c>
      <c r="T829">
        <v>58</v>
      </c>
      <c r="U829" t="s">
        <v>66</v>
      </c>
      <c r="V829">
        <v>15</v>
      </c>
      <c r="W829" t="s">
        <v>59</v>
      </c>
      <c r="X829">
        <v>10</v>
      </c>
      <c r="Y829" t="s">
        <v>53</v>
      </c>
      <c r="Z829" t="s">
        <v>53</v>
      </c>
      <c r="AA829" t="s">
        <v>53</v>
      </c>
      <c r="AB829" t="s">
        <v>4715</v>
      </c>
      <c r="AC829" t="s">
        <v>53</v>
      </c>
      <c r="AD829" t="s">
        <v>53</v>
      </c>
      <c r="AE829" t="s">
        <v>53</v>
      </c>
      <c r="AF829" t="s">
        <v>53</v>
      </c>
      <c r="AG829">
        <v>320630</v>
      </c>
      <c r="AH829">
        <v>776</v>
      </c>
      <c r="AI829">
        <v>1.5837915</v>
      </c>
      <c r="AJ829">
        <v>0</v>
      </c>
      <c r="AK829" t="s">
        <v>53</v>
      </c>
      <c r="AL829">
        <v>2</v>
      </c>
      <c r="AM829">
        <v>1</v>
      </c>
      <c r="AN829">
        <v>0.2</v>
      </c>
      <c r="AO829">
        <v>64</v>
      </c>
      <c r="AP829">
        <v>43</v>
      </c>
      <c r="AQ829">
        <v>8</v>
      </c>
      <c r="AR829">
        <v>5</v>
      </c>
      <c r="AS829" t="s">
        <v>4720</v>
      </c>
      <c r="AT829">
        <v>8.8999999999999996E-2</v>
      </c>
      <c r="AU829" t="s">
        <v>53</v>
      </c>
      <c r="AV829" t="s">
        <v>53</v>
      </c>
      <c r="AW829" t="s">
        <v>53</v>
      </c>
      <c r="AX829" t="s">
        <v>4715</v>
      </c>
    </row>
    <row r="830" spans="1:50">
      <c r="A830" t="str">
        <f>VLOOKUP(B830,[1]Sheet1!$C:$D,2,FALSE)</f>
        <v>Sen. Doug Jones: Reimburse Employers Who Continue To Pay Furloughed Employees | All In | MSNBC</v>
      </c>
      <c r="B830" t="s">
        <v>4721</v>
      </c>
      <c r="C830" t="s">
        <v>4721</v>
      </c>
      <c r="D830" t="s">
        <v>50</v>
      </c>
      <c r="E830">
        <v>200</v>
      </c>
      <c r="F830" t="s">
        <v>51</v>
      </c>
      <c r="G830" t="s">
        <v>52</v>
      </c>
      <c r="H830" t="s">
        <v>53</v>
      </c>
      <c r="I830" t="s">
        <v>4722</v>
      </c>
      <c r="J830">
        <v>104</v>
      </c>
      <c r="K830">
        <v>1005</v>
      </c>
      <c r="L830" t="s">
        <v>4723</v>
      </c>
      <c r="M830">
        <v>160</v>
      </c>
      <c r="N830">
        <v>1044</v>
      </c>
      <c r="O830" t="s">
        <v>4724</v>
      </c>
      <c r="P830">
        <v>160</v>
      </c>
      <c r="Q830" t="s">
        <v>57</v>
      </c>
      <c r="R830">
        <v>26</v>
      </c>
      <c r="S830" t="s">
        <v>4725</v>
      </c>
      <c r="T830">
        <v>94</v>
      </c>
      <c r="U830" t="s">
        <v>66</v>
      </c>
      <c r="V830">
        <v>15</v>
      </c>
      <c r="W830" t="s">
        <v>59</v>
      </c>
      <c r="X830">
        <v>10</v>
      </c>
      <c r="Y830" t="s">
        <v>53</v>
      </c>
      <c r="Z830" t="s">
        <v>53</v>
      </c>
      <c r="AA830" t="s">
        <v>53</v>
      </c>
      <c r="AB830" t="s">
        <v>4721</v>
      </c>
      <c r="AC830" t="s">
        <v>53</v>
      </c>
      <c r="AD830" t="s">
        <v>53</v>
      </c>
      <c r="AE830" t="s">
        <v>53</v>
      </c>
      <c r="AF830" t="s">
        <v>53</v>
      </c>
      <c r="AG830">
        <v>311189</v>
      </c>
      <c r="AH830">
        <v>784</v>
      </c>
      <c r="AI830">
        <v>1.6363146</v>
      </c>
      <c r="AJ830">
        <v>0</v>
      </c>
      <c r="AK830" t="s">
        <v>53</v>
      </c>
      <c r="AL830">
        <v>0</v>
      </c>
      <c r="AM830">
        <v>0</v>
      </c>
      <c r="AN830">
        <v>0</v>
      </c>
      <c r="AO830">
        <v>64</v>
      </c>
      <c r="AP830">
        <v>43</v>
      </c>
      <c r="AQ830">
        <v>8</v>
      </c>
      <c r="AR830">
        <v>5</v>
      </c>
      <c r="AS830" t="s">
        <v>4726</v>
      </c>
      <c r="AT830">
        <v>0.157</v>
      </c>
      <c r="AU830" t="s">
        <v>53</v>
      </c>
      <c r="AV830" t="s">
        <v>53</v>
      </c>
      <c r="AW830" t="s">
        <v>53</v>
      </c>
      <c r="AX830" t="s">
        <v>4721</v>
      </c>
    </row>
    <row r="831" spans="1:50">
      <c r="A831" t="str">
        <f>VLOOKUP(B831,[1]Sheet1!$C:$D,2,FALSE)</f>
        <v>Chris Hayes On The Vacuum Of Leadership In The Era Of Coronavirus | All In | MSNBC</v>
      </c>
      <c r="B831" t="s">
        <v>4727</v>
      </c>
      <c r="C831" t="s">
        <v>4727</v>
      </c>
      <c r="D831" t="s">
        <v>50</v>
      </c>
      <c r="E831">
        <v>200</v>
      </c>
      <c r="F831" t="s">
        <v>51</v>
      </c>
      <c r="G831" t="s">
        <v>52</v>
      </c>
      <c r="H831" t="s">
        <v>53</v>
      </c>
      <c r="I831" t="s">
        <v>4728</v>
      </c>
      <c r="J831">
        <v>92</v>
      </c>
      <c r="K831">
        <v>867</v>
      </c>
      <c r="L831" t="s">
        <v>4729</v>
      </c>
      <c r="M831">
        <v>160</v>
      </c>
      <c r="N831">
        <v>1002</v>
      </c>
      <c r="O831" t="s">
        <v>4730</v>
      </c>
      <c r="P831">
        <v>160</v>
      </c>
      <c r="Q831" t="s">
        <v>57</v>
      </c>
      <c r="R831">
        <v>26</v>
      </c>
      <c r="S831" t="s">
        <v>4731</v>
      </c>
      <c r="T831">
        <v>82</v>
      </c>
      <c r="U831" t="s">
        <v>66</v>
      </c>
      <c r="V831">
        <v>15</v>
      </c>
      <c r="W831" t="s">
        <v>59</v>
      </c>
      <c r="X831">
        <v>10</v>
      </c>
      <c r="Y831" t="s">
        <v>53</v>
      </c>
      <c r="Z831" t="s">
        <v>53</v>
      </c>
      <c r="AA831" t="s">
        <v>53</v>
      </c>
      <c r="AB831" t="s">
        <v>4727</v>
      </c>
      <c r="AC831" t="s">
        <v>53</v>
      </c>
      <c r="AD831" t="s">
        <v>53</v>
      </c>
      <c r="AE831" t="s">
        <v>53</v>
      </c>
      <c r="AF831" t="s">
        <v>53</v>
      </c>
      <c r="AG831">
        <v>312722</v>
      </c>
      <c r="AH831">
        <v>845</v>
      </c>
      <c r="AI831">
        <v>1.6794439999999999</v>
      </c>
      <c r="AJ831">
        <v>0</v>
      </c>
      <c r="AK831" t="s">
        <v>53</v>
      </c>
      <c r="AL831">
        <v>2</v>
      </c>
      <c r="AM831">
        <v>1</v>
      </c>
      <c r="AN831">
        <v>0.2</v>
      </c>
      <c r="AO831">
        <v>64</v>
      </c>
      <c r="AP831">
        <v>43</v>
      </c>
      <c r="AQ831">
        <v>8</v>
      </c>
      <c r="AR831">
        <v>5</v>
      </c>
      <c r="AS831" t="s">
        <v>4732</v>
      </c>
      <c r="AT831">
        <v>0.108</v>
      </c>
      <c r="AU831" t="s">
        <v>53</v>
      </c>
      <c r="AV831" t="s">
        <v>53</v>
      </c>
      <c r="AW831" t="s">
        <v>53</v>
      </c>
      <c r="AX831" t="s">
        <v>4727</v>
      </c>
    </row>
    <row r="832" spans="1:50">
      <c r="A832" t="str">
        <f>VLOOKUP(B832,[1]Sheet1!$C:$D,2,FALSE)</f>
        <v>States, Health Care Workers, Private Sector All Cry Out For Leadership From Trump | Deadline | MSNBC</v>
      </c>
      <c r="B832" t="s">
        <v>4733</v>
      </c>
      <c r="C832" t="s">
        <v>4733</v>
      </c>
      <c r="D832" t="s">
        <v>50</v>
      </c>
      <c r="E832">
        <v>200</v>
      </c>
      <c r="F832" t="s">
        <v>51</v>
      </c>
      <c r="G832" t="s">
        <v>52</v>
      </c>
      <c r="H832" t="s">
        <v>53</v>
      </c>
      <c r="I832" t="s">
        <v>4734</v>
      </c>
      <c r="J832">
        <v>110</v>
      </c>
      <c r="K832">
        <v>1026</v>
      </c>
      <c r="L832" t="s">
        <v>4735</v>
      </c>
      <c r="M832">
        <v>160</v>
      </c>
      <c r="N832">
        <v>1016</v>
      </c>
      <c r="O832" t="s">
        <v>4736</v>
      </c>
      <c r="P832">
        <v>160</v>
      </c>
      <c r="Q832" t="s">
        <v>57</v>
      </c>
      <c r="R832">
        <v>26</v>
      </c>
      <c r="S832" t="s">
        <v>4737</v>
      </c>
      <c r="T832">
        <v>100</v>
      </c>
      <c r="U832" t="s">
        <v>66</v>
      </c>
      <c r="V832">
        <v>15</v>
      </c>
      <c r="W832" t="s">
        <v>59</v>
      </c>
      <c r="X832">
        <v>10</v>
      </c>
      <c r="Y832" t="s">
        <v>53</v>
      </c>
      <c r="Z832" t="s">
        <v>53</v>
      </c>
      <c r="AA832" t="s">
        <v>53</v>
      </c>
      <c r="AB832" t="s">
        <v>4733</v>
      </c>
      <c r="AC832" t="s">
        <v>53</v>
      </c>
      <c r="AD832" t="s">
        <v>53</v>
      </c>
      <c r="AE832" t="s">
        <v>53</v>
      </c>
      <c r="AF832" t="s">
        <v>53</v>
      </c>
      <c r="AG832">
        <v>335166</v>
      </c>
      <c r="AH832">
        <v>818</v>
      </c>
      <c r="AI832">
        <v>1.5677928999999999</v>
      </c>
      <c r="AJ832">
        <v>0</v>
      </c>
      <c r="AK832" t="s">
        <v>53</v>
      </c>
      <c r="AL832">
        <v>0</v>
      </c>
      <c r="AM832">
        <v>0</v>
      </c>
      <c r="AN832">
        <v>0</v>
      </c>
      <c r="AO832">
        <v>64</v>
      </c>
      <c r="AP832">
        <v>43</v>
      </c>
      <c r="AQ832">
        <v>8</v>
      </c>
      <c r="AR832">
        <v>5</v>
      </c>
      <c r="AS832" t="s">
        <v>4738</v>
      </c>
      <c r="AT832">
        <v>9.2999999999999999E-2</v>
      </c>
      <c r="AU832" t="s">
        <v>53</v>
      </c>
      <c r="AV832" t="s">
        <v>53</v>
      </c>
      <c r="AW832" t="s">
        <v>53</v>
      </c>
      <c r="AX832" t="s">
        <v>4733</v>
      </c>
    </row>
    <row r="833" spans="1:50">
      <c r="A833" t="str">
        <f>VLOOKUP(B833,[1]Sheet1!$C:$D,2,FALSE)</f>
        <v>The Key To Preventing Coronavirus Is Cheap, Simple And Scientifically Proven | MSNBC</v>
      </c>
      <c r="B833" t="s">
        <v>4739</v>
      </c>
      <c r="C833" t="s">
        <v>4739</v>
      </c>
      <c r="D833" t="s">
        <v>50</v>
      </c>
      <c r="E833">
        <v>200</v>
      </c>
      <c r="F833" t="s">
        <v>51</v>
      </c>
      <c r="G833" t="s">
        <v>52</v>
      </c>
      <c r="H833" t="s">
        <v>53</v>
      </c>
      <c r="I833" t="s">
        <v>4740</v>
      </c>
      <c r="J833">
        <v>94</v>
      </c>
      <c r="K833">
        <v>872</v>
      </c>
      <c r="L833" t="s">
        <v>4741</v>
      </c>
      <c r="M833">
        <v>160</v>
      </c>
      <c r="N833">
        <v>987</v>
      </c>
      <c r="O833" t="s">
        <v>4742</v>
      </c>
      <c r="P833">
        <v>160</v>
      </c>
      <c r="Q833" t="s">
        <v>57</v>
      </c>
      <c r="R833">
        <v>26</v>
      </c>
      <c r="S833" t="s">
        <v>4743</v>
      </c>
      <c r="T833">
        <v>84</v>
      </c>
      <c r="U833" t="s">
        <v>66</v>
      </c>
      <c r="V833">
        <v>15</v>
      </c>
      <c r="W833" t="s">
        <v>59</v>
      </c>
      <c r="X833">
        <v>10</v>
      </c>
      <c r="Y833" t="s">
        <v>53</v>
      </c>
      <c r="Z833" t="s">
        <v>53</v>
      </c>
      <c r="AA833" t="s">
        <v>53</v>
      </c>
      <c r="AB833" t="s">
        <v>4739</v>
      </c>
      <c r="AC833" t="s">
        <v>53</v>
      </c>
      <c r="AD833" t="s">
        <v>53</v>
      </c>
      <c r="AE833" t="s">
        <v>53</v>
      </c>
      <c r="AF833" t="s">
        <v>53</v>
      </c>
      <c r="AG833">
        <v>326220</v>
      </c>
      <c r="AH833">
        <v>894</v>
      </c>
      <c r="AI833">
        <v>1.7501416999999999</v>
      </c>
      <c r="AJ833">
        <v>0</v>
      </c>
      <c r="AK833" t="s">
        <v>53</v>
      </c>
      <c r="AL833">
        <v>4</v>
      </c>
      <c r="AM833">
        <v>2</v>
      </c>
      <c r="AN833">
        <v>0.4</v>
      </c>
      <c r="AO833">
        <v>65</v>
      </c>
      <c r="AP833">
        <v>44</v>
      </c>
      <c r="AQ833">
        <v>8</v>
      </c>
      <c r="AR833">
        <v>5</v>
      </c>
      <c r="AS833" t="s">
        <v>4744</v>
      </c>
      <c r="AT833">
        <v>8.3000000000000004E-2</v>
      </c>
      <c r="AU833" t="s">
        <v>53</v>
      </c>
      <c r="AV833" t="s">
        <v>53</v>
      </c>
      <c r="AW833" t="s">
        <v>53</v>
      </c>
      <c r="AX833" t="s">
        <v>4739</v>
      </c>
    </row>
    <row r="834" spans="1:50">
      <c r="A834" t="str">
        <f>VLOOKUP(B834,[1]Sheet1!$C:$D,2,FALSE)</f>
        <v>According To CDC, A Combined 38% Of COVID-19 Hospitalizations Were Ages 20-54 | MTP Daily | MSNBC</v>
      </c>
      <c r="B834" t="s">
        <v>4745</v>
      </c>
      <c r="C834" t="s">
        <v>4745</v>
      </c>
      <c r="D834" t="s">
        <v>50</v>
      </c>
      <c r="E834">
        <v>200</v>
      </c>
      <c r="F834" t="s">
        <v>51</v>
      </c>
      <c r="G834" t="s">
        <v>52</v>
      </c>
      <c r="H834" t="s">
        <v>53</v>
      </c>
      <c r="I834" t="s">
        <v>4746</v>
      </c>
      <c r="J834">
        <v>107</v>
      </c>
      <c r="K834">
        <v>1053</v>
      </c>
      <c r="L834" t="s">
        <v>4747</v>
      </c>
      <c r="M834">
        <v>160</v>
      </c>
      <c r="N834">
        <v>1052</v>
      </c>
      <c r="O834" t="s">
        <v>4748</v>
      </c>
      <c r="P834">
        <v>160</v>
      </c>
      <c r="Q834" t="s">
        <v>57</v>
      </c>
      <c r="R834">
        <v>26</v>
      </c>
      <c r="S834" t="s">
        <v>4749</v>
      </c>
      <c r="T834">
        <v>97</v>
      </c>
      <c r="U834" t="s">
        <v>66</v>
      </c>
      <c r="V834">
        <v>15</v>
      </c>
      <c r="W834" t="s">
        <v>59</v>
      </c>
      <c r="X834">
        <v>10</v>
      </c>
      <c r="Y834" t="s">
        <v>53</v>
      </c>
      <c r="Z834" t="s">
        <v>53</v>
      </c>
      <c r="AA834" t="s">
        <v>53</v>
      </c>
      <c r="AB834" t="s">
        <v>4745</v>
      </c>
      <c r="AC834" t="s">
        <v>53</v>
      </c>
      <c r="AD834" t="s">
        <v>53</v>
      </c>
      <c r="AE834" t="s">
        <v>53</v>
      </c>
      <c r="AF834" t="s">
        <v>53</v>
      </c>
      <c r="AG834">
        <v>316866</v>
      </c>
      <c r="AH834">
        <v>810</v>
      </c>
      <c r="AI834">
        <v>1.6548252999999999</v>
      </c>
      <c r="AJ834">
        <v>0</v>
      </c>
      <c r="AK834" t="s">
        <v>53</v>
      </c>
      <c r="AL834">
        <v>0</v>
      </c>
      <c r="AM834">
        <v>0</v>
      </c>
      <c r="AN834">
        <v>0</v>
      </c>
      <c r="AO834">
        <v>64</v>
      </c>
      <c r="AP834">
        <v>43</v>
      </c>
      <c r="AQ834">
        <v>8</v>
      </c>
      <c r="AR834">
        <v>5</v>
      </c>
      <c r="AS834" t="s">
        <v>4750</v>
      </c>
      <c r="AT834">
        <v>0.09</v>
      </c>
      <c r="AU834" t="s">
        <v>53</v>
      </c>
      <c r="AV834" t="s">
        <v>53</v>
      </c>
      <c r="AW834" t="s">
        <v>53</v>
      </c>
      <c r="AX834" t="s">
        <v>4745</v>
      </c>
    </row>
    <row r="835" spans="1:50">
      <c r="A835" t="str">
        <f>VLOOKUP(B835,[1]Sheet1!$C:$D,2,FALSE)</f>
        <v>Jared Polis: 'I'm Not A Socialist Like Donald Trump' | MTP Daily | MSNBC</v>
      </c>
      <c r="B835" t="s">
        <v>4751</v>
      </c>
      <c r="C835" t="s">
        <v>4751</v>
      </c>
      <c r="D835" t="s">
        <v>50</v>
      </c>
      <c r="E835">
        <v>200</v>
      </c>
      <c r="F835" t="s">
        <v>51</v>
      </c>
      <c r="G835" t="s">
        <v>52</v>
      </c>
      <c r="H835" t="s">
        <v>53</v>
      </c>
      <c r="I835" t="s">
        <v>4752</v>
      </c>
      <c r="J835">
        <v>82</v>
      </c>
      <c r="K835">
        <v>744</v>
      </c>
      <c r="L835" t="s">
        <v>4753</v>
      </c>
      <c r="M835">
        <v>160</v>
      </c>
      <c r="N835">
        <v>992</v>
      </c>
      <c r="O835" t="s">
        <v>4754</v>
      </c>
      <c r="P835">
        <v>160</v>
      </c>
      <c r="Q835" t="s">
        <v>57</v>
      </c>
      <c r="R835">
        <v>26</v>
      </c>
      <c r="S835" t="s">
        <v>4755</v>
      </c>
      <c r="T835">
        <v>72</v>
      </c>
      <c r="U835" t="s">
        <v>66</v>
      </c>
      <c r="V835">
        <v>15</v>
      </c>
      <c r="W835" t="s">
        <v>59</v>
      </c>
      <c r="X835">
        <v>10</v>
      </c>
      <c r="Y835" t="s">
        <v>53</v>
      </c>
      <c r="Z835" t="s">
        <v>53</v>
      </c>
      <c r="AA835" t="s">
        <v>53</v>
      </c>
      <c r="AB835" t="s">
        <v>4751</v>
      </c>
      <c r="AC835" t="s">
        <v>53</v>
      </c>
      <c r="AD835" t="s">
        <v>53</v>
      </c>
      <c r="AE835" t="s">
        <v>53</v>
      </c>
      <c r="AF835" t="s">
        <v>53</v>
      </c>
      <c r="AG835">
        <v>314613</v>
      </c>
      <c r="AH835">
        <v>786</v>
      </c>
      <c r="AI835">
        <v>1.6251169999999999</v>
      </c>
      <c r="AJ835">
        <v>0</v>
      </c>
      <c r="AK835" t="s">
        <v>53</v>
      </c>
      <c r="AL835">
        <v>0</v>
      </c>
      <c r="AM835">
        <v>0</v>
      </c>
      <c r="AN835">
        <v>0</v>
      </c>
      <c r="AO835">
        <v>64</v>
      </c>
      <c r="AP835">
        <v>43</v>
      </c>
      <c r="AQ835">
        <v>8</v>
      </c>
      <c r="AR835">
        <v>5</v>
      </c>
      <c r="AS835" t="s">
        <v>4756</v>
      </c>
      <c r="AT835">
        <v>0.1</v>
      </c>
      <c r="AU835" t="s">
        <v>53</v>
      </c>
      <c r="AV835" t="s">
        <v>53</v>
      </c>
      <c r="AW835" t="s">
        <v>53</v>
      </c>
      <c r="AX835" t="s">
        <v>4751</v>
      </c>
    </row>
    <row r="836" spans="1:50">
      <c r="A836" t="str">
        <f>VLOOKUP(B836,[1]Sheet1!$C:$D,2,FALSE)</f>
        <v>Former FEMA Administrator Cuts Off Coronavirus Debate On Live TV | Katy Tur | MSNBC</v>
      </c>
      <c r="B836" t="s">
        <v>4757</v>
      </c>
      <c r="C836" t="s">
        <v>4757</v>
      </c>
      <c r="D836" t="s">
        <v>50</v>
      </c>
      <c r="E836">
        <v>200</v>
      </c>
      <c r="F836" t="s">
        <v>51</v>
      </c>
      <c r="G836" t="s">
        <v>52</v>
      </c>
      <c r="H836" t="s">
        <v>53</v>
      </c>
      <c r="I836" t="s">
        <v>4758</v>
      </c>
      <c r="J836">
        <v>93</v>
      </c>
      <c r="K836">
        <v>890</v>
      </c>
      <c r="L836" t="s">
        <v>4759</v>
      </c>
      <c r="M836">
        <v>160</v>
      </c>
      <c r="N836">
        <v>1058</v>
      </c>
      <c r="O836" t="s">
        <v>4760</v>
      </c>
      <c r="P836">
        <v>160</v>
      </c>
      <c r="Q836" t="s">
        <v>57</v>
      </c>
      <c r="R836">
        <v>26</v>
      </c>
      <c r="S836" t="s">
        <v>4761</v>
      </c>
      <c r="T836">
        <v>83</v>
      </c>
      <c r="U836" t="s">
        <v>66</v>
      </c>
      <c r="V836">
        <v>15</v>
      </c>
      <c r="W836" t="s">
        <v>59</v>
      </c>
      <c r="X836">
        <v>10</v>
      </c>
      <c r="Y836" t="s">
        <v>53</v>
      </c>
      <c r="Z836" t="s">
        <v>53</v>
      </c>
      <c r="AA836" t="s">
        <v>53</v>
      </c>
      <c r="AB836" t="s">
        <v>4757</v>
      </c>
      <c r="AC836" t="s">
        <v>53</v>
      </c>
      <c r="AD836" t="s">
        <v>53</v>
      </c>
      <c r="AE836" t="s">
        <v>53</v>
      </c>
      <c r="AF836" t="s">
        <v>53</v>
      </c>
      <c r="AG836">
        <v>321206</v>
      </c>
      <c r="AH836">
        <v>797</v>
      </c>
      <c r="AI836">
        <v>1.5943415000000001</v>
      </c>
      <c r="AJ836">
        <v>0</v>
      </c>
      <c r="AK836" t="s">
        <v>53</v>
      </c>
      <c r="AL836">
        <v>14</v>
      </c>
      <c r="AM836">
        <v>7</v>
      </c>
      <c r="AN836">
        <v>1.4</v>
      </c>
      <c r="AO836">
        <v>64</v>
      </c>
      <c r="AP836">
        <v>43</v>
      </c>
      <c r="AQ836">
        <v>8</v>
      </c>
      <c r="AR836">
        <v>5</v>
      </c>
      <c r="AS836" t="s">
        <v>4762</v>
      </c>
      <c r="AT836">
        <v>8.6999999999999994E-2</v>
      </c>
      <c r="AU836" t="s">
        <v>53</v>
      </c>
      <c r="AV836" t="s">
        <v>53</v>
      </c>
      <c r="AW836" t="s">
        <v>53</v>
      </c>
      <c r="AX836" t="s">
        <v>4757</v>
      </c>
    </row>
    <row r="837" spans="1:50">
      <c r="A837" t="str">
        <f>VLOOKUP(B837,[1]Sheet1!$C:$D,2,FALSE)</f>
        <v>Small Businesses Feeling Brunt Of Coronavirus Crisis | Katy Tur | MSNBC</v>
      </c>
      <c r="B837" t="s">
        <v>4763</v>
      </c>
      <c r="C837" t="s">
        <v>4763</v>
      </c>
      <c r="D837" t="s">
        <v>50</v>
      </c>
      <c r="E837">
        <v>200</v>
      </c>
      <c r="F837" t="s">
        <v>51</v>
      </c>
      <c r="G837" t="s">
        <v>52</v>
      </c>
      <c r="H837" t="s">
        <v>53</v>
      </c>
      <c r="I837" t="s">
        <v>4764</v>
      </c>
      <c r="J837">
        <v>81</v>
      </c>
      <c r="K837">
        <v>746</v>
      </c>
      <c r="L837" t="s">
        <v>4765</v>
      </c>
      <c r="M837">
        <v>160</v>
      </c>
      <c r="N837">
        <v>1011</v>
      </c>
      <c r="O837" t="s">
        <v>4766</v>
      </c>
      <c r="P837">
        <v>160</v>
      </c>
      <c r="Q837" t="s">
        <v>57</v>
      </c>
      <c r="R837">
        <v>26</v>
      </c>
      <c r="S837" t="s">
        <v>4767</v>
      </c>
      <c r="T837">
        <v>71</v>
      </c>
      <c r="U837" t="s">
        <v>66</v>
      </c>
      <c r="V837">
        <v>15</v>
      </c>
      <c r="W837" t="s">
        <v>59</v>
      </c>
      <c r="X837">
        <v>10</v>
      </c>
      <c r="Y837" t="s">
        <v>53</v>
      </c>
      <c r="Z837" t="s">
        <v>53</v>
      </c>
      <c r="AA837" t="s">
        <v>53</v>
      </c>
      <c r="AB837" t="s">
        <v>4763</v>
      </c>
      <c r="AC837" t="s">
        <v>53</v>
      </c>
      <c r="AD837" t="s">
        <v>53</v>
      </c>
      <c r="AE837" t="s">
        <v>53</v>
      </c>
      <c r="AF837" t="s">
        <v>53</v>
      </c>
      <c r="AG837">
        <v>318375</v>
      </c>
      <c r="AH837">
        <v>790</v>
      </c>
      <c r="AI837">
        <v>1.6048070999999999</v>
      </c>
      <c r="AJ837">
        <v>0</v>
      </c>
      <c r="AK837" t="s">
        <v>53</v>
      </c>
      <c r="AL837">
        <v>4</v>
      </c>
      <c r="AM837">
        <v>2</v>
      </c>
      <c r="AN837">
        <v>0.4</v>
      </c>
      <c r="AO837">
        <v>64</v>
      </c>
      <c r="AP837">
        <v>43</v>
      </c>
      <c r="AQ837">
        <v>8</v>
      </c>
      <c r="AR837">
        <v>5</v>
      </c>
      <c r="AS837" t="s">
        <v>4768</v>
      </c>
      <c r="AT837">
        <v>0.09</v>
      </c>
      <c r="AU837" t="s">
        <v>53</v>
      </c>
      <c r="AV837" t="s">
        <v>53</v>
      </c>
      <c r="AW837" t="s">
        <v>53</v>
      </c>
      <c r="AX837" t="s">
        <v>4763</v>
      </c>
    </row>
    <row r="838" spans="1:50">
      <c r="A838" t="str">
        <f>VLOOKUP(B838,[1]Sheet1!$C:$D,2,FALSE)</f>
        <v>How To Protect Family Members In A Household Where One Has Tested Coronavirus Positive | MSNBC</v>
      </c>
      <c r="B838" t="s">
        <v>4769</v>
      </c>
      <c r="C838" t="s">
        <v>4769</v>
      </c>
      <c r="D838" t="s">
        <v>50</v>
      </c>
      <c r="E838">
        <v>200</v>
      </c>
      <c r="F838" t="s">
        <v>51</v>
      </c>
      <c r="G838" t="s">
        <v>52</v>
      </c>
      <c r="H838" t="s">
        <v>53</v>
      </c>
      <c r="I838" t="s">
        <v>4770</v>
      </c>
      <c r="J838">
        <v>104</v>
      </c>
      <c r="K838">
        <v>1012</v>
      </c>
      <c r="L838" t="s">
        <v>4771</v>
      </c>
      <c r="M838">
        <v>160</v>
      </c>
      <c r="N838">
        <v>1032</v>
      </c>
      <c r="O838" t="s">
        <v>4772</v>
      </c>
      <c r="P838">
        <v>160</v>
      </c>
      <c r="Q838" t="s">
        <v>57</v>
      </c>
      <c r="R838">
        <v>26</v>
      </c>
      <c r="S838" t="s">
        <v>4773</v>
      </c>
      <c r="T838">
        <v>94</v>
      </c>
      <c r="U838" t="s">
        <v>66</v>
      </c>
      <c r="V838">
        <v>15</v>
      </c>
      <c r="W838" t="s">
        <v>59</v>
      </c>
      <c r="X838">
        <v>10</v>
      </c>
      <c r="Y838" t="s">
        <v>53</v>
      </c>
      <c r="Z838" t="s">
        <v>53</v>
      </c>
      <c r="AA838" t="s">
        <v>53</v>
      </c>
      <c r="AB838" t="s">
        <v>4769</v>
      </c>
      <c r="AC838" t="s">
        <v>53</v>
      </c>
      <c r="AD838" t="s">
        <v>53</v>
      </c>
      <c r="AE838" t="s">
        <v>53</v>
      </c>
      <c r="AF838" t="s">
        <v>53</v>
      </c>
      <c r="AG838">
        <v>311814</v>
      </c>
      <c r="AH838">
        <v>822</v>
      </c>
      <c r="AI838">
        <v>1.6806238</v>
      </c>
      <c r="AJ838">
        <v>0</v>
      </c>
      <c r="AK838" t="s">
        <v>53</v>
      </c>
      <c r="AL838">
        <v>2</v>
      </c>
      <c r="AM838">
        <v>1</v>
      </c>
      <c r="AN838">
        <v>0.2</v>
      </c>
      <c r="AO838">
        <v>64</v>
      </c>
      <c r="AP838">
        <v>43</v>
      </c>
      <c r="AQ838">
        <v>8</v>
      </c>
      <c r="AR838">
        <v>5</v>
      </c>
      <c r="AS838" t="s">
        <v>4774</v>
      </c>
      <c r="AT838">
        <v>9.1999999999999998E-2</v>
      </c>
      <c r="AU838" t="s">
        <v>53</v>
      </c>
      <c r="AV838" t="s">
        <v>53</v>
      </c>
      <c r="AW838" t="s">
        <v>53</v>
      </c>
      <c r="AX838" t="s">
        <v>4769</v>
      </c>
    </row>
    <row r="839" spans="1:50">
      <c r="A839" t="str">
        <f>VLOOKUP(B839,[1]Sheet1!$C:$D,2,FALSE)</f>
        <v>Coronavirus Death Toll In Italy Officially Surpasses China | MSNBC</v>
      </c>
      <c r="B839" t="s">
        <v>4775</v>
      </c>
      <c r="C839" t="s">
        <v>4775</v>
      </c>
      <c r="D839" t="s">
        <v>50</v>
      </c>
      <c r="E839">
        <v>200</v>
      </c>
      <c r="F839" t="s">
        <v>51</v>
      </c>
      <c r="G839" t="s">
        <v>52</v>
      </c>
      <c r="H839" t="s">
        <v>53</v>
      </c>
      <c r="I839" t="s">
        <v>4776</v>
      </c>
      <c r="J839">
        <v>76</v>
      </c>
      <c r="K839">
        <v>685</v>
      </c>
      <c r="L839" t="s">
        <v>4777</v>
      </c>
      <c r="M839">
        <v>160</v>
      </c>
      <c r="N839">
        <v>977</v>
      </c>
      <c r="O839" t="s">
        <v>4778</v>
      </c>
      <c r="P839">
        <v>160</v>
      </c>
      <c r="Q839" t="s">
        <v>57</v>
      </c>
      <c r="R839">
        <v>26</v>
      </c>
      <c r="S839" t="s">
        <v>4779</v>
      </c>
      <c r="T839">
        <v>66</v>
      </c>
      <c r="U839" t="s">
        <v>66</v>
      </c>
      <c r="V839">
        <v>15</v>
      </c>
      <c r="W839" t="s">
        <v>59</v>
      </c>
      <c r="X839">
        <v>10</v>
      </c>
      <c r="Y839" t="s">
        <v>53</v>
      </c>
      <c r="Z839" t="s">
        <v>53</v>
      </c>
      <c r="AA839" t="s">
        <v>53</v>
      </c>
      <c r="AB839" t="s">
        <v>4775</v>
      </c>
      <c r="AC839" t="s">
        <v>53</v>
      </c>
      <c r="AD839" t="s">
        <v>53</v>
      </c>
      <c r="AE839" t="s">
        <v>53</v>
      </c>
      <c r="AF839" t="s">
        <v>53</v>
      </c>
      <c r="AG839">
        <v>322889</v>
      </c>
      <c r="AH839">
        <v>755</v>
      </c>
      <c r="AI839">
        <v>1.532224</v>
      </c>
      <c r="AJ839">
        <v>0</v>
      </c>
      <c r="AK839" t="s">
        <v>53</v>
      </c>
      <c r="AL839">
        <v>0</v>
      </c>
      <c r="AM839">
        <v>0</v>
      </c>
      <c r="AN839">
        <v>0</v>
      </c>
      <c r="AO839">
        <v>64</v>
      </c>
      <c r="AP839">
        <v>43</v>
      </c>
      <c r="AQ839">
        <v>8</v>
      </c>
      <c r="AR839">
        <v>5</v>
      </c>
      <c r="AS839" t="s">
        <v>4780</v>
      </c>
      <c r="AT839">
        <v>9.9000000000000005E-2</v>
      </c>
      <c r="AU839" t="s">
        <v>53</v>
      </c>
      <c r="AV839" t="s">
        <v>53</v>
      </c>
      <c r="AW839" t="s">
        <v>53</v>
      </c>
      <c r="AX839" t="s">
        <v>4775</v>
      </c>
    </row>
    <row r="840" spans="1:50">
      <c r="A840" t="str">
        <f>VLOOKUP(B840,[1]Sheet1!$C:$D,2,FALSE)</f>
        <v>Jeh Johnson: The Federal Government's Role Is To Dispatch Resources | Andrea Mitchell | MSNBC</v>
      </c>
      <c r="B840" t="s">
        <v>4781</v>
      </c>
      <c r="C840" t="s">
        <v>4781</v>
      </c>
      <c r="D840" t="s">
        <v>50</v>
      </c>
      <c r="E840">
        <v>200</v>
      </c>
      <c r="F840" t="s">
        <v>51</v>
      </c>
      <c r="G840" t="s">
        <v>52</v>
      </c>
      <c r="H840" t="s">
        <v>53</v>
      </c>
      <c r="I840" t="s">
        <v>4782</v>
      </c>
      <c r="J840">
        <v>103</v>
      </c>
      <c r="K840">
        <v>972</v>
      </c>
      <c r="L840" t="s">
        <v>4783</v>
      </c>
      <c r="M840">
        <v>160</v>
      </c>
      <c r="N840">
        <v>1016</v>
      </c>
      <c r="O840" t="s">
        <v>4784</v>
      </c>
      <c r="P840">
        <v>160</v>
      </c>
      <c r="Q840" t="s">
        <v>57</v>
      </c>
      <c r="R840">
        <v>26</v>
      </c>
      <c r="S840" t="s">
        <v>4785</v>
      </c>
      <c r="T840">
        <v>93</v>
      </c>
      <c r="U840" t="s">
        <v>66</v>
      </c>
      <c r="V840">
        <v>15</v>
      </c>
      <c r="W840" t="s">
        <v>59</v>
      </c>
      <c r="X840">
        <v>10</v>
      </c>
      <c r="Y840" t="s">
        <v>53</v>
      </c>
      <c r="Z840" t="s">
        <v>53</v>
      </c>
      <c r="AA840" t="s">
        <v>53</v>
      </c>
      <c r="AB840" t="s">
        <v>4781</v>
      </c>
      <c r="AC840" t="s">
        <v>53</v>
      </c>
      <c r="AD840" t="s">
        <v>53</v>
      </c>
      <c r="AE840" t="s">
        <v>53</v>
      </c>
      <c r="AF840" t="s">
        <v>53</v>
      </c>
      <c r="AG840">
        <v>315148</v>
      </c>
      <c r="AH840">
        <v>790</v>
      </c>
      <c r="AI840">
        <v>1.6228686999999999</v>
      </c>
      <c r="AJ840">
        <v>0</v>
      </c>
      <c r="AK840" t="s">
        <v>53</v>
      </c>
      <c r="AL840">
        <v>0</v>
      </c>
      <c r="AM840">
        <v>0</v>
      </c>
      <c r="AN840">
        <v>0</v>
      </c>
      <c r="AO840">
        <v>64</v>
      </c>
      <c r="AP840">
        <v>43</v>
      </c>
      <c r="AQ840">
        <v>8</v>
      </c>
      <c r="AR840">
        <v>5</v>
      </c>
      <c r="AS840" t="s">
        <v>4786</v>
      </c>
      <c r="AT840">
        <v>8.6999999999999994E-2</v>
      </c>
      <c r="AU840" t="s">
        <v>53</v>
      </c>
      <c r="AV840" t="s">
        <v>53</v>
      </c>
      <c r="AW840" t="s">
        <v>53</v>
      </c>
      <c r="AX840" t="s">
        <v>4781</v>
      </c>
    </row>
    <row r="841" spans="1:50">
      <c r="A841" t="str">
        <f>VLOOKUP(B841,[1]Sheet1!$C:$D,2,FALSE)</f>
        <v>What Can You Do If Coronavirus Impacts Your Travel Plans? | MSNBC</v>
      </c>
      <c r="B841" t="s">
        <v>4787</v>
      </c>
      <c r="C841" t="s">
        <v>4787</v>
      </c>
      <c r="D841" t="s">
        <v>50</v>
      </c>
      <c r="E841">
        <v>200</v>
      </c>
      <c r="F841" t="s">
        <v>51</v>
      </c>
      <c r="G841" t="s">
        <v>52</v>
      </c>
      <c r="H841" t="s">
        <v>53</v>
      </c>
      <c r="I841" t="s">
        <v>4788</v>
      </c>
      <c r="J841">
        <v>75</v>
      </c>
      <c r="K841">
        <v>722</v>
      </c>
      <c r="L841" t="s">
        <v>4789</v>
      </c>
      <c r="M841">
        <v>160</v>
      </c>
      <c r="N841">
        <v>1047</v>
      </c>
      <c r="O841" t="s">
        <v>4790</v>
      </c>
      <c r="P841">
        <v>160</v>
      </c>
      <c r="Q841" t="s">
        <v>57</v>
      </c>
      <c r="R841">
        <v>26</v>
      </c>
      <c r="S841" t="s">
        <v>4791</v>
      </c>
      <c r="T841">
        <v>65</v>
      </c>
      <c r="U841" t="s">
        <v>66</v>
      </c>
      <c r="V841">
        <v>15</v>
      </c>
      <c r="W841" t="s">
        <v>59</v>
      </c>
      <c r="X841">
        <v>10</v>
      </c>
      <c r="Y841" t="s">
        <v>53</v>
      </c>
      <c r="Z841" t="s">
        <v>53</v>
      </c>
      <c r="AA841" t="s">
        <v>53</v>
      </c>
      <c r="AB841" t="s">
        <v>4787</v>
      </c>
      <c r="AC841" t="s">
        <v>53</v>
      </c>
      <c r="AD841" t="s">
        <v>53</v>
      </c>
      <c r="AE841" t="s">
        <v>53</v>
      </c>
      <c r="AF841" t="s">
        <v>53</v>
      </c>
      <c r="AG841">
        <v>313281</v>
      </c>
      <c r="AH841">
        <v>786</v>
      </c>
      <c r="AI841">
        <v>1.6113378</v>
      </c>
      <c r="AJ841">
        <v>0</v>
      </c>
      <c r="AK841" t="s">
        <v>53</v>
      </c>
      <c r="AL841">
        <v>0</v>
      </c>
      <c r="AM841">
        <v>0</v>
      </c>
      <c r="AN841">
        <v>0</v>
      </c>
      <c r="AO841">
        <v>64</v>
      </c>
      <c r="AP841">
        <v>43</v>
      </c>
      <c r="AQ841">
        <v>8</v>
      </c>
      <c r="AR841">
        <v>5</v>
      </c>
      <c r="AS841" t="s">
        <v>4792</v>
      </c>
      <c r="AT841">
        <v>0.152</v>
      </c>
      <c r="AU841" t="s">
        <v>53</v>
      </c>
      <c r="AV841" t="s">
        <v>53</v>
      </c>
      <c r="AW841" t="s">
        <v>53</v>
      </c>
      <c r="AX841" t="s">
        <v>4787</v>
      </c>
    </row>
    <row r="842" spans="1:50">
      <c r="A842" t="str">
        <f>VLOOKUP(B842,[1]Sheet1!$C:$D,2,FALSE)</f>
        <v>Joe: Trump's 'Big' Coronavirus FDA News Is Yet Another 'Overpromise' | Andrea Mitchell | MSNBC</v>
      </c>
      <c r="B842" t="s">
        <v>4793</v>
      </c>
      <c r="C842" t="s">
        <v>4793</v>
      </c>
      <c r="D842" t="s">
        <v>50</v>
      </c>
      <c r="E842">
        <v>200</v>
      </c>
      <c r="F842" t="s">
        <v>51</v>
      </c>
      <c r="G842" t="s">
        <v>52</v>
      </c>
      <c r="H842" t="s">
        <v>53</v>
      </c>
      <c r="I842" t="s">
        <v>4794</v>
      </c>
      <c r="J842">
        <v>104</v>
      </c>
      <c r="K842">
        <v>965</v>
      </c>
      <c r="L842" t="s">
        <v>4795</v>
      </c>
      <c r="M842">
        <v>160</v>
      </c>
      <c r="N842">
        <v>1020</v>
      </c>
      <c r="O842" t="s">
        <v>4796</v>
      </c>
      <c r="P842">
        <v>160</v>
      </c>
      <c r="Q842" t="s">
        <v>57</v>
      </c>
      <c r="R842">
        <v>26</v>
      </c>
      <c r="S842" t="s">
        <v>4797</v>
      </c>
      <c r="T842">
        <v>94</v>
      </c>
      <c r="U842" t="s">
        <v>66</v>
      </c>
      <c r="V842">
        <v>15</v>
      </c>
      <c r="W842" t="s">
        <v>59</v>
      </c>
      <c r="X842">
        <v>10</v>
      </c>
      <c r="Y842" t="s">
        <v>53</v>
      </c>
      <c r="Z842" t="s">
        <v>53</v>
      </c>
      <c r="AA842" t="s">
        <v>53</v>
      </c>
      <c r="AB842" t="s">
        <v>4793</v>
      </c>
      <c r="AC842" t="s">
        <v>53</v>
      </c>
      <c r="AD842" t="s">
        <v>53</v>
      </c>
      <c r="AE842" t="s">
        <v>53</v>
      </c>
      <c r="AF842" t="s">
        <v>53</v>
      </c>
      <c r="AG842">
        <v>333760</v>
      </c>
      <c r="AH842">
        <v>811</v>
      </c>
      <c r="AI842">
        <v>1.5944613000000001</v>
      </c>
      <c r="AJ842">
        <v>0</v>
      </c>
      <c r="AK842" t="s">
        <v>53</v>
      </c>
      <c r="AL842">
        <v>0</v>
      </c>
      <c r="AM842">
        <v>0</v>
      </c>
      <c r="AN842">
        <v>0</v>
      </c>
      <c r="AO842">
        <v>64</v>
      </c>
      <c r="AP842">
        <v>43</v>
      </c>
      <c r="AQ842">
        <v>8</v>
      </c>
      <c r="AR842">
        <v>5</v>
      </c>
      <c r="AS842" t="s">
        <v>4798</v>
      </c>
      <c r="AT842">
        <v>0.109</v>
      </c>
      <c r="AU842" t="s">
        <v>53</v>
      </c>
      <c r="AV842" t="s">
        <v>53</v>
      </c>
      <c r="AW842" t="s">
        <v>53</v>
      </c>
      <c r="AX842" t="s">
        <v>4793</v>
      </c>
    </row>
    <row r="843" spans="1:50">
      <c r="A843" t="str">
        <f>VLOOKUP(B843,[1]Sheet1!$C:$D,2,FALSE)</f>
        <v>State Dept. Will Issue 'Level 4' Travel Warning, According To Report | Craig Melvin | MSNBC</v>
      </c>
      <c r="B843" t="s">
        <v>4799</v>
      </c>
      <c r="C843" t="s">
        <v>4799</v>
      </c>
      <c r="D843" t="s">
        <v>50</v>
      </c>
      <c r="E843">
        <v>200</v>
      </c>
      <c r="F843" t="s">
        <v>51</v>
      </c>
      <c r="G843" t="s">
        <v>52</v>
      </c>
      <c r="H843" t="s">
        <v>53</v>
      </c>
      <c r="I843" t="s">
        <v>4800</v>
      </c>
      <c r="J843">
        <v>101</v>
      </c>
      <c r="K843">
        <v>912</v>
      </c>
      <c r="L843" t="s">
        <v>4801</v>
      </c>
      <c r="M843">
        <v>160</v>
      </c>
      <c r="N843">
        <v>999</v>
      </c>
      <c r="O843" t="s">
        <v>4802</v>
      </c>
      <c r="P843">
        <v>160</v>
      </c>
      <c r="Q843" t="s">
        <v>57</v>
      </c>
      <c r="R843">
        <v>26</v>
      </c>
      <c r="S843" t="s">
        <v>4803</v>
      </c>
      <c r="T843">
        <v>91</v>
      </c>
      <c r="U843" t="s">
        <v>66</v>
      </c>
      <c r="V843">
        <v>15</v>
      </c>
      <c r="W843" t="s">
        <v>59</v>
      </c>
      <c r="X843">
        <v>10</v>
      </c>
      <c r="Y843" t="s">
        <v>53</v>
      </c>
      <c r="Z843" t="s">
        <v>53</v>
      </c>
      <c r="AA843" t="s">
        <v>53</v>
      </c>
      <c r="AB843" t="s">
        <v>4799</v>
      </c>
      <c r="AC843" t="s">
        <v>53</v>
      </c>
      <c r="AD843" t="s">
        <v>53</v>
      </c>
      <c r="AE843" t="s">
        <v>53</v>
      </c>
      <c r="AF843" t="s">
        <v>53</v>
      </c>
      <c r="AG843">
        <v>322861</v>
      </c>
      <c r="AH843">
        <v>806</v>
      </c>
      <c r="AI843">
        <v>1.6138024</v>
      </c>
      <c r="AJ843">
        <v>0</v>
      </c>
      <c r="AK843" t="s">
        <v>53</v>
      </c>
      <c r="AL843">
        <v>0</v>
      </c>
      <c r="AM843">
        <v>0</v>
      </c>
      <c r="AN843">
        <v>0</v>
      </c>
      <c r="AO843">
        <v>64</v>
      </c>
      <c r="AP843">
        <v>43</v>
      </c>
      <c r="AQ843">
        <v>8</v>
      </c>
      <c r="AR843">
        <v>5</v>
      </c>
      <c r="AS843" t="s">
        <v>4804</v>
      </c>
      <c r="AT843">
        <v>9.4E-2</v>
      </c>
      <c r="AU843" t="s">
        <v>53</v>
      </c>
      <c r="AV843" t="s">
        <v>53</v>
      </c>
      <c r="AW843" t="s">
        <v>53</v>
      </c>
      <c r="AX843" t="s">
        <v>4799</v>
      </c>
    </row>
    <row r="844" spans="1:50">
      <c r="A844" t="str">
        <f>VLOOKUP(B844,[1]Sheet1!$C:$D,2,FALSE)</f>
        <v>Cuomo: ‘There Is No Quarantine Plan For New York City’ | MSNBC</v>
      </c>
      <c r="B844" t="s">
        <v>4805</v>
      </c>
      <c r="C844" t="s">
        <v>4805</v>
      </c>
      <c r="D844" t="s">
        <v>50</v>
      </c>
      <c r="E844">
        <v>200</v>
      </c>
      <c r="F844" t="s">
        <v>51</v>
      </c>
      <c r="G844" t="s">
        <v>52</v>
      </c>
      <c r="H844" t="s">
        <v>53</v>
      </c>
      <c r="I844" t="s">
        <v>4806</v>
      </c>
      <c r="J844">
        <v>72</v>
      </c>
      <c r="K844">
        <v>686</v>
      </c>
      <c r="L844" t="s">
        <v>4807</v>
      </c>
      <c r="M844">
        <v>160</v>
      </c>
      <c r="N844">
        <v>1001</v>
      </c>
      <c r="O844" t="s">
        <v>4808</v>
      </c>
      <c r="P844">
        <v>160</v>
      </c>
      <c r="Q844" t="s">
        <v>57</v>
      </c>
      <c r="R844">
        <v>26</v>
      </c>
      <c r="S844" t="s">
        <v>4809</v>
      </c>
      <c r="T844">
        <v>62</v>
      </c>
      <c r="U844" t="s">
        <v>66</v>
      </c>
      <c r="V844">
        <v>15</v>
      </c>
      <c r="W844" t="s">
        <v>59</v>
      </c>
      <c r="X844">
        <v>10</v>
      </c>
      <c r="Y844" t="s">
        <v>53</v>
      </c>
      <c r="Z844" t="s">
        <v>53</v>
      </c>
      <c r="AA844" t="s">
        <v>53</v>
      </c>
      <c r="AB844" t="s">
        <v>4805</v>
      </c>
      <c r="AC844" t="s">
        <v>53</v>
      </c>
      <c r="AD844" t="s">
        <v>53</v>
      </c>
      <c r="AE844" t="s">
        <v>53</v>
      </c>
      <c r="AF844" t="s">
        <v>53</v>
      </c>
      <c r="AG844">
        <v>316763</v>
      </c>
      <c r="AH844">
        <v>789</v>
      </c>
      <c r="AI844">
        <v>1.5833818</v>
      </c>
      <c r="AJ844">
        <v>0</v>
      </c>
      <c r="AK844" t="s">
        <v>53</v>
      </c>
      <c r="AL844">
        <v>0</v>
      </c>
      <c r="AM844">
        <v>0</v>
      </c>
      <c r="AN844">
        <v>0</v>
      </c>
      <c r="AO844">
        <v>64</v>
      </c>
      <c r="AP844">
        <v>43</v>
      </c>
      <c r="AQ844">
        <v>8</v>
      </c>
      <c r="AR844">
        <v>5</v>
      </c>
      <c r="AS844" t="s">
        <v>4810</v>
      </c>
      <c r="AT844">
        <v>9.0999999999999998E-2</v>
      </c>
      <c r="AU844" t="s">
        <v>53</v>
      </c>
      <c r="AV844" t="s">
        <v>53</v>
      </c>
      <c r="AW844" t="s">
        <v>53</v>
      </c>
      <c r="AX844" t="s">
        <v>4805</v>
      </c>
    </row>
    <row r="845" spans="1:50">
      <c r="A845" t="str">
        <f>VLOOKUP(B845,[1]Sheet1!$C:$D,2,FALSE)</f>
        <v>World Markets React To The Coronavirus | Morning Joe | MSNBC</v>
      </c>
      <c r="B845" t="s">
        <v>4811</v>
      </c>
      <c r="C845" t="s">
        <v>4811</v>
      </c>
      <c r="D845" t="s">
        <v>50</v>
      </c>
      <c r="E845">
        <v>200</v>
      </c>
      <c r="F845" t="s">
        <v>51</v>
      </c>
      <c r="G845" t="s">
        <v>52</v>
      </c>
      <c r="H845" t="s">
        <v>53</v>
      </c>
      <c r="I845" t="s">
        <v>4812</v>
      </c>
      <c r="J845">
        <v>70</v>
      </c>
      <c r="K845">
        <v>678</v>
      </c>
      <c r="L845" t="s">
        <v>4813</v>
      </c>
      <c r="M845">
        <v>160</v>
      </c>
      <c r="N845">
        <v>1018</v>
      </c>
      <c r="O845" t="s">
        <v>4814</v>
      </c>
      <c r="P845">
        <v>160</v>
      </c>
      <c r="Q845" t="s">
        <v>57</v>
      </c>
      <c r="R845">
        <v>26</v>
      </c>
      <c r="S845" t="s">
        <v>4815</v>
      </c>
      <c r="T845">
        <v>60</v>
      </c>
      <c r="U845" t="s">
        <v>66</v>
      </c>
      <c r="V845">
        <v>15</v>
      </c>
      <c r="W845" t="s">
        <v>59</v>
      </c>
      <c r="X845">
        <v>10</v>
      </c>
      <c r="Y845" t="s">
        <v>53</v>
      </c>
      <c r="Z845" t="s">
        <v>53</v>
      </c>
      <c r="AA845" t="s">
        <v>53</v>
      </c>
      <c r="AB845" t="s">
        <v>4811</v>
      </c>
      <c r="AC845" t="s">
        <v>53</v>
      </c>
      <c r="AD845" t="s">
        <v>53</v>
      </c>
      <c r="AE845" t="s">
        <v>53</v>
      </c>
      <c r="AF845" t="s">
        <v>53</v>
      </c>
      <c r="AG845">
        <v>320168</v>
      </c>
      <c r="AH845">
        <v>777</v>
      </c>
      <c r="AI845">
        <v>1.5595766</v>
      </c>
      <c r="AJ845">
        <v>0</v>
      </c>
      <c r="AK845" t="s">
        <v>53</v>
      </c>
      <c r="AL845">
        <v>2</v>
      </c>
      <c r="AM845">
        <v>1</v>
      </c>
      <c r="AN845">
        <v>0.2</v>
      </c>
      <c r="AO845">
        <v>64</v>
      </c>
      <c r="AP845">
        <v>43</v>
      </c>
      <c r="AQ845">
        <v>8</v>
      </c>
      <c r="AR845">
        <v>5</v>
      </c>
      <c r="AS845" t="s">
        <v>4816</v>
      </c>
      <c r="AT845">
        <v>8.7999999999999995E-2</v>
      </c>
      <c r="AU845" t="s">
        <v>53</v>
      </c>
      <c r="AV845" t="s">
        <v>53</v>
      </c>
      <c r="AW845" t="s">
        <v>53</v>
      </c>
      <c r="AX845" t="s">
        <v>4811</v>
      </c>
    </row>
    <row r="846" spans="1:50">
      <c r="A846" t="str">
        <f>VLOOKUP(B846,[1]Sheet1!$C:$D,2,FALSE)</f>
        <v>Millions Of Jobs Could Be Lost In The Travel Industry | Stephanie Ruhle | MSNBC</v>
      </c>
      <c r="B846" t="s">
        <v>4817</v>
      </c>
      <c r="C846" t="s">
        <v>4817</v>
      </c>
      <c r="D846" t="s">
        <v>50</v>
      </c>
      <c r="E846">
        <v>200</v>
      </c>
      <c r="F846" t="s">
        <v>51</v>
      </c>
      <c r="G846" t="s">
        <v>52</v>
      </c>
      <c r="H846" t="s">
        <v>53</v>
      </c>
      <c r="I846" t="s">
        <v>4818</v>
      </c>
      <c r="J846">
        <v>89</v>
      </c>
      <c r="K846">
        <v>813</v>
      </c>
      <c r="L846" t="s">
        <v>4819</v>
      </c>
      <c r="M846">
        <v>160</v>
      </c>
      <c r="N846">
        <v>1009</v>
      </c>
      <c r="O846" t="s">
        <v>399</v>
      </c>
      <c r="P846">
        <v>160</v>
      </c>
      <c r="Q846" t="s">
        <v>57</v>
      </c>
      <c r="R846">
        <v>26</v>
      </c>
      <c r="S846" t="s">
        <v>4820</v>
      </c>
      <c r="T846">
        <v>79</v>
      </c>
      <c r="U846" t="s">
        <v>66</v>
      </c>
      <c r="V846">
        <v>15</v>
      </c>
      <c r="W846" t="s">
        <v>59</v>
      </c>
      <c r="X846">
        <v>10</v>
      </c>
      <c r="Y846" t="s">
        <v>53</v>
      </c>
      <c r="Z846" t="s">
        <v>53</v>
      </c>
      <c r="AA846" t="s">
        <v>53</v>
      </c>
      <c r="AB846" t="s">
        <v>4817</v>
      </c>
      <c r="AC846" t="s">
        <v>53</v>
      </c>
      <c r="AD846" t="s">
        <v>53</v>
      </c>
      <c r="AE846" t="s">
        <v>53</v>
      </c>
      <c r="AF846" t="s">
        <v>53</v>
      </c>
      <c r="AG846">
        <v>319178</v>
      </c>
      <c r="AH846">
        <v>810</v>
      </c>
      <c r="AI846">
        <v>1.6161627999999999</v>
      </c>
      <c r="AJ846">
        <v>0</v>
      </c>
      <c r="AK846" t="s">
        <v>53</v>
      </c>
      <c r="AL846">
        <v>6</v>
      </c>
      <c r="AM846">
        <v>3</v>
      </c>
      <c r="AN846">
        <v>0.6</v>
      </c>
      <c r="AO846">
        <v>64</v>
      </c>
      <c r="AP846">
        <v>43</v>
      </c>
      <c r="AQ846">
        <v>8</v>
      </c>
      <c r="AR846">
        <v>5</v>
      </c>
      <c r="AS846" t="s">
        <v>4821</v>
      </c>
      <c r="AT846">
        <v>8.4000000000000005E-2</v>
      </c>
      <c r="AU846" t="s">
        <v>53</v>
      </c>
      <c r="AV846" t="s">
        <v>53</v>
      </c>
      <c r="AW846" t="s">
        <v>53</v>
      </c>
      <c r="AX846" t="s">
        <v>4817</v>
      </c>
    </row>
    <row r="847" spans="1:50">
      <c r="A847" t="str">
        <f>VLOOKUP(B847,[1]Sheet1!$C:$D,2,FALSE)</f>
        <v>Cuomo Issues New Work From Home Order As Coronavirus Cases Surge | MSNBC</v>
      </c>
      <c r="B847" t="s">
        <v>4822</v>
      </c>
      <c r="C847" t="s">
        <v>4822</v>
      </c>
      <c r="D847" t="s">
        <v>50</v>
      </c>
      <c r="E847">
        <v>200</v>
      </c>
      <c r="F847" t="s">
        <v>51</v>
      </c>
      <c r="G847" t="s">
        <v>52</v>
      </c>
      <c r="H847" t="s">
        <v>53</v>
      </c>
      <c r="I847" t="s">
        <v>4823</v>
      </c>
      <c r="J847">
        <v>82</v>
      </c>
      <c r="K847">
        <v>835</v>
      </c>
      <c r="L847" t="s">
        <v>4824</v>
      </c>
      <c r="M847">
        <v>160</v>
      </c>
      <c r="N847">
        <v>1039</v>
      </c>
      <c r="O847" t="s">
        <v>4825</v>
      </c>
      <c r="P847">
        <v>160</v>
      </c>
      <c r="Q847" t="s">
        <v>57</v>
      </c>
      <c r="R847">
        <v>26</v>
      </c>
      <c r="S847" t="s">
        <v>4826</v>
      </c>
      <c r="T847">
        <v>72</v>
      </c>
      <c r="U847" t="s">
        <v>66</v>
      </c>
      <c r="V847">
        <v>15</v>
      </c>
      <c r="W847" t="s">
        <v>59</v>
      </c>
      <c r="X847">
        <v>10</v>
      </c>
      <c r="Y847" t="s">
        <v>53</v>
      </c>
      <c r="Z847" t="s">
        <v>53</v>
      </c>
      <c r="AA847" t="s">
        <v>53</v>
      </c>
      <c r="AB847" t="s">
        <v>4822</v>
      </c>
      <c r="AC847" t="s">
        <v>53</v>
      </c>
      <c r="AD847" t="s">
        <v>53</v>
      </c>
      <c r="AE847" t="s">
        <v>53</v>
      </c>
      <c r="AF847" t="s">
        <v>53</v>
      </c>
      <c r="AG847">
        <v>312292</v>
      </c>
      <c r="AH847">
        <v>776</v>
      </c>
      <c r="AI847">
        <v>1.6212044000000001</v>
      </c>
      <c r="AJ847">
        <v>0</v>
      </c>
      <c r="AK847" t="s">
        <v>53</v>
      </c>
      <c r="AL847">
        <v>0</v>
      </c>
      <c r="AM847">
        <v>0</v>
      </c>
      <c r="AN847">
        <v>0</v>
      </c>
      <c r="AO847">
        <v>64</v>
      </c>
      <c r="AP847">
        <v>43</v>
      </c>
      <c r="AQ847">
        <v>8</v>
      </c>
      <c r="AR847">
        <v>5</v>
      </c>
      <c r="AS847" t="s">
        <v>4827</v>
      </c>
      <c r="AT847">
        <v>0.122</v>
      </c>
      <c r="AU847" t="s">
        <v>53</v>
      </c>
      <c r="AV847" t="s">
        <v>53</v>
      </c>
      <c r="AW847" t="s">
        <v>53</v>
      </c>
      <c r="AX847" t="s">
        <v>4822</v>
      </c>
    </row>
    <row r="848" spans="1:50">
      <c r="A848" t="str">
        <f>VLOOKUP(B848,[1]Sheet1!$C:$D,2,FALSE)</f>
        <v>Markets Down As Unemployment Claims Rise Due To Coronavirus | Stephanie Ruhle | MSNBC</v>
      </c>
      <c r="B848" t="s">
        <v>4828</v>
      </c>
      <c r="C848" t="s">
        <v>4828</v>
      </c>
      <c r="D848" t="s">
        <v>50</v>
      </c>
      <c r="E848">
        <v>200</v>
      </c>
      <c r="F848" t="s">
        <v>51</v>
      </c>
      <c r="G848" t="s">
        <v>52</v>
      </c>
      <c r="H848" t="s">
        <v>53</v>
      </c>
      <c r="I848" t="s">
        <v>4829</v>
      </c>
      <c r="J848">
        <v>95</v>
      </c>
      <c r="K848">
        <v>928</v>
      </c>
      <c r="L848" t="s">
        <v>4830</v>
      </c>
      <c r="M848">
        <v>160</v>
      </c>
      <c r="N848">
        <v>1043</v>
      </c>
      <c r="O848" t="s">
        <v>4831</v>
      </c>
      <c r="P848">
        <v>160</v>
      </c>
      <c r="Q848" t="s">
        <v>57</v>
      </c>
      <c r="R848">
        <v>26</v>
      </c>
      <c r="S848" t="s">
        <v>4832</v>
      </c>
      <c r="T848">
        <v>85</v>
      </c>
      <c r="U848" t="s">
        <v>66</v>
      </c>
      <c r="V848">
        <v>15</v>
      </c>
      <c r="W848" t="s">
        <v>59</v>
      </c>
      <c r="X848">
        <v>10</v>
      </c>
      <c r="Y848" t="s">
        <v>53</v>
      </c>
      <c r="Z848" t="s">
        <v>53</v>
      </c>
      <c r="AA848" t="s">
        <v>53</v>
      </c>
      <c r="AB848" t="s">
        <v>4828</v>
      </c>
      <c r="AC848" t="s">
        <v>53</v>
      </c>
      <c r="AD848" t="s">
        <v>53</v>
      </c>
      <c r="AE848" t="s">
        <v>53</v>
      </c>
      <c r="AF848" t="s">
        <v>53</v>
      </c>
      <c r="AG848">
        <v>320078</v>
      </c>
      <c r="AH848">
        <v>805</v>
      </c>
      <c r="AI848">
        <v>1.6212738</v>
      </c>
      <c r="AJ848">
        <v>0</v>
      </c>
      <c r="AK848" t="s">
        <v>53</v>
      </c>
      <c r="AL848">
        <v>2</v>
      </c>
      <c r="AM848">
        <v>1</v>
      </c>
      <c r="AN848">
        <v>0.2</v>
      </c>
      <c r="AO848">
        <v>64</v>
      </c>
      <c r="AP848">
        <v>43</v>
      </c>
      <c r="AQ848">
        <v>8</v>
      </c>
      <c r="AR848">
        <v>5</v>
      </c>
      <c r="AS848" t="s">
        <v>4833</v>
      </c>
      <c r="AT848">
        <v>0.10100000000000001</v>
      </c>
      <c r="AU848" t="s">
        <v>53</v>
      </c>
      <c r="AV848" t="s">
        <v>53</v>
      </c>
      <c r="AW848" t="s">
        <v>53</v>
      </c>
      <c r="AX848" t="s">
        <v>4828</v>
      </c>
    </row>
    <row r="849" spans="1:50">
      <c r="A849" t="str">
        <f>VLOOKUP(B849,[1]Sheet1!$C:$D,2,FALSE)</f>
        <v>Tom Colicchio Discusses How Congress Can Help The Restaurant Industry | Morning Joe | MSNBC</v>
      </c>
      <c r="B849" t="s">
        <v>4834</v>
      </c>
      <c r="C849" t="s">
        <v>4834</v>
      </c>
      <c r="D849" t="s">
        <v>50</v>
      </c>
      <c r="E849">
        <v>200</v>
      </c>
      <c r="F849" t="s">
        <v>51</v>
      </c>
      <c r="G849" t="s">
        <v>52</v>
      </c>
      <c r="H849" t="s">
        <v>53</v>
      </c>
      <c r="I849" t="s">
        <v>4835</v>
      </c>
      <c r="J849">
        <v>101</v>
      </c>
      <c r="K849">
        <v>968</v>
      </c>
      <c r="L849" t="s">
        <v>4836</v>
      </c>
      <c r="M849">
        <v>160</v>
      </c>
      <c r="N849">
        <v>1007</v>
      </c>
      <c r="O849" t="s">
        <v>4837</v>
      </c>
      <c r="P849">
        <v>160</v>
      </c>
      <c r="Q849" t="s">
        <v>57</v>
      </c>
      <c r="R849">
        <v>26</v>
      </c>
      <c r="S849" t="s">
        <v>4838</v>
      </c>
      <c r="T849">
        <v>91</v>
      </c>
      <c r="U849" t="s">
        <v>66</v>
      </c>
      <c r="V849">
        <v>15</v>
      </c>
      <c r="W849" t="s">
        <v>59</v>
      </c>
      <c r="X849">
        <v>10</v>
      </c>
      <c r="Y849" t="s">
        <v>53</v>
      </c>
      <c r="Z849" t="s">
        <v>53</v>
      </c>
      <c r="AA849" t="s">
        <v>53</v>
      </c>
      <c r="AB849" t="s">
        <v>4834</v>
      </c>
      <c r="AC849" t="s">
        <v>53</v>
      </c>
      <c r="AD849" t="s">
        <v>53</v>
      </c>
      <c r="AE849" t="s">
        <v>53</v>
      </c>
      <c r="AF849" t="s">
        <v>53</v>
      </c>
      <c r="AG849">
        <v>319288</v>
      </c>
      <c r="AH849">
        <v>795</v>
      </c>
      <c r="AI849">
        <v>1.6243354999999999</v>
      </c>
      <c r="AJ849">
        <v>0</v>
      </c>
      <c r="AK849" t="s">
        <v>53</v>
      </c>
      <c r="AL849">
        <v>4</v>
      </c>
      <c r="AM849">
        <v>2</v>
      </c>
      <c r="AN849">
        <v>0.4</v>
      </c>
      <c r="AO849">
        <v>64</v>
      </c>
      <c r="AP849">
        <v>43</v>
      </c>
      <c r="AQ849">
        <v>8</v>
      </c>
      <c r="AR849">
        <v>5</v>
      </c>
      <c r="AS849" t="s">
        <v>4839</v>
      </c>
      <c r="AT849">
        <v>0.109</v>
      </c>
      <c r="AU849" t="s">
        <v>53</v>
      </c>
      <c r="AV849" t="s">
        <v>53</v>
      </c>
      <c r="AW849" t="s">
        <v>53</v>
      </c>
      <c r="AX849" t="s">
        <v>4834</v>
      </c>
    </row>
    <row r="850" spans="1:50">
      <c r="A850" t="str">
        <f>VLOOKUP(B850,[1]Sheet1!$C:$D,2,FALSE)</f>
        <v>We Are The Most At-Risk State In The Nation' | Morning Joe | MSNBC</v>
      </c>
      <c r="B850" t="s">
        <v>4840</v>
      </c>
      <c r="C850" t="s">
        <v>4840</v>
      </c>
      <c r="D850" t="s">
        <v>50</v>
      </c>
      <c r="E850">
        <v>200</v>
      </c>
      <c r="F850" t="s">
        <v>51</v>
      </c>
      <c r="G850" t="s">
        <v>52</v>
      </c>
      <c r="H850" t="s">
        <v>53</v>
      </c>
      <c r="I850" t="s">
        <v>4841</v>
      </c>
      <c r="J850">
        <v>77</v>
      </c>
      <c r="K850">
        <v>721</v>
      </c>
      <c r="L850" t="s">
        <v>4842</v>
      </c>
      <c r="M850">
        <v>160</v>
      </c>
      <c r="N850">
        <v>986</v>
      </c>
      <c r="O850" t="s">
        <v>4843</v>
      </c>
      <c r="P850">
        <v>160</v>
      </c>
      <c r="Q850" t="s">
        <v>57</v>
      </c>
      <c r="R850">
        <v>26</v>
      </c>
      <c r="S850" t="s">
        <v>4844</v>
      </c>
      <c r="T850">
        <v>67</v>
      </c>
      <c r="U850" t="s">
        <v>66</v>
      </c>
      <c r="V850">
        <v>15</v>
      </c>
      <c r="W850" t="s">
        <v>59</v>
      </c>
      <c r="X850">
        <v>10</v>
      </c>
      <c r="Y850" t="s">
        <v>53</v>
      </c>
      <c r="Z850" t="s">
        <v>53</v>
      </c>
      <c r="AA850" t="s">
        <v>53</v>
      </c>
      <c r="AB850" t="s">
        <v>4840</v>
      </c>
      <c r="AC850" t="s">
        <v>53</v>
      </c>
      <c r="AD850" t="s">
        <v>53</v>
      </c>
      <c r="AE850" t="s">
        <v>53</v>
      </c>
      <c r="AF850" t="s">
        <v>53</v>
      </c>
      <c r="AG850">
        <v>331786</v>
      </c>
      <c r="AH850">
        <v>838</v>
      </c>
      <c r="AI850">
        <v>1.5909139000000001</v>
      </c>
      <c r="AJ850">
        <v>0</v>
      </c>
      <c r="AK850" t="s">
        <v>53</v>
      </c>
      <c r="AL850">
        <v>0</v>
      </c>
      <c r="AM850">
        <v>0</v>
      </c>
      <c r="AN850">
        <v>0</v>
      </c>
      <c r="AO850">
        <v>64</v>
      </c>
      <c r="AP850">
        <v>43</v>
      </c>
      <c r="AQ850">
        <v>8</v>
      </c>
      <c r="AR850">
        <v>5</v>
      </c>
      <c r="AS850" t="s">
        <v>4845</v>
      </c>
      <c r="AT850">
        <v>9.6000000000000002E-2</v>
      </c>
      <c r="AU850" t="s">
        <v>53</v>
      </c>
      <c r="AV850" t="s">
        <v>53</v>
      </c>
      <c r="AW850" t="s">
        <v>53</v>
      </c>
      <c r="AX850" t="s">
        <v>4840</v>
      </c>
    </row>
    <row r="851" spans="1:50">
      <c r="A851" t="str">
        <f>VLOOKUP(B851,[1]Sheet1!$C:$D,2,FALSE)</f>
        <v>Gov. Cuomo: We Need The Federal Government To Step Up | Morning Joe | MSNBC</v>
      </c>
      <c r="B851" t="s">
        <v>4846</v>
      </c>
      <c r="C851" t="s">
        <v>4846</v>
      </c>
      <c r="D851" t="s">
        <v>50</v>
      </c>
      <c r="E851">
        <v>200</v>
      </c>
      <c r="F851" t="s">
        <v>51</v>
      </c>
      <c r="G851" t="s">
        <v>52</v>
      </c>
      <c r="H851" t="s">
        <v>53</v>
      </c>
      <c r="I851" t="s">
        <v>4847</v>
      </c>
      <c r="J851">
        <v>85</v>
      </c>
      <c r="K851">
        <v>847</v>
      </c>
      <c r="L851" t="s">
        <v>4848</v>
      </c>
      <c r="M851">
        <v>160</v>
      </c>
      <c r="N851">
        <v>994</v>
      </c>
      <c r="O851" t="s">
        <v>4635</v>
      </c>
      <c r="P851">
        <v>160</v>
      </c>
      <c r="Q851" t="s">
        <v>57</v>
      </c>
      <c r="R851">
        <v>26</v>
      </c>
      <c r="S851" t="s">
        <v>4849</v>
      </c>
      <c r="T851">
        <v>75</v>
      </c>
      <c r="U851" t="s">
        <v>66</v>
      </c>
      <c r="V851">
        <v>15</v>
      </c>
      <c r="W851" t="s">
        <v>59</v>
      </c>
      <c r="X851">
        <v>10</v>
      </c>
      <c r="Y851" t="s">
        <v>53</v>
      </c>
      <c r="Z851" t="s">
        <v>53</v>
      </c>
      <c r="AA851" t="s">
        <v>53</v>
      </c>
      <c r="AB851" t="s">
        <v>4846</v>
      </c>
      <c r="AC851" t="s">
        <v>53</v>
      </c>
      <c r="AD851" t="s">
        <v>53</v>
      </c>
      <c r="AE851" t="s">
        <v>53</v>
      </c>
      <c r="AF851" t="s">
        <v>53</v>
      </c>
      <c r="AG851">
        <v>330277</v>
      </c>
      <c r="AH851">
        <v>806</v>
      </c>
      <c r="AI851">
        <v>1.5750010999999999</v>
      </c>
      <c r="AJ851">
        <v>0</v>
      </c>
      <c r="AK851" t="s">
        <v>53</v>
      </c>
      <c r="AL851">
        <v>10</v>
      </c>
      <c r="AM851">
        <v>5</v>
      </c>
      <c r="AN851">
        <v>1</v>
      </c>
      <c r="AO851">
        <v>64</v>
      </c>
      <c r="AP851">
        <v>43</v>
      </c>
      <c r="AQ851">
        <v>8</v>
      </c>
      <c r="AR851">
        <v>5</v>
      </c>
      <c r="AS851" t="s">
        <v>4850</v>
      </c>
      <c r="AT851">
        <v>9.2999999999999999E-2</v>
      </c>
      <c r="AU851" t="s">
        <v>53</v>
      </c>
      <c r="AV851" t="s">
        <v>53</v>
      </c>
      <c r="AW851" t="s">
        <v>53</v>
      </c>
      <c r="AX851" t="s">
        <v>4846</v>
      </c>
    </row>
    <row r="852" spans="1:50">
      <c r="A852" t="str">
        <f>VLOOKUP(B852,[1]Sheet1!$C:$D,2,FALSE)</f>
        <v>Medical Professional Calls For Bold Steps To Fix Resource Shortage | Morning Joe | MSNBC</v>
      </c>
      <c r="B852" t="s">
        <v>4851</v>
      </c>
      <c r="C852" t="s">
        <v>4851</v>
      </c>
      <c r="D852" t="s">
        <v>50</v>
      </c>
      <c r="E852">
        <v>200</v>
      </c>
      <c r="F852" t="s">
        <v>51</v>
      </c>
      <c r="G852" t="s">
        <v>52</v>
      </c>
      <c r="H852" t="s">
        <v>53</v>
      </c>
      <c r="I852" t="s">
        <v>4852</v>
      </c>
      <c r="J852">
        <v>98</v>
      </c>
      <c r="K852">
        <v>917</v>
      </c>
      <c r="L852" t="s">
        <v>4853</v>
      </c>
      <c r="M852">
        <v>160</v>
      </c>
      <c r="N852">
        <v>1030</v>
      </c>
      <c r="O852" t="s">
        <v>4854</v>
      </c>
      <c r="P852">
        <v>160</v>
      </c>
      <c r="Q852" t="s">
        <v>57</v>
      </c>
      <c r="R852">
        <v>26</v>
      </c>
      <c r="S852" t="s">
        <v>4855</v>
      </c>
      <c r="T852">
        <v>88</v>
      </c>
      <c r="U852" t="s">
        <v>66</v>
      </c>
      <c r="V852">
        <v>15</v>
      </c>
      <c r="W852" t="s">
        <v>59</v>
      </c>
      <c r="X852">
        <v>10</v>
      </c>
      <c r="Y852" t="s">
        <v>53</v>
      </c>
      <c r="Z852" t="s">
        <v>53</v>
      </c>
      <c r="AA852" t="s">
        <v>53</v>
      </c>
      <c r="AB852" t="s">
        <v>4851</v>
      </c>
      <c r="AC852" t="s">
        <v>53</v>
      </c>
      <c r="AD852" t="s">
        <v>53</v>
      </c>
      <c r="AE852" t="s">
        <v>53</v>
      </c>
      <c r="AF852" t="s">
        <v>53</v>
      </c>
      <c r="AG852">
        <v>331504</v>
      </c>
      <c r="AH852">
        <v>820</v>
      </c>
      <c r="AI852">
        <v>1.5929092</v>
      </c>
      <c r="AJ852">
        <v>0</v>
      </c>
      <c r="AK852" t="s">
        <v>53</v>
      </c>
      <c r="AL852">
        <v>16</v>
      </c>
      <c r="AM852">
        <v>8</v>
      </c>
      <c r="AN852">
        <v>1.6</v>
      </c>
      <c r="AO852">
        <v>64</v>
      </c>
      <c r="AP852">
        <v>43</v>
      </c>
      <c r="AQ852">
        <v>8</v>
      </c>
      <c r="AR852">
        <v>5</v>
      </c>
      <c r="AS852" t="s">
        <v>4856</v>
      </c>
      <c r="AT852">
        <v>0.124</v>
      </c>
      <c r="AU852" t="s">
        <v>53</v>
      </c>
      <c r="AV852" t="s">
        <v>53</v>
      </c>
      <c r="AW852" t="s">
        <v>53</v>
      </c>
      <c r="AX852" t="s">
        <v>4851</v>
      </c>
    </row>
    <row r="853" spans="1:50">
      <c r="A853" t="str">
        <f>VLOOKUP(B853,[1]Sheet1!$C:$D,2,FALSE)</f>
        <v>Sen. Schumer: We Need Bold, Quick, Bipartisan Action | Morning Joe | MSNBC</v>
      </c>
      <c r="B853" t="s">
        <v>4857</v>
      </c>
      <c r="C853" t="s">
        <v>4857</v>
      </c>
      <c r="D853" t="s">
        <v>50</v>
      </c>
      <c r="E853">
        <v>200</v>
      </c>
      <c r="F853" t="s">
        <v>51</v>
      </c>
      <c r="G853" t="s">
        <v>52</v>
      </c>
      <c r="H853" t="s">
        <v>53</v>
      </c>
      <c r="I853" t="s">
        <v>4858</v>
      </c>
      <c r="J853">
        <v>84</v>
      </c>
      <c r="K853">
        <v>795</v>
      </c>
      <c r="L853" t="s">
        <v>4859</v>
      </c>
      <c r="M853">
        <v>160</v>
      </c>
      <c r="N853">
        <v>985</v>
      </c>
      <c r="O853" t="s">
        <v>176</v>
      </c>
      <c r="P853">
        <v>160</v>
      </c>
      <c r="Q853" t="s">
        <v>57</v>
      </c>
      <c r="R853">
        <v>26</v>
      </c>
      <c r="S853" t="s">
        <v>4860</v>
      </c>
      <c r="T853">
        <v>74</v>
      </c>
      <c r="U853" t="s">
        <v>66</v>
      </c>
      <c r="V853">
        <v>15</v>
      </c>
      <c r="W853" t="s">
        <v>59</v>
      </c>
      <c r="X853">
        <v>10</v>
      </c>
      <c r="Y853" t="s">
        <v>53</v>
      </c>
      <c r="Z853" t="s">
        <v>53</v>
      </c>
      <c r="AA853" t="s">
        <v>53</v>
      </c>
      <c r="AB853" t="s">
        <v>4857</v>
      </c>
      <c r="AC853" t="s">
        <v>53</v>
      </c>
      <c r="AD853" t="s">
        <v>53</v>
      </c>
      <c r="AE853" t="s">
        <v>53</v>
      </c>
      <c r="AF853" t="s">
        <v>53</v>
      </c>
      <c r="AG853">
        <v>319295</v>
      </c>
      <c r="AH853">
        <v>808</v>
      </c>
      <c r="AI853">
        <v>1.6132314999999999</v>
      </c>
      <c r="AJ853">
        <v>0</v>
      </c>
      <c r="AK853" t="s">
        <v>53</v>
      </c>
      <c r="AL853">
        <v>12</v>
      </c>
      <c r="AM853">
        <v>6</v>
      </c>
      <c r="AN853">
        <v>1.2</v>
      </c>
      <c r="AO853">
        <v>64</v>
      </c>
      <c r="AP853">
        <v>43</v>
      </c>
      <c r="AQ853">
        <v>8</v>
      </c>
      <c r="AR853">
        <v>5</v>
      </c>
      <c r="AS853" t="s">
        <v>4861</v>
      </c>
      <c r="AT853">
        <v>8.5999999999999993E-2</v>
      </c>
      <c r="AU853" t="s">
        <v>53</v>
      </c>
      <c r="AV853" t="s">
        <v>53</v>
      </c>
      <c r="AW853" t="s">
        <v>53</v>
      </c>
      <c r="AX853" t="s">
        <v>4857</v>
      </c>
    </row>
    <row r="854" spans="1:50">
      <c r="A854" t="str">
        <f>VLOOKUP(B854,[1]Sheet1!$C:$D,2,FALSE)</f>
        <v>Italy Records Deadliest Day Of COVID-19 Outbreak | Morning Joe | MSNBC</v>
      </c>
      <c r="B854" t="s">
        <v>4862</v>
      </c>
      <c r="C854" t="s">
        <v>4862</v>
      </c>
      <c r="D854" t="s">
        <v>50</v>
      </c>
      <c r="E854">
        <v>200</v>
      </c>
      <c r="F854" t="s">
        <v>51</v>
      </c>
      <c r="G854" t="s">
        <v>52</v>
      </c>
      <c r="H854" t="s">
        <v>53</v>
      </c>
      <c r="I854" t="s">
        <v>4863</v>
      </c>
      <c r="J854">
        <v>80</v>
      </c>
      <c r="K854">
        <v>772</v>
      </c>
      <c r="L854" t="s">
        <v>4864</v>
      </c>
      <c r="M854">
        <v>160</v>
      </c>
      <c r="N854">
        <v>1056</v>
      </c>
      <c r="O854" t="s">
        <v>234</v>
      </c>
      <c r="P854">
        <v>160</v>
      </c>
      <c r="Q854" t="s">
        <v>57</v>
      </c>
      <c r="R854">
        <v>26</v>
      </c>
      <c r="S854" t="s">
        <v>4865</v>
      </c>
      <c r="T854">
        <v>70</v>
      </c>
      <c r="U854" t="s">
        <v>66</v>
      </c>
      <c r="V854">
        <v>15</v>
      </c>
      <c r="W854" t="s">
        <v>59</v>
      </c>
      <c r="X854">
        <v>10</v>
      </c>
      <c r="Y854" t="s">
        <v>53</v>
      </c>
      <c r="Z854" t="s">
        <v>53</v>
      </c>
      <c r="AA854" t="s">
        <v>53</v>
      </c>
      <c r="AB854" t="s">
        <v>4862</v>
      </c>
      <c r="AC854" t="s">
        <v>53</v>
      </c>
      <c r="AD854" t="s">
        <v>53</v>
      </c>
      <c r="AE854" t="s">
        <v>53</v>
      </c>
      <c r="AF854" t="s">
        <v>53</v>
      </c>
      <c r="AG854">
        <v>318399</v>
      </c>
      <c r="AH854">
        <v>775</v>
      </c>
      <c r="AI854">
        <v>1.5610865</v>
      </c>
      <c r="AJ854">
        <v>0</v>
      </c>
      <c r="AK854" t="s">
        <v>53</v>
      </c>
      <c r="AL854">
        <v>0</v>
      </c>
      <c r="AM854">
        <v>0</v>
      </c>
      <c r="AN854">
        <v>0</v>
      </c>
      <c r="AO854">
        <v>64</v>
      </c>
      <c r="AP854">
        <v>43</v>
      </c>
      <c r="AQ854">
        <v>8</v>
      </c>
      <c r="AR854">
        <v>5</v>
      </c>
      <c r="AS854" t="s">
        <v>4866</v>
      </c>
      <c r="AT854">
        <v>0.09</v>
      </c>
      <c r="AU854" t="s">
        <v>53</v>
      </c>
      <c r="AV854" t="s">
        <v>53</v>
      </c>
      <c r="AW854" t="s">
        <v>53</v>
      </c>
      <c r="AX854" t="s">
        <v>4862</v>
      </c>
    </row>
    <row r="855" spans="1:50">
      <c r="A855" t="str">
        <f>VLOOKUP(B855,[1]Sheet1!$C:$D,2,FALSE)</f>
        <v>Rattner's Charts: Historic Decline In Economic Growth Is Unfolding | Morning Joe | MSNBC</v>
      </c>
      <c r="B855" t="s">
        <v>4867</v>
      </c>
      <c r="C855" t="s">
        <v>4867</v>
      </c>
      <c r="D855" t="s">
        <v>50</v>
      </c>
      <c r="E855">
        <v>200</v>
      </c>
      <c r="F855" t="s">
        <v>51</v>
      </c>
      <c r="G855" t="s">
        <v>52</v>
      </c>
      <c r="H855" t="s">
        <v>53</v>
      </c>
      <c r="I855" t="s">
        <v>4868</v>
      </c>
      <c r="J855">
        <v>98</v>
      </c>
      <c r="K855">
        <v>894</v>
      </c>
      <c r="L855" t="s">
        <v>4869</v>
      </c>
      <c r="M855">
        <v>160</v>
      </c>
      <c r="N855">
        <v>984</v>
      </c>
      <c r="O855" t="s">
        <v>4870</v>
      </c>
      <c r="P855">
        <v>160</v>
      </c>
      <c r="Q855" t="s">
        <v>57</v>
      </c>
      <c r="R855">
        <v>26</v>
      </c>
      <c r="S855" t="s">
        <v>4871</v>
      </c>
      <c r="T855">
        <v>88</v>
      </c>
      <c r="U855" t="s">
        <v>66</v>
      </c>
      <c r="V855">
        <v>15</v>
      </c>
      <c r="W855" t="s">
        <v>59</v>
      </c>
      <c r="X855">
        <v>10</v>
      </c>
      <c r="Y855" t="s">
        <v>53</v>
      </c>
      <c r="Z855" t="s">
        <v>53</v>
      </c>
      <c r="AA855" t="s">
        <v>53</v>
      </c>
      <c r="AB855" t="s">
        <v>4867</v>
      </c>
      <c r="AC855" t="s">
        <v>53</v>
      </c>
      <c r="AD855" t="s">
        <v>53</v>
      </c>
      <c r="AE855" t="s">
        <v>53</v>
      </c>
      <c r="AF855" t="s">
        <v>53</v>
      </c>
      <c r="AG855">
        <v>329772</v>
      </c>
      <c r="AH855">
        <v>780</v>
      </c>
      <c r="AI855">
        <v>1.5394087000000001</v>
      </c>
      <c r="AJ855">
        <v>0</v>
      </c>
      <c r="AK855" t="s">
        <v>53</v>
      </c>
      <c r="AL855">
        <v>2</v>
      </c>
      <c r="AM855">
        <v>1</v>
      </c>
      <c r="AN855">
        <v>0.2</v>
      </c>
      <c r="AO855">
        <v>64</v>
      </c>
      <c r="AP855">
        <v>43</v>
      </c>
      <c r="AQ855">
        <v>8</v>
      </c>
      <c r="AR855">
        <v>5</v>
      </c>
      <c r="AS855" t="s">
        <v>4872</v>
      </c>
      <c r="AT855">
        <v>0.09</v>
      </c>
      <c r="AU855" t="s">
        <v>53</v>
      </c>
      <c r="AV855" t="s">
        <v>53</v>
      </c>
      <c r="AW855" t="s">
        <v>53</v>
      </c>
      <c r="AX855" t="s">
        <v>4867</v>
      </c>
    </row>
    <row r="856" spans="1:50">
      <c r="A856" t="str">
        <f>VLOOKUP(B856,[1]Sheet1!$C:$D,2,FALSE)</f>
        <v>Trump Signs First Coronavirus Aid Bill - Day That Was | MSNBC</v>
      </c>
      <c r="B856" t="s">
        <v>4873</v>
      </c>
      <c r="C856" t="s">
        <v>4873</v>
      </c>
      <c r="D856" t="s">
        <v>50</v>
      </c>
      <c r="E856">
        <v>200</v>
      </c>
      <c r="F856" t="s">
        <v>51</v>
      </c>
      <c r="G856" t="s">
        <v>52</v>
      </c>
      <c r="H856" t="s">
        <v>53</v>
      </c>
      <c r="I856" t="s">
        <v>4874</v>
      </c>
      <c r="J856">
        <v>71</v>
      </c>
      <c r="K856">
        <v>661</v>
      </c>
      <c r="L856" t="s">
        <v>4875</v>
      </c>
      <c r="M856">
        <v>160</v>
      </c>
      <c r="N856">
        <v>979</v>
      </c>
      <c r="O856" t="s">
        <v>3429</v>
      </c>
      <c r="P856">
        <v>160</v>
      </c>
      <c r="Q856" t="s">
        <v>57</v>
      </c>
      <c r="R856">
        <v>26</v>
      </c>
      <c r="S856" t="s">
        <v>4876</v>
      </c>
      <c r="T856">
        <v>61</v>
      </c>
      <c r="U856" t="s">
        <v>66</v>
      </c>
      <c r="V856">
        <v>15</v>
      </c>
      <c r="W856" t="s">
        <v>59</v>
      </c>
      <c r="X856">
        <v>10</v>
      </c>
      <c r="Y856" t="s">
        <v>53</v>
      </c>
      <c r="Z856" t="s">
        <v>53</v>
      </c>
      <c r="AA856" t="s">
        <v>53</v>
      </c>
      <c r="AB856" t="s">
        <v>4873</v>
      </c>
      <c r="AC856" t="s">
        <v>53</v>
      </c>
      <c r="AD856" t="s">
        <v>53</v>
      </c>
      <c r="AE856" t="s">
        <v>53</v>
      </c>
      <c r="AF856" t="s">
        <v>53</v>
      </c>
      <c r="AG856">
        <v>317925</v>
      </c>
      <c r="AH856">
        <v>791</v>
      </c>
      <c r="AI856">
        <v>1.6256683999999999</v>
      </c>
      <c r="AJ856">
        <v>0</v>
      </c>
      <c r="AK856" t="s">
        <v>53</v>
      </c>
      <c r="AL856">
        <v>0</v>
      </c>
      <c r="AM856">
        <v>0</v>
      </c>
      <c r="AN856">
        <v>0</v>
      </c>
      <c r="AO856">
        <v>63</v>
      </c>
      <c r="AP856">
        <v>42</v>
      </c>
      <c r="AQ856">
        <v>8</v>
      </c>
      <c r="AR856">
        <v>5</v>
      </c>
      <c r="AS856" t="s">
        <v>4877</v>
      </c>
      <c r="AT856">
        <v>0.104</v>
      </c>
      <c r="AU856" t="s">
        <v>53</v>
      </c>
      <c r="AV856" t="s">
        <v>53</v>
      </c>
      <c r="AW856" t="s">
        <v>53</v>
      </c>
      <c r="AX856" t="s">
        <v>4873</v>
      </c>
    </row>
    <row r="857" spans="1:50">
      <c r="A857" t="str">
        <f>VLOOKUP(B857,[1]Sheet1!$C:$D,2,FALSE)</f>
        <v>Failure To Identify, Isolate Coronavirus Infections Puts U.S. On Dark Path | Rachel Maddow | MSNBC</v>
      </c>
      <c r="B857" t="s">
        <v>4878</v>
      </c>
      <c r="C857" t="s">
        <v>4878</v>
      </c>
      <c r="D857" t="s">
        <v>50</v>
      </c>
      <c r="E857">
        <v>200</v>
      </c>
      <c r="F857" t="s">
        <v>51</v>
      </c>
      <c r="G857" t="s">
        <v>52</v>
      </c>
      <c r="H857" t="s">
        <v>53</v>
      </c>
      <c r="I857" t="s">
        <v>4879</v>
      </c>
      <c r="J857">
        <v>108</v>
      </c>
      <c r="K857">
        <v>990</v>
      </c>
      <c r="L857" t="s">
        <v>4880</v>
      </c>
      <c r="M857">
        <v>160</v>
      </c>
      <c r="N857">
        <v>999</v>
      </c>
      <c r="O857" t="s">
        <v>736</v>
      </c>
      <c r="P857">
        <v>160</v>
      </c>
      <c r="Q857" t="s">
        <v>57</v>
      </c>
      <c r="R857">
        <v>26</v>
      </c>
      <c r="S857" t="s">
        <v>4881</v>
      </c>
      <c r="T857">
        <v>98</v>
      </c>
      <c r="U857" t="s">
        <v>66</v>
      </c>
      <c r="V857">
        <v>15</v>
      </c>
      <c r="W857" t="s">
        <v>59</v>
      </c>
      <c r="X857">
        <v>10</v>
      </c>
      <c r="Y857" t="s">
        <v>53</v>
      </c>
      <c r="Z857" t="s">
        <v>53</v>
      </c>
      <c r="AA857" t="s">
        <v>53</v>
      </c>
      <c r="AB857" t="s">
        <v>4878</v>
      </c>
      <c r="AC857" t="s">
        <v>53</v>
      </c>
      <c r="AD857" t="s">
        <v>53</v>
      </c>
      <c r="AE857" t="s">
        <v>53</v>
      </c>
      <c r="AF857" t="s">
        <v>53</v>
      </c>
      <c r="AG857">
        <v>333780</v>
      </c>
      <c r="AH857">
        <v>825</v>
      </c>
      <c r="AI857">
        <v>1.5859889</v>
      </c>
      <c r="AJ857">
        <v>0</v>
      </c>
      <c r="AK857" t="s">
        <v>53</v>
      </c>
      <c r="AL857">
        <v>6</v>
      </c>
      <c r="AM857">
        <v>3</v>
      </c>
      <c r="AN857">
        <v>0.6</v>
      </c>
      <c r="AO857">
        <v>64</v>
      </c>
      <c r="AP857">
        <v>43</v>
      </c>
      <c r="AQ857">
        <v>8</v>
      </c>
      <c r="AR857">
        <v>5</v>
      </c>
      <c r="AS857" t="s">
        <v>4882</v>
      </c>
      <c r="AT857">
        <v>9.1999999999999998E-2</v>
      </c>
      <c r="AU857" t="s">
        <v>53</v>
      </c>
      <c r="AV857" t="s">
        <v>53</v>
      </c>
      <c r="AW857" t="s">
        <v>53</v>
      </c>
      <c r="AX857" t="s">
        <v>4878</v>
      </c>
    </row>
    <row r="858" spans="1:50">
      <c r="A858" t="str">
        <f>VLOOKUP(B858,[1]Sheet1!$C:$D,2,FALSE)</f>
        <v>Grim Future For Hospitals: Lag Time From Infections To Critical Illness | Rachel Maddow | MSNBC</v>
      </c>
      <c r="B858" t="s">
        <v>4883</v>
      </c>
      <c r="C858" t="s">
        <v>4883</v>
      </c>
      <c r="D858" t="s">
        <v>50</v>
      </c>
      <c r="E858">
        <v>200</v>
      </c>
      <c r="F858" t="s">
        <v>51</v>
      </c>
      <c r="G858" t="s">
        <v>52</v>
      </c>
      <c r="H858" t="s">
        <v>53</v>
      </c>
      <c r="I858" t="s">
        <v>4884</v>
      </c>
      <c r="J858">
        <v>105</v>
      </c>
      <c r="K858">
        <v>965</v>
      </c>
      <c r="L858" t="s">
        <v>4885</v>
      </c>
      <c r="M858">
        <v>160</v>
      </c>
      <c r="N858">
        <v>981</v>
      </c>
      <c r="O858" t="s">
        <v>736</v>
      </c>
      <c r="P858">
        <v>160</v>
      </c>
      <c r="Q858" t="s">
        <v>57</v>
      </c>
      <c r="R858">
        <v>26</v>
      </c>
      <c r="S858" t="s">
        <v>4886</v>
      </c>
      <c r="T858">
        <v>95</v>
      </c>
      <c r="U858" t="s">
        <v>66</v>
      </c>
      <c r="V858">
        <v>15</v>
      </c>
      <c r="W858" t="s">
        <v>59</v>
      </c>
      <c r="X858">
        <v>10</v>
      </c>
      <c r="Y858" t="s">
        <v>53</v>
      </c>
      <c r="Z858" t="s">
        <v>53</v>
      </c>
      <c r="AA858" t="s">
        <v>53</v>
      </c>
      <c r="AB858" t="s">
        <v>4883</v>
      </c>
      <c r="AC858" t="s">
        <v>53</v>
      </c>
      <c r="AD858" t="s">
        <v>53</v>
      </c>
      <c r="AE858" t="s">
        <v>53</v>
      </c>
      <c r="AF858" t="s">
        <v>53</v>
      </c>
      <c r="AG858">
        <v>334913</v>
      </c>
      <c r="AH858">
        <v>856</v>
      </c>
      <c r="AI858">
        <v>1.6346544000000001</v>
      </c>
      <c r="AJ858">
        <v>0</v>
      </c>
      <c r="AK858" t="s">
        <v>53</v>
      </c>
      <c r="AL858">
        <v>10</v>
      </c>
      <c r="AM858">
        <v>5</v>
      </c>
      <c r="AN858">
        <v>1</v>
      </c>
      <c r="AO858">
        <v>64</v>
      </c>
      <c r="AP858">
        <v>43</v>
      </c>
      <c r="AQ858">
        <v>8</v>
      </c>
      <c r="AR858">
        <v>5</v>
      </c>
      <c r="AS858" t="s">
        <v>4887</v>
      </c>
      <c r="AT858">
        <v>0.112</v>
      </c>
      <c r="AU858" t="s">
        <v>53</v>
      </c>
      <c r="AV858" t="s">
        <v>53</v>
      </c>
      <c r="AW858" t="s">
        <v>53</v>
      </c>
      <c r="AX858" t="s">
        <v>4883</v>
      </c>
    </row>
    <row r="859" spans="1:50">
      <c r="A859" t="str">
        <f>VLOOKUP(B859,[1]Sheet1!$C:$D,2,FALSE)</f>
        <v>Seven States Doing Surprisingly Little To Curb Spread Of Coronavirus | Rachel Maddow | MSNBC</v>
      </c>
      <c r="B859" t="s">
        <v>4888</v>
      </c>
      <c r="C859" t="s">
        <v>4888</v>
      </c>
      <c r="D859" t="s">
        <v>50</v>
      </c>
      <c r="E859">
        <v>200</v>
      </c>
      <c r="F859" t="s">
        <v>51</v>
      </c>
      <c r="G859" t="s">
        <v>52</v>
      </c>
      <c r="H859" t="s">
        <v>53</v>
      </c>
      <c r="I859" t="s">
        <v>4889</v>
      </c>
      <c r="J859">
        <v>102</v>
      </c>
      <c r="K859">
        <v>959</v>
      </c>
      <c r="L859" t="s">
        <v>4890</v>
      </c>
      <c r="M859">
        <v>160</v>
      </c>
      <c r="N859">
        <v>1029</v>
      </c>
      <c r="O859" t="s">
        <v>742</v>
      </c>
      <c r="P859">
        <v>160</v>
      </c>
      <c r="Q859" t="s">
        <v>57</v>
      </c>
      <c r="R859">
        <v>26</v>
      </c>
      <c r="S859" t="s">
        <v>4891</v>
      </c>
      <c r="T859">
        <v>92</v>
      </c>
      <c r="U859" t="s">
        <v>66</v>
      </c>
      <c r="V859">
        <v>15</v>
      </c>
      <c r="W859" t="s">
        <v>59</v>
      </c>
      <c r="X859">
        <v>10</v>
      </c>
      <c r="Y859" t="s">
        <v>53</v>
      </c>
      <c r="Z859" t="s">
        <v>53</v>
      </c>
      <c r="AA859" t="s">
        <v>53</v>
      </c>
      <c r="AB859" t="s">
        <v>4888</v>
      </c>
      <c r="AC859" t="s">
        <v>53</v>
      </c>
      <c r="AD859" t="s">
        <v>53</v>
      </c>
      <c r="AE859" t="s">
        <v>53</v>
      </c>
      <c r="AF859" t="s">
        <v>53</v>
      </c>
      <c r="AG859">
        <v>329065</v>
      </c>
      <c r="AH859">
        <v>830</v>
      </c>
      <c r="AI859">
        <v>1.6411378000000001</v>
      </c>
      <c r="AJ859">
        <v>0</v>
      </c>
      <c r="AK859" t="s">
        <v>53</v>
      </c>
      <c r="AL859">
        <v>8</v>
      </c>
      <c r="AM859">
        <v>4</v>
      </c>
      <c r="AN859">
        <v>0.8</v>
      </c>
      <c r="AO859">
        <v>64</v>
      </c>
      <c r="AP859">
        <v>43</v>
      </c>
      <c r="AQ859">
        <v>8</v>
      </c>
      <c r="AR859">
        <v>5</v>
      </c>
      <c r="AS859" t="s">
        <v>4892</v>
      </c>
      <c r="AT859">
        <v>8.7999999999999995E-2</v>
      </c>
      <c r="AU859" t="s">
        <v>53</v>
      </c>
      <c r="AV859" t="s">
        <v>53</v>
      </c>
      <c r="AW859" t="s">
        <v>53</v>
      </c>
      <c r="AX859" t="s">
        <v>4888</v>
      </c>
    </row>
    <row r="860" spans="1:50">
      <c r="A860" t="str">
        <f>VLOOKUP(B860,[1]Sheet1!$C:$D,2,FALSE)</f>
        <v>Italian Town's Success Suggests Testing, Containment Key To COVID-19 Fight | Rachel Maddow | MSNBC</v>
      </c>
      <c r="B860" t="s">
        <v>4893</v>
      </c>
      <c r="C860" t="s">
        <v>4893</v>
      </c>
      <c r="D860" t="s">
        <v>50</v>
      </c>
      <c r="E860">
        <v>200</v>
      </c>
      <c r="F860" t="s">
        <v>51</v>
      </c>
      <c r="G860" t="s">
        <v>52</v>
      </c>
      <c r="H860" t="s">
        <v>53</v>
      </c>
      <c r="I860" t="s">
        <v>4894</v>
      </c>
      <c r="J860">
        <v>108</v>
      </c>
      <c r="K860">
        <v>1041</v>
      </c>
      <c r="L860" t="s">
        <v>4895</v>
      </c>
      <c r="M860">
        <v>160</v>
      </c>
      <c r="N860">
        <v>996</v>
      </c>
      <c r="O860" t="s">
        <v>736</v>
      </c>
      <c r="P860">
        <v>160</v>
      </c>
      <c r="Q860" t="s">
        <v>57</v>
      </c>
      <c r="R860">
        <v>26</v>
      </c>
      <c r="S860" t="s">
        <v>4896</v>
      </c>
      <c r="T860">
        <v>98</v>
      </c>
      <c r="U860" t="s">
        <v>66</v>
      </c>
      <c r="V860">
        <v>15</v>
      </c>
      <c r="W860" t="s">
        <v>59</v>
      </c>
      <c r="X860">
        <v>10</v>
      </c>
      <c r="Y860" t="s">
        <v>53</v>
      </c>
      <c r="Z860" t="s">
        <v>53</v>
      </c>
      <c r="AA860" t="s">
        <v>53</v>
      </c>
      <c r="AB860" t="s">
        <v>4893</v>
      </c>
      <c r="AC860" t="s">
        <v>53</v>
      </c>
      <c r="AD860" t="s">
        <v>53</v>
      </c>
      <c r="AE860" t="s">
        <v>53</v>
      </c>
      <c r="AF860" t="s">
        <v>53</v>
      </c>
      <c r="AG860">
        <v>317781</v>
      </c>
      <c r="AH860">
        <v>805</v>
      </c>
      <c r="AI860">
        <v>1.6558759999999999</v>
      </c>
      <c r="AJ860">
        <v>0</v>
      </c>
      <c r="AK860" t="s">
        <v>53</v>
      </c>
      <c r="AL860">
        <v>2</v>
      </c>
      <c r="AM860">
        <v>1</v>
      </c>
      <c r="AN860">
        <v>0.2</v>
      </c>
      <c r="AO860">
        <v>64</v>
      </c>
      <c r="AP860">
        <v>43</v>
      </c>
      <c r="AQ860">
        <v>8</v>
      </c>
      <c r="AR860">
        <v>5</v>
      </c>
      <c r="AS860" t="s">
        <v>4897</v>
      </c>
      <c r="AT860">
        <v>9.2999999999999999E-2</v>
      </c>
      <c r="AU860" t="s">
        <v>53</v>
      </c>
      <c r="AV860" t="s">
        <v>53</v>
      </c>
      <c r="AW860" t="s">
        <v>53</v>
      </c>
      <c r="AX860" t="s">
        <v>4893</v>
      </c>
    </row>
    <row r="861" spans="1:50">
      <c r="A861" t="str">
        <f>VLOOKUP(B861,[1]Sheet1!$C:$D,2,FALSE)</f>
        <v>Trump Signs Aid Bill As U.S. Coronavirus Cases Surpass 8,600 | The 11th Hour | MSNBC</v>
      </c>
      <c r="B861" t="s">
        <v>4898</v>
      </c>
      <c r="C861" t="s">
        <v>4898</v>
      </c>
      <c r="D861" t="s">
        <v>50</v>
      </c>
      <c r="E861">
        <v>200</v>
      </c>
      <c r="F861" t="s">
        <v>51</v>
      </c>
      <c r="G861" t="s">
        <v>52</v>
      </c>
      <c r="H861" t="s">
        <v>53</v>
      </c>
      <c r="I861" t="s">
        <v>4899</v>
      </c>
      <c r="J861">
        <v>94</v>
      </c>
      <c r="K861">
        <v>882</v>
      </c>
      <c r="L861" t="s">
        <v>4900</v>
      </c>
      <c r="M861">
        <v>160</v>
      </c>
      <c r="N861">
        <v>1052</v>
      </c>
      <c r="O861" t="s">
        <v>4901</v>
      </c>
      <c r="P861">
        <v>160</v>
      </c>
      <c r="Q861" t="s">
        <v>57</v>
      </c>
      <c r="R861">
        <v>26</v>
      </c>
      <c r="S861" t="s">
        <v>4902</v>
      </c>
      <c r="T861">
        <v>84</v>
      </c>
      <c r="U861" t="s">
        <v>66</v>
      </c>
      <c r="V861">
        <v>15</v>
      </c>
      <c r="W861" t="s">
        <v>59</v>
      </c>
      <c r="X861">
        <v>10</v>
      </c>
      <c r="Y861" t="s">
        <v>53</v>
      </c>
      <c r="Z861" t="s">
        <v>53</v>
      </c>
      <c r="AA861" t="s">
        <v>53</v>
      </c>
      <c r="AB861" t="s">
        <v>4898</v>
      </c>
      <c r="AC861" t="s">
        <v>53</v>
      </c>
      <c r="AD861" t="s">
        <v>53</v>
      </c>
      <c r="AE861" t="s">
        <v>53</v>
      </c>
      <c r="AF861" t="s">
        <v>53</v>
      </c>
      <c r="AG861">
        <v>321891</v>
      </c>
      <c r="AH861">
        <v>821</v>
      </c>
      <c r="AI861">
        <v>1.6304414</v>
      </c>
      <c r="AJ861">
        <v>0</v>
      </c>
      <c r="AK861" t="s">
        <v>53</v>
      </c>
      <c r="AL861">
        <v>0</v>
      </c>
      <c r="AM861">
        <v>0</v>
      </c>
      <c r="AN861">
        <v>0</v>
      </c>
      <c r="AO861">
        <v>64</v>
      </c>
      <c r="AP861">
        <v>43</v>
      </c>
      <c r="AQ861">
        <v>8</v>
      </c>
      <c r="AR861">
        <v>5</v>
      </c>
      <c r="AS861" t="s">
        <v>4903</v>
      </c>
      <c r="AT861">
        <v>9.4E-2</v>
      </c>
      <c r="AU861" t="s">
        <v>53</v>
      </c>
      <c r="AV861" t="s">
        <v>53</v>
      </c>
      <c r="AW861" t="s">
        <v>53</v>
      </c>
      <c r="AX861" t="s">
        <v>4898</v>
      </c>
    </row>
    <row r="862" spans="1:50">
      <c r="A862" t="str">
        <f>VLOOKUP(B862,[1]Sheet1!$C:$D,2,FALSE)</f>
        <v>Trump: It's Not Racist To Call Coronavirus The 'Chinese Virus' | The 11th Hour | MSNBC</v>
      </c>
      <c r="B862" t="s">
        <v>4904</v>
      </c>
      <c r="C862" t="s">
        <v>4904</v>
      </c>
      <c r="D862" t="s">
        <v>50</v>
      </c>
      <c r="E862">
        <v>200</v>
      </c>
      <c r="F862" t="s">
        <v>51</v>
      </c>
      <c r="G862" t="s">
        <v>52</v>
      </c>
      <c r="H862" t="s">
        <v>53</v>
      </c>
      <c r="I862" t="s">
        <v>4905</v>
      </c>
      <c r="J862">
        <v>96</v>
      </c>
      <c r="K862">
        <v>870</v>
      </c>
      <c r="L862" t="s">
        <v>4906</v>
      </c>
      <c r="M862">
        <v>160</v>
      </c>
      <c r="N862">
        <v>1021</v>
      </c>
      <c r="O862" t="s">
        <v>4907</v>
      </c>
      <c r="P862">
        <v>160</v>
      </c>
      <c r="Q862" t="s">
        <v>57</v>
      </c>
      <c r="R862">
        <v>26</v>
      </c>
      <c r="S862" t="s">
        <v>4908</v>
      </c>
      <c r="T862">
        <v>86</v>
      </c>
      <c r="U862" t="s">
        <v>66</v>
      </c>
      <c r="V862">
        <v>15</v>
      </c>
      <c r="W862" t="s">
        <v>59</v>
      </c>
      <c r="X862">
        <v>10</v>
      </c>
      <c r="Y862" t="s">
        <v>53</v>
      </c>
      <c r="Z862" t="s">
        <v>53</v>
      </c>
      <c r="AA862" t="s">
        <v>53</v>
      </c>
      <c r="AB862" t="s">
        <v>4904</v>
      </c>
      <c r="AC862" t="s">
        <v>53</v>
      </c>
      <c r="AD862" t="s">
        <v>53</v>
      </c>
      <c r="AE862" t="s">
        <v>53</v>
      </c>
      <c r="AF862" t="s">
        <v>53</v>
      </c>
      <c r="AG862">
        <v>327837</v>
      </c>
      <c r="AH862">
        <v>787</v>
      </c>
      <c r="AI862">
        <v>1.5317267000000001</v>
      </c>
      <c r="AJ862">
        <v>0</v>
      </c>
      <c r="AK862" t="s">
        <v>53</v>
      </c>
      <c r="AL862">
        <v>0</v>
      </c>
      <c r="AM862">
        <v>0</v>
      </c>
      <c r="AN862">
        <v>0</v>
      </c>
      <c r="AO862">
        <v>64</v>
      </c>
      <c r="AP862">
        <v>43</v>
      </c>
      <c r="AQ862">
        <v>8</v>
      </c>
      <c r="AR862">
        <v>5</v>
      </c>
      <c r="AS862" t="s">
        <v>4909</v>
      </c>
      <c r="AT862">
        <v>0.10199999999999999</v>
      </c>
      <c r="AU862" t="s">
        <v>53</v>
      </c>
      <c r="AV862" t="s">
        <v>53</v>
      </c>
      <c r="AW862" t="s">
        <v>53</v>
      </c>
      <c r="AX862" t="s">
        <v>4904</v>
      </c>
    </row>
    <row r="863" spans="1:50">
      <c r="A863" t="str">
        <f>VLOOKUP(B863,[1]Sheet1!$C:$D,2,FALSE)</f>
        <v>Critical Care Nurse: Lack Of COVID-19 Supplies Causing 'Fear And Insecurity' | The 11th Hour | MSNBC</v>
      </c>
      <c r="B863" t="s">
        <v>4910</v>
      </c>
      <c r="C863" t="s">
        <v>4910</v>
      </c>
      <c r="D863" t="s">
        <v>50</v>
      </c>
      <c r="E863">
        <v>200</v>
      </c>
      <c r="F863" t="s">
        <v>51</v>
      </c>
      <c r="G863" t="s">
        <v>52</v>
      </c>
      <c r="H863" t="s">
        <v>53</v>
      </c>
      <c r="I863" t="s">
        <v>4911</v>
      </c>
      <c r="J863">
        <v>110</v>
      </c>
      <c r="K863">
        <v>1015</v>
      </c>
      <c r="L863" t="s">
        <v>4912</v>
      </c>
      <c r="M863">
        <v>160</v>
      </c>
      <c r="N863">
        <v>1013</v>
      </c>
      <c r="O863" t="s">
        <v>2824</v>
      </c>
      <c r="P863">
        <v>160</v>
      </c>
      <c r="Q863" t="s">
        <v>57</v>
      </c>
      <c r="R863">
        <v>26</v>
      </c>
      <c r="S863" t="s">
        <v>4913</v>
      </c>
      <c r="T863">
        <v>100</v>
      </c>
      <c r="U863" t="s">
        <v>66</v>
      </c>
      <c r="V863">
        <v>15</v>
      </c>
      <c r="W863" t="s">
        <v>59</v>
      </c>
      <c r="X863">
        <v>10</v>
      </c>
      <c r="Y863" t="s">
        <v>53</v>
      </c>
      <c r="Z863" t="s">
        <v>53</v>
      </c>
      <c r="AA863" t="s">
        <v>53</v>
      </c>
      <c r="AB863" t="s">
        <v>4910</v>
      </c>
      <c r="AC863" t="s">
        <v>53</v>
      </c>
      <c r="AD863" t="s">
        <v>53</v>
      </c>
      <c r="AE863" t="s">
        <v>53</v>
      </c>
      <c r="AF863" t="s">
        <v>53</v>
      </c>
      <c r="AG863">
        <v>322938</v>
      </c>
      <c r="AH863">
        <v>832</v>
      </c>
      <c r="AI863">
        <v>1.660148</v>
      </c>
      <c r="AJ863">
        <v>0</v>
      </c>
      <c r="AK863" t="s">
        <v>53</v>
      </c>
      <c r="AL863">
        <v>0</v>
      </c>
      <c r="AM863">
        <v>0</v>
      </c>
      <c r="AN863">
        <v>0</v>
      </c>
      <c r="AO863">
        <v>64</v>
      </c>
      <c r="AP863">
        <v>43</v>
      </c>
      <c r="AQ863">
        <v>8</v>
      </c>
      <c r="AR863">
        <v>5</v>
      </c>
      <c r="AS863" t="s">
        <v>4914</v>
      </c>
      <c r="AT863">
        <v>0.09</v>
      </c>
      <c r="AU863" t="s">
        <v>53</v>
      </c>
      <c r="AV863" t="s">
        <v>53</v>
      </c>
      <c r="AW863" t="s">
        <v>53</v>
      </c>
      <c r="AX863" t="s">
        <v>4910</v>
      </c>
    </row>
    <row r="864" spans="1:50">
      <c r="A864" t="str">
        <f>VLOOKUP(B864,[1]Sheet1!$C:$D,2,FALSE)</f>
        <v>Fmr. Obama Official: New Coronavirus Cases ‘Just The Tip Of The Iceberg’ | The Last Word | MSNBC</v>
      </c>
      <c r="B864" t="s">
        <v>4915</v>
      </c>
      <c r="C864" t="s">
        <v>4915</v>
      </c>
      <c r="D864" t="s">
        <v>50</v>
      </c>
      <c r="E864">
        <v>200</v>
      </c>
      <c r="F864" t="s">
        <v>51</v>
      </c>
      <c r="G864" t="s">
        <v>52</v>
      </c>
      <c r="H864" t="s">
        <v>53</v>
      </c>
      <c r="I864" t="s">
        <v>4916</v>
      </c>
      <c r="J864">
        <v>106</v>
      </c>
      <c r="K864">
        <v>999</v>
      </c>
      <c r="L864" t="s">
        <v>4917</v>
      </c>
      <c r="M864">
        <v>160</v>
      </c>
      <c r="N864">
        <v>1007</v>
      </c>
      <c r="O864" t="s">
        <v>1242</v>
      </c>
      <c r="P864">
        <v>160</v>
      </c>
      <c r="Q864" t="s">
        <v>57</v>
      </c>
      <c r="R864">
        <v>26</v>
      </c>
      <c r="S864" t="s">
        <v>4918</v>
      </c>
      <c r="T864">
        <v>96</v>
      </c>
      <c r="U864" t="s">
        <v>66</v>
      </c>
      <c r="V864">
        <v>15</v>
      </c>
      <c r="W864" t="s">
        <v>59</v>
      </c>
      <c r="X864">
        <v>10</v>
      </c>
      <c r="Y864" t="s">
        <v>53</v>
      </c>
      <c r="Z864" t="s">
        <v>53</v>
      </c>
      <c r="AA864" t="s">
        <v>53</v>
      </c>
      <c r="AB864" t="s">
        <v>4915</v>
      </c>
      <c r="AC864" t="s">
        <v>53</v>
      </c>
      <c r="AD864" t="s">
        <v>53</v>
      </c>
      <c r="AE864" t="s">
        <v>53</v>
      </c>
      <c r="AF864" t="s">
        <v>53</v>
      </c>
      <c r="AG864">
        <v>319971</v>
      </c>
      <c r="AH864">
        <v>804</v>
      </c>
      <c r="AI864">
        <v>1.5995271</v>
      </c>
      <c r="AJ864">
        <v>0</v>
      </c>
      <c r="AK864" t="s">
        <v>53</v>
      </c>
      <c r="AL864">
        <v>0</v>
      </c>
      <c r="AM864">
        <v>0</v>
      </c>
      <c r="AN864">
        <v>0</v>
      </c>
      <c r="AO864">
        <v>64</v>
      </c>
      <c r="AP864">
        <v>43</v>
      </c>
      <c r="AQ864">
        <v>8</v>
      </c>
      <c r="AR864">
        <v>5</v>
      </c>
      <c r="AS864" t="s">
        <v>4919</v>
      </c>
      <c r="AT864">
        <v>8.3000000000000004E-2</v>
      </c>
      <c r="AU864" t="s">
        <v>53</v>
      </c>
      <c r="AV864" t="s">
        <v>53</v>
      </c>
      <c r="AW864" t="s">
        <v>53</v>
      </c>
      <c r="AX864" t="s">
        <v>4915</v>
      </c>
    </row>
    <row r="865" spans="1:50">
      <c r="A865" t="str">
        <f>VLOOKUP(B865,[1]Sheet1!$C:$D,2,FALSE)</f>
        <v>Sen. Chuck Schumer: Any Coronavirus Bailout 'Needs To Put The Workers First' | The Last Word | MSNBC</v>
      </c>
      <c r="B865" t="s">
        <v>4920</v>
      </c>
      <c r="C865" t="s">
        <v>4920</v>
      </c>
      <c r="D865" t="s">
        <v>50</v>
      </c>
      <c r="E865">
        <v>200</v>
      </c>
      <c r="F865" t="s">
        <v>51</v>
      </c>
      <c r="G865" t="s">
        <v>52</v>
      </c>
      <c r="H865" t="s">
        <v>53</v>
      </c>
      <c r="I865" t="s">
        <v>4921</v>
      </c>
      <c r="J865">
        <v>110</v>
      </c>
      <c r="K865">
        <v>1037</v>
      </c>
      <c r="L865" t="s">
        <v>4922</v>
      </c>
      <c r="M865">
        <v>160</v>
      </c>
      <c r="N865">
        <v>1037</v>
      </c>
      <c r="O865" t="s">
        <v>4923</v>
      </c>
      <c r="P865">
        <v>160</v>
      </c>
      <c r="Q865" t="s">
        <v>57</v>
      </c>
      <c r="R865">
        <v>26</v>
      </c>
      <c r="S865" t="s">
        <v>4924</v>
      </c>
      <c r="T865">
        <v>100</v>
      </c>
      <c r="U865" t="s">
        <v>66</v>
      </c>
      <c r="V865">
        <v>15</v>
      </c>
      <c r="W865" t="s">
        <v>59</v>
      </c>
      <c r="X865">
        <v>10</v>
      </c>
      <c r="Y865" t="s">
        <v>53</v>
      </c>
      <c r="Z865" t="s">
        <v>53</v>
      </c>
      <c r="AA865" t="s">
        <v>53</v>
      </c>
      <c r="AB865" t="s">
        <v>4920</v>
      </c>
      <c r="AC865" t="s">
        <v>53</v>
      </c>
      <c r="AD865" t="s">
        <v>53</v>
      </c>
      <c r="AE865" t="s">
        <v>53</v>
      </c>
      <c r="AF865" t="s">
        <v>53</v>
      </c>
      <c r="AG865">
        <v>322867</v>
      </c>
      <c r="AH865">
        <v>792</v>
      </c>
      <c r="AI865">
        <v>1.5927849000000001</v>
      </c>
      <c r="AJ865">
        <v>0</v>
      </c>
      <c r="AK865" t="s">
        <v>53</v>
      </c>
      <c r="AL865">
        <v>0</v>
      </c>
      <c r="AM865">
        <v>0</v>
      </c>
      <c r="AN865">
        <v>0</v>
      </c>
      <c r="AO865">
        <v>64</v>
      </c>
      <c r="AP865">
        <v>43</v>
      </c>
      <c r="AQ865">
        <v>8</v>
      </c>
      <c r="AR865">
        <v>5</v>
      </c>
      <c r="AS865" t="s">
        <v>4925</v>
      </c>
      <c r="AT865">
        <v>8.5000000000000006E-2</v>
      </c>
      <c r="AU865" t="s">
        <v>53</v>
      </c>
      <c r="AV865" t="s">
        <v>53</v>
      </c>
      <c r="AW865" t="s">
        <v>53</v>
      </c>
      <c r="AX865" t="s">
        <v>4920</v>
      </c>
    </row>
    <row r="866" spans="1:50">
      <c r="A866" t="str">
        <f>VLOOKUP(B866,[1]Sheet1!$C:$D,2,FALSE)</f>
        <v>Top Obama &amp; Clinton Economist: U.S. Is In A ‘Great Worker Recession’ | The Last Word | MSNBC</v>
      </c>
      <c r="B866" t="s">
        <v>4926</v>
      </c>
      <c r="C866" t="s">
        <v>4926</v>
      </c>
      <c r="D866" t="s">
        <v>50</v>
      </c>
      <c r="E866">
        <v>200</v>
      </c>
      <c r="F866" t="s">
        <v>51</v>
      </c>
      <c r="G866" t="s">
        <v>52</v>
      </c>
      <c r="H866" t="s">
        <v>53</v>
      </c>
      <c r="I866" t="s">
        <v>4927</v>
      </c>
      <c r="J866">
        <v>102</v>
      </c>
      <c r="K866">
        <v>967</v>
      </c>
      <c r="L866" t="s">
        <v>4928</v>
      </c>
      <c r="M866">
        <v>160</v>
      </c>
      <c r="N866">
        <v>1020</v>
      </c>
      <c r="O866" t="s">
        <v>778</v>
      </c>
      <c r="P866">
        <v>160</v>
      </c>
      <c r="Q866" t="s">
        <v>57</v>
      </c>
      <c r="R866">
        <v>26</v>
      </c>
      <c r="S866" t="s">
        <v>4929</v>
      </c>
      <c r="T866">
        <v>92</v>
      </c>
      <c r="U866" t="s">
        <v>66</v>
      </c>
      <c r="V866">
        <v>15</v>
      </c>
      <c r="W866" t="s">
        <v>59</v>
      </c>
      <c r="X866">
        <v>10</v>
      </c>
      <c r="Y866" t="s">
        <v>53</v>
      </c>
      <c r="Z866" t="s">
        <v>53</v>
      </c>
      <c r="AA866" t="s">
        <v>53</v>
      </c>
      <c r="AB866" t="s">
        <v>4926</v>
      </c>
      <c r="AC866" t="s">
        <v>53</v>
      </c>
      <c r="AD866" t="s">
        <v>53</v>
      </c>
      <c r="AE866" t="s">
        <v>53</v>
      </c>
      <c r="AF866" t="s">
        <v>53</v>
      </c>
      <c r="AG866">
        <v>316156</v>
      </c>
      <c r="AH866">
        <v>796</v>
      </c>
      <c r="AI866">
        <v>1.6344885</v>
      </c>
      <c r="AJ866">
        <v>0</v>
      </c>
      <c r="AK866" t="s">
        <v>53</v>
      </c>
      <c r="AL866">
        <v>0</v>
      </c>
      <c r="AM866">
        <v>0</v>
      </c>
      <c r="AN866">
        <v>0</v>
      </c>
      <c r="AO866">
        <v>64</v>
      </c>
      <c r="AP866">
        <v>43</v>
      </c>
      <c r="AQ866">
        <v>8</v>
      </c>
      <c r="AR866">
        <v>5</v>
      </c>
      <c r="AS866" t="s">
        <v>4930</v>
      </c>
      <c r="AT866">
        <v>0.09</v>
      </c>
      <c r="AU866" t="s">
        <v>53</v>
      </c>
      <c r="AV866" t="s">
        <v>53</v>
      </c>
      <c r="AW866" t="s">
        <v>53</v>
      </c>
      <c r="AX866" t="s">
        <v>4926</v>
      </c>
    </row>
    <row r="867" spans="1:50">
      <c r="A867" t="str">
        <f>VLOOKUP(B867,[1]Sheet1!$C:$D,2,FALSE)</f>
        <v>Health Care Workers Getting Sick Amid Shortage Of Hospital Supplies | The Last Word | MSNBC</v>
      </c>
      <c r="B867" t="s">
        <v>4931</v>
      </c>
      <c r="C867" t="s">
        <v>4931</v>
      </c>
      <c r="D867" t="s">
        <v>50</v>
      </c>
      <c r="E867">
        <v>200</v>
      </c>
      <c r="F867" t="s">
        <v>51</v>
      </c>
      <c r="G867" t="s">
        <v>52</v>
      </c>
      <c r="H867" t="s">
        <v>53</v>
      </c>
      <c r="I867" t="s">
        <v>4932</v>
      </c>
      <c r="J867">
        <v>101</v>
      </c>
      <c r="K867">
        <v>953</v>
      </c>
      <c r="L867" t="s">
        <v>4933</v>
      </c>
      <c r="M867">
        <v>160</v>
      </c>
      <c r="N867">
        <v>988</v>
      </c>
      <c r="O867" t="s">
        <v>4934</v>
      </c>
      <c r="P867">
        <v>160</v>
      </c>
      <c r="Q867" t="s">
        <v>57</v>
      </c>
      <c r="R867">
        <v>26</v>
      </c>
      <c r="S867" t="s">
        <v>4935</v>
      </c>
      <c r="T867">
        <v>91</v>
      </c>
      <c r="U867" t="s">
        <v>66</v>
      </c>
      <c r="V867">
        <v>15</v>
      </c>
      <c r="W867" t="s">
        <v>59</v>
      </c>
      <c r="X867">
        <v>10</v>
      </c>
      <c r="Y867" t="s">
        <v>53</v>
      </c>
      <c r="Z867" t="s">
        <v>53</v>
      </c>
      <c r="AA867" t="s">
        <v>53</v>
      </c>
      <c r="AB867" t="s">
        <v>4931</v>
      </c>
      <c r="AC867" t="s">
        <v>53</v>
      </c>
      <c r="AD867" t="s">
        <v>53</v>
      </c>
      <c r="AE867" t="s">
        <v>53</v>
      </c>
      <c r="AF867" t="s">
        <v>53</v>
      </c>
      <c r="AG867">
        <v>322304</v>
      </c>
      <c r="AH867">
        <v>828</v>
      </c>
      <c r="AI867">
        <v>1.6407381000000001</v>
      </c>
      <c r="AJ867">
        <v>0</v>
      </c>
      <c r="AK867" t="s">
        <v>53</v>
      </c>
      <c r="AL867">
        <v>2</v>
      </c>
      <c r="AM867">
        <v>1</v>
      </c>
      <c r="AN867">
        <v>0.2</v>
      </c>
      <c r="AO867">
        <v>64</v>
      </c>
      <c r="AP867">
        <v>43</v>
      </c>
      <c r="AQ867">
        <v>8</v>
      </c>
      <c r="AR867">
        <v>5</v>
      </c>
      <c r="AS867" t="s">
        <v>4936</v>
      </c>
      <c r="AT867">
        <v>8.8999999999999996E-2</v>
      </c>
      <c r="AU867" t="s">
        <v>53</v>
      </c>
      <c r="AV867" t="s">
        <v>53</v>
      </c>
      <c r="AW867" t="s">
        <v>53</v>
      </c>
      <c r="AX867" t="s">
        <v>4931</v>
      </c>
    </row>
    <row r="868" spans="1:50">
      <c r="A868" t="str">
        <f>VLOOKUP(B868,[1]Sheet1!$C:$D,2,FALSE)</f>
        <v>Chris Hayes On Whether We Can Battle The Virus And Allow Normal Life To Continue | All In | MSNBC</v>
      </c>
      <c r="B868" t="s">
        <v>4937</v>
      </c>
      <c r="C868" t="s">
        <v>4937</v>
      </c>
      <c r="D868" t="s">
        <v>50</v>
      </c>
      <c r="E868">
        <v>200</v>
      </c>
      <c r="F868" t="s">
        <v>51</v>
      </c>
      <c r="G868" t="s">
        <v>52</v>
      </c>
      <c r="H868" t="s">
        <v>53</v>
      </c>
      <c r="I868" t="s">
        <v>4938</v>
      </c>
      <c r="J868">
        <v>107</v>
      </c>
      <c r="K868">
        <v>998</v>
      </c>
      <c r="L868" t="s">
        <v>4939</v>
      </c>
      <c r="M868">
        <v>160</v>
      </c>
      <c r="N868">
        <v>1033</v>
      </c>
      <c r="O868" t="s">
        <v>4940</v>
      </c>
      <c r="P868">
        <v>160</v>
      </c>
      <c r="Q868" t="s">
        <v>57</v>
      </c>
      <c r="R868">
        <v>26</v>
      </c>
      <c r="S868" t="s">
        <v>4941</v>
      </c>
      <c r="T868">
        <v>97</v>
      </c>
      <c r="U868" t="s">
        <v>66</v>
      </c>
      <c r="V868">
        <v>15</v>
      </c>
      <c r="W868" t="s">
        <v>59</v>
      </c>
      <c r="X868">
        <v>10</v>
      </c>
      <c r="Y868" t="s">
        <v>53</v>
      </c>
      <c r="Z868" t="s">
        <v>53</v>
      </c>
      <c r="AA868" t="s">
        <v>53</v>
      </c>
      <c r="AB868" t="s">
        <v>4937</v>
      </c>
      <c r="AC868" t="s">
        <v>53</v>
      </c>
      <c r="AD868" t="s">
        <v>53</v>
      </c>
      <c r="AE868" t="s">
        <v>53</v>
      </c>
      <c r="AF868" t="s">
        <v>53</v>
      </c>
      <c r="AG868">
        <v>322921</v>
      </c>
      <c r="AH868">
        <v>817</v>
      </c>
      <c r="AI868">
        <v>1.6150115</v>
      </c>
      <c r="AJ868">
        <v>0</v>
      </c>
      <c r="AK868" t="s">
        <v>53</v>
      </c>
      <c r="AL868">
        <v>8</v>
      </c>
      <c r="AM868">
        <v>4</v>
      </c>
      <c r="AN868">
        <v>0.8</v>
      </c>
      <c r="AO868">
        <v>64</v>
      </c>
      <c r="AP868">
        <v>43</v>
      </c>
      <c r="AQ868">
        <v>8</v>
      </c>
      <c r="AR868">
        <v>5</v>
      </c>
      <c r="AS868" t="s">
        <v>4942</v>
      </c>
      <c r="AT868">
        <v>9.4E-2</v>
      </c>
      <c r="AU868" t="s">
        <v>53</v>
      </c>
      <c r="AV868" t="s">
        <v>53</v>
      </c>
      <c r="AW868" t="s">
        <v>53</v>
      </c>
      <c r="AX868" t="s">
        <v>4937</v>
      </c>
    </row>
    <row r="869" spans="1:50">
      <c r="A869" t="str">
        <f>VLOOKUP(B869,[1]Sheet1!$C:$D,2,FALSE)</f>
        <v>Recipe For Disaster:' The Spread Of Coronavirus Among Detained Populations | All In | MSNBC</v>
      </c>
      <c r="B869" t="s">
        <v>4943</v>
      </c>
      <c r="C869" t="s">
        <v>4943</v>
      </c>
      <c r="D869" t="s">
        <v>50</v>
      </c>
      <c r="E869">
        <v>200</v>
      </c>
      <c r="F869" t="s">
        <v>51</v>
      </c>
      <c r="G869" t="s">
        <v>52</v>
      </c>
      <c r="H869" t="s">
        <v>53</v>
      </c>
      <c r="I869" t="s">
        <v>4944</v>
      </c>
      <c r="J869">
        <v>102</v>
      </c>
      <c r="K869">
        <v>942</v>
      </c>
      <c r="L869" t="s">
        <v>4945</v>
      </c>
      <c r="M869">
        <v>160</v>
      </c>
      <c r="N869">
        <v>991</v>
      </c>
      <c r="O869" t="s">
        <v>4946</v>
      </c>
      <c r="P869">
        <v>160</v>
      </c>
      <c r="Q869" t="s">
        <v>57</v>
      </c>
      <c r="R869">
        <v>26</v>
      </c>
      <c r="S869" t="s">
        <v>4947</v>
      </c>
      <c r="T869">
        <v>92</v>
      </c>
      <c r="U869" t="s">
        <v>66</v>
      </c>
      <c r="V869">
        <v>15</v>
      </c>
      <c r="W869" t="s">
        <v>59</v>
      </c>
      <c r="X869">
        <v>10</v>
      </c>
      <c r="Y869" t="s">
        <v>53</v>
      </c>
      <c r="Z869" t="s">
        <v>53</v>
      </c>
      <c r="AA869" t="s">
        <v>53</v>
      </c>
      <c r="AB869" t="s">
        <v>4943</v>
      </c>
      <c r="AC869" t="s">
        <v>53</v>
      </c>
      <c r="AD869" t="s">
        <v>53</v>
      </c>
      <c r="AE869" t="s">
        <v>53</v>
      </c>
      <c r="AF869" t="s">
        <v>53</v>
      </c>
      <c r="AG869">
        <v>333267</v>
      </c>
      <c r="AH869">
        <v>802</v>
      </c>
      <c r="AI869">
        <v>1.5535519</v>
      </c>
      <c r="AJ869">
        <v>0</v>
      </c>
      <c r="AK869" t="s">
        <v>53</v>
      </c>
      <c r="AL869">
        <v>6</v>
      </c>
      <c r="AM869">
        <v>3</v>
      </c>
      <c r="AN869">
        <v>0.6</v>
      </c>
      <c r="AO869">
        <v>64</v>
      </c>
      <c r="AP869">
        <v>43</v>
      </c>
      <c r="AQ869">
        <v>8</v>
      </c>
      <c r="AR869">
        <v>5</v>
      </c>
      <c r="AS869" t="s">
        <v>4948</v>
      </c>
      <c r="AT869">
        <v>9.0999999999999998E-2</v>
      </c>
      <c r="AU869" t="s">
        <v>53</v>
      </c>
      <c r="AV869" t="s">
        <v>53</v>
      </c>
      <c r="AW869" t="s">
        <v>53</v>
      </c>
      <c r="AX869" t="s">
        <v>4943</v>
      </c>
    </row>
    <row r="870" spans="1:50">
      <c r="A870" t="str">
        <f>VLOOKUP(B870,[1]Sheet1!$C:$D,2,FALSE)</f>
        <v>As Drake Self-Isolates, Singers John Legend And Melisa Etheridge Perform For Fans At Home | MSNBC</v>
      </c>
      <c r="B870" t="s">
        <v>4949</v>
      </c>
      <c r="C870" t="s">
        <v>4949</v>
      </c>
      <c r="D870" t="s">
        <v>50</v>
      </c>
      <c r="E870">
        <v>200</v>
      </c>
      <c r="F870" t="s">
        <v>51</v>
      </c>
      <c r="G870" t="s">
        <v>52</v>
      </c>
      <c r="H870" t="s">
        <v>53</v>
      </c>
      <c r="I870" t="s">
        <v>4950</v>
      </c>
      <c r="J870">
        <v>107</v>
      </c>
      <c r="K870">
        <v>1017</v>
      </c>
      <c r="L870" t="s">
        <v>4951</v>
      </c>
      <c r="M870">
        <v>160</v>
      </c>
      <c r="N870">
        <v>1010</v>
      </c>
      <c r="O870" t="s">
        <v>4952</v>
      </c>
      <c r="P870">
        <v>160</v>
      </c>
      <c r="Q870" t="s">
        <v>57</v>
      </c>
      <c r="R870">
        <v>26</v>
      </c>
      <c r="S870" t="s">
        <v>4953</v>
      </c>
      <c r="T870">
        <v>97</v>
      </c>
      <c r="U870" t="s">
        <v>66</v>
      </c>
      <c r="V870">
        <v>15</v>
      </c>
      <c r="W870" t="s">
        <v>59</v>
      </c>
      <c r="X870">
        <v>10</v>
      </c>
      <c r="Y870" t="s">
        <v>53</v>
      </c>
      <c r="Z870" t="s">
        <v>53</v>
      </c>
      <c r="AA870" t="s">
        <v>53</v>
      </c>
      <c r="AB870" t="s">
        <v>4949</v>
      </c>
      <c r="AC870" t="s">
        <v>53</v>
      </c>
      <c r="AD870" t="s">
        <v>53</v>
      </c>
      <c r="AE870" t="s">
        <v>53</v>
      </c>
      <c r="AF870" t="s">
        <v>53</v>
      </c>
      <c r="AG870">
        <v>325989</v>
      </c>
      <c r="AH870">
        <v>929</v>
      </c>
      <c r="AI870">
        <v>1.7977376</v>
      </c>
      <c r="AJ870">
        <v>0</v>
      </c>
      <c r="AK870" t="s">
        <v>53</v>
      </c>
      <c r="AL870">
        <v>2</v>
      </c>
      <c r="AM870">
        <v>1</v>
      </c>
      <c r="AN870">
        <v>0.2</v>
      </c>
      <c r="AO870">
        <v>65</v>
      </c>
      <c r="AP870">
        <v>44</v>
      </c>
      <c r="AQ870">
        <v>8</v>
      </c>
      <c r="AR870">
        <v>5</v>
      </c>
      <c r="AS870" t="s">
        <v>4954</v>
      </c>
      <c r="AT870">
        <v>8.8999999999999996E-2</v>
      </c>
      <c r="AU870" t="s">
        <v>53</v>
      </c>
      <c r="AV870" t="s">
        <v>53</v>
      </c>
      <c r="AW870" t="s">
        <v>53</v>
      </c>
      <c r="AX870" t="s">
        <v>4949</v>
      </c>
    </row>
    <row r="871" spans="1:50">
      <c r="A871" t="str">
        <f>VLOOKUP(B871,[1]Sheet1!$C:$D,2,FALSE)</f>
        <v>Coronavirus In Trump's America? Nurse Diagnosed With Virus Initially Denied Test | MSNBC</v>
      </c>
      <c r="B871" t="s">
        <v>4955</v>
      </c>
      <c r="C871" t="s">
        <v>4955</v>
      </c>
      <c r="D871" t="s">
        <v>50</v>
      </c>
      <c r="E871">
        <v>200</v>
      </c>
      <c r="F871" t="s">
        <v>51</v>
      </c>
      <c r="G871" t="s">
        <v>52</v>
      </c>
      <c r="H871" t="s">
        <v>53</v>
      </c>
      <c r="I871" t="s">
        <v>4956</v>
      </c>
      <c r="J871">
        <v>98</v>
      </c>
      <c r="K871">
        <v>905</v>
      </c>
      <c r="L871" t="s">
        <v>4957</v>
      </c>
      <c r="M871">
        <v>160</v>
      </c>
      <c r="N871">
        <v>1005</v>
      </c>
      <c r="O871" t="s">
        <v>4958</v>
      </c>
      <c r="P871">
        <v>160</v>
      </c>
      <c r="Q871" t="s">
        <v>57</v>
      </c>
      <c r="R871">
        <v>26</v>
      </c>
      <c r="S871" t="s">
        <v>4959</v>
      </c>
      <c r="T871">
        <v>88</v>
      </c>
      <c r="U871" t="s">
        <v>66</v>
      </c>
      <c r="V871">
        <v>15</v>
      </c>
      <c r="W871" t="s">
        <v>59</v>
      </c>
      <c r="X871">
        <v>10</v>
      </c>
      <c r="Y871" t="s">
        <v>53</v>
      </c>
      <c r="Z871" t="s">
        <v>53</v>
      </c>
      <c r="AA871" t="s">
        <v>53</v>
      </c>
      <c r="AB871" t="s">
        <v>4955</v>
      </c>
      <c r="AC871" t="s">
        <v>53</v>
      </c>
      <c r="AD871" t="s">
        <v>53</v>
      </c>
      <c r="AE871" t="s">
        <v>53</v>
      </c>
      <c r="AF871" t="s">
        <v>53</v>
      </c>
      <c r="AG871">
        <v>323286</v>
      </c>
      <c r="AH871">
        <v>842</v>
      </c>
      <c r="AI871">
        <v>1.7037034</v>
      </c>
      <c r="AJ871">
        <v>0</v>
      </c>
      <c r="AK871" t="s">
        <v>53</v>
      </c>
      <c r="AL871">
        <v>0</v>
      </c>
      <c r="AM871">
        <v>0</v>
      </c>
      <c r="AN871">
        <v>0</v>
      </c>
      <c r="AO871">
        <v>65</v>
      </c>
      <c r="AP871">
        <v>44</v>
      </c>
      <c r="AQ871">
        <v>8</v>
      </c>
      <c r="AR871">
        <v>5</v>
      </c>
      <c r="AS871" t="s">
        <v>4960</v>
      </c>
      <c r="AT871">
        <v>9.7000000000000003E-2</v>
      </c>
      <c r="AU871" t="s">
        <v>53</v>
      </c>
      <c r="AV871" t="s">
        <v>53</v>
      </c>
      <c r="AW871" t="s">
        <v>53</v>
      </c>
      <c r="AX871" t="s">
        <v>4955</v>
      </c>
    </row>
    <row r="872" spans="1:50">
      <c r="A872" t="str">
        <f>VLOOKUP(B872,[1]Sheet1!$C:$D,2,FALSE)</f>
        <v>Fmr. Obama Campaign Manager Gives His Advice To Bernie Sanders | Deadline | MSNBC</v>
      </c>
      <c r="B872" t="s">
        <v>4961</v>
      </c>
      <c r="C872" t="s">
        <v>4961</v>
      </c>
      <c r="D872" t="s">
        <v>50</v>
      </c>
      <c r="E872">
        <v>200</v>
      </c>
      <c r="F872" t="s">
        <v>51</v>
      </c>
      <c r="G872" t="s">
        <v>52</v>
      </c>
      <c r="H872" t="s">
        <v>53</v>
      </c>
      <c r="I872" t="s">
        <v>4962</v>
      </c>
      <c r="J872">
        <v>91</v>
      </c>
      <c r="K872">
        <v>893</v>
      </c>
      <c r="L872" t="s">
        <v>4963</v>
      </c>
      <c r="M872">
        <v>160</v>
      </c>
      <c r="N872">
        <v>1048</v>
      </c>
      <c r="O872" t="s">
        <v>4964</v>
      </c>
      <c r="P872">
        <v>160</v>
      </c>
      <c r="Q872" t="s">
        <v>57</v>
      </c>
      <c r="R872">
        <v>26</v>
      </c>
      <c r="S872" t="s">
        <v>4965</v>
      </c>
      <c r="T872">
        <v>81</v>
      </c>
      <c r="U872" t="s">
        <v>66</v>
      </c>
      <c r="V872">
        <v>15</v>
      </c>
      <c r="W872" t="s">
        <v>59</v>
      </c>
      <c r="X872">
        <v>10</v>
      </c>
      <c r="Y872" t="s">
        <v>53</v>
      </c>
      <c r="Z872" t="s">
        <v>53</v>
      </c>
      <c r="AA872" t="s">
        <v>53</v>
      </c>
      <c r="AB872" t="s">
        <v>4961</v>
      </c>
      <c r="AC872" t="s">
        <v>53</v>
      </c>
      <c r="AD872" t="s">
        <v>53</v>
      </c>
      <c r="AE872" t="s">
        <v>53</v>
      </c>
      <c r="AF872" t="s">
        <v>53</v>
      </c>
      <c r="AG872">
        <v>319973</v>
      </c>
      <c r="AH872">
        <v>777</v>
      </c>
      <c r="AI872">
        <v>1.5752486999999999</v>
      </c>
      <c r="AJ872">
        <v>0</v>
      </c>
      <c r="AK872" t="s">
        <v>53</v>
      </c>
      <c r="AL872">
        <v>0</v>
      </c>
      <c r="AM872">
        <v>0</v>
      </c>
      <c r="AN872">
        <v>0</v>
      </c>
      <c r="AO872">
        <v>64</v>
      </c>
      <c r="AP872">
        <v>43</v>
      </c>
      <c r="AQ872">
        <v>8</v>
      </c>
      <c r="AR872">
        <v>5</v>
      </c>
      <c r="AS872" t="s">
        <v>4966</v>
      </c>
      <c r="AT872">
        <v>9.4E-2</v>
      </c>
      <c r="AU872" t="s">
        <v>53</v>
      </c>
      <c r="AV872" t="s">
        <v>53</v>
      </c>
      <c r="AW872" t="s">
        <v>53</v>
      </c>
      <c r="AX872" t="s">
        <v>4961</v>
      </c>
    </row>
    <row r="873" spans="1:50">
      <c r="A873" t="str">
        <f>VLOOKUP(B873,[1]Sheet1!$C:$D,2,FALSE)</f>
        <v>President Donald Trump Dubs Himself A Wartime President | Deadline | MSNBC</v>
      </c>
      <c r="B873" t="s">
        <v>4967</v>
      </c>
      <c r="C873" t="s">
        <v>4967</v>
      </c>
      <c r="D873" t="s">
        <v>50</v>
      </c>
      <c r="E873">
        <v>200</v>
      </c>
      <c r="F873" t="s">
        <v>51</v>
      </c>
      <c r="G873" t="s">
        <v>52</v>
      </c>
      <c r="H873" t="s">
        <v>53</v>
      </c>
      <c r="I873" t="s">
        <v>4968</v>
      </c>
      <c r="J873">
        <v>84</v>
      </c>
      <c r="K873">
        <v>801</v>
      </c>
      <c r="L873" t="s">
        <v>4969</v>
      </c>
      <c r="M873">
        <v>160</v>
      </c>
      <c r="N873">
        <v>997</v>
      </c>
      <c r="O873" t="s">
        <v>4970</v>
      </c>
      <c r="P873">
        <v>160</v>
      </c>
      <c r="Q873" t="s">
        <v>57</v>
      </c>
      <c r="R873">
        <v>26</v>
      </c>
      <c r="S873" t="s">
        <v>4971</v>
      </c>
      <c r="T873">
        <v>74</v>
      </c>
      <c r="U873" t="s">
        <v>66</v>
      </c>
      <c r="V873">
        <v>15</v>
      </c>
      <c r="W873" t="s">
        <v>59</v>
      </c>
      <c r="X873">
        <v>10</v>
      </c>
      <c r="Y873" t="s">
        <v>53</v>
      </c>
      <c r="Z873" t="s">
        <v>53</v>
      </c>
      <c r="AA873" t="s">
        <v>53</v>
      </c>
      <c r="AB873" t="s">
        <v>4967</v>
      </c>
      <c r="AC873" t="s">
        <v>53</v>
      </c>
      <c r="AD873" t="s">
        <v>53</v>
      </c>
      <c r="AE873" t="s">
        <v>53</v>
      </c>
      <c r="AF873" t="s">
        <v>53</v>
      </c>
      <c r="AG873">
        <v>335173</v>
      </c>
      <c r="AH873">
        <v>792</v>
      </c>
      <c r="AI873">
        <v>1.5406196000000001</v>
      </c>
      <c r="AJ873">
        <v>0</v>
      </c>
      <c r="AK873" t="s">
        <v>53</v>
      </c>
      <c r="AL873">
        <v>4</v>
      </c>
      <c r="AM873">
        <v>2</v>
      </c>
      <c r="AN873">
        <v>0.4</v>
      </c>
      <c r="AO873">
        <v>64</v>
      </c>
      <c r="AP873">
        <v>43</v>
      </c>
      <c r="AQ873">
        <v>8</v>
      </c>
      <c r="AR873">
        <v>5</v>
      </c>
      <c r="AS873" t="s">
        <v>4972</v>
      </c>
      <c r="AT873">
        <v>9.6000000000000002E-2</v>
      </c>
      <c r="AU873" t="s">
        <v>53</v>
      </c>
      <c r="AV873" t="s">
        <v>53</v>
      </c>
      <c r="AW873" t="s">
        <v>53</v>
      </c>
      <c r="AX873" t="s">
        <v>4967</v>
      </c>
    </row>
    <row r="874" spans="1:50">
      <c r="A874" t="str">
        <f>VLOOKUP(B874,[1]Sheet1!$C:$D,2,FALSE)</f>
        <v>From 'Hoax' To War: Reversing Course, Trump Invokes 'War' Powers To Combat Coronavirus | MSNBC</v>
      </c>
      <c r="B874" t="s">
        <v>4973</v>
      </c>
      <c r="C874" t="s">
        <v>4973</v>
      </c>
      <c r="D874" t="s">
        <v>50</v>
      </c>
      <c r="E874">
        <v>200</v>
      </c>
      <c r="F874" t="s">
        <v>51</v>
      </c>
      <c r="G874" t="s">
        <v>52</v>
      </c>
      <c r="H874" t="s">
        <v>53</v>
      </c>
      <c r="I874" t="s">
        <v>4974</v>
      </c>
      <c r="J874">
        <v>104</v>
      </c>
      <c r="K874">
        <v>1009</v>
      </c>
      <c r="L874" t="s">
        <v>4975</v>
      </c>
      <c r="M874">
        <v>160</v>
      </c>
      <c r="N874">
        <v>982</v>
      </c>
      <c r="O874" t="s">
        <v>4976</v>
      </c>
      <c r="P874">
        <v>160</v>
      </c>
      <c r="Q874" t="s">
        <v>57</v>
      </c>
      <c r="R874">
        <v>26</v>
      </c>
      <c r="S874" t="s">
        <v>4977</v>
      </c>
      <c r="T874">
        <v>94</v>
      </c>
      <c r="U874" t="s">
        <v>66</v>
      </c>
      <c r="V874">
        <v>15</v>
      </c>
      <c r="W874" t="s">
        <v>59</v>
      </c>
      <c r="X874">
        <v>10</v>
      </c>
      <c r="Y874" t="s">
        <v>53</v>
      </c>
      <c r="Z874" t="s">
        <v>53</v>
      </c>
      <c r="AA874" t="s">
        <v>53</v>
      </c>
      <c r="AB874" t="s">
        <v>4973</v>
      </c>
      <c r="AC874" t="s">
        <v>53</v>
      </c>
      <c r="AD874" t="s">
        <v>53</v>
      </c>
      <c r="AE874" t="s">
        <v>53</v>
      </c>
      <c r="AF874" t="s">
        <v>53</v>
      </c>
      <c r="AG874">
        <v>329595</v>
      </c>
      <c r="AH874">
        <v>899</v>
      </c>
      <c r="AI874">
        <v>1.7732391000000001</v>
      </c>
      <c r="AJ874">
        <v>0</v>
      </c>
      <c r="AK874" t="s">
        <v>53</v>
      </c>
      <c r="AL874">
        <v>2</v>
      </c>
      <c r="AM874">
        <v>1</v>
      </c>
      <c r="AN874">
        <v>0.2</v>
      </c>
      <c r="AO874">
        <v>65</v>
      </c>
      <c r="AP874">
        <v>44</v>
      </c>
      <c r="AQ874">
        <v>8</v>
      </c>
      <c r="AR874">
        <v>5</v>
      </c>
      <c r="AS874" t="s">
        <v>4978</v>
      </c>
      <c r="AT874">
        <v>9.8000000000000004E-2</v>
      </c>
      <c r="AU874" t="s">
        <v>53</v>
      </c>
      <c r="AV874" t="s">
        <v>53</v>
      </c>
      <c r="AW874" t="s">
        <v>53</v>
      </c>
      <c r="AX874" t="s">
        <v>4973</v>
      </c>
    </row>
    <row r="875" spans="1:50">
      <c r="A875" t="str">
        <f>VLOOKUP(B875,[1]Sheet1!$C:$D,2,FALSE)</f>
        <v>Republican Governor Says Trump Made 'Mistake' On Coronavirus | The Beat With Ari Melber | MSNBC</v>
      </c>
      <c r="B875" t="s">
        <v>4979</v>
      </c>
      <c r="C875" t="s">
        <v>4979</v>
      </c>
      <c r="D875" t="s">
        <v>50</v>
      </c>
      <c r="E875">
        <v>200</v>
      </c>
      <c r="F875" t="s">
        <v>51</v>
      </c>
      <c r="G875" t="s">
        <v>52</v>
      </c>
      <c r="H875" t="s">
        <v>53</v>
      </c>
      <c r="I875" t="s">
        <v>4980</v>
      </c>
      <c r="J875">
        <v>105</v>
      </c>
      <c r="K875">
        <v>1003</v>
      </c>
      <c r="L875" t="s">
        <v>4981</v>
      </c>
      <c r="M875">
        <v>160</v>
      </c>
      <c r="N875">
        <v>1015</v>
      </c>
      <c r="O875" t="s">
        <v>4982</v>
      </c>
      <c r="P875">
        <v>160</v>
      </c>
      <c r="Q875" t="s">
        <v>57</v>
      </c>
      <c r="R875">
        <v>26</v>
      </c>
      <c r="S875" t="s">
        <v>4983</v>
      </c>
      <c r="T875">
        <v>95</v>
      </c>
      <c r="U875" t="s">
        <v>66</v>
      </c>
      <c r="V875">
        <v>15</v>
      </c>
      <c r="W875" t="s">
        <v>59</v>
      </c>
      <c r="X875">
        <v>10</v>
      </c>
      <c r="Y875" t="s">
        <v>53</v>
      </c>
      <c r="Z875" t="s">
        <v>53</v>
      </c>
      <c r="AA875" t="s">
        <v>53</v>
      </c>
      <c r="AB875" t="s">
        <v>4979</v>
      </c>
      <c r="AC875" t="s">
        <v>53</v>
      </c>
      <c r="AD875" t="s">
        <v>53</v>
      </c>
      <c r="AE875" t="s">
        <v>53</v>
      </c>
      <c r="AF875" t="s">
        <v>53</v>
      </c>
      <c r="AG875">
        <v>326919</v>
      </c>
      <c r="AH875">
        <v>901</v>
      </c>
      <c r="AI875">
        <v>1.7797254</v>
      </c>
      <c r="AJ875">
        <v>0</v>
      </c>
      <c r="AK875" t="s">
        <v>53</v>
      </c>
      <c r="AL875">
        <v>0</v>
      </c>
      <c r="AM875">
        <v>0</v>
      </c>
      <c r="AN875">
        <v>0</v>
      </c>
      <c r="AO875">
        <v>65</v>
      </c>
      <c r="AP875">
        <v>44</v>
      </c>
      <c r="AQ875">
        <v>8</v>
      </c>
      <c r="AR875">
        <v>5</v>
      </c>
      <c r="AS875" t="s">
        <v>4984</v>
      </c>
      <c r="AT875">
        <v>0.10299999999999999</v>
      </c>
      <c r="AU875" t="s">
        <v>53</v>
      </c>
      <c r="AV875" t="s">
        <v>53</v>
      </c>
      <c r="AW875" t="s">
        <v>53</v>
      </c>
      <c r="AX875" t="s">
        <v>4979</v>
      </c>
    </row>
    <row r="876" spans="1:50">
      <c r="A876" t="str">
        <f>VLOOKUP(B876,[1]Sheet1!$C:$D,2,FALSE)</f>
        <v>Fight Against Crisis Enters 'No-Mans-Land' | MTP Daily | MSNBC</v>
      </c>
      <c r="B876" t="s">
        <v>4985</v>
      </c>
      <c r="C876" t="s">
        <v>4985</v>
      </c>
      <c r="D876" t="s">
        <v>50</v>
      </c>
      <c r="E876">
        <v>200</v>
      </c>
      <c r="F876" t="s">
        <v>51</v>
      </c>
      <c r="G876" t="s">
        <v>52</v>
      </c>
      <c r="H876" t="s">
        <v>53</v>
      </c>
      <c r="I876" t="s">
        <v>4986</v>
      </c>
      <c r="J876">
        <v>72</v>
      </c>
      <c r="K876">
        <v>670</v>
      </c>
      <c r="L876" t="s">
        <v>4987</v>
      </c>
      <c r="M876">
        <v>160</v>
      </c>
      <c r="N876">
        <v>996</v>
      </c>
      <c r="O876" t="s">
        <v>4988</v>
      </c>
      <c r="P876">
        <v>160</v>
      </c>
      <c r="Q876" t="s">
        <v>57</v>
      </c>
      <c r="R876">
        <v>26</v>
      </c>
      <c r="S876" t="s">
        <v>4989</v>
      </c>
      <c r="T876">
        <v>62</v>
      </c>
      <c r="U876" t="s">
        <v>66</v>
      </c>
      <c r="V876">
        <v>15</v>
      </c>
      <c r="W876" t="s">
        <v>59</v>
      </c>
      <c r="X876">
        <v>10</v>
      </c>
      <c r="Y876" t="s">
        <v>53</v>
      </c>
      <c r="Z876" t="s">
        <v>53</v>
      </c>
      <c r="AA876" t="s">
        <v>53</v>
      </c>
      <c r="AB876" t="s">
        <v>4985</v>
      </c>
      <c r="AC876" t="s">
        <v>53</v>
      </c>
      <c r="AD876" t="s">
        <v>53</v>
      </c>
      <c r="AE876" t="s">
        <v>53</v>
      </c>
      <c r="AF876" t="s">
        <v>53</v>
      </c>
      <c r="AG876">
        <v>318573</v>
      </c>
      <c r="AH876">
        <v>812</v>
      </c>
      <c r="AI876">
        <v>1.6415782000000001</v>
      </c>
      <c r="AJ876">
        <v>0</v>
      </c>
      <c r="AK876" t="s">
        <v>53</v>
      </c>
      <c r="AL876">
        <v>4</v>
      </c>
      <c r="AM876">
        <v>2</v>
      </c>
      <c r="AN876">
        <v>0.4</v>
      </c>
      <c r="AO876">
        <v>64</v>
      </c>
      <c r="AP876">
        <v>43</v>
      </c>
      <c r="AQ876">
        <v>8</v>
      </c>
      <c r="AR876">
        <v>5</v>
      </c>
      <c r="AS876" t="s">
        <v>4990</v>
      </c>
      <c r="AT876">
        <v>0.105</v>
      </c>
      <c r="AU876" t="s">
        <v>53</v>
      </c>
      <c r="AV876" t="s">
        <v>53</v>
      </c>
      <c r="AW876" t="s">
        <v>53</v>
      </c>
      <c r="AX876" t="s">
        <v>4985</v>
      </c>
    </row>
    <row r="877" spans="1:50">
      <c r="A877" t="str">
        <f>VLOOKUP(B877,[1]Sheet1!$C:$D,2,FALSE)</f>
        <v>White House Tries To Convince Millennials To Take Coronavirus Seriously | MTP Daily | MSNBC</v>
      </c>
      <c r="B877" t="s">
        <v>4991</v>
      </c>
      <c r="C877" t="s">
        <v>4991</v>
      </c>
      <c r="D877" t="s">
        <v>50</v>
      </c>
      <c r="E877">
        <v>200</v>
      </c>
      <c r="F877" t="s">
        <v>51</v>
      </c>
      <c r="G877" t="s">
        <v>52</v>
      </c>
      <c r="H877" t="s">
        <v>53</v>
      </c>
      <c r="I877" t="s">
        <v>4992</v>
      </c>
      <c r="J877">
        <v>101</v>
      </c>
      <c r="K877">
        <v>940</v>
      </c>
      <c r="L877" t="s">
        <v>4993</v>
      </c>
      <c r="M877">
        <v>160</v>
      </c>
      <c r="N877">
        <v>1020</v>
      </c>
      <c r="O877" t="s">
        <v>4994</v>
      </c>
      <c r="P877">
        <v>160</v>
      </c>
      <c r="Q877" t="s">
        <v>57</v>
      </c>
      <c r="R877">
        <v>26</v>
      </c>
      <c r="S877" t="s">
        <v>4995</v>
      </c>
      <c r="T877">
        <v>91</v>
      </c>
      <c r="U877" t="s">
        <v>66</v>
      </c>
      <c r="V877">
        <v>15</v>
      </c>
      <c r="W877" t="s">
        <v>59</v>
      </c>
      <c r="X877">
        <v>10</v>
      </c>
      <c r="Y877" t="s">
        <v>53</v>
      </c>
      <c r="Z877" t="s">
        <v>53</v>
      </c>
      <c r="AA877" t="s">
        <v>53</v>
      </c>
      <c r="AB877" t="s">
        <v>4991</v>
      </c>
      <c r="AC877" t="s">
        <v>53</v>
      </c>
      <c r="AD877" t="s">
        <v>53</v>
      </c>
      <c r="AE877" t="s">
        <v>53</v>
      </c>
      <c r="AF877" t="s">
        <v>53</v>
      </c>
      <c r="AG877">
        <v>313916</v>
      </c>
      <c r="AH877">
        <v>792</v>
      </c>
      <c r="AI877">
        <v>1.6202059</v>
      </c>
      <c r="AJ877">
        <v>0</v>
      </c>
      <c r="AK877" t="s">
        <v>53</v>
      </c>
      <c r="AL877">
        <v>0</v>
      </c>
      <c r="AM877">
        <v>0</v>
      </c>
      <c r="AN877">
        <v>0</v>
      </c>
      <c r="AO877">
        <v>64</v>
      </c>
      <c r="AP877">
        <v>43</v>
      </c>
      <c r="AQ877">
        <v>8</v>
      </c>
      <c r="AR877">
        <v>5</v>
      </c>
      <c r="AS877" t="s">
        <v>4996</v>
      </c>
      <c r="AT877">
        <v>9.1999999999999998E-2</v>
      </c>
      <c r="AU877" t="s">
        <v>53</v>
      </c>
      <c r="AV877" t="s">
        <v>53</v>
      </c>
      <c r="AW877" t="s">
        <v>53</v>
      </c>
      <c r="AX877" t="s">
        <v>4991</v>
      </c>
    </row>
    <row r="878" spans="1:50">
      <c r="A878" t="str">
        <f>VLOOKUP(B878,[1]Sheet1!$C:$D,2,FALSE)</f>
        <v>You Don't Want Italy To Happen In Connecticut': Gov. Lamont | MTP Daily | MSNBC</v>
      </c>
      <c r="B878" t="s">
        <v>4997</v>
      </c>
      <c r="C878" t="s">
        <v>4997</v>
      </c>
      <c r="D878" t="s">
        <v>50</v>
      </c>
      <c r="E878">
        <v>200</v>
      </c>
      <c r="F878" t="s">
        <v>51</v>
      </c>
      <c r="G878" t="s">
        <v>52</v>
      </c>
      <c r="H878" t="s">
        <v>53</v>
      </c>
      <c r="I878" t="s">
        <v>4998</v>
      </c>
      <c r="J878">
        <v>90</v>
      </c>
      <c r="K878">
        <v>841</v>
      </c>
      <c r="L878" t="s">
        <v>4999</v>
      </c>
      <c r="M878">
        <v>160</v>
      </c>
      <c r="N878">
        <v>1030</v>
      </c>
      <c r="O878" t="s">
        <v>5000</v>
      </c>
      <c r="P878">
        <v>160</v>
      </c>
      <c r="Q878" t="s">
        <v>57</v>
      </c>
      <c r="R878">
        <v>26</v>
      </c>
      <c r="S878" t="s">
        <v>5001</v>
      </c>
      <c r="T878">
        <v>80</v>
      </c>
      <c r="U878" t="s">
        <v>66</v>
      </c>
      <c r="V878">
        <v>15</v>
      </c>
      <c r="W878" t="s">
        <v>59</v>
      </c>
      <c r="X878">
        <v>10</v>
      </c>
      <c r="Y878" t="s">
        <v>53</v>
      </c>
      <c r="Z878" t="s">
        <v>53</v>
      </c>
      <c r="AA878" t="s">
        <v>53</v>
      </c>
      <c r="AB878" t="s">
        <v>4997</v>
      </c>
      <c r="AC878" t="s">
        <v>53</v>
      </c>
      <c r="AD878" t="s">
        <v>53</v>
      </c>
      <c r="AE878" t="s">
        <v>53</v>
      </c>
      <c r="AF878" t="s">
        <v>53</v>
      </c>
      <c r="AG878">
        <v>315532</v>
      </c>
      <c r="AH878">
        <v>804</v>
      </c>
      <c r="AI878">
        <v>1.6471899999999999</v>
      </c>
      <c r="AJ878">
        <v>0</v>
      </c>
      <c r="AK878" t="s">
        <v>53</v>
      </c>
      <c r="AL878">
        <v>0</v>
      </c>
      <c r="AM878">
        <v>0</v>
      </c>
      <c r="AN878">
        <v>0</v>
      </c>
      <c r="AO878">
        <v>64</v>
      </c>
      <c r="AP878">
        <v>43</v>
      </c>
      <c r="AQ878">
        <v>8</v>
      </c>
      <c r="AR878">
        <v>5</v>
      </c>
      <c r="AS878" t="s">
        <v>5002</v>
      </c>
      <c r="AT878">
        <v>8.8999999999999996E-2</v>
      </c>
      <c r="AU878" t="s">
        <v>53</v>
      </c>
      <c r="AV878" t="s">
        <v>53</v>
      </c>
      <c r="AW878" t="s">
        <v>53</v>
      </c>
      <c r="AX878" t="s">
        <v>4997</v>
      </c>
    </row>
    <row r="879" spans="1:50">
      <c r="A879" t="str">
        <f>VLOOKUP(B879,[1]Sheet1!$C:$D,2,FALSE)</f>
        <v>Senate Votes To Pass Coronavirus Relief Bill | MSNBC</v>
      </c>
      <c r="B879" t="s">
        <v>5003</v>
      </c>
      <c r="C879" t="s">
        <v>5003</v>
      </c>
      <c r="D879" t="s">
        <v>50</v>
      </c>
      <c r="E879">
        <v>200</v>
      </c>
      <c r="F879" t="s">
        <v>51</v>
      </c>
      <c r="G879" t="s">
        <v>52</v>
      </c>
      <c r="H879" t="s">
        <v>53</v>
      </c>
      <c r="I879" t="s">
        <v>5004</v>
      </c>
      <c r="J879">
        <v>62</v>
      </c>
      <c r="K879">
        <v>581</v>
      </c>
      <c r="L879" t="s">
        <v>5005</v>
      </c>
      <c r="M879">
        <v>160</v>
      </c>
      <c r="N879">
        <v>1028</v>
      </c>
      <c r="O879" t="s">
        <v>5006</v>
      </c>
      <c r="P879">
        <v>160</v>
      </c>
      <c r="Q879" t="s">
        <v>57</v>
      </c>
      <c r="R879">
        <v>26</v>
      </c>
      <c r="S879" t="s">
        <v>5007</v>
      </c>
      <c r="T879">
        <v>52</v>
      </c>
      <c r="U879" t="s">
        <v>66</v>
      </c>
      <c r="V879">
        <v>15</v>
      </c>
      <c r="W879" t="s">
        <v>59</v>
      </c>
      <c r="X879">
        <v>10</v>
      </c>
      <c r="Y879" t="s">
        <v>53</v>
      </c>
      <c r="Z879" t="s">
        <v>53</v>
      </c>
      <c r="AA879" t="s">
        <v>53</v>
      </c>
      <c r="AB879" t="s">
        <v>5003</v>
      </c>
      <c r="AC879" t="s">
        <v>53</v>
      </c>
      <c r="AD879" t="s">
        <v>53</v>
      </c>
      <c r="AE879" t="s">
        <v>53</v>
      </c>
      <c r="AF879" t="s">
        <v>53</v>
      </c>
      <c r="AG879">
        <v>319482</v>
      </c>
      <c r="AH879">
        <v>765</v>
      </c>
      <c r="AI879">
        <v>1.5611060000000001</v>
      </c>
      <c r="AJ879">
        <v>0</v>
      </c>
      <c r="AK879" t="s">
        <v>53</v>
      </c>
      <c r="AL879">
        <v>0</v>
      </c>
      <c r="AM879">
        <v>0</v>
      </c>
      <c r="AN879">
        <v>0</v>
      </c>
      <c r="AO879">
        <v>64</v>
      </c>
      <c r="AP879">
        <v>43</v>
      </c>
      <c r="AQ879">
        <v>8</v>
      </c>
      <c r="AR879">
        <v>5</v>
      </c>
      <c r="AS879" t="s">
        <v>5008</v>
      </c>
      <c r="AT879">
        <v>9.6000000000000002E-2</v>
      </c>
      <c r="AU879" t="s">
        <v>53</v>
      </c>
      <c r="AV879" t="s">
        <v>53</v>
      </c>
      <c r="AW879" t="s">
        <v>53</v>
      </c>
      <c r="AX879" t="s">
        <v>5003</v>
      </c>
    </row>
    <row r="880" spans="1:50">
      <c r="A880" t="str">
        <f>VLOOKUP(B880,[1]Sheet1!$C:$D,2,FALSE)</f>
        <v>How Many Days Is Someone Contagious Before Coronavirus Symptoms Start To Appear? | MSNBC</v>
      </c>
      <c r="B880" t="s">
        <v>5009</v>
      </c>
      <c r="C880" t="s">
        <v>5009</v>
      </c>
      <c r="D880" t="s">
        <v>50</v>
      </c>
      <c r="E880">
        <v>200</v>
      </c>
      <c r="F880" t="s">
        <v>51</v>
      </c>
      <c r="G880" t="s">
        <v>52</v>
      </c>
      <c r="H880" t="s">
        <v>53</v>
      </c>
      <c r="I880" t="s">
        <v>5010</v>
      </c>
      <c r="J880">
        <v>98</v>
      </c>
      <c r="K880">
        <v>978</v>
      </c>
      <c r="L880" t="s">
        <v>5011</v>
      </c>
      <c r="M880">
        <v>160</v>
      </c>
      <c r="N880">
        <v>1057</v>
      </c>
      <c r="O880" t="s">
        <v>893</v>
      </c>
      <c r="P880">
        <v>160</v>
      </c>
      <c r="Q880" t="s">
        <v>57</v>
      </c>
      <c r="R880">
        <v>26</v>
      </c>
      <c r="S880" t="s">
        <v>5012</v>
      </c>
      <c r="T880">
        <v>88</v>
      </c>
      <c r="U880" t="s">
        <v>66</v>
      </c>
      <c r="V880">
        <v>15</v>
      </c>
      <c r="W880" t="s">
        <v>59</v>
      </c>
      <c r="X880">
        <v>10</v>
      </c>
      <c r="Y880" t="s">
        <v>53</v>
      </c>
      <c r="Z880" t="s">
        <v>53</v>
      </c>
      <c r="AA880" t="s">
        <v>53</v>
      </c>
      <c r="AB880" t="s">
        <v>5009</v>
      </c>
      <c r="AC880" t="s">
        <v>53</v>
      </c>
      <c r="AD880" t="s">
        <v>53</v>
      </c>
      <c r="AE880" t="s">
        <v>53</v>
      </c>
      <c r="AF880" t="s">
        <v>53</v>
      </c>
      <c r="AG880">
        <v>312671</v>
      </c>
      <c r="AH880">
        <v>771</v>
      </c>
      <c r="AI880">
        <v>1.6249552</v>
      </c>
      <c r="AJ880">
        <v>0</v>
      </c>
      <c r="AK880" t="s">
        <v>53</v>
      </c>
      <c r="AL880">
        <v>0</v>
      </c>
      <c r="AM880">
        <v>0</v>
      </c>
      <c r="AN880">
        <v>0</v>
      </c>
      <c r="AO880">
        <v>64</v>
      </c>
      <c r="AP880">
        <v>43</v>
      </c>
      <c r="AQ880">
        <v>8</v>
      </c>
      <c r="AR880">
        <v>5</v>
      </c>
      <c r="AS880" t="s">
        <v>5013</v>
      </c>
      <c r="AT880">
        <v>9.2999999999999999E-2</v>
      </c>
      <c r="AU880" t="s">
        <v>53</v>
      </c>
      <c r="AV880" t="s">
        <v>53</v>
      </c>
      <c r="AW880" t="s">
        <v>53</v>
      </c>
      <c r="AX880" t="s">
        <v>5009</v>
      </c>
    </row>
    <row r="881" spans="1:50">
      <c r="A881" t="str">
        <f>VLOOKUP(B881,[1]Sheet1!$C:$D,2,FALSE)</f>
        <v>Trump Brushes Off Expedited Testing For Athletes: ‘The Story Of Life’ | Andrea Mitchell | MSNBC</v>
      </c>
      <c r="B881" t="s">
        <v>5014</v>
      </c>
      <c r="C881" t="s">
        <v>5014</v>
      </c>
      <c r="D881" t="s">
        <v>50</v>
      </c>
      <c r="E881">
        <v>200</v>
      </c>
      <c r="F881" t="s">
        <v>51</v>
      </c>
      <c r="G881" t="s">
        <v>52</v>
      </c>
      <c r="H881" t="s">
        <v>53</v>
      </c>
      <c r="I881" t="s">
        <v>5015</v>
      </c>
      <c r="J881">
        <v>105</v>
      </c>
      <c r="K881">
        <v>954</v>
      </c>
      <c r="L881" t="s">
        <v>5016</v>
      </c>
      <c r="M881">
        <v>160</v>
      </c>
      <c r="N881">
        <v>1035</v>
      </c>
      <c r="O881" t="s">
        <v>5017</v>
      </c>
      <c r="P881">
        <v>160</v>
      </c>
      <c r="Q881" t="s">
        <v>57</v>
      </c>
      <c r="R881">
        <v>26</v>
      </c>
      <c r="S881" t="s">
        <v>5018</v>
      </c>
      <c r="T881">
        <v>95</v>
      </c>
      <c r="U881" t="s">
        <v>66</v>
      </c>
      <c r="V881">
        <v>15</v>
      </c>
      <c r="W881" t="s">
        <v>59</v>
      </c>
      <c r="X881">
        <v>10</v>
      </c>
      <c r="Y881" t="s">
        <v>53</v>
      </c>
      <c r="Z881" t="s">
        <v>53</v>
      </c>
      <c r="AA881" t="s">
        <v>53</v>
      </c>
      <c r="AB881" t="s">
        <v>5014</v>
      </c>
      <c r="AC881" t="s">
        <v>53</v>
      </c>
      <c r="AD881" t="s">
        <v>53</v>
      </c>
      <c r="AE881" t="s">
        <v>53</v>
      </c>
      <c r="AF881" t="s">
        <v>53</v>
      </c>
      <c r="AG881">
        <v>324157</v>
      </c>
      <c r="AH881">
        <v>823</v>
      </c>
      <c r="AI881">
        <v>1.6415550999999999</v>
      </c>
      <c r="AJ881">
        <v>0</v>
      </c>
      <c r="AK881" t="s">
        <v>53</v>
      </c>
      <c r="AL881">
        <v>0</v>
      </c>
      <c r="AM881">
        <v>0</v>
      </c>
      <c r="AN881">
        <v>0</v>
      </c>
      <c r="AO881">
        <v>64</v>
      </c>
      <c r="AP881">
        <v>43</v>
      </c>
      <c r="AQ881">
        <v>8</v>
      </c>
      <c r="AR881">
        <v>5</v>
      </c>
      <c r="AS881" t="s">
        <v>5019</v>
      </c>
      <c r="AT881">
        <v>9.4E-2</v>
      </c>
      <c r="AU881" t="s">
        <v>53</v>
      </c>
      <c r="AV881" t="s">
        <v>53</v>
      </c>
      <c r="AW881" t="s">
        <v>53</v>
      </c>
      <c r="AX881" t="s">
        <v>5014</v>
      </c>
    </row>
    <row r="882" spans="1:50">
      <c r="A882" t="str">
        <f>VLOOKUP(B882,[1]Sheet1!$C:$D,2,FALSE)</f>
        <v>Richard Engel: Refugees 'Most Vulnerable' Amid Coronavirus Pandemic | Andrea Mitchell | MSNBC</v>
      </c>
      <c r="B882" t="s">
        <v>5020</v>
      </c>
      <c r="C882" t="s">
        <v>5020</v>
      </c>
      <c r="D882" t="s">
        <v>50</v>
      </c>
      <c r="E882">
        <v>200</v>
      </c>
      <c r="F882" t="s">
        <v>51</v>
      </c>
      <c r="G882" t="s">
        <v>52</v>
      </c>
      <c r="H882" t="s">
        <v>53</v>
      </c>
      <c r="I882" t="s">
        <v>5021</v>
      </c>
      <c r="J882">
        <v>103</v>
      </c>
      <c r="K882">
        <v>965</v>
      </c>
      <c r="L882" t="s">
        <v>5022</v>
      </c>
      <c r="M882">
        <v>160</v>
      </c>
      <c r="N882">
        <v>996</v>
      </c>
      <c r="O882" t="s">
        <v>5023</v>
      </c>
      <c r="P882">
        <v>160</v>
      </c>
      <c r="Q882" t="s">
        <v>57</v>
      </c>
      <c r="R882">
        <v>26</v>
      </c>
      <c r="S882" t="s">
        <v>5024</v>
      </c>
      <c r="T882">
        <v>93</v>
      </c>
      <c r="U882" t="s">
        <v>66</v>
      </c>
      <c r="V882">
        <v>15</v>
      </c>
      <c r="W882" t="s">
        <v>59</v>
      </c>
      <c r="X882">
        <v>10</v>
      </c>
      <c r="Y882" t="s">
        <v>53</v>
      </c>
      <c r="Z882" t="s">
        <v>53</v>
      </c>
      <c r="AA882" t="s">
        <v>53</v>
      </c>
      <c r="AB882" t="s">
        <v>5020</v>
      </c>
      <c r="AC882" t="s">
        <v>53</v>
      </c>
      <c r="AD882" t="s">
        <v>53</v>
      </c>
      <c r="AE882" t="s">
        <v>53</v>
      </c>
      <c r="AF882" t="s">
        <v>53</v>
      </c>
      <c r="AG882">
        <v>312384</v>
      </c>
      <c r="AH882">
        <v>766</v>
      </c>
      <c r="AI882">
        <v>1.6009502</v>
      </c>
      <c r="AJ882">
        <v>0</v>
      </c>
      <c r="AK882" t="s">
        <v>53</v>
      </c>
      <c r="AL882">
        <v>0</v>
      </c>
      <c r="AM882">
        <v>0</v>
      </c>
      <c r="AN882">
        <v>0</v>
      </c>
      <c r="AO882">
        <v>64</v>
      </c>
      <c r="AP882">
        <v>43</v>
      </c>
      <c r="AQ882">
        <v>8</v>
      </c>
      <c r="AR882">
        <v>5</v>
      </c>
      <c r="AS882" t="s">
        <v>5025</v>
      </c>
      <c r="AT882">
        <v>0.123</v>
      </c>
      <c r="AU882" t="s">
        <v>53</v>
      </c>
      <c r="AV882" t="s">
        <v>53</v>
      </c>
      <c r="AW882" t="s">
        <v>53</v>
      </c>
      <c r="AX882" t="s">
        <v>5020</v>
      </c>
    </row>
    <row r="883" spans="1:50">
      <c r="A883" t="str">
        <f>VLOOKUP(B883,[1]Sheet1!$C:$D,2,FALSE)</f>
        <v>Chuck: 'This Isn't The Time' For Rand Paul To Focus On The Afghan War | MTP Daily | MSNBC</v>
      </c>
      <c r="B883" t="s">
        <v>5026</v>
      </c>
      <c r="C883" t="s">
        <v>5026</v>
      </c>
      <c r="D883" t="s">
        <v>50</v>
      </c>
      <c r="E883">
        <v>200</v>
      </c>
      <c r="F883" t="s">
        <v>51</v>
      </c>
      <c r="G883" t="s">
        <v>52</v>
      </c>
      <c r="H883" t="s">
        <v>53</v>
      </c>
      <c r="I883" t="s">
        <v>5027</v>
      </c>
      <c r="J883">
        <v>99</v>
      </c>
      <c r="K883">
        <v>936</v>
      </c>
      <c r="L883" t="s">
        <v>5028</v>
      </c>
      <c r="M883">
        <v>160</v>
      </c>
      <c r="N883">
        <v>988</v>
      </c>
      <c r="O883" t="s">
        <v>5029</v>
      </c>
      <c r="P883">
        <v>160</v>
      </c>
      <c r="Q883" t="s">
        <v>57</v>
      </c>
      <c r="R883">
        <v>26</v>
      </c>
      <c r="S883" t="s">
        <v>5030</v>
      </c>
      <c r="T883">
        <v>89</v>
      </c>
      <c r="U883" t="s">
        <v>66</v>
      </c>
      <c r="V883">
        <v>15</v>
      </c>
      <c r="W883" t="s">
        <v>59</v>
      </c>
      <c r="X883">
        <v>10</v>
      </c>
      <c r="Y883" t="s">
        <v>53</v>
      </c>
      <c r="Z883" t="s">
        <v>53</v>
      </c>
      <c r="AA883" t="s">
        <v>53</v>
      </c>
      <c r="AB883" t="s">
        <v>5026</v>
      </c>
      <c r="AC883" t="s">
        <v>53</v>
      </c>
      <c r="AD883" t="s">
        <v>53</v>
      </c>
      <c r="AE883" t="s">
        <v>53</v>
      </c>
      <c r="AF883" t="s">
        <v>53</v>
      </c>
      <c r="AG883">
        <v>311187</v>
      </c>
      <c r="AH883">
        <v>800</v>
      </c>
      <c r="AI883">
        <v>1.6339805999999999</v>
      </c>
      <c r="AJ883">
        <v>0</v>
      </c>
      <c r="AK883" t="s">
        <v>53</v>
      </c>
      <c r="AL883">
        <v>4</v>
      </c>
      <c r="AM883">
        <v>2</v>
      </c>
      <c r="AN883">
        <v>0.4</v>
      </c>
      <c r="AO883">
        <v>64</v>
      </c>
      <c r="AP883">
        <v>43</v>
      </c>
      <c r="AQ883">
        <v>8</v>
      </c>
      <c r="AR883">
        <v>5</v>
      </c>
      <c r="AS883" t="s">
        <v>5031</v>
      </c>
      <c r="AT883">
        <v>9.5000000000000001E-2</v>
      </c>
      <c r="AU883" t="s">
        <v>53</v>
      </c>
      <c r="AV883" t="s">
        <v>53</v>
      </c>
      <c r="AW883" t="s">
        <v>53</v>
      </c>
      <c r="AX883" t="s">
        <v>5026</v>
      </c>
    </row>
    <row r="884" spans="1:50">
      <c r="A884" t="str">
        <f>VLOOKUP(B884,[1]Sheet1!$C:$D,2,FALSE)</f>
        <v>Ford To Halt North American Production Over Coronavirus Outbreak | Andrea Mitchell | MSNBC</v>
      </c>
      <c r="B884" t="s">
        <v>5032</v>
      </c>
      <c r="C884" t="s">
        <v>5032</v>
      </c>
      <c r="D884" t="s">
        <v>50</v>
      </c>
      <c r="E884">
        <v>200</v>
      </c>
      <c r="F884" t="s">
        <v>51</v>
      </c>
      <c r="G884" t="s">
        <v>52</v>
      </c>
      <c r="H884" t="s">
        <v>53</v>
      </c>
      <c r="I884" t="s">
        <v>5033</v>
      </c>
      <c r="J884">
        <v>100</v>
      </c>
      <c r="K884">
        <v>936</v>
      </c>
      <c r="L884" t="s">
        <v>5034</v>
      </c>
      <c r="M884">
        <v>160</v>
      </c>
      <c r="N884">
        <v>1004</v>
      </c>
      <c r="O884" t="s">
        <v>5035</v>
      </c>
      <c r="P884">
        <v>160</v>
      </c>
      <c r="Q884" t="s">
        <v>57</v>
      </c>
      <c r="R884">
        <v>26</v>
      </c>
      <c r="S884" t="s">
        <v>5036</v>
      </c>
      <c r="T884">
        <v>90</v>
      </c>
      <c r="U884" t="s">
        <v>66</v>
      </c>
      <c r="V884">
        <v>15</v>
      </c>
      <c r="W884" t="s">
        <v>59</v>
      </c>
      <c r="X884">
        <v>10</v>
      </c>
      <c r="Y884" t="s">
        <v>53</v>
      </c>
      <c r="Z884" t="s">
        <v>53</v>
      </c>
      <c r="AA884" t="s">
        <v>53</v>
      </c>
      <c r="AB884" t="s">
        <v>5032</v>
      </c>
      <c r="AC884" t="s">
        <v>53</v>
      </c>
      <c r="AD884" t="s">
        <v>53</v>
      </c>
      <c r="AE884" t="s">
        <v>53</v>
      </c>
      <c r="AF884" t="s">
        <v>53</v>
      </c>
      <c r="AG884">
        <v>312181</v>
      </c>
      <c r="AH884">
        <v>768</v>
      </c>
      <c r="AI884">
        <v>1.603747</v>
      </c>
      <c r="AJ884">
        <v>0</v>
      </c>
      <c r="AK884" t="s">
        <v>53</v>
      </c>
      <c r="AL884">
        <v>0</v>
      </c>
      <c r="AM884">
        <v>0</v>
      </c>
      <c r="AN884">
        <v>0</v>
      </c>
      <c r="AO884">
        <v>64</v>
      </c>
      <c r="AP884">
        <v>43</v>
      </c>
      <c r="AQ884">
        <v>8</v>
      </c>
      <c r="AR884">
        <v>5</v>
      </c>
      <c r="AS884" t="s">
        <v>5037</v>
      </c>
      <c r="AT884">
        <v>9.0999999999999998E-2</v>
      </c>
      <c r="AU884" t="s">
        <v>53</v>
      </c>
      <c r="AV884" t="s">
        <v>53</v>
      </c>
      <c r="AW884" t="s">
        <v>53</v>
      </c>
      <c r="AX884" t="s">
        <v>5032</v>
      </c>
    </row>
    <row r="885" spans="1:50">
      <c r="A885" t="str">
        <f>VLOOKUP(B885,[1]Sheet1!$C:$D,2,FALSE)</f>
        <v>Engel: It's 'Easy To Scapegoat' Foreigners Amid Coronavirus Pandemic | Andrea Mitchell | MSNBC</v>
      </c>
      <c r="B885" t="s">
        <v>5038</v>
      </c>
      <c r="C885" t="s">
        <v>5038</v>
      </c>
      <c r="D885" t="s">
        <v>50</v>
      </c>
      <c r="E885">
        <v>200</v>
      </c>
      <c r="F885" t="s">
        <v>51</v>
      </c>
      <c r="G885" t="s">
        <v>52</v>
      </c>
      <c r="H885" t="s">
        <v>53</v>
      </c>
      <c r="I885" t="s">
        <v>5039</v>
      </c>
      <c r="J885">
        <v>104</v>
      </c>
      <c r="K885">
        <v>966</v>
      </c>
      <c r="L885" t="s">
        <v>5040</v>
      </c>
      <c r="M885">
        <v>160</v>
      </c>
      <c r="N885">
        <v>998</v>
      </c>
      <c r="O885" t="s">
        <v>5041</v>
      </c>
      <c r="P885">
        <v>160</v>
      </c>
      <c r="Q885" t="s">
        <v>57</v>
      </c>
      <c r="R885">
        <v>26</v>
      </c>
      <c r="S885" t="s">
        <v>5042</v>
      </c>
      <c r="T885">
        <v>94</v>
      </c>
      <c r="U885" t="s">
        <v>66</v>
      </c>
      <c r="V885">
        <v>15</v>
      </c>
      <c r="W885" t="s">
        <v>59</v>
      </c>
      <c r="X885">
        <v>10</v>
      </c>
      <c r="Y885" t="s">
        <v>53</v>
      </c>
      <c r="Z885" t="s">
        <v>53</v>
      </c>
      <c r="AA885" t="s">
        <v>53</v>
      </c>
      <c r="AB885" t="s">
        <v>5038</v>
      </c>
      <c r="AC885" t="s">
        <v>53</v>
      </c>
      <c r="AD885" t="s">
        <v>53</v>
      </c>
      <c r="AE885" t="s">
        <v>53</v>
      </c>
      <c r="AF885" t="s">
        <v>53</v>
      </c>
      <c r="AG885">
        <v>327387</v>
      </c>
      <c r="AH885">
        <v>764</v>
      </c>
      <c r="AI885">
        <v>1.5188265000000001</v>
      </c>
      <c r="AJ885">
        <v>0</v>
      </c>
      <c r="AK885" t="s">
        <v>53</v>
      </c>
      <c r="AL885">
        <v>0</v>
      </c>
      <c r="AM885">
        <v>0</v>
      </c>
      <c r="AN885">
        <v>0</v>
      </c>
      <c r="AO885">
        <v>64</v>
      </c>
      <c r="AP885">
        <v>43</v>
      </c>
      <c r="AQ885">
        <v>8</v>
      </c>
      <c r="AR885">
        <v>5</v>
      </c>
      <c r="AS885" t="s">
        <v>5043</v>
      </c>
      <c r="AT885">
        <v>9.1999999999999998E-2</v>
      </c>
      <c r="AU885" t="s">
        <v>53</v>
      </c>
      <c r="AV885" t="s">
        <v>53</v>
      </c>
      <c r="AW885" t="s">
        <v>53</v>
      </c>
      <c r="AX885" t="s">
        <v>5038</v>
      </c>
    </row>
    <row r="886" spans="1:50">
      <c r="A886" t="str">
        <f>VLOOKUP(B886,[1]Sheet1!$C:$D,2,FALSE)</f>
        <v>Chris Hayes Podcast With Nikole Hannah-Jones &amp; Ibram X. Kendi | Why Is This Happening?-Ep 84 | MSNBC</v>
      </c>
      <c r="B886" t="s">
        <v>5044</v>
      </c>
      <c r="C886" t="s">
        <v>5044</v>
      </c>
      <c r="D886" t="s">
        <v>50</v>
      </c>
      <c r="E886">
        <v>200</v>
      </c>
      <c r="F886" t="s">
        <v>51</v>
      </c>
      <c r="G886" t="s">
        <v>52</v>
      </c>
      <c r="H886" t="s">
        <v>53</v>
      </c>
      <c r="I886" t="s">
        <v>5045</v>
      </c>
      <c r="J886">
        <v>110</v>
      </c>
      <c r="K886">
        <v>1049</v>
      </c>
      <c r="L886" t="s">
        <v>5046</v>
      </c>
      <c r="M886">
        <v>160</v>
      </c>
      <c r="N886">
        <v>986</v>
      </c>
      <c r="O886" t="s">
        <v>1846</v>
      </c>
      <c r="P886">
        <v>11</v>
      </c>
      <c r="Q886" t="s">
        <v>57</v>
      </c>
      <c r="R886">
        <v>26</v>
      </c>
      <c r="S886" t="s">
        <v>5047</v>
      </c>
      <c r="T886">
        <v>100</v>
      </c>
      <c r="U886" t="s">
        <v>66</v>
      </c>
      <c r="V886">
        <v>15</v>
      </c>
      <c r="W886" t="s">
        <v>59</v>
      </c>
      <c r="X886">
        <v>10</v>
      </c>
      <c r="Y886" t="s">
        <v>53</v>
      </c>
      <c r="Z886" t="s">
        <v>53</v>
      </c>
      <c r="AA886" t="s">
        <v>53</v>
      </c>
      <c r="AB886" t="s">
        <v>5044</v>
      </c>
      <c r="AC886" t="s">
        <v>53</v>
      </c>
      <c r="AD886" t="s">
        <v>53</v>
      </c>
      <c r="AE886" t="s">
        <v>53</v>
      </c>
      <c r="AF886" t="s">
        <v>53</v>
      </c>
      <c r="AG886">
        <v>307604</v>
      </c>
      <c r="AH886">
        <v>851</v>
      </c>
      <c r="AI886">
        <v>1.7372898999999999</v>
      </c>
      <c r="AJ886">
        <v>0</v>
      </c>
      <c r="AK886" t="s">
        <v>53</v>
      </c>
      <c r="AL886">
        <v>12</v>
      </c>
      <c r="AM886">
        <v>6</v>
      </c>
      <c r="AN886">
        <v>1.2</v>
      </c>
      <c r="AO886">
        <v>63</v>
      </c>
      <c r="AP886">
        <v>42</v>
      </c>
      <c r="AQ886">
        <v>8</v>
      </c>
      <c r="AR886">
        <v>5</v>
      </c>
      <c r="AS886" t="s">
        <v>5048</v>
      </c>
      <c r="AT886">
        <v>0.10100000000000001</v>
      </c>
      <c r="AU886" t="s">
        <v>53</v>
      </c>
      <c r="AV886" t="s">
        <v>53</v>
      </c>
      <c r="AW886" t="s">
        <v>53</v>
      </c>
      <c r="AX886" t="s">
        <v>5044</v>
      </c>
    </row>
    <row r="887" spans="1:50">
      <c r="A887" t="str">
        <f>VLOOKUP(B887,[1]Sheet1!$C:$D,2,FALSE)</f>
        <v>Chris Hayes Podcast With Martin Hägglund | Why Is This Happening? - Ep 82 | MSNBC</v>
      </c>
      <c r="B887" t="s">
        <v>5049</v>
      </c>
      <c r="C887" t="s">
        <v>5049</v>
      </c>
      <c r="D887" t="s">
        <v>50</v>
      </c>
      <c r="E887">
        <v>200</v>
      </c>
      <c r="F887" t="s">
        <v>51</v>
      </c>
      <c r="G887" t="s">
        <v>111</v>
      </c>
      <c r="H887" t="s">
        <v>112</v>
      </c>
      <c r="I887" t="s">
        <v>5050</v>
      </c>
      <c r="J887">
        <v>92</v>
      </c>
      <c r="K887">
        <v>864</v>
      </c>
      <c r="L887" t="s">
        <v>5051</v>
      </c>
      <c r="M887">
        <v>160</v>
      </c>
      <c r="N887">
        <v>1002</v>
      </c>
      <c r="O887" t="s">
        <v>1846</v>
      </c>
      <c r="P887">
        <v>11</v>
      </c>
      <c r="Q887" t="s">
        <v>57</v>
      </c>
      <c r="R887">
        <v>26</v>
      </c>
      <c r="S887" t="s">
        <v>5052</v>
      </c>
      <c r="T887">
        <v>81</v>
      </c>
      <c r="U887" t="s">
        <v>66</v>
      </c>
      <c r="V887">
        <v>15</v>
      </c>
      <c r="W887" t="s">
        <v>59</v>
      </c>
      <c r="X887">
        <v>10</v>
      </c>
      <c r="Y887" t="s">
        <v>53</v>
      </c>
      <c r="Z887" t="s">
        <v>53</v>
      </c>
      <c r="AA887" t="s">
        <v>53</v>
      </c>
      <c r="AB887" t="s">
        <v>5053</v>
      </c>
      <c r="AC887" t="s">
        <v>53</v>
      </c>
      <c r="AD887" t="s">
        <v>53</v>
      </c>
      <c r="AE887" t="s">
        <v>53</v>
      </c>
      <c r="AF887" t="s">
        <v>53</v>
      </c>
      <c r="AG887">
        <v>309555</v>
      </c>
      <c r="AH887">
        <v>871</v>
      </c>
      <c r="AI887">
        <v>1.7720503999999999</v>
      </c>
      <c r="AJ887">
        <v>0</v>
      </c>
      <c r="AK887" t="s">
        <v>53</v>
      </c>
      <c r="AL887">
        <v>0</v>
      </c>
      <c r="AM887">
        <v>0</v>
      </c>
      <c r="AN887">
        <v>0</v>
      </c>
      <c r="AO887">
        <v>65</v>
      </c>
      <c r="AP887">
        <v>43</v>
      </c>
      <c r="AQ887">
        <v>8</v>
      </c>
      <c r="AR887">
        <v>5</v>
      </c>
      <c r="AS887" t="s">
        <v>5054</v>
      </c>
      <c r="AT887">
        <v>9.7000000000000003E-2</v>
      </c>
      <c r="AU887" t="s">
        <v>53</v>
      </c>
      <c r="AV887" t="s">
        <v>53</v>
      </c>
      <c r="AW887" t="s">
        <v>53</v>
      </c>
      <c r="AX887" t="s">
        <v>5049</v>
      </c>
    </row>
    <row r="888" spans="1:50">
      <c r="A888" t="str">
        <f>VLOOKUP(B888,[1]Sheet1!$C:$D,2,FALSE)</f>
        <v>Small Businesses Feeling The Brunt Of Coronavirus Pandemic | Stephanie Ruhle | MSNBC</v>
      </c>
      <c r="B888" t="s">
        <v>5055</v>
      </c>
      <c r="C888" t="s">
        <v>5055</v>
      </c>
      <c r="D888" t="s">
        <v>50</v>
      </c>
      <c r="E888">
        <v>200</v>
      </c>
      <c r="F888" t="s">
        <v>51</v>
      </c>
      <c r="G888" t="s">
        <v>52</v>
      </c>
      <c r="H888" t="s">
        <v>53</v>
      </c>
      <c r="I888" t="s">
        <v>5056</v>
      </c>
      <c r="J888">
        <v>94</v>
      </c>
      <c r="K888">
        <v>889</v>
      </c>
      <c r="L888" t="s">
        <v>5057</v>
      </c>
      <c r="M888">
        <v>160</v>
      </c>
      <c r="N888">
        <v>1041</v>
      </c>
      <c r="O888" t="s">
        <v>5058</v>
      </c>
      <c r="P888">
        <v>160</v>
      </c>
      <c r="Q888" t="s">
        <v>57</v>
      </c>
      <c r="R888">
        <v>26</v>
      </c>
      <c r="S888" t="s">
        <v>5059</v>
      </c>
      <c r="T888">
        <v>84</v>
      </c>
      <c r="U888" t="s">
        <v>66</v>
      </c>
      <c r="V888">
        <v>15</v>
      </c>
      <c r="W888" t="s">
        <v>59</v>
      </c>
      <c r="X888">
        <v>10</v>
      </c>
      <c r="Y888" t="s">
        <v>53</v>
      </c>
      <c r="Z888" t="s">
        <v>53</v>
      </c>
      <c r="AA888" t="s">
        <v>53</v>
      </c>
      <c r="AB888" t="s">
        <v>5055</v>
      </c>
      <c r="AC888" t="s">
        <v>53</v>
      </c>
      <c r="AD888" t="s">
        <v>53</v>
      </c>
      <c r="AE888" t="s">
        <v>53</v>
      </c>
      <c r="AF888" t="s">
        <v>53</v>
      </c>
      <c r="AG888">
        <v>321757</v>
      </c>
      <c r="AH888">
        <v>788</v>
      </c>
      <c r="AI888">
        <v>1.5951263</v>
      </c>
      <c r="AJ888">
        <v>0</v>
      </c>
      <c r="AK888" t="s">
        <v>53</v>
      </c>
      <c r="AL888">
        <v>14</v>
      </c>
      <c r="AM888">
        <v>7</v>
      </c>
      <c r="AN888">
        <v>1.4</v>
      </c>
      <c r="AO888">
        <v>64</v>
      </c>
      <c r="AP888">
        <v>43</v>
      </c>
      <c r="AQ888">
        <v>8</v>
      </c>
      <c r="AR888">
        <v>5</v>
      </c>
      <c r="AS888" t="s">
        <v>5060</v>
      </c>
      <c r="AT888">
        <v>9.0999999999999998E-2</v>
      </c>
      <c r="AU888" t="s">
        <v>53</v>
      </c>
      <c r="AV888" t="s">
        <v>53</v>
      </c>
      <c r="AW888" t="s">
        <v>53</v>
      </c>
      <c r="AX888" t="s">
        <v>5055</v>
      </c>
    </row>
    <row r="889" spans="1:50">
      <c r="A889" t="str">
        <f>VLOOKUP(B889,[1]Sheet1!$C:$D,2,FALSE)</f>
        <v>Andrew Cuomo: Navy Ship Acting As ‘Floating Hospital’ To Be Dispatched To New York | MSNBC</v>
      </c>
      <c r="B889" t="s">
        <v>5061</v>
      </c>
      <c r="C889" t="s">
        <v>5061</v>
      </c>
      <c r="D889" t="s">
        <v>50</v>
      </c>
      <c r="E889">
        <v>200</v>
      </c>
      <c r="F889" t="s">
        <v>51</v>
      </c>
      <c r="G889" t="s">
        <v>52</v>
      </c>
      <c r="H889" t="s">
        <v>53</v>
      </c>
      <c r="I889" t="s">
        <v>5062</v>
      </c>
      <c r="J889">
        <v>100</v>
      </c>
      <c r="K889">
        <v>953</v>
      </c>
      <c r="L889" t="s">
        <v>5063</v>
      </c>
      <c r="M889">
        <v>160</v>
      </c>
      <c r="N889">
        <v>1055</v>
      </c>
      <c r="O889" t="s">
        <v>5064</v>
      </c>
      <c r="P889">
        <v>160</v>
      </c>
      <c r="Q889" t="s">
        <v>57</v>
      </c>
      <c r="R889">
        <v>26</v>
      </c>
      <c r="S889" t="s">
        <v>5065</v>
      </c>
      <c r="T889">
        <v>90</v>
      </c>
      <c r="U889" t="s">
        <v>66</v>
      </c>
      <c r="V889">
        <v>15</v>
      </c>
      <c r="W889" t="s">
        <v>59</v>
      </c>
      <c r="X889">
        <v>10</v>
      </c>
      <c r="Y889" t="s">
        <v>53</v>
      </c>
      <c r="Z889" t="s">
        <v>53</v>
      </c>
      <c r="AA889" t="s">
        <v>53</v>
      </c>
      <c r="AB889" t="s">
        <v>5061</v>
      </c>
      <c r="AC889" t="s">
        <v>53</v>
      </c>
      <c r="AD889" t="s">
        <v>53</v>
      </c>
      <c r="AE889" t="s">
        <v>53</v>
      </c>
      <c r="AF889" t="s">
        <v>53</v>
      </c>
      <c r="AG889">
        <v>311846</v>
      </c>
      <c r="AH889">
        <v>786</v>
      </c>
      <c r="AI889">
        <v>1.6191579</v>
      </c>
      <c r="AJ889">
        <v>0</v>
      </c>
      <c r="AK889" t="s">
        <v>53</v>
      </c>
      <c r="AL889">
        <v>0</v>
      </c>
      <c r="AM889">
        <v>0</v>
      </c>
      <c r="AN889">
        <v>0</v>
      </c>
      <c r="AO889">
        <v>64</v>
      </c>
      <c r="AP889">
        <v>43</v>
      </c>
      <c r="AQ889">
        <v>8</v>
      </c>
      <c r="AR889">
        <v>5</v>
      </c>
      <c r="AS889" t="s">
        <v>5066</v>
      </c>
      <c r="AT889">
        <v>0.1</v>
      </c>
      <c r="AU889" t="s">
        <v>53</v>
      </c>
      <c r="AV889" t="s">
        <v>53</v>
      </c>
      <c r="AW889" t="s">
        <v>53</v>
      </c>
      <c r="AX889" t="s">
        <v>5061</v>
      </c>
    </row>
    <row r="890" spans="1:50">
      <c r="A890" t="str">
        <f>VLOOKUP(B890,[1]Sheet1!$C:$D,2,FALSE)</f>
        <v>Andrew Cuomo Orders Businesses To Keep At Least Half Of Workforce At Home | MSNBC</v>
      </c>
      <c r="B890" t="s">
        <v>5067</v>
      </c>
      <c r="C890" t="s">
        <v>5067</v>
      </c>
      <c r="D890" t="s">
        <v>50</v>
      </c>
      <c r="E890">
        <v>200</v>
      </c>
      <c r="F890" t="s">
        <v>51</v>
      </c>
      <c r="G890" t="s">
        <v>52</v>
      </c>
      <c r="H890" t="s">
        <v>53</v>
      </c>
      <c r="I890" t="s">
        <v>5068</v>
      </c>
      <c r="J890">
        <v>91</v>
      </c>
      <c r="K890">
        <v>903</v>
      </c>
      <c r="L890" t="s">
        <v>5069</v>
      </c>
      <c r="M890">
        <v>160</v>
      </c>
      <c r="N890">
        <v>1060</v>
      </c>
      <c r="O890" t="s">
        <v>5070</v>
      </c>
      <c r="P890">
        <v>160</v>
      </c>
      <c r="Q890" t="s">
        <v>57</v>
      </c>
      <c r="R890">
        <v>26</v>
      </c>
      <c r="S890" t="s">
        <v>5071</v>
      </c>
      <c r="T890">
        <v>81</v>
      </c>
      <c r="U890" t="s">
        <v>66</v>
      </c>
      <c r="V890">
        <v>15</v>
      </c>
      <c r="W890" t="s">
        <v>59</v>
      </c>
      <c r="X890">
        <v>10</v>
      </c>
      <c r="Y890" t="s">
        <v>53</v>
      </c>
      <c r="Z890" t="s">
        <v>53</v>
      </c>
      <c r="AA890" t="s">
        <v>53</v>
      </c>
      <c r="AB890" t="s">
        <v>5067</v>
      </c>
      <c r="AC890" t="s">
        <v>53</v>
      </c>
      <c r="AD890" t="s">
        <v>53</v>
      </c>
      <c r="AE890" t="s">
        <v>53</v>
      </c>
      <c r="AF890" t="s">
        <v>53</v>
      </c>
      <c r="AG890">
        <v>314718</v>
      </c>
      <c r="AH890">
        <v>754</v>
      </c>
      <c r="AI890">
        <v>1.5633490000000001</v>
      </c>
      <c r="AJ890">
        <v>0</v>
      </c>
      <c r="AK890" t="s">
        <v>53</v>
      </c>
      <c r="AL890">
        <v>0</v>
      </c>
      <c r="AM890">
        <v>0</v>
      </c>
      <c r="AN890">
        <v>0</v>
      </c>
      <c r="AO890">
        <v>64</v>
      </c>
      <c r="AP890">
        <v>43</v>
      </c>
      <c r="AQ890">
        <v>8</v>
      </c>
      <c r="AR890">
        <v>5</v>
      </c>
      <c r="AS890" t="s">
        <v>5072</v>
      </c>
      <c r="AT890">
        <v>9.8000000000000004E-2</v>
      </c>
      <c r="AU890" t="s">
        <v>53</v>
      </c>
      <c r="AV890" t="s">
        <v>53</v>
      </c>
      <c r="AW890" t="s">
        <v>53</v>
      </c>
      <c r="AX890" t="s">
        <v>5067</v>
      </c>
    </row>
    <row r="891" spans="1:50">
      <c r="A891" t="str">
        <f>VLOOKUP(B891,[1]Sheet1!$C:$D,2,FALSE)</f>
        <v>Mark Cuban To Gov: ‘Print As Much Money As It Takes’ To Save Businesses | Stephanie Ruhle | MSNBC</v>
      </c>
      <c r="B891" t="s">
        <v>5073</v>
      </c>
      <c r="C891" t="s">
        <v>5073</v>
      </c>
      <c r="D891" t="s">
        <v>50</v>
      </c>
      <c r="E891">
        <v>200</v>
      </c>
      <c r="F891" t="s">
        <v>51</v>
      </c>
      <c r="G891" t="s">
        <v>52</v>
      </c>
      <c r="H891" t="s">
        <v>53</v>
      </c>
      <c r="I891" t="s">
        <v>5074</v>
      </c>
      <c r="J891">
        <v>107</v>
      </c>
      <c r="K891">
        <v>1022</v>
      </c>
      <c r="L891" t="s">
        <v>5075</v>
      </c>
      <c r="M891">
        <v>160</v>
      </c>
      <c r="N891">
        <v>1040</v>
      </c>
      <c r="O891" t="s">
        <v>5076</v>
      </c>
      <c r="P891">
        <v>160</v>
      </c>
      <c r="Q891" t="s">
        <v>57</v>
      </c>
      <c r="R891">
        <v>26</v>
      </c>
      <c r="S891" t="s">
        <v>5077</v>
      </c>
      <c r="T891">
        <v>97</v>
      </c>
      <c r="U891" t="s">
        <v>66</v>
      </c>
      <c r="V891">
        <v>15</v>
      </c>
      <c r="W891" t="s">
        <v>59</v>
      </c>
      <c r="X891">
        <v>10</v>
      </c>
      <c r="Y891" t="s">
        <v>53</v>
      </c>
      <c r="Z891" t="s">
        <v>53</v>
      </c>
      <c r="AA891" t="s">
        <v>53</v>
      </c>
      <c r="AB891" t="s">
        <v>5073</v>
      </c>
      <c r="AC891" t="s">
        <v>53</v>
      </c>
      <c r="AD891" t="s">
        <v>53</v>
      </c>
      <c r="AE891" t="s">
        <v>53</v>
      </c>
      <c r="AF891" t="s">
        <v>53</v>
      </c>
      <c r="AG891">
        <v>316034</v>
      </c>
      <c r="AH891">
        <v>792</v>
      </c>
      <c r="AI891">
        <v>1.6281728</v>
      </c>
      <c r="AJ891">
        <v>0</v>
      </c>
      <c r="AK891" t="s">
        <v>53</v>
      </c>
      <c r="AL891">
        <v>2</v>
      </c>
      <c r="AM891">
        <v>1</v>
      </c>
      <c r="AN891">
        <v>0.2</v>
      </c>
      <c r="AO891">
        <v>64</v>
      </c>
      <c r="AP891">
        <v>43</v>
      </c>
      <c r="AQ891">
        <v>8</v>
      </c>
      <c r="AR891">
        <v>5</v>
      </c>
      <c r="AS891" t="s">
        <v>5078</v>
      </c>
      <c r="AT891">
        <v>8.6999999999999994E-2</v>
      </c>
      <c r="AU891" t="s">
        <v>53</v>
      </c>
      <c r="AV891" t="s">
        <v>53</v>
      </c>
      <c r="AW891" t="s">
        <v>53</v>
      </c>
      <c r="AX891" t="s">
        <v>5073</v>
      </c>
    </row>
    <row r="892" spans="1:50">
      <c r="A892" t="str">
        <f>VLOOKUP(B892,[1]Sheet1!$C:$D,2,FALSE)</f>
        <v>Jeh Johnson Weighs In On Coronavirus Response | Morning Joe | MSNBC</v>
      </c>
      <c r="B892" t="s">
        <v>5079</v>
      </c>
      <c r="C892" t="s">
        <v>5079</v>
      </c>
      <c r="D892" t="s">
        <v>50</v>
      </c>
      <c r="E892">
        <v>200</v>
      </c>
      <c r="F892" t="s">
        <v>51</v>
      </c>
      <c r="G892" t="s">
        <v>52</v>
      </c>
      <c r="H892" t="s">
        <v>53</v>
      </c>
      <c r="I892" t="s">
        <v>5080</v>
      </c>
      <c r="J892">
        <v>77</v>
      </c>
      <c r="K892">
        <v>750</v>
      </c>
      <c r="L892" t="s">
        <v>5081</v>
      </c>
      <c r="M892">
        <v>160</v>
      </c>
      <c r="N892">
        <v>1031</v>
      </c>
      <c r="O892" t="s">
        <v>176</v>
      </c>
      <c r="P892">
        <v>160</v>
      </c>
      <c r="Q892" t="s">
        <v>57</v>
      </c>
      <c r="R892">
        <v>26</v>
      </c>
      <c r="S892" t="s">
        <v>5082</v>
      </c>
      <c r="T892">
        <v>67</v>
      </c>
      <c r="U892" t="s">
        <v>66</v>
      </c>
      <c r="V892">
        <v>15</v>
      </c>
      <c r="W892" t="s">
        <v>59</v>
      </c>
      <c r="X892">
        <v>10</v>
      </c>
      <c r="Y892" t="s">
        <v>53</v>
      </c>
      <c r="Z892" t="s">
        <v>53</v>
      </c>
      <c r="AA892" t="s">
        <v>53</v>
      </c>
      <c r="AB892" t="s">
        <v>5079</v>
      </c>
      <c r="AC892" t="s">
        <v>53</v>
      </c>
      <c r="AD892" t="s">
        <v>53</v>
      </c>
      <c r="AE892" t="s">
        <v>53</v>
      </c>
      <c r="AF892" t="s">
        <v>53</v>
      </c>
      <c r="AG892">
        <v>331027</v>
      </c>
      <c r="AH892">
        <v>804</v>
      </c>
      <c r="AI892">
        <v>1.5546264999999999</v>
      </c>
      <c r="AJ892">
        <v>0</v>
      </c>
      <c r="AK892" t="s">
        <v>53</v>
      </c>
      <c r="AL892">
        <v>12</v>
      </c>
      <c r="AM892">
        <v>6</v>
      </c>
      <c r="AN892">
        <v>1.2</v>
      </c>
      <c r="AO892">
        <v>64</v>
      </c>
      <c r="AP892">
        <v>43</v>
      </c>
      <c r="AQ892">
        <v>8</v>
      </c>
      <c r="AR892">
        <v>5</v>
      </c>
      <c r="AS892" t="s">
        <v>5083</v>
      </c>
      <c r="AT892">
        <v>0.122</v>
      </c>
      <c r="AU892" t="s">
        <v>53</v>
      </c>
      <c r="AV892" t="s">
        <v>53</v>
      </c>
      <c r="AW892" t="s">
        <v>53</v>
      </c>
      <c r="AX892" t="s">
        <v>5079</v>
      </c>
    </row>
    <row r="893" spans="1:50">
      <c r="A893" t="str">
        <f>VLOOKUP(B893,[1]Sheet1!$C:$D,2,FALSE)</f>
        <v>Trudeau: U.S.-Canada Border Will Close But 'Essential Travel Will Continue' | MSNBC</v>
      </c>
      <c r="B893" t="s">
        <v>5084</v>
      </c>
      <c r="C893" t="s">
        <v>5084</v>
      </c>
      <c r="D893" t="s">
        <v>50</v>
      </c>
      <c r="E893">
        <v>200</v>
      </c>
      <c r="F893" t="s">
        <v>51</v>
      </c>
      <c r="G893" t="s">
        <v>52</v>
      </c>
      <c r="H893" t="s">
        <v>53</v>
      </c>
      <c r="I893" t="s">
        <v>5085</v>
      </c>
      <c r="J893">
        <v>93</v>
      </c>
      <c r="K893">
        <v>849</v>
      </c>
      <c r="L893" t="s">
        <v>5086</v>
      </c>
      <c r="M893">
        <v>160</v>
      </c>
      <c r="N893">
        <v>1000</v>
      </c>
      <c r="O893" t="s">
        <v>5087</v>
      </c>
      <c r="P893">
        <v>160</v>
      </c>
      <c r="Q893" t="s">
        <v>57</v>
      </c>
      <c r="R893">
        <v>26</v>
      </c>
      <c r="S893" t="s">
        <v>5088</v>
      </c>
      <c r="T893">
        <v>83</v>
      </c>
      <c r="U893" t="s">
        <v>66</v>
      </c>
      <c r="V893">
        <v>15</v>
      </c>
      <c r="W893" t="s">
        <v>59</v>
      </c>
      <c r="X893">
        <v>10</v>
      </c>
      <c r="Y893" t="s">
        <v>53</v>
      </c>
      <c r="Z893" t="s">
        <v>53</v>
      </c>
      <c r="AA893" t="s">
        <v>53</v>
      </c>
      <c r="AB893" t="s">
        <v>5084</v>
      </c>
      <c r="AC893" t="s">
        <v>53</v>
      </c>
      <c r="AD893" t="s">
        <v>53</v>
      </c>
      <c r="AE893" t="s">
        <v>53</v>
      </c>
      <c r="AF893" t="s">
        <v>53</v>
      </c>
      <c r="AG893">
        <v>311642</v>
      </c>
      <c r="AH893">
        <v>770</v>
      </c>
      <c r="AI893">
        <v>1.6205182</v>
      </c>
      <c r="AJ893">
        <v>0</v>
      </c>
      <c r="AK893" t="s">
        <v>53</v>
      </c>
      <c r="AL893">
        <v>2</v>
      </c>
      <c r="AM893">
        <v>1</v>
      </c>
      <c r="AN893">
        <v>0.2</v>
      </c>
      <c r="AO893">
        <v>64</v>
      </c>
      <c r="AP893">
        <v>43</v>
      </c>
      <c r="AQ893">
        <v>8</v>
      </c>
      <c r="AR893">
        <v>5</v>
      </c>
      <c r="AS893" t="s">
        <v>5089</v>
      </c>
      <c r="AT893">
        <v>9.4E-2</v>
      </c>
      <c r="AU893" t="s">
        <v>53</v>
      </c>
      <c r="AV893" t="s">
        <v>53</v>
      </c>
      <c r="AW893" t="s">
        <v>53</v>
      </c>
      <c r="AX893" t="s">
        <v>5084</v>
      </c>
    </row>
    <row r="894" spans="1:50">
      <c r="A894" t="str">
        <f>VLOOKUP(B894,[1]Sheet1!$C:$D,2,FALSE)</f>
        <v>Mitch McConnell: 'Congress Has An Enormous Role To Play' In Coronavirus Response | MSNBC</v>
      </c>
      <c r="B894" t="s">
        <v>5090</v>
      </c>
      <c r="C894" t="s">
        <v>5090</v>
      </c>
      <c r="D894" t="s">
        <v>50</v>
      </c>
      <c r="E894">
        <v>200</v>
      </c>
      <c r="F894" t="s">
        <v>51</v>
      </c>
      <c r="G894" t="s">
        <v>52</v>
      </c>
      <c r="H894" t="s">
        <v>53</v>
      </c>
      <c r="I894" t="s">
        <v>5091</v>
      </c>
      <c r="J894">
        <v>98</v>
      </c>
      <c r="K894">
        <v>942</v>
      </c>
      <c r="L894" t="s">
        <v>5092</v>
      </c>
      <c r="M894">
        <v>160</v>
      </c>
      <c r="N894">
        <v>1013</v>
      </c>
      <c r="O894" t="s">
        <v>5093</v>
      </c>
      <c r="P894">
        <v>160</v>
      </c>
      <c r="Q894" t="s">
        <v>57</v>
      </c>
      <c r="R894">
        <v>26</v>
      </c>
      <c r="S894" t="s">
        <v>5094</v>
      </c>
      <c r="T894">
        <v>88</v>
      </c>
      <c r="U894" t="s">
        <v>66</v>
      </c>
      <c r="V894">
        <v>15</v>
      </c>
      <c r="W894" t="s">
        <v>59</v>
      </c>
      <c r="X894">
        <v>10</v>
      </c>
      <c r="Y894" t="s">
        <v>53</v>
      </c>
      <c r="Z894" t="s">
        <v>53</v>
      </c>
      <c r="AA894" t="s">
        <v>53</v>
      </c>
      <c r="AB894" t="s">
        <v>5090</v>
      </c>
      <c r="AC894" t="s">
        <v>53</v>
      </c>
      <c r="AD894" t="s">
        <v>53</v>
      </c>
      <c r="AE894" t="s">
        <v>53</v>
      </c>
      <c r="AF894" t="s">
        <v>53</v>
      </c>
      <c r="AG894">
        <v>318340</v>
      </c>
      <c r="AH894">
        <v>808</v>
      </c>
      <c r="AI894">
        <v>1.6390045</v>
      </c>
      <c r="AJ894">
        <v>0</v>
      </c>
      <c r="AK894" t="s">
        <v>53</v>
      </c>
      <c r="AL894">
        <v>0</v>
      </c>
      <c r="AM894">
        <v>0</v>
      </c>
      <c r="AN894">
        <v>0</v>
      </c>
      <c r="AO894">
        <v>64</v>
      </c>
      <c r="AP894">
        <v>43</v>
      </c>
      <c r="AQ894">
        <v>8</v>
      </c>
      <c r="AR894">
        <v>5</v>
      </c>
      <c r="AS894" t="s">
        <v>5095</v>
      </c>
      <c r="AT894">
        <v>9.5000000000000001E-2</v>
      </c>
      <c r="AU894" t="s">
        <v>53</v>
      </c>
      <c r="AV894" t="s">
        <v>53</v>
      </c>
      <c r="AW894" t="s">
        <v>53</v>
      </c>
      <c r="AX894" t="s">
        <v>5090</v>
      </c>
    </row>
    <row r="895" spans="1:50">
      <c r="A895" t="str">
        <f>VLOOKUP(B895,[1]Sheet1!$C:$D,2,FALSE)</f>
        <v>Michigan Governor Says Her State Needs More Testing Kits | Morning Joe | MSNBC</v>
      </c>
      <c r="B895" t="s">
        <v>5096</v>
      </c>
      <c r="C895" t="s">
        <v>5096</v>
      </c>
      <c r="D895" t="s">
        <v>50</v>
      </c>
      <c r="E895">
        <v>200</v>
      </c>
      <c r="F895" t="s">
        <v>51</v>
      </c>
      <c r="G895" t="s">
        <v>52</v>
      </c>
      <c r="H895" t="s">
        <v>53</v>
      </c>
      <c r="I895" t="s">
        <v>5097</v>
      </c>
      <c r="J895">
        <v>88</v>
      </c>
      <c r="K895">
        <v>840</v>
      </c>
      <c r="L895" t="s">
        <v>5098</v>
      </c>
      <c r="M895">
        <v>160</v>
      </c>
      <c r="N895">
        <v>1029</v>
      </c>
      <c r="O895" t="s">
        <v>5099</v>
      </c>
      <c r="P895">
        <v>160</v>
      </c>
      <c r="Q895" t="s">
        <v>57</v>
      </c>
      <c r="R895">
        <v>26</v>
      </c>
      <c r="S895" t="s">
        <v>5100</v>
      </c>
      <c r="T895">
        <v>78</v>
      </c>
      <c r="U895" t="s">
        <v>66</v>
      </c>
      <c r="V895">
        <v>15</v>
      </c>
      <c r="W895" t="s">
        <v>59</v>
      </c>
      <c r="X895">
        <v>10</v>
      </c>
      <c r="Y895" t="s">
        <v>53</v>
      </c>
      <c r="Z895" t="s">
        <v>53</v>
      </c>
      <c r="AA895" t="s">
        <v>53</v>
      </c>
      <c r="AB895" t="s">
        <v>5096</v>
      </c>
      <c r="AC895" t="s">
        <v>53</v>
      </c>
      <c r="AD895" t="s">
        <v>53</v>
      </c>
      <c r="AE895" t="s">
        <v>53</v>
      </c>
      <c r="AF895" t="s">
        <v>53</v>
      </c>
      <c r="AG895">
        <v>315062</v>
      </c>
      <c r="AH895">
        <v>810</v>
      </c>
      <c r="AI895">
        <v>1.6537005</v>
      </c>
      <c r="AJ895">
        <v>0</v>
      </c>
      <c r="AK895" t="s">
        <v>53</v>
      </c>
      <c r="AL895">
        <v>2</v>
      </c>
      <c r="AM895">
        <v>1</v>
      </c>
      <c r="AN895">
        <v>0.2</v>
      </c>
      <c r="AO895">
        <v>64</v>
      </c>
      <c r="AP895">
        <v>43</v>
      </c>
      <c r="AQ895">
        <v>8</v>
      </c>
      <c r="AR895">
        <v>5</v>
      </c>
      <c r="AS895" t="s">
        <v>5101</v>
      </c>
      <c r="AT895">
        <v>9.1999999999999998E-2</v>
      </c>
      <c r="AU895" t="s">
        <v>53</v>
      </c>
      <c r="AV895" t="s">
        <v>53</v>
      </c>
      <c r="AW895" t="s">
        <v>53</v>
      </c>
      <c r="AX895" t="s">
        <v>5096</v>
      </c>
    </row>
    <row r="896" spans="1:50">
      <c r="A896" t="str">
        <f>VLOOKUP(B896,[1]Sheet1!$C:$D,2,FALSE)</f>
        <v>President Donald Trump And Justin Trudeau Agree To Close U.S.-Canada Border | Hallie Jackson | MSNBC</v>
      </c>
      <c r="B896" t="s">
        <v>5102</v>
      </c>
      <c r="C896" t="s">
        <v>5102</v>
      </c>
      <c r="D896" t="s">
        <v>50</v>
      </c>
      <c r="E896">
        <v>200</v>
      </c>
      <c r="F896" t="s">
        <v>51</v>
      </c>
      <c r="G896" t="s">
        <v>52</v>
      </c>
      <c r="H896" t="s">
        <v>53</v>
      </c>
      <c r="I896" t="s">
        <v>5103</v>
      </c>
      <c r="J896">
        <v>110</v>
      </c>
      <c r="K896">
        <v>1044</v>
      </c>
      <c r="L896" t="s">
        <v>5104</v>
      </c>
      <c r="M896">
        <v>160</v>
      </c>
      <c r="N896">
        <v>1021</v>
      </c>
      <c r="O896" t="s">
        <v>5105</v>
      </c>
      <c r="P896">
        <v>160</v>
      </c>
      <c r="Q896" t="s">
        <v>57</v>
      </c>
      <c r="R896">
        <v>26</v>
      </c>
      <c r="S896" t="s">
        <v>5106</v>
      </c>
      <c r="T896">
        <v>100</v>
      </c>
      <c r="U896" t="s">
        <v>66</v>
      </c>
      <c r="V896">
        <v>15</v>
      </c>
      <c r="W896" t="s">
        <v>59</v>
      </c>
      <c r="X896">
        <v>10</v>
      </c>
      <c r="Y896" t="s">
        <v>53</v>
      </c>
      <c r="Z896" t="s">
        <v>53</v>
      </c>
      <c r="AA896" t="s">
        <v>53</v>
      </c>
      <c r="AB896" t="s">
        <v>5102</v>
      </c>
      <c r="AC896" t="s">
        <v>53</v>
      </c>
      <c r="AD896" t="s">
        <v>53</v>
      </c>
      <c r="AE896" t="s">
        <v>53</v>
      </c>
      <c r="AF896" t="s">
        <v>53</v>
      </c>
      <c r="AG896">
        <v>320999</v>
      </c>
      <c r="AH896">
        <v>769</v>
      </c>
      <c r="AI896">
        <v>1.5717490000000001</v>
      </c>
      <c r="AJ896">
        <v>0</v>
      </c>
      <c r="AK896" t="s">
        <v>53</v>
      </c>
      <c r="AL896">
        <v>0</v>
      </c>
      <c r="AM896">
        <v>0</v>
      </c>
      <c r="AN896">
        <v>0</v>
      </c>
      <c r="AO896">
        <v>64</v>
      </c>
      <c r="AP896">
        <v>43</v>
      </c>
      <c r="AQ896">
        <v>8</v>
      </c>
      <c r="AR896">
        <v>5</v>
      </c>
      <c r="AS896" t="s">
        <v>5107</v>
      </c>
      <c r="AT896">
        <v>9.8000000000000004E-2</v>
      </c>
      <c r="AU896" t="s">
        <v>53</v>
      </c>
      <c r="AV896" t="s">
        <v>53</v>
      </c>
      <c r="AW896" t="s">
        <v>53</v>
      </c>
      <c r="AX896" t="s">
        <v>5102</v>
      </c>
    </row>
    <row r="897" spans="1:50">
      <c r="A897" t="str">
        <f>VLOOKUP(B897,[1]Sheet1!$C:$D,2,FALSE)</f>
        <v>Gov. Hogan: I Want To Focus On What We Can Get Done Today | Morning Joe | MSNBC</v>
      </c>
      <c r="B897" t="s">
        <v>5108</v>
      </c>
      <c r="C897" t="s">
        <v>5108</v>
      </c>
      <c r="D897" t="s">
        <v>50</v>
      </c>
      <c r="E897">
        <v>200</v>
      </c>
      <c r="F897" t="s">
        <v>51</v>
      </c>
      <c r="G897" t="s">
        <v>52</v>
      </c>
      <c r="H897" t="s">
        <v>53</v>
      </c>
      <c r="I897" t="s">
        <v>5109</v>
      </c>
      <c r="J897">
        <v>89</v>
      </c>
      <c r="K897">
        <v>887</v>
      </c>
      <c r="L897" t="s">
        <v>5110</v>
      </c>
      <c r="M897">
        <v>160</v>
      </c>
      <c r="N897">
        <v>977</v>
      </c>
      <c r="O897" t="s">
        <v>5111</v>
      </c>
      <c r="P897">
        <v>160</v>
      </c>
      <c r="Q897" t="s">
        <v>57</v>
      </c>
      <c r="R897">
        <v>26</v>
      </c>
      <c r="S897" t="s">
        <v>5112</v>
      </c>
      <c r="T897">
        <v>79</v>
      </c>
      <c r="U897" t="s">
        <v>66</v>
      </c>
      <c r="V897">
        <v>15</v>
      </c>
      <c r="W897" t="s">
        <v>59</v>
      </c>
      <c r="X897">
        <v>10</v>
      </c>
      <c r="Y897" t="s">
        <v>53</v>
      </c>
      <c r="Z897" t="s">
        <v>53</v>
      </c>
      <c r="AA897" t="s">
        <v>53</v>
      </c>
      <c r="AB897" t="s">
        <v>5108</v>
      </c>
      <c r="AC897" t="s">
        <v>53</v>
      </c>
      <c r="AD897" t="s">
        <v>53</v>
      </c>
      <c r="AE897" t="s">
        <v>53</v>
      </c>
      <c r="AF897" t="s">
        <v>53</v>
      </c>
      <c r="AG897">
        <v>319043</v>
      </c>
      <c r="AH897">
        <v>795</v>
      </c>
      <c r="AI897">
        <v>1.6062193</v>
      </c>
      <c r="AJ897">
        <v>0</v>
      </c>
      <c r="AK897" t="s">
        <v>53</v>
      </c>
      <c r="AL897">
        <v>0</v>
      </c>
      <c r="AM897">
        <v>0</v>
      </c>
      <c r="AN897">
        <v>0</v>
      </c>
      <c r="AO897">
        <v>64</v>
      </c>
      <c r="AP897">
        <v>43</v>
      </c>
      <c r="AQ897">
        <v>8</v>
      </c>
      <c r="AR897">
        <v>5</v>
      </c>
      <c r="AS897" t="s">
        <v>5113</v>
      </c>
      <c r="AT897">
        <v>9.1999999999999998E-2</v>
      </c>
      <c r="AU897" t="s">
        <v>53</v>
      </c>
      <c r="AV897" t="s">
        <v>53</v>
      </c>
      <c r="AW897" t="s">
        <v>53</v>
      </c>
      <c r="AX897" t="s">
        <v>5108</v>
      </c>
    </row>
    <row r="898" spans="1:50">
      <c r="A898" t="str">
        <f>VLOOKUP(B898,[1]Sheet1!$C:$D,2,FALSE)</f>
        <v>VA's Mission To See Civilian Patients Vanishes From Site: WaPo | Morning Joe | MSNBC</v>
      </c>
      <c r="B898" t="s">
        <v>5114</v>
      </c>
      <c r="C898" t="s">
        <v>5114</v>
      </c>
      <c r="D898" t="s">
        <v>50</v>
      </c>
      <c r="E898">
        <v>200</v>
      </c>
      <c r="F898" t="s">
        <v>51</v>
      </c>
      <c r="G898" t="s">
        <v>52</v>
      </c>
      <c r="H898" t="s">
        <v>53</v>
      </c>
      <c r="I898" t="s">
        <v>5115</v>
      </c>
      <c r="J898">
        <v>94</v>
      </c>
      <c r="K898">
        <v>880</v>
      </c>
      <c r="L898" t="s">
        <v>5116</v>
      </c>
      <c r="M898">
        <v>160</v>
      </c>
      <c r="N898">
        <v>999</v>
      </c>
      <c r="O898" t="s">
        <v>176</v>
      </c>
      <c r="P898">
        <v>160</v>
      </c>
      <c r="Q898" t="s">
        <v>57</v>
      </c>
      <c r="R898">
        <v>26</v>
      </c>
      <c r="S898" t="s">
        <v>5117</v>
      </c>
      <c r="T898">
        <v>84</v>
      </c>
      <c r="U898" t="s">
        <v>66</v>
      </c>
      <c r="V898">
        <v>15</v>
      </c>
      <c r="W898" t="s">
        <v>59</v>
      </c>
      <c r="X898">
        <v>10</v>
      </c>
      <c r="Y898" t="s">
        <v>53</v>
      </c>
      <c r="Z898" t="s">
        <v>53</v>
      </c>
      <c r="AA898" t="s">
        <v>53</v>
      </c>
      <c r="AB898" t="s">
        <v>5114</v>
      </c>
      <c r="AC898" t="s">
        <v>53</v>
      </c>
      <c r="AD898" t="s">
        <v>53</v>
      </c>
      <c r="AE898" t="s">
        <v>53</v>
      </c>
      <c r="AF898" t="s">
        <v>53</v>
      </c>
      <c r="AG898">
        <v>322110</v>
      </c>
      <c r="AH898">
        <v>820</v>
      </c>
      <c r="AI898">
        <v>1.6365651000000001</v>
      </c>
      <c r="AJ898">
        <v>0</v>
      </c>
      <c r="AK898" t="s">
        <v>53</v>
      </c>
      <c r="AL898">
        <v>0</v>
      </c>
      <c r="AM898">
        <v>0</v>
      </c>
      <c r="AN898">
        <v>0</v>
      </c>
      <c r="AO898">
        <v>64</v>
      </c>
      <c r="AP898">
        <v>43</v>
      </c>
      <c r="AQ898">
        <v>8</v>
      </c>
      <c r="AR898">
        <v>5</v>
      </c>
      <c r="AS898" t="s">
        <v>5118</v>
      </c>
      <c r="AT898">
        <v>8.5999999999999993E-2</v>
      </c>
      <c r="AU898" t="s">
        <v>53</v>
      </c>
      <c r="AV898" t="s">
        <v>53</v>
      </c>
      <c r="AW898" t="s">
        <v>53</v>
      </c>
      <c r="AX898" t="s">
        <v>5114</v>
      </c>
    </row>
    <row r="899" spans="1:50">
      <c r="A899" t="str">
        <f>VLOOKUP(B899,[1]Sheet1!$C:$D,2,FALSE)</f>
        <v>Should There Be Strings Attached To Corporate Bailouts? | Morning Joe | MSNBC</v>
      </c>
      <c r="B899" t="s">
        <v>5119</v>
      </c>
      <c r="C899" t="s">
        <v>5119</v>
      </c>
      <c r="D899" t="s">
        <v>50</v>
      </c>
      <c r="E899">
        <v>200</v>
      </c>
      <c r="F899" t="s">
        <v>51</v>
      </c>
      <c r="G899" t="s">
        <v>52</v>
      </c>
      <c r="H899" t="s">
        <v>53</v>
      </c>
      <c r="I899" t="s">
        <v>5120</v>
      </c>
      <c r="J899">
        <v>87</v>
      </c>
      <c r="K899">
        <v>819</v>
      </c>
      <c r="L899" t="s">
        <v>5121</v>
      </c>
      <c r="M899">
        <v>160</v>
      </c>
      <c r="N899">
        <v>1034</v>
      </c>
      <c r="O899" t="s">
        <v>176</v>
      </c>
      <c r="P899">
        <v>160</v>
      </c>
      <c r="Q899" t="s">
        <v>57</v>
      </c>
      <c r="R899">
        <v>26</v>
      </c>
      <c r="S899" t="s">
        <v>5122</v>
      </c>
      <c r="T899">
        <v>77</v>
      </c>
      <c r="U899" t="s">
        <v>66</v>
      </c>
      <c r="V899">
        <v>15</v>
      </c>
      <c r="W899" t="s">
        <v>59</v>
      </c>
      <c r="X899">
        <v>10</v>
      </c>
      <c r="Y899" t="s">
        <v>53</v>
      </c>
      <c r="Z899" t="s">
        <v>53</v>
      </c>
      <c r="AA899" t="s">
        <v>53</v>
      </c>
      <c r="AB899" t="s">
        <v>5119</v>
      </c>
      <c r="AC899" t="s">
        <v>53</v>
      </c>
      <c r="AD899" t="s">
        <v>53</v>
      </c>
      <c r="AE899" t="s">
        <v>53</v>
      </c>
      <c r="AF899" t="s">
        <v>53</v>
      </c>
      <c r="AG899">
        <v>318031</v>
      </c>
      <c r="AH899">
        <v>785</v>
      </c>
      <c r="AI899">
        <v>1.5987922999999999</v>
      </c>
      <c r="AJ899">
        <v>0</v>
      </c>
      <c r="AK899" t="s">
        <v>53</v>
      </c>
      <c r="AL899">
        <v>14</v>
      </c>
      <c r="AM899">
        <v>7</v>
      </c>
      <c r="AN899">
        <v>1.4</v>
      </c>
      <c r="AO899">
        <v>64</v>
      </c>
      <c r="AP899">
        <v>43</v>
      </c>
      <c r="AQ899">
        <v>8</v>
      </c>
      <c r="AR899">
        <v>5</v>
      </c>
      <c r="AS899" t="s">
        <v>5123</v>
      </c>
      <c r="AT899">
        <v>0.14599999999999999</v>
      </c>
      <c r="AU899" t="s">
        <v>53</v>
      </c>
      <c r="AV899" t="s">
        <v>53</v>
      </c>
      <c r="AW899" t="s">
        <v>53</v>
      </c>
      <c r="AX899" t="s">
        <v>5119</v>
      </c>
    </row>
    <row r="900" spans="1:50">
      <c r="A900" t="str">
        <f>VLOOKUP(B900,[1]Sheet1!$C:$D,2,FALSE)</f>
        <v>5 To 10 Undetected Cases For Every Confirmed Case, Says Study | Morning Joe | MSNBC</v>
      </c>
      <c r="B900" t="s">
        <v>5124</v>
      </c>
      <c r="C900" t="s">
        <v>5124</v>
      </c>
      <c r="D900" t="s">
        <v>50</v>
      </c>
      <c r="E900">
        <v>200</v>
      </c>
      <c r="F900" t="s">
        <v>51</v>
      </c>
      <c r="G900" t="s">
        <v>52</v>
      </c>
      <c r="H900" t="s">
        <v>53</v>
      </c>
      <c r="I900" t="s">
        <v>5125</v>
      </c>
      <c r="J900">
        <v>93</v>
      </c>
      <c r="K900">
        <v>900</v>
      </c>
      <c r="L900" t="s">
        <v>5126</v>
      </c>
      <c r="M900">
        <v>160</v>
      </c>
      <c r="N900">
        <v>1009</v>
      </c>
      <c r="O900" t="s">
        <v>176</v>
      </c>
      <c r="P900">
        <v>160</v>
      </c>
      <c r="Q900" t="s">
        <v>57</v>
      </c>
      <c r="R900">
        <v>26</v>
      </c>
      <c r="S900" t="s">
        <v>5127</v>
      </c>
      <c r="T900">
        <v>83</v>
      </c>
      <c r="U900" t="s">
        <v>66</v>
      </c>
      <c r="V900">
        <v>15</v>
      </c>
      <c r="W900" t="s">
        <v>59</v>
      </c>
      <c r="X900">
        <v>10</v>
      </c>
      <c r="Y900" t="s">
        <v>53</v>
      </c>
      <c r="Z900" t="s">
        <v>53</v>
      </c>
      <c r="AA900" t="s">
        <v>53</v>
      </c>
      <c r="AB900" t="s">
        <v>5124</v>
      </c>
      <c r="AC900" t="s">
        <v>53</v>
      </c>
      <c r="AD900" t="s">
        <v>53</v>
      </c>
      <c r="AE900" t="s">
        <v>53</v>
      </c>
      <c r="AF900" t="s">
        <v>53</v>
      </c>
      <c r="AG900">
        <v>318820</v>
      </c>
      <c r="AH900">
        <v>791</v>
      </c>
      <c r="AI900">
        <v>1.5708761</v>
      </c>
      <c r="AJ900">
        <v>0</v>
      </c>
      <c r="AK900" t="s">
        <v>53</v>
      </c>
      <c r="AL900">
        <v>4</v>
      </c>
      <c r="AM900">
        <v>2</v>
      </c>
      <c r="AN900">
        <v>0.4</v>
      </c>
      <c r="AO900">
        <v>64</v>
      </c>
      <c r="AP900">
        <v>43</v>
      </c>
      <c r="AQ900">
        <v>8</v>
      </c>
      <c r="AR900">
        <v>5</v>
      </c>
      <c r="AS900" t="s">
        <v>5128</v>
      </c>
      <c r="AT900">
        <v>0.09</v>
      </c>
      <c r="AU900" t="s">
        <v>53</v>
      </c>
      <c r="AV900" t="s">
        <v>53</v>
      </c>
      <c r="AW900" t="s">
        <v>53</v>
      </c>
      <c r="AX900" t="s">
        <v>5124</v>
      </c>
    </row>
    <row r="901" spans="1:50">
      <c r="A901" t="str">
        <f>VLOOKUP(B901,[1]Sheet1!$C:$D,2,FALSE)</f>
        <v>Joe: What Will Be Done Today To Make Testing More Available? | Morning Joe | MSNBC</v>
      </c>
      <c r="B901" t="s">
        <v>5129</v>
      </c>
      <c r="C901" t="s">
        <v>5129</v>
      </c>
      <c r="D901" t="s">
        <v>50</v>
      </c>
      <c r="E901">
        <v>200</v>
      </c>
      <c r="F901" t="s">
        <v>51</v>
      </c>
      <c r="G901" t="s">
        <v>52</v>
      </c>
      <c r="H901" t="s">
        <v>53</v>
      </c>
      <c r="I901" t="s">
        <v>5130</v>
      </c>
      <c r="J901">
        <v>92</v>
      </c>
      <c r="K901">
        <v>883</v>
      </c>
      <c r="L901" t="s">
        <v>5131</v>
      </c>
      <c r="M901">
        <v>160</v>
      </c>
      <c r="N901">
        <v>1017</v>
      </c>
      <c r="O901" t="s">
        <v>176</v>
      </c>
      <c r="P901">
        <v>160</v>
      </c>
      <c r="Q901" t="s">
        <v>57</v>
      </c>
      <c r="R901">
        <v>26</v>
      </c>
      <c r="S901" t="s">
        <v>5132</v>
      </c>
      <c r="T901">
        <v>82</v>
      </c>
      <c r="U901" t="s">
        <v>66</v>
      </c>
      <c r="V901">
        <v>15</v>
      </c>
      <c r="W901" t="s">
        <v>59</v>
      </c>
      <c r="X901">
        <v>10</v>
      </c>
      <c r="Y901" t="s">
        <v>53</v>
      </c>
      <c r="Z901" t="s">
        <v>53</v>
      </c>
      <c r="AA901" t="s">
        <v>53</v>
      </c>
      <c r="AB901" t="s">
        <v>5129</v>
      </c>
      <c r="AC901" t="s">
        <v>53</v>
      </c>
      <c r="AD901" t="s">
        <v>53</v>
      </c>
      <c r="AE901" t="s">
        <v>53</v>
      </c>
      <c r="AF901" t="s">
        <v>53</v>
      </c>
      <c r="AG901">
        <v>320513</v>
      </c>
      <c r="AH901">
        <v>816</v>
      </c>
      <c r="AI901">
        <v>1.6205083</v>
      </c>
      <c r="AJ901">
        <v>0</v>
      </c>
      <c r="AK901" t="s">
        <v>53</v>
      </c>
      <c r="AL901">
        <v>6</v>
      </c>
      <c r="AM901">
        <v>3</v>
      </c>
      <c r="AN901">
        <v>0.6</v>
      </c>
      <c r="AO901">
        <v>64</v>
      </c>
      <c r="AP901">
        <v>43</v>
      </c>
      <c r="AQ901">
        <v>8</v>
      </c>
      <c r="AR901">
        <v>5</v>
      </c>
      <c r="AS901" t="s">
        <v>5133</v>
      </c>
      <c r="AT901">
        <v>0.09</v>
      </c>
      <c r="AU901" t="s">
        <v>53</v>
      </c>
      <c r="AV901" t="s">
        <v>53</v>
      </c>
      <c r="AW901" t="s">
        <v>53</v>
      </c>
      <c r="AX901" t="s">
        <v>5129</v>
      </c>
    </row>
    <row r="902" spans="1:50">
      <c r="A902" t="str">
        <f>VLOOKUP(B902,[1]Sheet1!$C:$D,2,FALSE)</f>
        <v>Insufficient Testing Hampers US Response To Coronavirus | Morning Joe | MSNBC</v>
      </c>
      <c r="B902" t="s">
        <v>5134</v>
      </c>
      <c r="C902" t="s">
        <v>5134</v>
      </c>
      <c r="D902" t="s">
        <v>50</v>
      </c>
      <c r="E902">
        <v>200</v>
      </c>
      <c r="F902" t="s">
        <v>51</v>
      </c>
      <c r="G902" t="s">
        <v>52</v>
      </c>
      <c r="H902" t="s">
        <v>53</v>
      </c>
      <c r="I902" t="s">
        <v>5135</v>
      </c>
      <c r="J902">
        <v>87</v>
      </c>
      <c r="K902">
        <v>825</v>
      </c>
      <c r="L902" t="s">
        <v>5136</v>
      </c>
      <c r="M902">
        <v>160</v>
      </c>
      <c r="N902">
        <v>1025</v>
      </c>
      <c r="O902" t="s">
        <v>176</v>
      </c>
      <c r="P902">
        <v>160</v>
      </c>
      <c r="Q902" t="s">
        <v>57</v>
      </c>
      <c r="R902">
        <v>26</v>
      </c>
      <c r="S902" t="s">
        <v>5137</v>
      </c>
      <c r="T902">
        <v>77</v>
      </c>
      <c r="U902" t="s">
        <v>66</v>
      </c>
      <c r="V902">
        <v>15</v>
      </c>
      <c r="W902" t="s">
        <v>59</v>
      </c>
      <c r="X902">
        <v>10</v>
      </c>
      <c r="Y902" t="s">
        <v>53</v>
      </c>
      <c r="Z902" t="s">
        <v>53</v>
      </c>
      <c r="AA902" t="s">
        <v>53</v>
      </c>
      <c r="AB902" t="s">
        <v>5134</v>
      </c>
      <c r="AC902" t="s">
        <v>53</v>
      </c>
      <c r="AD902" t="s">
        <v>53</v>
      </c>
      <c r="AE902" t="s">
        <v>53</v>
      </c>
      <c r="AF902" t="s">
        <v>53</v>
      </c>
      <c r="AG902">
        <v>319167</v>
      </c>
      <c r="AH902">
        <v>775</v>
      </c>
      <c r="AI902">
        <v>1.5598365999999999</v>
      </c>
      <c r="AJ902">
        <v>0</v>
      </c>
      <c r="AK902" t="s">
        <v>53</v>
      </c>
      <c r="AL902">
        <v>0</v>
      </c>
      <c r="AM902">
        <v>0</v>
      </c>
      <c r="AN902">
        <v>0</v>
      </c>
      <c r="AO902">
        <v>64</v>
      </c>
      <c r="AP902">
        <v>43</v>
      </c>
      <c r="AQ902">
        <v>8</v>
      </c>
      <c r="AR902">
        <v>5</v>
      </c>
      <c r="AS902" t="s">
        <v>5138</v>
      </c>
      <c r="AT902">
        <v>8.5999999999999993E-2</v>
      </c>
      <c r="AU902" t="s">
        <v>53</v>
      </c>
      <c r="AV902" t="s">
        <v>53</v>
      </c>
      <c r="AW902" t="s">
        <v>53</v>
      </c>
      <c r="AX902" t="s">
        <v>5134</v>
      </c>
    </row>
    <row r="903" spans="1:50">
      <c r="A903" t="str">
        <f>VLOOKUP(B903,[1]Sheet1!$C:$D,2,FALSE)</f>
        <v>Joe: The Democratic Race Is Now All But Over | Morning Joe | MSNBC</v>
      </c>
      <c r="B903" t="s">
        <v>5139</v>
      </c>
      <c r="C903" t="s">
        <v>5139</v>
      </c>
      <c r="D903" t="s">
        <v>50</v>
      </c>
      <c r="E903">
        <v>200</v>
      </c>
      <c r="F903" t="s">
        <v>51</v>
      </c>
      <c r="G903" t="s">
        <v>52</v>
      </c>
      <c r="H903" t="s">
        <v>53</v>
      </c>
      <c r="I903" t="s">
        <v>5140</v>
      </c>
      <c r="J903">
        <v>76</v>
      </c>
      <c r="K903">
        <v>725</v>
      </c>
      <c r="L903" t="s">
        <v>5141</v>
      </c>
      <c r="M903">
        <v>160</v>
      </c>
      <c r="N903">
        <v>1002</v>
      </c>
      <c r="O903" t="s">
        <v>176</v>
      </c>
      <c r="P903">
        <v>160</v>
      </c>
      <c r="Q903" t="s">
        <v>57</v>
      </c>
      <c r="R903">
        <v>26</v>
      </c>
      <c r="S903" t="s">
        <v>5142</v>
      </c>
      <c r="T903">
        <v>66</v>
      </c>
      <c r="U903" t="s">
        <v>66</v>
      </c>
      <c r="V903">
        <v>15</v>
      </c>
      <c r="W903" t="s">
        <v>59</v>
      </c>
      <c r="X903">
        <v>10</v>
      </c>
      <c r="Y903" t="s">
        <v>53</v>
      </c>
      <c r="Z903" t="s">
        <v>53</v>
      </c>
      <c r="AA903" t="s">
        <v>53</v>
      </c>
      <c r="AB903" t="s">
        <v>5139</v>
      </c>
      <c r="AC903" t="s">
        <v>53</v>
      </c>
      <c r="AD903" t="s">
        <v>53</v>
      </c>
      <c r="AE903" t="s">
        <v>53</v>
      </c>
      <c r="AF903" t="s">
        <v>53</v>
      </c>
      <c r="AG903">
        <v>320133</v>
      </c>
      <c r="AH903">
        <v>796</v>
      </c>
      <c r="AI903">
        <v>1.5907230000000001</v>
      </c>
      <c r="AJ903">
        <v>0</v>
      </c>
      <c r="AK903" t="s">
        <v>53</v>
      </c>
      <c r="AL903">
        <v>2</v>
      </c>
      <c r="AM903">
        <v>1</v>
      </c>
      <c r="AN903">
        <v>0.2</v>
      </c>
      <c r="AO903">
        <v>64</v>
      </c>
      <c r="AP903">
        <v>43</v>
      </c>
      <c r="AQ903">
        <v>8</v>
      </c>
      <c r="AR903">
        <v>5</v>
      </c>
      <c r="AS903" t="s">
        <v>5143</v>
      </c>
      <c r="AT903">
        <v>0.1</v>
      </c>
      <c r="AU903" t="s">
        <v>53</v>
      </c>
      <c r="AV903" t="s">
        <v>53</v>
      </c>
      <c r="AW903" t="s">
        <v>53</v>
      </c>
      <c r="AX903" t="s">
        <v>5139</v>
      </c>
    </row>
    <row r="904" spans="1:50">
      <c r="A904" t="str">
        <f>VLOOKUP(B904,[1]Sheet1!$C:$D,2,FALSE)</f>
        <v>Biden Sweeps Sanders In 3 States On One Of The Strangest Primary Days In Recent History | MSNBC</v>
      </c>
      <c r="B904" t="s">
        <v>5144</v>
      </c>
      <c r="C904" t="s">
        <v>5144</v>
      </c>
      <c r="D904" t="s">
        <v>50</v>
      </c>
      <c r="E904">
        <v>200</v>
      </c>
      <c r="F904" t="s">
        <v>51</v>
      </c>
      <c r="G904" t="s">
        <v>52</v>
      </c>
      <c r="H904" t="s">
        <v>53</v>
      </c>
      <c r="I904" t="s">
        <v>5145</v>
      </c>
      <c r="J904">
        <v>105</v>
      </c>
      <c r="K904">
        <v>1008</v>
      </c>
      <c r="L904" t="s">
        <v>5146</v>
      </c>
      <c r="M904">
        <v>160</v>
      </c>
      <c r="N904">
        <v>960</v>
      </c>
      <c r="O904" t="s">
        <v>5147</v>
      </c>
      <c r="P904">
        <v>160</v>
      </c>
      <c r="Q904" t="s">
        <v>57</v>
      </c>
      <c r="R904">
        <v>26</v>
      </c>
      <c r="S904" t="s">
        <v>5148</v>
      </c>
      <c r="T904">
        <v>95</v>
      </c>
      <c r="U904" t="s">
        <v>66</v>
      </c>
      <c r="V904">
        <v>15</v>
      </c>
      <c r="W904" t="s">
        <v>59</v>
      </c>
      <c r="X904">
        <v>10</v>
      </c>
      <c r="Y904" t="s">
        <v>53</v>
      </c>
      <c r="Z904" t="s">
        <v>53</v>
      </c>
      <c r="AA904" t="s">
        <v>53</v>
      </c>
      <c r="AB904" t="s">
        <v>5144</v>
      </c>
      <c r="AC904" t="s">
        <v>53</v>
      </c>
      <c r="AD904" t="s">
        <v>53</v>
      </c>
      <c r="AE904" t="s">
        <v>53</v>
      </c>
      <c r="AF904" t="s">
        <v>53</v>
      </c>
      <c r="AG904">
        <v>319462</v>
      </c>
      <c r="AH904">
        <v>828</v>
      </c>
      <c r="AI904">
        <v>1.6702520000000001</v>
      </c>
      <c r="AJ904">
        <v>0</v>
      </c>
      <c r="AK904" t="s">
        <v>53</v>
      </c>
      <c r="AL904">
        <v>2</v>
      </c>
      <c r="AM904">
        <v>1</v>
      </c>
      <c r="AN904">
        <v>0.2</v>
      </c>
      <c r="AO904">
        <v>64</v>
      </c>
      <c r="AP904">
        <v>43</v>
      </c>
      <c r="AQ904">
        <v>8</v>
      </c>
      <c r="AR904">
        <v>5</v>
      </c>
      <c r="AS904" t="s">
        <v>5149</v>
      </c>
      <c r="AT904">
        <v>9.4E-2</v>
      </c>
      <c r="AU904" t="s">
        <v>53</v>
      </c>
      <c r="AV904" t="s">
        <v>53</v>
      </c>
      <c r="AW904" t="s">
        <v>53</v>
      </c>
      <c r="AX904" t="s">
        <v>5144</v>
      </c>
    </row>
    <row r="905" spans="1:50">
      <c r="A905" t="str">
        <f>VLOOKUP(B905,[1]Sheet1!$C:$D,2,FALSE)</f>
        <v>Confirmed Cases Of COVID-19 In The U.S. Reaches 6000 | MSNBC</v>
      </c>
      <c r="B905" t="s">
        <v>5150</v>
      </c>
      <c r="C905" t="s">
        <v>5150</v>
      </c>
      <c r="D905" t="s">
        <v>50</v>
      </c>
      <c r="E905">
        <v>200</v>
      </c>
      <c r="F905" t="s">
        <v>51</v>
      </c>
      <c r="G905" t="s">
        <v>52</v>
      </c>
      <c r="H905" t="s">
        <v>53</v>
      </c>
      <c r="I905" t="s">
        <v>5151</v>
      </c>
      <c r="J905">
        <v>70</v>
      </c>
      <c r="K905">
        <v>702</v>
      </c>
      <c r="L905" t="s">
        <v>5152</v>
      </c>
      <c r="M905">
        <v>160</v>
      </c>
      <c r="N905">
        <v>1044</v>
      </c>
      <c r="O905" t="s">
        <v>5153</v>
      </c>
      <c r="P905">
        <v>160</v>
      </c>
      <c r="Q905" t="s">
        <v>57</v>
      </c>
      <c r="R905">
        <v>26</v>
      </c>
      <c r="S905" t="s">
        <v>5154</v>
      </c>
      <c r="T905">
        <v>60</v>
      </c>
      <c r="U905" t="s">
        <v>59</v>
      </c>
      <c r="V905">
        <v>10</v>
      </c>
      <c r="W905" t="s">
        <v>53</v>
      </c>
      <c r="X905">
        <v>0</v>
      </c>
      <c r="Y905" t="s">
        <v>53</v>
      </c>
      <c r="Z905" t="s">
        <v>53</v>
      </c>
      <c r="AA905" t="s">
        <v>53</v>
      </c>
      <c r="AB905" t="s">
        <v>5150</v>
      </c>
      <c r="AC905" t="s">
        <v>53</v>
      </c>
      <c r="AD905" t="s">
        <v>53</v>
      </c>
      <c r="AE905" t="s">
        <v>53</v>
      </c>
      <c r="AF905" t="s">
        <v>53</v>
      </c>
      <c r="AG905">
        <v>314225</v>
      </c>
      <c r="AH905">
        <v>753</v>
      </c>
      <c r="AI905">
        <v>1.5489937</v>
      </c>
      <c r="AJ905">
        <v>0</v>
      </c>
      <c r="AK905" t="s">
        <v>53</v>
      </c>
      <c r="AL905">
        <v>0</v>
      </c>
      <c r="AM905">
        <v>0</v>
      </c>
      <c r="AN905">
        <v>0</v>
      </c>
      <c r="AO905">
        <v>64</v>
      </c>
      <c r="AP905">
        <v>43</v>
      </c>
      <c r="AQ905">
        <v>8</v>
      </c>
      <c r="AR905">
        <v>5</v>
      </c>
      <c r="AS905" t="s">
        <v>5155</v>
      </c>
      <c r="AT905">
        <v>9.7000000000000003E-2</v>
      </c>
      <c r="AU905" t="s">
        <v>53</v>
      </c>
      <c r="AV905" t="s">
        <v>53</v>
      </c>
      <c r="AW905" t="s">
        <v>53</v>
      </c>
      <c r="AX905" t="s">
        <v>5150</v>
      </c>
    </row>
    <row r="906" spans="1:50">
      <c r="A906" t="str">
        <f>VLOOKUP(B906,[1]Sheet1!$C:$D,2,FALSE)</f>
        <v>Kornacki On Illinois: ‘Blue Collar Voters Swinging Dramatically Away From Bernie Sanders’ | MSNBC</v>
      </c>
      <c r="B906" t="s">
        <v>5156</v>
      </c>
      <c r="C906" t="s">
        <v>5156</v>
      </c>
      <c r="D906" t="s">
        <v>50</v>
      </c>
      <c r="E906">
        <v>200</v>
      </c>
      <c r="F906" t="s">
        <v>51</v>
      </c>
      <c r="G906" t="s">
        <v>52</v>
      </c>
      <c r="H906" t="s">
        <v>53</v>
      </c>
      <c r="I906" t="s">
        <v>5157</v>
      </c>
      <c r="J906">
        <v>107</v>
      </c>
      <c r="K906">
        <v>978</v>
      </c>
      <c r="L906" t="s">
        <v>5158</v>
      </c>
      <c r="M906">
        <v>160</v>
      </c>
      <c r="N906">
        <v>1009</v>
      </c>
      <c r="O906" t="s">
        <v>5159</v>
      </c>
      <c r="P906">
        <v>160</v>
      </c>
      <c r="Q906" t="s">
        <v>57</v>
      </c>
      <c r="R906">
        <v>26</v>
      </c>
      <c r="S906" t="s">
        <v>5160</v>
      </c>
      <c r="T906">
        <v>97</v>
      </c>
      <c r="U906" t="s">
        <v>66</v>
      </c>
      <c r="V906">
        <v>15</v>
      </c>
      <c r="W906" t="s">
        <v>59</v>
      </c>
      <c r="X906">
        <v>10</v>
      </c>
      <c r="Y906" t="s">
        <v>53</v>
      </c>
      <c r="Z906" t="s">
        <v>53</v>
      </c>
      <c r="AA906" t="s">
        <v>53</v>
      </c>
      <c r="AB906" t="s">
        <v>5156</v>
      </c>
      <c r="AC906" t="s">
        <v>53</v>
      </c>
      <c r="AD906" t="s">
        <v>53</v>
      </c>
      <c r="AE906" t="s">
        <v>53</v>
      </c>
      <c r="AF906" t="s">
        <v>53</v>
      </c>
      <c r="AG906">
        <v>314364</v>
      </c>
      <c r="AH906">
        <v>795</v>
      </c>
      <c r="AI906">
        <v>1.635656</v>
      </c>
      <c r="AJ906">
        <v>0</v>
      </c>
      <c r="AK906" t="s">
        <v>53</v>
      </c>
      <c r="AL906">
        <v>4</v>
      </c>
      <c r="AM906">
        <v>2</v>
      </c>
      <c r="AN906">
        <v>0.4</v>
      </c>
      <c r="AO906">
        <v>64</v>
      </c>
      <c r="AP906">
        <v>43</v>
      </c>
      <c r="AQ906">
        <v>8</v>
      </c>
      <c r="AR906">
        <v>5</v>
      </c>
      <c r="AS906" t="s">
        <v>5161</v>
      </c>
      <c r="AT906">
        <v>0.105</v>
      </c>
      <c r="AU906" t="s">
        <v>53</v>
      </c>
      <c r="AV906" t="s">
        <v>53</v>
      </c>
      <c r="AW906" t="s">
        <v>53</v>
      </c>
      <c r="AX906" t="s">
        <v>5156</v>
      </c>
    </row>
    <row r="907" spans="1:50">
      <c r="A907" t="str">
        <f>VLOOKUP(B907,[1]Sheet1!$C:$D,2,FALSE)</f>
        <v>McCaskill: It's Time For The Democratic Party To Unite Behind The 'Clear' Voters' Preference | MSNBC</v>
      </c>
      <c r="B907" t="s">
        <v>5162</v>
      </c>
      <c r="C907" t="s">
        <v>5162</v>
      </c>
      <c r="D907" t="s">
        <v>50</v>
      </c>
      <c r="E907">
        <v>200</v>
      </c>
      <c r="F907" t="s">
        <v>51</v>
      </c>
      <c r="G907" t="s">
        <v>52</v>
      </c>
      <c r="H907" t="s">
        <v>53</v>
      </c>
      <c r="I907" t="s">
        <v>5163</v>
      </c>
      <c r="J907">
        <v>110</v>
      </c>
      <c r="K907">
        <v>1006</v>
      </c>
      <c r="L907" t="s">
        <v>5164</v>
      </c>
      <c r="M907">
        <v>160</v>
      </c>
      <c r="N907">
        <v>992</v>
      </c>
      <c r="O907" t="s">
        <v>5165</v>
      </c>
      <c r="P907">
        <v>160</v>
      </c>
      <c r="Q907" t="s">
        <v>57</v>
      </c>
      <c r="R907">
        <v>26</v>
      </c>
      <c r="S907" t="s">
        <v>5166</v>
      </c>
      <c r="T907">
        <v>100</v>
      </c>
      <c r="U907" t="s">
        <v>66</v>
      </c>
      <c r="V907">
        <v>15</v>
      </c>
      <c r="W907" t="s">
        <v>59</v>
      </c>
      <c r="X907">
        <v>10</v>
      </c>
      <c r="Y907" t="s">
        <v>53</v>
      </c>
      <c r="Z907" t="s">
        <v>53</v>
      </c>
      <c r="AA907" t="s">
        <v>53</v>
      </c>
      <c r="AB907" t="s">
        <v>5162</v>
      </c>
      <c r="AC907" t="s">
        <v>53</v>
      </c>
      <c r="AD907" t="s">
        <v>53</v>
      </c>
      <c r="AE907" t="s">
        <v>53</v>
      </c>
      <c r="AF907" t="s">
        <v>53</v>
      </c>
      <c r="AG907">
        <v>315609</v>
      </c>
      <c r="AH907">
        <v>791</v>
      </c>
      <c r="AI907">
        <v>1.6167058000000001</v>
      </c>
      <c r="AJ907">
        <v>0</v>
      </c>
      <c r="AK907" t="s">
        <v>53</v>
      </c>
      <c r="AL907">
        <v>0</v>
      </c>
      <c r="AM907">
        <v>0</v>
      </c>
      <c r="AN907">
        <v>0</v>
      </c>
      <c r="AO907">
        <v>64</v>
      </c>
      <c r="AP907">
        <v>43</v>
      </c>
      <c r="AQ907">
        <v>8</v>
      </c>
      <c r="AR907">
        <v>5</v>
      </c>
      <c r="AS907" t="s">
        <v>5167</v>
      </c>
      <c r="AT907">
        <v>9.7000000000000003E-2</v>
      </c>
      <c r="AU907" t="s">
        <v>53</v>
      </c>
      <c r="AV907" t="s">
        <v>53</v>
      </c>
      <c r="AW907" t="s">
        <v>53</v>
      </c>
      <c r="AX907" t="s">
        <v>5162</v>
      </c>
    </row>
    <row r="908" spans="1:50">
      <c r="A908" t="str">
        <f>VLOOKUP(B908,[1]Sheet1!$C:$D,2,FALSE)</f>
        <v>New Rochelle Mayor On Coronavirus: Our People Have Risen To The Occasion | MSNBC</v>
      </c>
      <c r="B908" t="s">
        <v>5168</v>
      </c>
      <c r="C908" t="s">
        <v>5168</v>
      </c>
      <c r="D908" t="s">
        <v>50</v>
      </c>
      <c r="E908">
        <v>200</v>
      </c>
      <c r="F908" t="s">
        <v>51</v>
      </c>
      <c r="G908" t="s">
        <v>52</v>
      </c>
      <c r="H908" t="s">
        <v>53</v>
      </c>
      <c r="I908" t="s">
        <v>5169</v>
      </c>
      <c r="J908">
        <v>90</v>
      </c>
      <c r="K908">
        <v>883</v>
      </c>
      <c r="L908" t="s">
        <v>5170</v>
      </c>
      <c r="M908">
        <v>160</v>
      </c>
      <c r="N908">
        <v>1022</v>
      </c>
      <c r="O908" t="s">
        <v>5171</v>
      </c>
      <c r="P908">
        <v>160</v>
      </c>
      <c r="Q908" t="s">
        <v>57</v>
      </c>
      <c r="R908">
        <v>26</v>
      </c>
      <c r="S908" t="s">
        <v>5172</v>
      </c>
      <c r="T908">
        <v>80</v>
      </c>
      <c r="U908" t="s">
        <v>66</v>
      </c>
      <c r="V908">
        <v>15</v>
      </c>
      <c r="W908" t="s">
        <v>59</v>
      </c>
      <c r="X908">
        <v>10</v>
      </c>
      <c r="Y908" t="s">
        <v>53</v>
      </c>
      <c r="Z908" t="s">
        <v>53</v>
      </c>
      <c r="AA908" t="s">
        <v>53</v>
      </c>
      <c r="AB908" t="s">
        <v>5168</v>
      </c>
      <c r="AC908" t="s">
        <v>53</v>
      </c>
      <c r="AD908" t="s">
        <v>53</v>
      </c>
      <c r="AE908" t="s">
        <v>53</v>
      </c>
      <c r="AF908" t="s">
        <v>53</v>
      </c>
      <c r="AG908">
        <v>318489</v>
      </c>
      <c r="AH908">
        <v>790</v>
      </c>
      <c r="AI908">
        <v>1.5990553000000001</v>
      </c>
      <c r="AJ908">
        <v>0</v>
      </c>
      <c r="AK908" t="s">
        <v>53</v>
      </c>
      <c r="AL908">
        <v>0</v>
      </c>
      <c r="AM908">
        <v>0</v>
      </c>
      <c r="AN908">
        <v>0</v>
      </c>
      <c r="AO908">
        <v>64</v>
      </c>
      <c r="AP908">
        <v>43</v>
      </c>
      <c r="AQ908">
        <v>8</v>
      </c>
      <c r="AR908">
        <v>5</v>
      </c>
      <c r="AS908" t="s">
        <v>5173</v>
      </c>
      <c r="AT908">
        <v>9.0999999999999998E-2</v>
      </c>
      <c r="AU908" t="s">
        <v>53</v>
      </c>
      <c r="AV908" t="s">
        <v>53</v>
      </c>
      <c r="AW908" t="s">
        <v>53</v>
      </c>
      <c r="AX908" t="s">
        <v>5168</v>
      </c>
    </row>
    <row r="909" spans="1:50">
      <c r="A909" t="str">
        <f>VLOOKUP(B909,[1]Sheet1!$C:$D,2,FALSE)</f>
        <v>Governor Andrew Cuomo Pushes For Unified State Response To Coronavirus | MSNBC</v>
      </c>
      <c r="B909" t="s">
        <v>5174</v>
      </c>
      <c r="C909" t="s">
        <v>5174</v>
      </c>
      <c r="D909" t="s">
        <v>50</v>
      </c>
      <c r="E909">
        <v>200</v>
      </c>
      <c r="F909" t="s">
        <v>51</v>
      </c>
      <c r="G909" t="s">
        <v>52</v>
      </c>
      <c r="H909" t="s">
        <v>53</v>
      </c>
      <c r="I909" t="s">
        <v>5175</v>
      </c>
      <c r="J909">
        <v>88</v>
      </c>
      <c r="K909">
        <v>866</v>
      </c>
      <c r="L909" t="s">
        <v>5176</v>
      </c>
      <c r="M909">
        <v>160</v>
      </c>
      <c r="N909">
        <v>1050</v>
      </c>
      <c r="O909" t="s">
        <v>5177</v>
      </c>
      <c r="P909">
        <v>160</v>
      </c>
      <c r="Q909" t="s">
        <v>57</v>
      </c>
      <c r="R909">
        <v>26</v>
      </c>
      <c r="S909" t="s">
        <v>5178</v>
      </c>
      <c r="T909">
        <v>78</v>
      </c>
      <c r="U909" t="s">
        <v>66</v>
      </c>
      <c r="V909">
        <v>15</v>
      </c>
      <c r="W909" t="s">
        <v>59</v>
      </c>
      <c r="X909">
        <v>10</v>
      </c>
      <c r="Y909" t="s">
        <v>53</v>
      </c>
      <c r="Z909" t="s">
        <v>53</v>
      </c>
      <c r="AA909" t="s">
        <v>53</v>
      </c>
      <c r="AB909" t="s">
        <v>5174</v>
      </c>
      <c r="AC909" t="s">
        <v>53</v>
      </c>
      <c r="AD909" t="s">
        <v>53</v>
      </c>
      <c r="AE909" t="s">
        <v>53</v>
      </c>
      <c r="AF909" t="s">
        <v>53</v>
      </c>
      <c r="AG909">
        <v>320375</v>
      </c>
      <c r="AH909">
        <v>808</v>
      </c>
      <c r="AI909">
        <v>1.6407156000000001</v>
      </c>
      <c r="AJ909">
        <v>0</v>
      </c>
      <c r="AK909" t="s">
        <v>53</v>
      </c>
      <c r="AL909">
        <v>0</v>
      </c>
      <c r="AM909">
        <v>0</v>
      </c>
      <c r="AN909">
        <v>0</v>
      </c>
      <c r="AO909">
        <v>64</v>
      </c>
      <c r="AP909">
        <v>43</v>
      </c>
      <c r="AQ909">
        <v>8</v>
      </c>
      <c r="AR909">
        <v>5</v>
      </c>
      <c r="AS909" t="s">
        <v>5179</v>
      </c>
      <c r="AT909">
        <v>9.4E-2</v>
      </c>
      <c r="AU909" t="s">
        <v>53</v>
      </c>
      <c r="AV909" t="s">
        <v>53</v>
      </c>
      <c r="AW909" t="s">
        <v>53</v>
      </c>
      <c r="AX909" t="s">
        <v>5174</v>
      </c>
    </row>
    <row r="910" spans="1:50">
      <c r="A910" t="str">
        <f>VLOOKUP(B910,[1]Sheet1!$C:$D,2,FALSE)</f>
        <v>Coronavirus Rattles U.S. Democracy, Delaying Key Presidential Primaries | MSNBC</v>
      </c>
      <c r="B910" t="s">
        <v>5180</v>
      </c>
      <c r="C910" t="s">
        <v>5180</v>
      </c>
      <c r="D910" t="s">
        <v>50</v>
      </c>
      <c r="E910">
        <v>200</v>
      </c>
      <c r="F910" t="s">
        <v>51</v>
      </c>
      <c r="G910" t="s">
        <v>52</v>
      </c>
      <c r="H910" t="s">
        <v>53</v>
      </c>
      <c r="I910" t="s">
        <v>5181</v>
      </c>
      <c r="J910">
        <v>89</v>
      </c>
      <c r="K910">
        <v>832</v>
      </c>
      <c r="L910" t="s">
        <v>5182</v>
      </c>
      <c r="M910">
        <v>160</v>
      </c>
      <c r="N910">
        <v>1030</v>
      </c>
      <c r="O910" t="s">
        <v>5183</v>
      </c>
      <c r="P910">
        <v>160</v>
      </c>
      <c r="Q910" t="s">
        <v>57</v>
      </c>
      <c r="R910">
        <v>26</v>
      </c>
      <c r="S910" t="s">
        <v>5184</v>
      </c>
      <c r="T910">
        <v>79</v>
      </c>
      <c r="U910" t="s">
        <v>66</v>
      </c>
      <c r="V910">
        <v>15</v>
      </c>
      <c r="W910" t="s">
        <v>59</v>
      </c>
      <c r="X910">
        <v>10</v>
      </c>
      <c r="Y910" t="s">
        <v>53</v>
      </c>
      <c r="Z910" t="s">
        <v>53</v>
      </c>
      <c r="AA910" t="s">
        <v>53</v>
      </c>
      <c r="AB910" t="s">
        <v>5180</v>
      </c>
      <c r="AC910" t="s">
        <v>53</v>
      </c>
      <c r="AD910" t="s">
        <v>53</v>
      </c>
      <c r="AE910" t="s">
        <v>53</v>
      </c>
      <c r="AF910" t="s">
        <v>53</v>
      </c>
      <c r="AG910">
        <v>323905</v>
      </c>
      <c r="AH910">
        <v>831</v>
      </c>
      <c r="AI910">
        <v>1.6746027000000001</v>
      </c>
      <c r="AJ910">
        <v>0</v>
      </c>
      <c r="AK910" t="s">
        <v>53</v>
      </c>
      <c r="AL910">
        <v>0</v>
      </c>
      <c r="AM910">
        <v>0</v>
      </c>
      <c r="AN910">
        <v>0</v>
      </c>
      <c r="AO910">
        <v>64</v>
      </c>
      <c r="AP910">
        <v>43</v>
      </c>
      <c r="AQ910">
        <v>8</v>
      </c>
      <c r="AR910">
        <v>5</v>
      </c>
      <c r="AS910" t="s">
        <v>5185</v>
      </c>
      <c r="AT910">
        <v>9.1999999999999998E-2</v>
      </c>
      <c r="AU910" t="s">
        <v>53</v>
      </c>
      <c r="AV910" t="s">
        <v>53</v>
      </c>
      <c r="AW910" t="s">
        <v>53</v>
      </c>
      <c r="AX910" t="s">
        <v>5180</v>
      </c>
    </row>
    <row r="911" spans="1:50">
      <c r="A911" t="str">
        <f>VLOOKUP(B911,[1]Sheet1!$C:$D,2,FALSE)</f>
        <v>Shuttered By Coronavirus, Bar And Restaurant Workers Push D.C. For A Bailout Too | MSNBC</v>
      </c>
      <c r="B911" t="s">
        <v>5186</v>
      </c>
      <c r="C911" t="s">
        <v>5186</v>
      </c>
      <c r="D911" t="s">
        <v>50</v>
      </c>
      <c r="E911">
        <v>200</v>
      </c>
      <c r="F911" t="s">
        <v>51</v>
      </c>
      <c r="G911" t="s">
        <v>52</v>
      </c>
      <c r="H911" t="s">
        <v>53</v>
      </c>
      <c r="I911" t="s">
        <v>5187</v>
      </c>
      <c r="J911">
        <v>98</v>
      </c>
      <c r="K911">
        <v>931</v>
      </c>
      <c r="L911" t="s">
        <v>5188</v>
      </c>
      <c r="M911">
        <v>160</v>
      </c>
      <c r="N911">
        <v>1035</v>
      </c>
      <c r="O911" t="s">
        <v>5189</v>
      </c>
      <c r="P911">
        <v>160</v>
      </c>
      <c r="Q911" t="s">
        <v>57</v>
      </c>
      <c r="R911">
        <v>26</v>
      </c>
      <c r="S911" t="s">
        <v>5190</v>
      </c>
      <c r="T911">
        <v>88</v>
      </c>
      <c r="U911" t="s">
        <v>66</v>
      </c>
      <c r="V911">
        <v>15</v>
      </c>
      <c r="W911" t="s">
        <v>59</v>
      </c>
      <c r="X911">
        <v>10</v>
      </c>
      <c r="Y911" t="s">
        <v>53</v>
      </c>
      <c r="Z911" t="s">
        <v>53</v>
      </c>
      <c r="AA911" t="s">
        <v>53</v>
      </c>
      <c r="AB911" t="s">
        <v>5186</v>
      </c>
      <c r="AC911" t="s">
        <v>53</v>
      </c>
      <c r="AD911" t="s">
        <v>53</v>
      </c>
      <c r="AE911" t="s">
        <v>53</v>
      </c>
      <c r="AF911" t="s">
        <v>53</v>
      </c>
      <c r="AG911">
        <v>322607</v>
      </c>
      <c r="AH911">
        <v>826</v>
      </c>
      <c r="AI911">
        <v>1.6778169000000001</v>
      </c>
      <c r="AJ911">
        <v>0</v>
      </c>
      <c r="AK911" t="s">
        <v>53</v>
      </c>
      <c r="AL911">
        <v>0</v>
      </c>
      <c r="AM911">
        <v>0</v>
      </c>
      <c r="AN911">
        <v>0</v>
      </c>
      <c r="AO911">
        <v>64</v>
      </c>
      <c r="AP911">
        <v>43</v>
      </c>
      <c r="AQ911">
        <v>8</v>
      </c>
      <c r="AR911">
        <v>5</v>
      </c>
      <c r="AS911" t="s">
        <v>5191</v>
      </c>
      <c r="AT911">
        <v>0.13400000000000001</v>
      </c>
      <c r="AU911" t="s">
        <v>53</v>
      </c>
      <c r="AV911" t="s">
        <v>53</v>
      </c>
      <c r="AW911" t="s">
        <v>53</v>
      </c>
      <c r="AX911" t="s">
        <v>5186</v>
      </c>
    </row>
    <row r="912" spans="1:50">
      <c r="A912" t="str">
        <f>VLOOKUP(B912,[1]Sheet1!$C:$D,2,FALSE)</f>
        <v>Our Economy Is Shutting Down': Clinton WH Veteran Pushes Lives Over Dollars In COVID-19 Crisis</v>
      </c>
      <c r="B912" t="s">
        <v>5192</v>
      </c>
      <c r="C912" t="s">
        <v>5192</v>
      </c>
      <c r="D912" t="s">
        <v>50</v>
      </c>
      <c r="E912">
        <v>200</v>
      </c>
      <c r="F912" t="s">
        <v>51</v>
      </c>
      <c r="G912" t="s">
        <v>52</v>
      </c>
      <c r="H912" t="s">
        <v>53</v>
      </c>
      <c r="I912" t="s">
        <v>5193</v>
      </c>
      <c r="J912">
        <v>105</v>
      </c>
      <c r="K912">
        <v>976</v>
      </c>
      <c r="L912" t="s">
        <v>5194</v>
      </c>
      <c r="M912">
        <v>160</v>
      </c>
      <c r="N912">
        <v>1038</v>
      </c>
      <c r="O912" t="s">
        <v>5195</v>
      </c>
      <c r="P912">
        <v>160</v>
      </c>
      <c r="Q912" t="s">
        <v>57</v>
      </c>
      <c r="R912">
        <v>26</v>
      </c>
      <c r="S912" t="s">
        <v>5196</v>
      </c>
      <c r="T912">
        <v>95</v>
      </c>
      <c r="U912" t="s">
        <v>66</v>
      </c>
      <c r="V912">
        <v>15</v>
      </c>
      <c r="W912" t="s">
        <v>59</v>
      </c>
      <c r="X912">
        <v>10</v>
      </c>
      <c r="Y912" t="s">
        <v>53</v>
      </c>
      <c r="Z912" t="s">
        <v>53</v>
      </c>
      <c r="AA912" t="s">
        <v>53</v>
      </c>
      <c r="AB912" t="s">
        <v>5192</v>
      </c>
      <c r="AC912" t="s">
        <v>53</v>
      </c>
      <c r="AD912" t="s">
        <v>53</v>
      </c>
      <c r="AE912" t="s">
        <v>53</v>
      </c>
      <c r="AF912" t="s">
        <v>53</v>
      </c>
      <c r="AG912">
        <v>315076</v>
      </c>
      <c r="AH912">
        <v>828</v>
      </c>
      <c r="AI912">
        <v>1.7098658</v>
      </c>
      <c r="AJ912">
        <v>0</v>
      </c>
      <c r="AK912" t="s">
        <v>53</v>
      </c>
      <c r="AL912">
        <v>0</v>
      </c>
      <c r="AM912">
        <v>0</v>
      </c>
      <c r="AN912">
        <v>0</v>
      </c>
      <c r="AO912">
        <v>64</v>
      </c>
      <c r="AP912">
        <v>43</v>
      </c>
      <c r="AQ912">
        <v>8</v>
      </c>
      <c r="AR912">
        <v>5</v>
      </c>
      <c r="AS912" t="s">
        <v>5197</v>
      </c>
      <c r="AT912">
        <v>0.10199999999999999</v>
      </c>
      <c r="AU912" t="s">
        <v>53</v>
      </c>
      <c r="AV912" t="s">
        <v>53</v>
      </c>
      <c r="AW912" t="s">
        <v>53</v>
      </c>
      <c r="AX912" t="s">
        <v>5192</v>
      </c>
    </row>
    <row r="913" spans="1:50">
      <c r="A913" t="str">
        <f>VLOOKUP(B913,[1]Sheet1!$C:$D,2,FALSE)</f>
        <v>Joe Biden Wins Florida, NBC News projects | MSNBC</v>
      </c>
      <c r="B913" t="s">
        <v>5198</v>
      </c>
      <c r="C913" t="s">
        <v>5198</v>
      </c>
      <c r="D913" t="s">
        <v>50</v>
      </c>
      <c r="E913">
        <v>200</v>
      </c>
      <c r="F913" t="s">
        <v>51</v>
      </c>
      <c r="G913" t="s">
        <v>52</v>
      </c>
      <c r="H913" t="s">
        <v>53</v>
      </c>
      <c r="I913" t="s">
        <v>5199</v>
      </c>
      <c r="J913">
        <v>59</v>
      </c>
      <c r="K913">
        <v>571</v>
      </c>
      <c r="L913" t="s">
        <v>5200</v>
      </c>
      <c r="M913">
        <v>160</v>
      </c>
      <c r="N913">
        <v>1021</v>
      </c>
      <c r="O913" t="s">
        <v>5201</v>
      </c>
      <c r="P913">
        <v>160</v>
      </c>
      <c r="Q913" t="s">
        <v>57</v>
      </c>
      <c r="R913">
        <v>26</v>
      </c>
      <c r="S913" t="s">
        <v>5202</v>
      </c>
      <c r="T913">
        <v>49</v>
      </c>
      <c r="U913" t="s">
        <v>66</v>
      </c>
      <c r="V913">
        <v>15</v>
      </c>
      <c r="W913" t="s">
        <v>59</v>
      </c>
      <c r="X913">
        <v>10</v>
      </c>
      <c r="Y913" t="s">
        <v>53</v>
      </c>
      <c r="Z913" t="s">
        <v>53</v>
      </c>
      <c r="AA913" t="s">
        <v>53</v>
      </c>
      <c r="AB913" t="s">
        <v>5198</v>
      </c>
      <c r="AC913" t="s">
        <v>53</v>
      </c>
      <c r="AD913" t="s">
        <v>53</v>
      </c>
      <c r="AE913" t="s">
        <v>53</v>
      </c>
      <c r="AF913" t="s">
        <v>53</v>
      </c>
      <c r="AG913">
        <v>308418</v>
      </c>
      <c r="AH913">
        <v>798</v>
      </c>
      <c r="AI913">
        <v>1.6616025999999999</v>
      </c>
      <c r="AJ913">
        <v>0</v>
      </c>
      <c r="AK913" t="s">
        <v>53</v>
      </c>
      <c r="AL913">
        <v>0</v>
      </c>
      <c r="AM913">
        <v>0</v>
      </c>
      <c r="AN913">
        <v>0</v>
      </c>
      <c r="AO913">
        <v>64</v>
      </c>
      <c r="AP913">
        <v>43</v>
      </c>
      <c r="AQ913">
        <v>8</v>
      </c>
      <c r="AR913">
        <v>5</v>
      </c>
      <c r="AS913" t="s">
        <v>5203</v>
      </c>
      <c r="AT913">
        <v>0.107</v>
      </c>
      <c r="AU913" t="s">
        <v>53</v>
      </c>
      <c r="AV913" t="s">
        <v>53</v>
      </c>
      <c r="AW913" t="s">
        <v>53</v>
      </c>
      <c r="AX913" t="s">
        <v>5198</v>
      </c>
    </row>
    <row r="914" spans="1:50">
      <c r="A914" t="str">
        <f>VLOOKUP(B914,[1]Sheet1!$C:$D,2,FALSE)</f>
        <v>Is There A Way To Predict When COVID-19's peak Will Hit? | MTP Daily | MSNBC</v>
      </c>
      <c r="B914" t="s">
        <v>5204</v>
      </c>
      <c r="C914" t="s">
        <v>5204</v>
      </c>
      <c r="D914" t="s">
        <v>50</v>
      </c>
      <c r="E914">
        <v>200</v>
      </c>
      <c r="F914" t="s">
        <v>51</v>
      </c>
      <c r="G914" t="s">
        <v>52</v>
      </c>
      <c r="H914" t="s">
        <v>53</v>
      </c>
      <c r="I914" t="s">
        <v>5205</v>
      </c>
      <c r="J914">
        <v>86</v>
      </c>
      <c r="K914">
        <v>824</v>
      </c>
      <c r="L914" t="s">
        <v>5206</v>
      </c>
      <c r="M914">
        <v>160</v>
      </c>
      <c r="N914">
        <v>995</v>
      </c>
      <c r="O914" t="s">
        <v>562</v>
      </c>
      <c r="P914">
        <v>160</v>
      </c>
      <c r="Q914" t="s">
        <v>57</v>
      </c>
      <c r="R914">
        <v>26</v>
      </c>
      <c r="S914" t="s">
        <v>5207</v>
      </c>
      <c r="T914">
        <v>76</v>
      </c>
      <c r="U914" t="s">
        <v>66</v>
      </c>
      <c r="V914">
        <v>15</v>
      </c>
      <c r="W914" t="s">
        <v>59</v>
      </c>
      <c r="X914">
        <v>10</v>
      </c>
      <c r="Y914" t="s">
        <v>53</v>
      </c>
      <c r="Z914" t="s">
        <v>53</v>
      </c>
      <c r="AA914" t="s">
        <v>53</v>
      </c>
      <c r="AB914" t="s">
        <v>5204</v>
      </c>
      <c r="AC914" t="s">
        <v>53</v>
      </c>
      <c r="AD914" t="s">
        <v>53</v>
      </c>
      <c r="AE914" t="s">
        <v>53</v>
      </c>
      <c r="AF914" t="s">
        <v>53</v>
      </c>
      <c r="AG914">
        <v>314892</v>
      </c>
      <c r="AH914">
        <v>784</v>
      </c>
      <c r="AI914">
        <v>1.6143631000000001</v>
      </c>
      <c r="AJ914">
        <v>0</v>
      </c>
      <c r="AK914" t="s">
        <v>53</v>
      </c>
      <c r="AL914">
        <v>0</v>
      </c>
      <c r="AM914">
        <v>0</v>
      </c>
      <c r="AN914">
        <v>0</v>
      </c>
      <c r="AO914">
        <v>64</v>
      </c>
      <c r="AP914">
        <v>43</v>
      </c>
      <c r="AQ914">
        <v>8</v>
      </c>
      <c r="AR914">
        <v>5</v>
      </c>
      <c r="AS914" t="s">
        <v>5208</v>
      </c>
      <c r="AT914">
        <v>9.8000000000000004E-2</v>
      </c>
      <c r="AU914" t="s">
        <v>53</v>
      </c>
      <c r="AV914" t="s">
        <v>53</v>
      </c>
      <c r="AW914" t="s">
        <v>53</v>
      </c>
      <c r="AX914" t="s">
        <v>5204</v>
      </c>
    </row>
    <row r="915" spans="1:50">
      <c r="A915" t="str">
        <f>VLOOKUP(B915,[1]Sheet1!$C:$D,2,FALSE)</f>
        <v>NYC Warned Of Possible Shelter In Place Efforts To Fight Coronavirus Intensify | MTP Daily | MSNBC</v>
      </c>
      <c r="B915" t="s">
        <v>5209</v>
      </c>
      <c r="C915" t="s">
        <v>5209</v>
      </c>
      <c r="D915" t="s">
        <v>50</v>
      </c>
      <c r="E915">
        <v>200</v>
      </c>
      <c r="F915" t="s">
        <v>51</v>
      </c>
      <c r="G915" t="s">
        <v>52</v>
      </c>
      <c r="H915" t="s">
        <v>53</v>
      </c>
      <c r="I915" t="s">
        <v>5210</v>
      </c>
      <c r="J915">
        <v>108</v>
      </c>
      <c r="K915">
        <v>996</v>
      </c>
      <c r="L915" t="s">
        <v>5211</v>
      </c>
      <c r="M915">
        <v>160</v>
      </c>
      <c r="N915">
        <v>1009</v>
      </c>
      <c r="O915" t="s">
        <v>550</v>
      </c>
      <c r="P915">
        <v>160</v>
      </c>
      <c r="Q915" t="s">
        <v>57</v>
      </c>
      <c r="R915">
        <v>26</v>
      </c>
      <c r="S915" t="s">
        <v>5212</v>
      </c>
      <c r="T915">
        <v>98</v>
      </c>
      <c r="U915" t="s">
        <v>66</v>
      </c>
      <c r="V915">
        <v>15</v>
      </c>
      <c r="W915" t="s">
        <v>59</v>
      </c>
      <c r="X915">
        <v>10</v>
      </c>
      <c r="Y915" t="s">
        <v>53</v>
      </c>
      <c r="Z915" t="s">
        <v>53</v>
      </c>
      <c r="AA915" t="s">
        <v>53</v>
      </c>
      <c r="AB915" t="s">
        <v>5209</v>
      </c>
      <c r="AC915" t="s">
        <v>53</v>
      </c>
      <c r="AD915" t="s">
        <v>53</v>
      </c>
      <c r="AE915" t="s">
        <v>53</v>
      </c>
      <c r="AF915" t="s">
        <v>53</v>
      </c>
      <c r="AG915">
        <v>315572</v>
      </c>
      <c r="AH915">
        <v>788</v>
      </c>
      <c r="AI915">
        <v>1.597675</v>
      </c>
      <c r="AJ915">
        <v>0</v>
      </c>
      <c r="AK915" t="s">
        <v>53</v>
      </c>
      <c r="AL915">
        <v>0</v>
      </c>
      <c r="AM915">
        <v>0</v>
      </c>
      <c r="AN915">
        <v>0</v>
      </c>
      <c r="AO915">
        <v>64</v>
      </c>
      <c r="AP915">
        <v>43</v>
      </c>
      <c r="AQ915">
        <v>8</v>
      </c>
      <c r="AR915">
        <v>5</v>
      </c>
      <c r="AS915" t="s">
        <v>5213</v>
      </c>
      <c r="AT915">
        <v>9.4E-2</v>
      </c>
      <c r="AU915" t="s">
        <v>53</v>
      </c>
      <c r="AV915" t="s">
        <v>53</v>
      </c>
      <c r="AW915" t="s">
        <v>53</v>
      </c>
      <c r="AX915" t="s">
        <v>5209</v>
      </c>
    </row>
    <row r="916" spans="1:50">
      <c r="A916" t="str">
        <f>VLOOKUP(B916,[1]Sheet1!$C:$D,2,FALSE)</f>
        <v>Will Maryland Consider Closing The Eastern Shore Due To Virus Concerns? | MTP Daily | MSNBC</v>
      </c>
      <c r="B916" t="s">
        <v>5214</v>
      </c>
      <c r="C916" t="s">
        <v>5214</v>
      </c>
      <c r="D916" t="s">
        <v>50</v>
      </c>
      <c r="E916">
        <v>200</v>
      </c>
      <c r="F916" t="s">
        <v>51</v>
      </c>
      <c r="G916" t="s">
        <v>52</v>
      </c>
      <c r="H916" t="s">
        <v>53</v>
      </c>
      <c r="I916" t="s">
        <v>5215</v>
      </c>
      <c r="J916">
        <v>101</v>
      </c>
      <c r="K916">
        <v>958</v>
      </c>
      <c r="L916" t="s">
        <v>5216</v>
      </c>
      <c r="M916">
        <v>160</v>
      </c>
      <c r="N916">
        <v>1018</v>
      </c>
      <c r="O916" t="s">
        <v>5217</v>
      </c>
      <c r="P916">
        <v>160</v>
      </c>
      <c r="Q916" t="s">
        <v>57</v>
      </c>
      <c r="R916">
        <v>26</v>
      </c>
      <c r="S916" t="s">
        <v>5218</v>
      </c>
      <c r="T916">
        <v>91</v>
      </c>
      <c r="U916" t="s">
        <v>66</v>
      </c>
      <c r="V916">
        <v>15</v>
      </c>
      <c r="W916" t="s">
        <v>59</v>
      </c>
      <c r="X916">
        <v>10</v>
      </c>
      <c r="Y916" t="s">
        <v>53</v>
      </c>
      <c r="Z916" t="s">
        <v>53</v>
      </c>
      <c r="AA916" t="s">
        <v>53</v>
      </c>
      <c r="AB916" t="s">
        <v>5214</v>
      </c>
      <c r="AC916" t="s">
        <v>53</v>
      </c>
      <c r="AD916" t="s">
        <v>53</v>
      </c>
      <c r="AE916" t="s">
        <v>53</v>
      </c>
      <c r="AF916" t="s">
        <v>53</v>
      </c>
      <c r="AG916">
        <v>313408</v>
      </c>
      <c r="AH916">
        <v>825</v>
      </c>
      <c r="AI916">
        <v>1.6862234</v>
      </c>
      <c r="AJ916">
        <v>0</v>
      </c>
      <c r="AK916" t="s">
        <v>53</v>
      </c>
      <c r="AL916">
        <v>0</v>
      </c>
      <c r="AM916">
        <v>0</v>
      </c>
      <c r="AN916">
        <v>0</v>
      </c>
      <c r="AO916">
        <v>64</v>
      </c>
      <c r="AP916">
        <v>43</v>
      </c>
      <c r="AQ916">
        <v>8</v>
      </c>
      <c r="AR916">
        <v>5</v>
      </c>
      <c r="AS916" t="s">
        <v>5219</v>
      </c>
      <c r="AT916">
        <v>9.4E-2</v>
      </c>
      <c r="AU916" t="s">
        <v>53</v>
      </c>
      <c r="AV916" t="s">
        <v>53</v>
      </c>
      <c r="AW916" t="s">
        <v>53</v>
      </c>
      <c r="AX916" t="s">
        <v>5214</v>
      </c>
    </row>
    <row r="917" spans="1:50">
      <c r="A917" t="str">
        <f>VLOOKUP(B917,[1]Sheet1!$C:$D,2,FALSE)</f>
        <v>Senators Push For Vote By Mail As Coronavirus Keeps People At Home | MTP Daily | MSNBC</v>
      </c>
      <c r="B917" t="s">
        <v>5220</v>
      </c>
      <c r="C917" t="s">
        <v>5220</v>
      </c>
      <c r="D917" t="s">
        <v>50</v>
      </c>
      <c r="E917">
        <v>200</v>
      </c>
      <c r="F917" t="s">
        <v>51</v>
      </c>
      <c r="G917" t="s">
        <v>52</v>
      </c>
      <c r="H917" t="s">
        <v>53</v>
      </c>
      <c r="I917" t="s">
        <v>5221</v>
      </c>
      <c r="J917">
        <v>96</v>
      </c>
      <c r="K917">
        <v>927</v>
      </c>
      <c r="L917" t="s">
        <v>5222</v>
      </c>
      <c r="M917">
        <v>160</v>
      </c>
      <c r="N917">
        <v>1029</v>
      </c>
      <c r="O917" t="s">
        <v>550</v>
      </c>
      <c r="P917">
        <v>160</v>
      </c>
      <c r="Q917" t="s">
        <v>57</v>
      </c>
      <c r="R917">
        <v>26</v>
      </c>
      <c r="S917" t="s">
        <v>5223</v>
      </c>
      <c r="T917">
        <v>86</v>
      </c>
      <c r="U917" t="s">
        <v>66</v>
      </c>
      <c r="V917">
        <v>15</v>
      </c>
      <c r="W917" t="s">
        <v>59</v>
      </c>
      <c r="X917">
        <v>10</v>
      </c>
      <c r="Y917" t="s">
        <v>53</v>
      </c>
      <c r="Z917" t="s">
        <v>53</v>
      </c>
      <c r="AA917" t="s">
        <v>53</v>
      </c>
      <c r="AB917" t="s">
        <v>5220</v>
      </c>
      <c r="AC917" t="s">
        <v>53</v>
      </c>
      <c r="AD917" t="s">
        <v>53</v>
      </c>
      <c r="AE917" t="s">
        <v>53</v>
      </c>
      <c r="AF917" t="s">
        <v>53</v>
      </c>
      <c r="AG917">
        <v>315314</v>
      </c>
      <c r="AH917">
        <v>803</v>
      </c>
      <c r="AI917">
        <v>1.6176250999999999</v>
      </c>
      <c r="AJ917">
        <v>0</v>
      </c>
      <c r="AK917" t="s">
        <v>53</v>
      </c>
      <c r="AL917">
        <v>0</v>
      </c>
      <c r="AM917">
        <v>0</v>
      </c>
      <c r="AN917">
        <v>0</v>
      </c>
      <c r="AO917">
        <v>64</v>
      </c>
      <c r="AP917">
        <v>43</v>
      </c>
      <c r="AQ917">
        <v>8</v>
      </c>
      <c r="AR917">
        <v>5</v>
      </c>
      <c r="AS917" t="s">
        <v>5224</v>
      </c>
      <c r="AT917">
        <v>8.6999999999999994E-2</v>
      </c>
      <c r="AU917" t="s">
        <v>53</v>
      </c>
      <c r="AV917" t="s">
        <v>53</v>
      </c>
      <c r="AW917" t="s">
        <v>53</v>
      </c>
      <c r="AX917" t="s">
        <v>5220</v>
      </c>
    </row>
    <row r="918" spans="1:50">
      <c r="A918" t="str">
        <f>VLOOKUP(B918,[1]Sheet1!$C:$D,2,FALSE)</f>
        <v>State And Local Governments Ramping Up Already Extraordinary Containment Measures | Deadline | MSNBC</v>
      </c>
      <c r="B918" t="s">
        <v>5225</v>
      </c>
      <c r="C918" t="s">
        <v>5225</v>
      </c>
      <c r="D918" t="s">
        <v>50</v>
      </c>
      <c r="E918">
        <v>200</v>
      </c>
      <c r="F918" t="s">
        <v>51</v>
      </c>
      <c r="G918" t="s">
        <v>52</v>
      </c>
      <c r="H918" t="s">
        <v>53</v>
      </c>
      <c r="I918" t="s">
        <v>5226</v>
      </c>
      <c r="J918">
        <v>110</v>
      </c>
      <c r="K918">
        <v>1060</v>
      </c>
      <c r="L918" t="s">
        <v>5227</v>
      </c>
      <c r="M918">
        <v>160</v>
      </c>
      <c r="N918">
        <v>991</v>
      </c>
      <c r="O918" t="s">
        <v>5228</v>
      </c>
      <c r="P918">
        <v>160</v>
      </c>
      <c r="Q918" t="s">
        <v>57</v>
      </c>
      <c r="R918">
        <v>26</v>
      </c>
      <c r="S918" t="s">
        <v>5229</v>
      </c>
      <c r="T918">
        <v>100</v>
      </c>
      <c r="U918" t="s">
        <v>66</v>
      </c>
      <c r="V918">
        <v>15</v>
      </c>
      <c r="W918" t="s">
        <v>59</v>
      </c>
      <c r="X918">
        <v>10</v>
      </c>
      <c r="Y918" t="s">
        <v>53</v>
      </c>
      <c r="Z918" t="s">
        <v>53</v>
      </c>
      <c r="AA918" t="s">
        <v>53</v>
      </c>
      <c r="AB918" t="s">
        <v>5225</v>
      </c>
      <c r="AC918" t="s">
        <v>53</v>
      </c>
      <c r="AD918" t="s">
        <v>53</v>
      </c>
      <c r="AE918" t="s">
        <v>53</v>
      </c>
      <c r="AF918" t="s">
        <v>53</v>
      </c>
      <c r="AG918">
        <v>322724</v>
      </c>
      <c r="AH918">
        <v>817</v>
      </c>
      <c r="AI918">
        <v>1.6581486000000001</v>
      </c>
      <c r="AJ918">
        <v>0</v>
      </c>
      <c r="AK918" t="s">
        <v>53</v>
      </c>
      <c r="AL918">
        <v>2</v>
      </c>
      <c r="AM918">
        <v>1</v>
      </c>
      <c r="AN918">
        <v>0.2</v>
      </c>
      <c r="AO918">
        <v>64</v>
      </c>
      <c r="AP918">
        <v>43</v>
      </c>
      <c r="AQ918">
        <v>8</v>
      </c>
      <c r="AR918">
        <v>5</v>
      </c>
      <c r="AS918" t="s">
        <v>5230</v>
      </c>
      <c r="AT918">
        <v>9.7000000000000003E-2</v>
      </c>
      <c r="AU918" t="s">
        <v>53</v>
      </c>
      <c r="AV918" t="s">
        <v>53</v>
      </c>
      <c r="AW918" t="s">
        <v>53</v>
      </c>
      <c r="AX918" t="s">
        <v>5225</v>
      </c>
    </row>
    <row r="919" spans="1:50">
      <c r="A919" t="str">
        <f>VLOOKUP(B919,[1]Sheet1!$C:$D,2,FALSE)</f>
        <v>A Primary In The Time Of Coronavirus | Deadline | MSNBC</v>
      </c>
      <c r="B919" t="s">
        <v>5231</v>
      </c>
      <c r="C919" t="s">
        <v>5231</v>
      </c>
      <c r="D919" t="s">
        <v>50</v>
      </c>
      <c r="E919">
        <v>200</v>
      </c>
      <c r="F919" t="s">
        <v>51</v>
      </c>
      <c r="G919" t="s">
        <v>52</v>
      </c>
      <c r="H919" t="s">
        <v>53</v>
      </c>
      <c r="I919" t="s">
        <v>5232</v>
      </c>
      <c r="J919">
        <v>65</v>
      </c>
      <c r="K919">
        <v>615</v>
      </c>
      <c r="L919" t="s">
        <v>5233</v>
      </c>
      <c r="M919">
        <v>160</v>
      </c>
      <c r="N919">
        <v>1005</v>
      </c>
      <c r="O919" t="s">
        <v>5234</v>
      </c>
      <c r="P919">
        <v>160</v>
      </c>
      <c r="Q919" t="s">
        <v>57</v>
      </c>
      <c r="R919">
        <v>26</v>
      </c>
      <c r="S919" t="s">
        <v>5235</v>
      </c>
      <c r="T919">
        <v>55</v>
      </c>
      <c r="U919" t="s">
        <v>66</v>
      </c>
      <c r="V919">
        <v>15</v>
      </c>
      <c r="W919" t="s">
        <v>59</v>
      </c>
      <c r="X919">
        <v>10</v>
      </c>
      <c r="Y919" t="s">
        <v>53</v>
      </c>
      <c r="Z919" t="s">
        <v>53</v>
      </c>
      <c r="AA919" t="s">
        <v>53</v>
      </c>
      <c r="AB919" t="s">
        <v>5231</v>
      </c>
      <c r="AC919" t="s">
        <v>53</v>
      </c>
      <c r="AD919" t="s">
        <v>53</v>
      </c>
      <c r="AE919" t="s">
        <v>53</v>
      </c>
      <c r="AF919" t="s">
        <v>53</v>
      </c>
      <c r="AG919">
        <v>320906</v>
      </c>
      <c r="AH919">
        <v>788</v>
      </c>
      <c r="AI919">
        <v>1.5745726</v>
      </c>
      <c r="AJ919">
        <v>0</v>
      </c>
      <c r="AK919" t="s">
        <v>53</v>
      </c>
      <c r="AL919">
        <v>4</v>
      </c>
      <c r="AM919">
        <v>2</v>
      </c>
      <c r="AN919">
        <v>0.4</v>
      </c>
      <c r="AO919">
        <v>64</v>
      </c>
      <c r="AP919">
        <v>43</v>
      </c>
      <c r="AQ919">
        <v>8</v>
      </c>
      <c r="AR919">
        <v>5</v>
      </c>
      <c r="AS919" t="s">
        <v>5236</v>
      </c>
      <c r="AT919">
        <v>9.6000000000000002E-2</v>
      </c>
      <c r="AU919" t="s">
        <v>53</v>
      </c>
      <c r="AV919" t="s">
        <v>53</v>
      </c>
      <c r="AW919" t="s">
        <v>53</v>
      </c>
      <c r="AX919" t="s">
        <v>5231</v>
      </c>
    </row>
    <row r="920" spans="1:50">
      <c r="A920" t="str">
        <f>VLOOKUP(B920,[1]Sheet1!$C:$D,2,FALSE)</f>
        <v>Sen. Coons: ‘My Hope’ That Coronavirus Relief Bill Will Pass Through Senate Today | Katy Tur | MSNBC</v>
      </c>
      <c r="B920" t="s">
        <v>5237</v>
      </c>
      <c r="C920" t="s">
        <v>5237</v>
      </c>
      <c r="D920" t="s">
        <v>50</v>
      </c>
      <c r="E920">
        <v>200</v>
      </c>
      <c r="F920" t="s">
        <v>51</v>
      </c>
      <c r="G920" t="s">
        <v>52</v>
      </c>
      <c r="H920" t="s">
        <v>53</v>
      </c>
      <c r="I920" t="s">
        <v>5238</v>
      </c>
      <c r="J920">
        <v>110</v>
      </c>
      <c r="K920">
        <v>1015</v>
      </c>
      <c r="L920" t="s">
        <v>5239</v>
      </c>
      <c r="M920">
        <v>160</v>
      </c>
      <c r="N920">
        <v>978</v>
      </c>
      <c r="O920" t="s">
        <v>5240</v>
      </c>
      <c r="P920">
        <v>160</v>
      </c>
      <c r="Q920" t="s">
        <v>57</v>
      </c>
      <c r="R920">
        <v>26</v>
      </c>
      <c r="S920" t="s">
        <v>5241</v>
      </c>
      <c r="T920">
        <v>100</v>
      </c>
      <c r="U920" t="s">
        <v>66</v>
      </c>
      <c r="V920">
        <v>15</v>
      </c>
      <c r="W920" t="s">
        <v>59</v>
      </c>
      <c r="X920">
        <v>10</v>
      </c>
      <c r="Y920" t="s">
        <v>53</v>
      </c>
      <c r="Z920" t="s">
        <v>53</v>
      </c>
      <c r="AA920" t="s">
        <v>53</v>
      </c>
      <c r="AB920" t="s">
        <v>5237</v>
      </c>
      <c r="AC920" t="s">
        <v>53</v>
      </c>
      <c r="AD920" t="s">
        <v>53</v>
      </c>
      <c r="AE920" t="s">
        <v>53</v>
      </c>
      <c r="AF920" t="s">
        <v>53</v>
      </c>
      <c r="AG920">
        <v>323696</v>
      </c>
      <c r="AH920">
        <v>810</v>
      </c>
      <c r="AI920">
        <v>1.5919323999999999</v>
      </c>
      <c r="AJ920">
        <v>0</v>
      </c>
      <c r="AK920" t="s">
        <v>53</v>
      </c>
      <c r="AL920">
        <v>0</v>
      </c>
      <c r="AM920">
        <v>0</v>
      </c>
      <c r="AN920">
        <v>0</v>
      </c>
      <c r="AO920">
        <v>64</v>
      </c>
      <c r="AP920">
        <v>43</v>
      </c>
      <c r="AQ920">
        <v>8</v>
      </c>
      <c r="AR920">
        <v>5</v>
      </c>
      <c r="AS920" t="s">
        <v>5242</v>
      </c>
      <c r="AT920">
        <v>0.11799999999999999</v>
      </c>
      <c r="AU920" t="s">
        <v>53</v>
      </c>
      <c r="AV920" t="s">
        <v>53</v>
      </c>
      <c r="AW920" t="s">
        <v>53</v>
      </c>
      <c r="AX920" t="s">
        <v>5237</v>
      </c>
    </row>
    <row r="921" spans="1:50">
      <c r="A921" t="str">
        <f>VLOOKUP(B921,[1]Sheet1!$C:$D,2,FALSE)</f>
        <v>NYC Mayor De Blasio: ‘Be Prepared’ For Possibility Of ‘Shelter In Place Order’ | MSNBC</v>
      </c>
      <c r="B921" t="s">
        <v>5243</v>
      </c>
      <c r="C921" t="s">
        <v>5243</v>
      </c>
      <c r="D921" t="s">
        <v>50</v>
      </c>
      <c r="E921">
        <v>200</v>
      </c>
      <c r="F921" t="s">
        <v>51</v>
      </c>
      <c r="G921" t="s">
        <v>52</v>
      </c>
      <c r="H921" t="s">
        <v>53</v>
      </c>
      <c r="I921" t="s">
        <v>5244</v>
      </c>
      <c r="J921">
        <v>96</v>
      </c>
      <c r="K921">
        <v>879</v>
      </c>
      <c r="L921" t="s">
        <v>5245</v>
      </c>
      <c r="M921">
        <v>160</v>
      </c>
      <c r="N921">
        <v>977</v>
      </c>
      <c r="O921" t="s">
        <v>5246</v>
      </c>
      <c r="P921">
        <v>160</v>
      </c>
      <c r="Q921" t="s">
        <v>57</v>
      </c>
      <c r="R921">
        <v>26</v>
      </c>
      <c r="S921" t="s">
        <v>5247</v>
      </c>
      <c r="T921">
        <v>86</v>
      </c>
      <c r="U921" t="s">
        <v>66</v>
      </c>
      <c r="V921">
        <v>15</v>
      </c>
      <c r="W921" t="s">
        <v>59</v>
      </c>
      <c r="X921">
        <v>10</v>
      </c>
      <c r="Y921" t="s">
        <v>53</v>
      </c>
      <c r="Z921" t="s">
        <v>53</v>
      </c>
      <c r="AA921" t="s">
        <v>53</v>
      </c>
      <c r="AB921" t="s">
        <v>5243</v>
      </c>
      <c r="AC921" t="s">
        <v>53</v>
      </c>
      <c r="AD921" t="s">
        <v>53</v>
      </c>
      <c r="AE921" t="s">
        <v>53</v>
      </c>
      <c r="AF921" t="s">
        <v>53</v>
      </c>
      <c r="AG921">
        <v>320477</v>
      </c>
      <c r="AH921">
        <v>821</v>
      </c>
      <c r="AI921">
        <v>1.6481938</v>
      </c>
      <c r="AJ921">
        <v>0</v>
      </c>
      <c r="AK921" t="s">
        <v>53</v>
      </c>
      <c r="AL921">
        <v>0</v>
      </c>
      <c r="AM921">
        <v>0</v>
      </c>
      <c r="AN921">
        <v>0</v>
      </c>
      <c r="AO921">
        <v>64</v>
      </c>
      <c r="AP921">
        <v>43</v>
      </c>
      <c r="AQ921">
        <v>8</v>
      </c>
      <c r="AR921">
        <v>5</v>
      </c>
      <c r="AS921" t="s">
        <v>5248</v>
      </c>
      <c r="AT921">
        <v>9.2999999999999999E-2</v>
      </c>
      <c r="AU921" t="s">
        <v>53</v>
      </c>
      <c r="AV921" t="s">
        <v>53</v>
      </c>
      <c r="AW921" t="s">
        <v>53</v>
      </c>
      <c r="AX921" t="s">
        <v>5243</v>
      </c>
    </row>
    <row r="922" spans="1:50">
      <c r="A922" t="str">
        <f>VLOOKUP(B922,[1]Sheet1!$C:$D,2,FALSE)</f>
        <v>Mitch McConnell: Coronavirus Response 'Requires Extraordinary Measures' | MSNBC</v>
      </c>
      <c r="B922" t="s">
        <v>5249</v>
      </c>
      <c r="C922" t="s">
        <v>5249</v>
      </c>
      <c r="D922" t="s">
        <v>50</v>
      </c>
      <c r="E922">
        <v>200</v>
      </c>
      <c r="F922" t="s">
        <v>51</v>
      </c>
      <c r="G922" t="s">
        <v>52</v>
      </c>
      <c r="H922" t="s">
        <v>53</v>
      </c>
      <c r="I922" t="s">
        <v>5250</v>
      </c>
      <c r="J922">
        <v>89</v>
      </c>
      <c r="K922">
        <v>848</v>
      </c>
      <c r="L922" t="s">
        <v>5251</v>
      </c>
      <c r="M922">
        <v>160</v>
      </c>
      <c r="N922">
        <v>1015</v>
      </c>
      <c r="O922" t="s">
        <v>5252</v>
      </c>
      <c r="P922">
        <v>160</v>
      </c>
      <c r="Q922" t="s">
        <v>57</v>
      </c>
      <c r="R922">
        <v>26</v>
      </c>
      <c r="S922" t="s">
        <v>5253</v>
      </c>
      <c r="T922">
        <v>79</v>
      </c>
      <c r="U922" t="s">
        <v>66</v>
      </c>
      <c r="V922">
        <v>15</v>
      </c>
      <c r="W922" t="s">
        <v>59</v>
      </c>
      <c r="X922">
        <v>10</v>
      </c>
      <c r="Y922" t="s">
        <v>53</v>
      </c>
      <c r="Z922" t="s">
        <v>53</v>
      </c>
      <c r="AA922" t="s">
        <v>53</v>
      </c>
      <c r="AB922" t="s">
        <v>5249</v>
      </c>
      <c r="AC922" t="s">
        <v>53</v>
      </c>
      <c r="AD922" t="s">
        <v>53</v>
      </c>
      <c r="AE922" t="s">
        <v>53</v>
      </c>
      <c r="AF922" t="s">
        <v>53</v>
      </c>
      <c r="AG922">
        <v>315157</v>
      </c>
      <c r="AH922">
        <v>773</v>
      </c>
      <c r="AI922">
        <v>1.6094435</v>
      </c>
      <c r="AJ922">
        <v>0</v>
      </c>
      <c r="AK922" t="s">
        <v>53</v>
      </c>
      <c r="AL922">
        <v>0</v>
      </c>
      <c r="AM922">
        <v>0</v>
      </c>
      <c r="AN922">
        <v>0</v>
      </c>
      <c r="AO922">
        <v>64</v>
      </c>
      <c r="AP922">
        <v>43</v>
      </c>
      <c r="AQ922">
        <v>8</v>
      </c>
      <c r="AR922">
        <v>5</v>
      </c>
      <c r="AS922" t="s">
        <v>5254</v>
      </c>
      <c r="AT922">
        <v>8.4000000000000005E-2</v>
      </c>
      <c r="AU922" t="s">
        <v>53</v>
      </c>
      <c r="AV922" t="s">
        <v>53</v>
      </c>
      <c r="AW922" t="s">
        <v>53</v>
      </c>
      <c r="AX922" t="s">
        <v>5249</v>
      </c>
    </row>
    <row r="923" spans="1:50">
      <c r="A923" t="str">
        <f>VLOOKUP(B923,[1]Sheet1!$C:$D,2,FALSE)</f>
        <v>Ohio Primary Postponed Due To Growing Coronavirus Concerns | MSNBC</v>
      </c>
      <c r="B923" t="s">
        <v>5255</v>
      </c>
      <c r="C923" t="s">
        <v>5255</v>
      </c>
      <c r="D923" t="s">
        <v>50</v>
      </c>
      <c r="E923">
        <v>200</v>
      </c>
      <c r="F923" t="s">
        <v>51</v>
      </c>
      <c r="G923" t="s">
        <v>52</v>
      </c>
      <c r="H923" t="s">
        <v>53</v>
      </c>
      <c r="I923" t="s">
        <v>5256</v>
      </c>
      <c r="J923">
        <v>76</v>
      </c>
      <c r="K923">
        <v>750</v>
      </c>
      <c r="L923" t="s">
        <v>5257</v>
      </c>
      <c r="M923">
        <v>160</v>
      </c>
      <c r="N923">
        <v>1041</v>
      </c>
      <c r="O923" t="s">
        <v>5258</v>
      </c>
      <c r="P923">
        <v>160</v>
      </c>
      <c r="Q923" t="s">
        <v>57</v>
      </c>
      <c r="R923">
        <v>26</v>
      </c>
      <c r="S923" t="s">
        <v>5259</v>
      </c>
      <c r="T923">
        <v>66</v>
      </c>
      <c r="U923" t="s">
        <v>66</v>
      </c>
      <c r="V923">
        <v>15</v>
      </c>
      <c r="W923" t="s">
        <v>59</v>
      </c>
      <c r="X923">
        <v>10</v>
      </c>
      <c r="Y923" t="s">
        <v>53</v>
      </c>
      <c r="Z923" t="s">
        <v>53</v>
      </c>
      <c r="AA923" t="s">
        <v>53</v>
      </c>
      <c r="AB923" t="s">
        <v>5255</v>
      </c>
      <c r="AC923" t="s">
        <v>53</v>
      </c>
      <c r="AD923" t="s">
        <v>53</v>
      </c>
      <c r="AE923" t="s">
        <v>53</v>
      </c>
      <c r="AF923" t="s">
        <v>53</v>
      </c>
      <c r="AG923">
        <v>316532</v>
      </c>
      <c r="AH923">
        <v>766</v>
      </c>
      <c r="AI923">
        <v>1.5724771</v>
      </c>
      <c r="AJ923">
        <v>0</v>
      </c>
      <c r="AK923" t="s">
        <v>53</v>
      </c>
      <c r="AL923">
        <v>0</v>
      </c>
      <c r="AM923">
        <v>0</v>
      </c>
      <c r="AN923">
        <v>0</v>
      </c>
      <c r="AO923">
        <v>64</v>
      </c>
      <c r="AP923">
        <v>43</v>
      </c>
      <c r="AQ923">
        <v>8</v>
      </c>
      <c r="AR923">
        <v>5</v>
      </c>
      <c r="AS923" t="s">
        <v>5260</v>
      </c>
      <c r="AT923">
        <v>0.107</v>
      </c>
      <c r="AU923" t="s">
        <v>53</v>
      </c>
      <c r="AV923" t="s">
        <v>53</v>
      </c>
      <c r="AW923" t="s">
        <v>53</v>
      </c>
      <c r="AX923" t="s">
        <v>5255</v>
      </c>
    </row>
    <row r="924" spans="1:50">
      <c r="A924" t="str">
        <f>VLOOKUP(B924,[1]Sheet1!$C:$D,2,FALSE)</f>
        <v>Cities Work To Test And Isolate Homeless Population, Preventing Fast Spread Of Virus | MSNBC</v>
      </c>
      <c r="B924" t="s">
        <v>5261</v>
      </c>
      <c r="C924" t="s">
        <v>5261</v>
      </c>
      <c r="D924" t="s">
        <v>50</v>
      </c>
      <c r="E924">
        <v>200</v>
      </c>
      <c r="F924" t="s">
        <v>51</v>
      </c>
      <c r="G924" t="s">
        <v>52</v>
      </c>
      <c r="H924" t="s">
        <v>53</v>
      </c>
      <c r="I924" t="s">
        <v>5262</v>
      </c>
      <c r="J924">
        <v>102</v>
      </c>
      <c r="K924">
        <v>953</v>
      </c>
      <c r="L924" t="s">
        <v>5263</v>
      </c>
      <c r="M924">
        <v>160</v>
      </c>
      <c r="N924">
        <v>1016</v>
      </c>
      <c r="O924" t="s">
        <v>893</v>
      </c>
      <c r="P924">
        <v>160</v>
      </c>
      <c r="Q924" t="s">
        <v>57</v>
      </c>
      <c r="R924">
        <v>26</v>
      </c>
      <c r="S924" t="s">
        <v>5264</v>
      </c>
      <c r="T924">
        <v>92</v>
      </c>
      <c r="U924" t="s">
        <v>66</v>
      </c>
      <c r="V924">
        <v>15</v>
      </c>
      <c r="W924" t="s">
        <v>59</v>
      </c>
      <c r="X924">
        <v>10</v>
      </c>
      <c r="Y924" t="s">
        <v>53</v>
      </c>
      <c r="Z924" t="s">
        <v>53</v>
      </c>
      <c r="AA924" t="s">
        <v>53</v>
      </c>
      <c r="AB924" t="s">
        <v>5261</v>
      </c>
      <c r="AC924" t="s">
        <v>53</v>
      </c>
      <c r="AD924" t="s">
        <v>53</v>
      </c>
      <c r="AE924" t="s">
        <v>53</v>
      </c>
      <c r="AF924" t="s">
        <v>53</v>
      </c>
      <c r="AG924">
        <v>321770</v>
      </c>
      <c r="AH924">
        <v>809</v>
      </c>
      <c r="AI924">
        <v>1.6302540000000001</v>
      </c>
      <c r="AJ924">
        <v>0</v>
      </c>
      <c r="AK924" t="s">
        <v>53</v>
      </c>
      <c r="AL924">
        <v>0</v>
      </c>
      <c r="AM924">
        <v>0</v>
      </c>
      <c r="AN924">
        <v>0</v>
      </c>
      <c r="AO924">
        <v>64</v>
      </c>
      <c r="AP924">
        <v>43</v>
      </c>
      <c r="AQ924">
        <v>8</v>
      </c>
      <c r="AR924">
        <v>5</v>
      </c>
      <c r="AS924" t="s">
        <v>5265</v>
      </c>
      <c r="AT924">
        <v>8.6999999999999994E-2</v>
      </c>
      <c r="AU924" t="s">
        <v>53</v>
      </c>
      <c r="AV924" t="s">
        <v>53</v>
      </c>
      <c r="AW924" t="s">
        <v>53</v>
      </c>
      <c r="AX924" t="s">
        <v>5261</v>
      </c>
    </row>
    <row r="925" spans="1:50">
      <c r="A925" t="str">
        <f>VLOOKUP(B925,[1]Sheet1!$C:$D,2,FALSE)</f>
        <v>Is Delivery A Better Option Than Dining Out While Social Distancing? | MSNBC</v>
      </c>
      <c r="B925" t="s">
        <v>5266</v>
      </c>
      <c r="C925" t="s">
        <v>5266</v>
      </c>
      <c r="D925" t="s">
        <v>50</v>
      </c>
      <c r="E925">
        <v>200</v>
      </c>
      <c r="F925" t="s">
        <v>51</v>
      </c>
      <c r="G925" t="s">
        <v>52</v>
      </c>
      <c r="H925" t="s">
        <v>53</v>
      </c>
      <c r="I925" t="s">
        <v>5267</v>
      </c>
      <c r="J925">
        <v>86</v>
      </c>
      <c r="K925">
        <v>787</v>
      </c>
      <c r="L925" t="s">
        <v>5268</v>
      </c>
      <c r="M925">
        <v>160</v>
      </c>
      <c r="N925">
        <v>1006</v>
      </c>
      <c r="O925" t="s">
        <v>893</v>
      </c>
      <c r="P925">
        <v>160</v>
      </c>
      <c r="Q925" t="s">
        <v>57</v>
      </c>
      <c r="R925">
        <v>26</v>
      </c>
      <c r="S925" t="s">
        <v>5269</v>
      </c>
      <c r="T925">
        <v>76</v>
      </c>
      <c r="U925" t="s">
        <v>66</v>
      </c>
      <c r="V925">
        <v>15</v>
      </c>
      <c r="W925" t="s">
        <v>59</v>
      </c>
      <c r="X925">
        <v>10</v>
      </c>
      <c r="Y925" t="s">
        <v>53</v>
      </c>
      <c r="Z925" t="s">
        <v>53</v>
      </c>
      <c r="AA925" t="s">
        <v>53</v>
      </c>
      <c r="AB925" t="s">
        <v>5266</v>
      </c>
      <c r="AC925" t="s">
        <v>53</v>
      </c>
      <c r="AD925" t="s">
        <v>53</v>
      </c>
      <c r="AE925" t="s">
        <v>53</v>
      </c>
      <c r="AF925" t="s">
        <v>53</v>
      </c>
      <c r="AG925">
        <v>315982</v>
      </c>
      <c r="AH925">
        <v>799</v>
      </c>
      <c r="AI925">
        <v>1.6369317000000001</v>
      </c>
      <c r="AJ925">
        <v>0</v>
      </c>
      <c r="AK925" t="s">
        <v>53</v>
      </c>
      <c r="AL925">
        <v>2</v>
      </c>
      <c r="AM925">
        <v>1</v>
      </c>
      <c r="AN925">
        <v>0.2</v>
      </c>
      <c r="AO925">
        <v>64</v>
      </c>
      <c r="AP925">
        <v>43</v>
      </c>
      <c r="AQ925">
        <v>8</v>
      </c>
      <c r="AR925">
        <v>5</v>
      </c>
      <c r="AS925" t="s">
        <v>5270</v>
      </c>
      <c r="AT925">
        <v>8.4000000000000005E-2</v>
      </c>
      <c r="AU925" t="s">
        <v>53</v>
      </c>
      <c r="AV925" t="s">
        <v>53</v>
      </c>
      <c r="AW925" t="s">
        <v>53</v>
      </c>
      <c r="AX925" t="s">
        <v>5266</v>
      </c>
    </row>
    <row r="926" spans="1:50">
      <c r="A926" t="str">
        <f>VLOOKUP(B926,[1]Sheet1!$C:$D,2,FALSE)</f>
        <v>How To Disinfect Your Home When Cleaning Products Are Sold Out | MSNBC</v>
      </c>
      <c r="B926" t="s">
        <v>5271</v>
      </c>
      <c r="C926" t="s">
        <v>5271</v>
      </c>
      <c r="D926" t="s">
        <v>50</v>
      </c>
      <c r="E926">
        <v>200</v>
      </c>
      <c r="F926" t="s">
        <v>51</v>
      </c>
      <c r="G926" t="s">
        <v>52</v>
      </c>
      <c r="H926" t="s">
        <v>53</v>
      </c>
      <c r="I926" t="s">
        <v>5272</v>
      </c>
      <c r="J926">
        <v>80</v>
      </c>
      <c r="K926">
        <v>781</v>
      </c>
      <c r="L926" t="s">
        <v>5273</v>
      </c>
      <c r="M926">
        <v>160</v>
      </c>
      <c r="N926">
        <v>986</v>
      </c>
      <c r="O926" t="s">
        <v>893</v>
      </c>
      <c r="P926">
        <v>160</v>
      </c>
      <c r="Q926" t="s">
        <v>57</v>
      </c>
      <c r="R926">
        <v>26</v>
      </c>
      <c r="S926" t="s">
        <v>5274</v>
      </c>
      <c r="T926">
        <v>70</v>
      </c>
      <c r="U926" t="s">
        <v>66</v>
      </c>
      <c r="V926">
        <v>15</v>
      </c>
      <c r="W926" t="s">
        <v>59</v>
      </c>
      <c r="X926">
        <v>10</v>
      </c>
      <c r="Y926" t="s">
        <v>53</v>
      </c>
      <c r="Z926" t="s">
        <v>53</v>
      </c>
      <c r="AA926" t="s">
        <v>53</v>
      </c>
      <c r="AB926" t="s">
        <v>5271</v>
      </c>
      <c r="AC926" t="s">
        <v>53</v>
      </c>
      <c r="AD926" t="s">
        <v>53</v>
      </c>
      <c r="AE926" t="s">
        <v>53</v>
      </c>
      <c r="AF926" t="s">
        <v>53</v>
      </c>
      <c r="AG926">
        <v>314157</v>
      </c>
      <c r="AH926">
        <v>784</v>
      </c>
      <c r="AI926">
        <v>1.6245902000000001</v>
      </c>
      <c r="AJ926">
        <v>0</v>
      </c>
      <c r="AK926" t="s">
        <v>53</v>
      </c>
      <c r="AL926">
        <v>0</v>
      </c>
      <c r="AM926">
        <v>0</v>
      </c>
      <c r="AN926">
        <v>0</v>
      </c>
      <c r="AO926">
        <v>64</v>
      </c>
      <c r="AP926">
        <v>43</v>
      </c>
      <c r="AQ926">
        <v>8</v>
      </c>
      <c r="AR926">
        <v>5</v>
      </c>
      <c r="AS926" t="s">
        <v>5275</v>
      </c>
      <c r="AT926">
        <v>0.13500000000000001</v>
      </c>
      <c r="AU926" t="s">
        <v>53</v>
      </c>
      <c r="AV926" t="s">
        <v>53</v>
      </c>
      <c r="AW926" t="s">
        <v>53</v>
      </c>
      <c r="AX926" t="s">
        <v>5271</v>
      </c>
    </row>
    <row r="927" spans="1:50">
      <c r="A927" t="str">
        <f>VLOOKUP(B927,[1]Sheet1!$C:$D,2,FALSE)</f>
        <v>Cuomo On Coronavirus: 'This Is A Character Test For All Of Us' | MSNBC</v>
      </c>
      <c r="B927" t="s">
        <v>5276</v>
      </c>
      <c r="C927" t="s">
        <v>5276</v>
      </c>
      <c r="D927" t="s">
        <v>50</v>
      </c>
      <c r="E927">
        <v>200</v>
      </c>
      <c r="F927" t="s">
        <v>51</v>
      </c>
      <c r="G927" t="s">
        <v>52</v>
      </c>
      <c r="H927" t="s">
        <v>53</v>
      </c>
      <c r="I927" t="s">
        <v>5277</v>
      </c>
      <c r="J927">
        <v>80</v>
      </c>
      <c r="K927">
        <v>745</v>
      </c>
      <c r="L927" t="s">
        <v>5278</v>
      </c>
      <c r="M927">
        <v>160</v>
      </c>
      <c r="N927">
        <v>1050</v>
      </c>
      <c r="O927" t="s">
        <v>5279</v>
      </c>
      <c r="P927">
        <v>160</v>
      </c>
      <c r="Q927" t="s">
        <v>57</v>
      </c>
      <c r="R927">
        <v>26</v>
      </c>
      <c r="S927" t="s">
        <v>5280</v>
      </c>
      <c r="T927">
        <v>70</v>
      </c>
      <c r="U927" t="s">
        <v>66</v>
      </c>
      <c r="V927">
        <v>15</v>
      </c>
      <c r="W927" t="s">
        <v>59</v>
      </c>
      <c r="X927">
        <v>10</v>
      </c>
      <c r="Y927" t="s">
        <v>53</v>
      </c>
      <c r="Z927" t="s">
        <v>53</v>
      </c>
      <c r="AA927" t="s">
        <v>53</v>
      </c>
      <c r="AB927" t="s">
        <v>5276</v>
      </c>
      <c r="AC927" t="s">
        <v>53</v>
      </c>
      <c r="AD927" t="s">
        <v>53</v>
      </c>
      <c r="AE927" t="s">
        <v>53</v>
      </c>
      <c r="AF927" t="s">
        <v>53</v>
      </c>
      <c r="AG927">
        <v>312157</v>
      </c>
      <c r="AH927">
        <v>789</v>
      </c>
      <c r="AI927">
        <v>1.6384723999999999</v>
      </c>
      <c r="AJ927">
        <v>0</v>
      </c>
      <c r="AK927" t="s">
        <v>53</v>
      </c>
      <c r="AL927">
        <v>0</v>
      </c>
      <c r="AM927">
        <v>0</v>
      </c>
      <c r="AN927">
        <v>0</v>
      </c>
      <c r="AO927">
        <v>64</v>
      </c>
      <c r="AP927">
        <v>43</v>
      </c>
      <c r="AQ927">
        <v>8</v>
      </c>
      <c r="AR927">
        <v>5</v>
      </c>
      <c r="AS927" t="s">
        <v>5281</v>
      </c>
      <c r="AT927">
        <v>0.12</v>
      </c>
      <c r="AU927" t="s">
        <v>53</v>
      </c>
      <c r="AV927" t="s">
        <v>53</v>
      </c>
      <c r="AW927" t="s">
        <v>53</v>
      </c>
      <c r="AX927" t="s">
        <v>5276</v>
      </c>
    </row>
    <row r="928" spans="1:50">
      <c r="A928" t="str">
        <f>VLOOKUP(B928,[1]Sheet1!$C:$D,2,FALSE)</f>
        <v>Steven Mnuchin Considers Sending Checks To Americans As Part Of Coronavirus Relief | MSNBC</v>
      </c>
      <c r="B928" t="s">
        <v>5282</v>
      </c>
      <c r="C928" t="s">
        <v>5282</v>
      </c>
      <c r="D928" t="s">
        <v>50</v>
      </c>
      <c r="E928">
        <v>200</v>
      </c>
      <c r="F928" t="s">
        <v>51</v>
      </c>
      <c r="G928" t="s">
        <v>52</v>
      </c>
      <c r="H928" t="s">
        <v>53</v>
      </c>
      <c r="I928" t="s">
        <v>5283</v>
      </c>
      <c r="J928">
        <v>100</v>
      </c>
      <c r="K928">
        <v>957</v>
      </c>
      <c r="L928" t="s">
        <v>5284</v>
      </c>
      <c r="M928">
        <v>160</v>
      </c>
      <c r="N928">
        <v>1035</v>
      </c>
      <c r="O928" t="s">
        <v>5285</v>
      </c>
      <c r="P928">
        <v>160</v>
      </c>
      <c r="Q928" t="s">
        <v>57</v>
      </c>
      <c r="R928">
        <v>26</v>
      </c>
      <c r="S928" t="s">
        <v>5286</v>
      </c>
      <c r="T928">
        <v>90</v>
      </c>
      <c r="U928" t="s">
        <v>66</v>
      </c>
      <c r="V928">
        <v>15</v>
      </c>
      <c r="W928" t="s">
        <v>59</v>
      </c>
      <c r="X928">
        <v>10</v>
      </c>
      <c r="Y928" t="s">
        <v>53</v>
      </c>
      <c r="Z928" t="s">
        <v>53</v>
      </c>
      <c r="AA928" t="s">
        <v>53</v>
      </c>
      <c r="AB928" t="s">
        <v>5282</v>
      </c>
      <c r="AC928" t="s">
        <v>53</v>
      </c>
      <c r="AD928" t="s">
        <v>53</v>
      </c>
      <c r="AE928" t="s">
        <v>53</v>
      </c>
      <c r="AF928" t="s">
        <v>53</v>
      </c>
      <c r="AG928">
        <v>319833</v>
      </c>
      <c r="AH928">
        <v>769</v>
      </c>
      <c r="AI928">
        <v>1.5765809</v>
      </c>
      <c r="AJ928">
        <v>0</v>
      </c>
      <c r="AK928" t="s">
        <v>53</v>
      </c>
      <c r="AL928">
        <v>0</v>
      </c>
      <c r="AM928">
        <v>0</v>
      </c>
      <c r="AN928">
        <v>0</v>
      </c>
      <c r="AO928">
        <v>64</v>
      </c>
      <c r="AP928">
        <v>43</v>
      </c>
      <c r="AQ928">
        <v>8</v>
      </c>
      <c r="AR928">
        <v>5</v>
      </c>
      <c r="AS928" t="s">
        <v>5287</v>
      </c>
      <c r="AT928">
        <v>9.7000000000000003E-2</v>
      </c>
      <c r="AU928" t="s">
        <v>53</v>
      </c>
      <c r="AV928" t="s">
        <v>53</v>
      </c>
      <c r="AW928" t="s">
        <v>53</v>
      </c>
      <c r="AX928" t="s">
        <v>5282</v>
      </c>
    </row>
    <row r="929" spans="1:50">
      <c r="A929" t="str">
        <f>VLOOKUP(B929,[1]Sheet1!$C:$D,2,FALSE)</f>
        <v>Jon Meacham: This Crisis Calls For A Consistent Presidential Voice | Morning Joe | MSNBC</v>
      </c>
      <c r="B929" t="s">
        <v>5288</v>
      </c>
      <c r="C929" t="s">
        <v>5288</v>
      </c>
      <c r="D929" t="s">
        <v>50</v>
      </c>
      <c r="E929">
        <v>200</v>
      </c>
      <c r="F929" t="s">
        <v>51</v>
      </c>
      <c r="G929" t="s">
        <v>52</v>
      </c>
      <c r="H929" t="s">
        <v>53</v>
      </c>
      <c r="I929" t="s">
        <v>5289</v>
      </c>
      <c r="J929">
        <v>98</v>
      </c>
      <c r="K929">
        <v>903</v>
      </c>
      <c r="L929" t="s">
        <v>5290</v>
      </c>
      <c r="M929">
        <v>160</v>
      </c>
      <c r="N929">
        <v>1027</v>
      </c>
      <c r="O929" t="s">
        <v>176</v>
      </c>
      <c r="P929">
        <v>160</v>
      </c>
      <c r="Q929" t="s">
        <v>57</v>
      </c>
      <c r="R929">
        <v>26</v>
      </c>
      <c r="S929" t="s">
        <v>5291</v>
      </c>
      <c r="T929">
        <v>88</v>
      </c>
      <c r="U929" t="s">
        <v>66</v>
      </c>
      <c r="V929">
        <v>15</v>
      </c>
      <c r="W929" t="s">
        <v>59</v>
      </c>
      <c r="X929">
        <v>10</v>
      </c>
      <c r="Y929" t="s">
        <v>53</v>
      </c>
      <c r="Z929" t="s">
        <v>53</v>
      </c>
      <c r="AA929" t="s">
        <v>53</v>
      </c>
      <c r="AB929" t="s">
        <v>5288</v>
      </c>
      <c r="AC929" t="s">
        <v>53</v>
      </c>
      <c r="AD929" t="s">
        <v>53</v>
      </c>
      <c r="AE929" t="s">
        <v>53</v>
      </c>
      <c r="AF929" t="s">
        <v>53</v>
      </c>
      <c r="AG929">
        <v>320814</v>
      </c>
      <c r="AH929">
        <v>797</v>
      </c>
      <c r="AI929">
        <v>1.6012522</v>
      </c>
      <c r="AJ929">
        <v>0</v>
      </c>
      <c r="AK929" t="s">
        <v>53</v>
      </c>
      <c r="AL929">
        <v>2</v>
      </c>
      <c r="AM929">
        <v>1</v>
      </c>
      <c r="AN929">
        <v>0.2</v>
      </c>
      <c r="AO929">
        <v>64</v>
      </c>
      <c r="AP929">
        <v>43</v>
      </c>
      <c r="AQ929">
        <v>8</v>
      </c>
      <c r="AR929">
        <v>5</v>
      </c>
      <c r="AS929" t="s">
        <v>5292</v>
      </c>
      <c r="AT929">
        <v>0.10299999999999999</v>
      </c>
      <c r="AU929" t="s">
        <v>53</v>
      </c>
      <c r="AV929" t="s">
        <v>53</v>
      </c>
      <c r="AW929" t="s">
        <v>53</v>
      </c>
      <c r="AX929" t="s">
        <v>5288</v>
      </c>
    </row>
    <row r="930" spans="1:50">
      <c r="A930" t="str">
        <f>VLOOKUP(B930,[1]Sheet1!$C:$D,2,FALSE)</f>
        <v>Nicholas Kristof On How To Tackle The Coronavirus | Morning Joe | MSNBC</v>
      </c>
      <c r="B930" t="s">
        <v>5293</v>
      </c>
      <c r="C930" t="s">
        <v>5293</v>
      </c>
      <c r="D930" t="s">
        <v>50</v>
      </c>
      <c r="E930">
        <v>200</v>
      </c>
      <c r="F930" t="s">
        <v>51</v>
      </c>
      <c r="G930" t="s">
        <v>52</v>
      </c>
      <c r="H930" t="s">
        <v>53</v>
      </c>
      <c r="I930" t="s">
        <v>5294</v>
      </c>
      <c r="J930">
        <v>81</v>
      </c>
      <c r="K930">
        <v>767</v>
      </c>
      <c r="L930" t="s">
        <v>5295</v>
      </c>
      <c r="M930">
        <v>160</v>
      </c>
      <c r="N930">
        <v>1000</v>
      </c>
      <c r="O930" t="s">
        <v>176</v>
      </c>
      <c r="P930">
        <v>160</v>
      </c>
      <c r="Q930" t="s">
        <v>57</v>
      </c>
      <c r="R930">
        <v>26</v>
      </c>
      <c r="S930" t="s">
        <v>5296</v>
      </c>
      <c r="T930">
        <v>71</v>
      </c>
      <c r="U930" t="s">
        <v>66</v>
      </c>
      <c r="V930">
        <v>15</v>
      </c>
      <c r="W930" t="s">
        <v>59</v>
      </c>
      <c r="X930">
        <v>10</v>
      </c>
      <c r="Y930" t="s">
        <v>53</v>
      </c>
      <c r="Z930" t="s">
        <v>53</v>
      </c>
      <c r="AA930" t="s">
        <v>53</v>
      </c>
      <c r="AB930" t="s">
        <v>5293</v>
      </c>
      <c r="AC930" t="s">
        <v>53</v>
      </c>
      <c r="AD930" t="s">
        <v>53</v>
      </c>
      <c r="AE930" t="s">
        <v>53</v>
      </c>
      <c r="AF930" t="s">
        <v>53</v>
      </c>
      <c r="AG930">
        <v>330802</v>
      </c>
      <c r="AH930">
        <v>782</v>
      </c>
      <c r="AI930">
        <v>1.5174007</v>
      </c>
      <c r="AJ930">
        <v>0</v>
      </c>
      <c r="AK930" t="s">
        <v>53</v>
      </c>
      <c r="AL930">
        <v>6</v>
      </c>
      <c r="AM930">
        <v>3</v>
      </c>
      <c r="AN930">
        <v>0.6</v>
      </c>
      <c r="AO930">
        <v>64</v>
      </c>
      <c r="AP930">
        <v>43</v>
      </c>
      <c r="AQ930">
        <v>8</v>
      </c>
      <c r="AR930">
        <v>5</v>
      </c>
      <c r="AS930" t="s">
        <v>5297</v>
      </c>
      <c r="AT930">
        <v>9.4E-2</v>
      </c>
      <c r="AU930" t="s">
        <v>53</v>
      </c>
      <c r="AV930" t="s">
        <v>53</v>
      </c>
      <c r="AW930" t="s">
        <v>53</v>
      </c>
      <c r="AX930" t="s">
        <v>5293</v>
      </c>
    </row>
    <row r="931" spans="1:50">
      <c r="A931" t="str">
        <f>VLOOKUP(B931,[1]Sheet1!$C:$D,2,FALSE)</f>
        <v>Michigan Governor Gretchen Whitmer On Coronavirus Precautions | Stephanie Ruhle | MSNBC</v>
      </c>
      <c r="B931" t="s">
        <v>5298</v>
      </c>
      <c r="C931" t="s">
        <v>5298</v>
      </c>
      <c r="D931" t="s">
        <v>50</v>
      </c>
      <c r="E931">
        <v>200</v>
      </c>
      <c r="F931" t="s">
        <v>51</v>
      </c>
      <c r="G931" t="s">
        <v>52</v>
      </c>
      <c r="H931" t="s">
        <v>53</v>
      </c>
      <c r="I931" t="s">
        <v>5299</v>
      </c>
      <c r="J931">
        <v>97</v>
      </c>
      <c r="K931">
        <v>928</v>
      </c>
      <c r="L931" t="s">
        <v>5300</v>
      </c>
      <c r="M931">
        <v>160</v>
      </c>
      <c r="N931">
        <v>1039</v>
      </c>
      <c r="O931" t="s">
        <v>399</v>
      </c>
      <c r="P931">
        <v>160</v>
      </c>
      <c r="Q931" t="s">
        <v>57</v>
      </c>
      <c r="R931">
        <v>26</v>
      </c>
      <c r="S931" t="s">
        <v>5301</v>
      </c>
      <c r="T931">
        <v>87</v>
      </c>
      <c r="U931" t="s">
        <v>66</v>
      </c>
      <c r="V931">
        <v>15</v>
      </c>
      <c r="W931" t="s">
        <v>59</v>
      </c>
      <c r="X931">
        <v>10</v>
      </c>
      <c r="Y931" t="s">
        <v>53</v>
      </c>
      <c r="Z931" t="s">
        <v>53</v>
      </c>
      <c r="AA931" t="s">
        <v>53</v>
      </c>
      <c r="AB931" t="s">
        <v>5298</v>
      </c>
      <c r="AC931" t="s">
        <v>53</v>
      </c>
      <c r="AD931" t="s">
        <v>53</v>
      </c>
      <c r="AE931" t="s">
        <v>53</v>
      </c>
      <c r="AF931" t="s">
        <v>53</v>
      </c>
      <c r="AG931">
        <v>312331</v>
      </c>
      <c r="AH931">
        <v>779</v>
      </c>
      <c r="AI931">
        <v>1.641659</v>
      </c>
      <c r="AJ931">
        <v>0</v>
      </c>
      <c r="AK931" t="s">
        <v>53</v>
      </c>
      <c r="AL931">
        <v>2</v>
      </c>
      <c r="AM931">
        <v>1</v>
      </c>
      <c r="AN931">
        <v>0.2</v>
      </c>
      <c r="AO931">
        <v>64</v>
      </c>
      <c r="AP931">
        <v>43</v>
      </c>
      <c r="AQ931">
        <v>8</v>
      </c>
      <c r="AR931">
        <v>5</v>
      </c>
      <c r="AS931" t="s">
        <v>5302</v>
      </c>
      <c r="AT931">
        <v>9.1999999999999998E-2</v>
      </c>
      <c r="AU931" t="s">
        <v>53</v>
      </c>
      <c r="AV931" t="s">
        <v>53</v>
      </c>
      <c r="AW931" t="s">
        <v>53</v>
      </c>
      <c r="AX931" t="s">
        <v>5298</v>
      </c>
    </row>
    <row r="932" spans="1:50">
      <c r="A932" t="str">
        <f>VLOOKUP(B932,[1]Sheet1!$C:$D,2,FALSE)</f>
        <v>Steve Rattner: We Will Have To Come To Grips With Bailouts | Morning Joe | MSNBC</v>
      </c>
      <c r="B932" t="s">
        <v>5303</v>
      </c>
      <c r="C932" t="s">
        <v>5303</v>
      </c>
      <c r="D932" t="s">
        <v>50</v>
      </c>
      <c r="E932">
        <v>200</v>
      </c>
      <c r="F932" t="s">
        <v>51</v>
      </c>
      <c r="G932" t="s">
        <v>52</v>
      </c>
      <c r="H932" t="s">
        <v>53</v>
      </c>
      <c r="I932" t="s">
        <v>5304</v>
      </c>
      <c r="J932">
        <v>90</v>
      </c>
      <c r="K932">
        <v>852</v>
      </c>
      <c r="L932" t="s">
        <v>5305</v>
      </c>
      <c r="M932">
        <v>160</v>
      </c>
      <c r="N932">
        <v>1025</v>
      </c>
      <c r="O932" t="s">
        <v>176</v>
      </c>
      <c r="P932">
        <v>160</v>
      </c>
      <c r="Q932" t="s">
        <v>57</v>
      </c>
      <c r="R932">
        <v>26</v>
      </c>
      <c r="S932" t="s">
        <v>5306</v>
      </c>
      <c r="T932">
        <v>80</v>
      </c>
      <c r="U932" t="s">
        <v>66</v>
      </c>
      <c r="V932">
        <v>15</v>
      </c>
      <c r="W932" t="s">
        <v>59</v>
      </c>
      <c r="X932">
        <v>10</v>
      </c>
      <c r="Y932" t="s">
        <v>53</v>
      </c>
      <c r="Z932" t="s">
        <v>53</v>
      </c>
      <c r="AA932" t="s">
        <v>53</v>
      </c>
      <c r="AB932" t="s">
        <v>5303</v>
      </c>
      <c r="AC932" t="s">
        <v>53</v>
      </c>
      <c r="AD932" t="s">
        <v>53</v>
      </c>
      <c r="AE932" t="s">
        <v>53</v>
      </c>
      <c r="AF932" t="s">
        <v>53</v>
      </c>
      <c r="AG932">
        <v>319465</v>
      </c>
      <c r="AH932">
        <v>821</v>
      </c>
      <c r="AI932">
        <v>1.6209515000000001</v>
      </c>
      <c r="AJ932">
        <v>0</v>
      </c>
      <c r="AK932" t="s">
        <v>53</v>
      </c>
      <c r="AL932">
        <v>2</v>
      </c>
      <c r="AM932">
        <v>1</v>
      </c>
      <c r="AN932">
        <v>0.2</v>
      </c>
      <c r="AO932">
        <v>64</v>
      </c>
      <c r="AP932">
        <v>43</v>
      </c>
      <c r="AQ932">
        <v>8</v>
      </c>
      <c r="AR932">
        <v>5</v>
      </c>
      <c r="AS932" t="s">
        <v>5307</v>
      </c>
      <c r="AT932">
        <v>9.8000000000000004E-2</v>
      </c>
      <c r="AU932" t="s">
        <v>53</v>
      </c>
      <c r="AV932" t="s">
        <v>53</v>
      </c>
      <c r="AW932" t="s">
        <v>53</v>
      </c>
      <c r="AX932" t="s">
        <v>5303</v>
      </c>
    </row>
    <row r="933" spans="1:50">
      <c r="A933" t="str">
        <f>VLOOKUP(B933,[1]Sheet1!$C:$D,2,FALSE)</f>
        <v>Dow Rises After Trump Acknowledges Coronavirus Economic Impact | Stephanie Ruhle | MSNBC</v>
      </c>
      <c r="B933" t="s">
        <v>5308</v>
      </c>
      <c r="C933" t="s">
        <v>5308</v>
      </c>
      <c r="D933" t="s">
        <v>50</v>
      </c>
      <c r="E933">
        <v>200</v>
      </c>
      <c r="F933" t="s">
        <v>51</v>
      </c>
      <c r="G933" t="s">
        <v>52</v>
      </c>
      <c r="H933" t="s">
        <v>53</v>
      </c>
      <c r="I933" t="s">
        <v>5309</v>
      </c>
      <c r="J933">
        <v>98</v>
      </c>
      <c r="K933">
        <v>952</v>
      </c>
      <c r="L933" t="s">
        <v>5310</v>
      </c>
      <c r="M933">
        <v>160</v>
      </c>
      <c r="N933">
        <v>1059</v>
      </c>
      <c r="O933" t="s">
        <v>5311</v>
      </c>
      <c r="P933">
        <v>160</v>
      </c>
      <c r="Q933" t="s">
        <v>57</v>
      </c>
      <c r="R933">
        <v>26</v>
      </c>
      <c r="S933" t="s">
        <v>5312</v>
      </c>
      <c r="T933">
        <v>88</v>
      </c>
      <c r="U933" t="s">
        <v>66</v>
      </c>
      <c r="V933">
        <v>15</v>
      </c>
      <c r="W933" t="s">
        <v>59</v>
      </c>
      <c r="X933">
        <v>10</v>
      </c>
      <c r="Y933" t="s">
        <v>53</v>
      </c>
      <c r="Z933" t="s">
        <v>53</v>
      </c>
      <c r="AA933" t="s">
        <v>53</v>
      </c>
      <c r="AB933" t="s">
        <v>5308</v>
      </c>
      <c r="AC933" t="s">
        <v>53</v>
      </c>
      <c r="AD933" t="s">
        <v>53</v>
      </c>
      <c r="AE933" t="s">
        <v>53</v>
      </c>
      <c r="AF933" t="s">
        <v>53</v>
      </c>
      <c r="AG933">
        <v>310830</v>
      </c>
      <c r="AH933">
        <v>799</v>
      </c>
      <c r="AI933">
        <v>1.6691708999999999</v>
      </c>
      <c r="AJ933">
        <v>0</v>
      </c>
      <c r="AK933" t="s">
        <v>53</v>
      </c>
      <c r="AL933">
        <v>0</v>
      </c>
      <c r="AM933">
        <v>0</v>
      </c>
      <c r="AN933">
        <v>0</v>
      </c>
      <c r="AO933">
        <v>64</v>
      </c>
      <c r="AP933">
        <v>43</v>
      </c>
      <c r="AQ933">
        <v>8</v>
      </c>
      <c r="AR933">
        <v>5</v>
      </c>
      <c r="AS933" t="s">
        <v>5313</v>
      </c>
      <c r="AT933">
        <v>9.6000000000000002E-2</v>
      </c>
      <c r="AU933" t="s">
        <v>53</v>
      </c>
      <c r="AV933" t="s">
        <v>53</v>
      </c>
      <c r="AW933" t="s">
        <v>53</v>
      </c>
      <c r="AX933" t="s">
        <v>5308</v>
      </c>
    </row>
    <row r="934" spans="1:50">
      <c r="A934" t="str">
        <f>VLOOKUP(B934,[1]Sheet1!$C:$D,2,FALSE)</f>
        <v>How Families Can Fight Coronavirus As A Unit | Morning Joe | MSNBC</v>
      </c>
      <c r="B934" t="s">
        <v>5314</v>
      </c>
      <c r="C934" t="s">
        <v>5314</v>
      </c>
      <c r="D934" t="s">
        <v>50</v>
      </c>
      <c r="E934">
        <v>200</v>
      </c>
      <c r="F934" t="s">
        <v>51</v>
      </c>
      <c r="G934" t="s">
        <v>52</v>
      </c>
      <c r="H934" t="s">
        <v>53</v>
      </c>
      <c r="I934" t="s">
        <v>5315</v>
      </c>
      <c r="J934">
        <v>76</v>
      </c>
      <c r="K934">
        <v>716</v>
      </c>
      <c r="L934" t="s">
        <v>5316</v>
      </c>
      <c r="M934">
        <v>160</v>
      </c>
      <c r="N934">
        <v>1019</v>
      </c>
      <c r="O934" t="s">
        <v>176</v>
      </c>
      <c r="P934">
        <v>160</v>
      </c>
      <c r="Q934" t="s">
        <v>57</v>
      </c>
      <c r="R934">
        <v>26</v>
      </c>
      <c r="S934" t="s">
        <v>5317</v>
      </c>
      <c r="T934">
        <v>66</v>
      </c>
      <c r="U934" t="s">
        <v>66</v>
      </c>
      <c r="V934">
        <v>15</v>
      </c>
      <c r="W934" t="s">
        <v>59</v>
      </c>
      <c r="X934">
        <v>10</v>
      </c>
      <c r="Y934" t="s">
        <v>53</v>
      </c>
      <c r="Z934" t="s">
        <v>53</v>
      </c>
      <c r="AA934" t="s">
        <v>53</v>
      </c>
      <c r="AB934" t="s">
        <v>5314</v>
      </c>
      <c r="AC934" t="s">
        <v>53</v>
      </c>
      <c r="AD934" t="s">
        <v>53</v>
      </c>
      <c r="AE934" t="s">
        <v>53</v>
      </c>
      <c r="AF934" t="s">
        <v>53</v>
      </c>
      <c r="AG934">
        <v>318505</v>
      </c>
      <c r="AH934">
        <v>805</v>
      </c>
      <c r="AI934">
        <v>1.6107559</v>
      </c>
      <c r="AJ934">
        <v>0</v>
      </c>
      <c r="AK934" t="s">
        <v>53</v>
      </c>
      <c r="AL934">
        <v>6</v>
      </c>
      <c r="AM934">
        <v>3</v>
      </c>
      <c r="AN934">
        <v>0.6</v>
      </c>
      <c r="AO934">
        <v>64</v>
      </c>
      <c r="AP934">
        <v>43</v>
      </c>
      <c r="AQ934">
        <v>8</v>
      </c>
      <c r="AR934">
        <v>5</v>
      </c>
      <c r="AS934" t="s">
        <v>5318</v>
      </c>
      <c r="AT934">
        <v>9.2999999999999999E-2</v>
      </c>
      <c r="AU934" t="s">
        <v>53</v>
      </c>
      <c r="AV934" t="s">
        <v>53</v>
      </c>
      <c r="AW934" t="s">
        <v>53</v>
      </c>
      <c r="AX934" t="s">
        <v>5314</v>
      </c>
    </row>
    <row r="935" spans="1:50">
      <c r="A935" t="str">
        <f>VLOOKUP(B935,[1]Sheet1!$C:$D,2,FALSE)</f>
        <v>How Coronavirus Is Complicating The 2020 Census | Morning Joe | MSNBC</v>
      </c>
      <c r="B935" t="s">
        <v>5319</v>
      </c>
      <c r="C935" t="s">
        <v>5319</v>
      </c>
      <c r="D935" t="s">
        <v>50</v>
      </c>
      <c r="E935">
        <v>200</v>
      </c>
      <c r="F935" t="s">
        <v>51</v>
      </c>
      <c r="G935" t="s">
        <v>52</v>
      </c>
      <c r="H935" t="s">
        <v>53</v>
      </c>
      <c r="I935" t="s">
        <v>5320</v>
      </c>
      <c r="J935">
        <v>79</v>
      </c>
      <c r="K935">
        <v>761</v>
      </c>
      <c r="L935" t="s">
        <v>5321</v>
      </c>
      <c r="M935">
        <v>160</v>
      </c>
      <c r="N935">
        <v>1022</v>
      </c>
      <c r="O935" t="s">
        <v>5322</v>
      </c>
      <c r="P935">
        <v>160</v>
      </c>
      <c r="Q935" t="s">
        <v>57</v>
      </c>
      <c r="R935">
        <v>26</v>
      </c>
      <c r="S935" t="s">
        <v>5323</v>
      </c>
      <c r="T935">
        <v>69</v>
      </c>
      <c r="U935" t="s">
        <v>66</v>
      </c>
      <c r="V935">
        <v>15</v>
      </c>
      <c r="W935" t="s">
        <v>59</v>
      </c>
      <c r="X935">
        <v>10</v>
      </c>
      <c r="Y935" t="s">
        <v>53</v>
      </c>
      <c r="Z935" t="s">
        <v>53</v>
      </c>
      <c r="AA935" t="s">
        <v>53</v>
      </c>
      <c r="AB935" t="s">
        <v>5319</v>
      </c>
      <c r="AC935" t="s">
        <v>53</v>
      </c>
      <c r="AD935" t="s">
        <v>53</v>
      </c>
      <c r="AE935" t="s">
        <v>53</v>
      </c>
      <c r="AF935" t="s">
        <v>53</v>
      </c>
      <c r="AG935">
        <v>321244</v>
      </c>
      <c r="AH935">
        <v>808</v>
      </c>
      <c r="AI935">
        <v>1.6179395999999999</v>
      </c>
      <c r="AJ935">
        <v>0</v>
      </c>
      <c r="AK935" t="s">
        <v>53</v>
      </c>
      <c r="AL935">
        <v>18</v>
      </c>
      <c r="AM935">
        <v>9</v>
      </c>
      <c r="AN935">
        <v>1.8</v>
      </c>
      <c r="AO935">
        <v>64</v>
      </c>
      <c r="AP935">
        <v>43</v>
      </c>
      <c r="AQ935">
        <v>8</v>
      </c>
      <c r="AR935">
        <v>5</v>
      </c>
      <c r="AS935" t="s">
        <v>5324</v>
      </c>
      <c r="AT935">
        <v>0.1</v>
      </c>
      <c r="AU935" t="s">
        <v>53</v>
      </c>
      <c r="AV935" t="s">
        <v>53</v>
      </c>
      <c r="AW935" t="s">
        <v>53</v>
      </c>
      <c r="AX935" t="s">
        <v>5319</v>
      </c>
    </row>
    <row r="936" spans="1:50">
      <c r="A936" t="str">
        <f>VLOOKUP(B936,[1]Sheet1!$C:$D,2,FALSE)</f>
        <v>Top Doctor Is Calling For A National Quarantine | Morning Joe | MSNBC</v>
      </c>
      <c r="B936" t="s">
        <v>5325</v>
      </c>
      <c r="C936" t="s">
        <v>5325</v>
      </c>
      <c r="D936" t="s">
        <v>50</v>
      </c>
      <c r="E936">
        <v>200</v>
      </c>
      <c r="F936" t="s">
        <v>51</v>
      </c>
      <c r="G936" t="s">
        <v>52</v>
      </c>
      <c r="H936" t="s">
        <v>53</v>
      </c>
      <c r="I936" t="s">
        <v>5326</v>
      </c>
      <c r="J936">
        <v>79</v>
      </c>
      <c r="K936">
        <v>730</v>
      </c>
      <c r="L936" t="s">
        <v>5327</v>
      </c>
      <c r="M936">
        <v>160</v>
      </c>
      <c r="N936">
        <v>986</v>
      </c>
      <c r="O936" t="s">
        <v>5328</v>
      </c>
      <c r="P936">
        <v>160</v>
      </c>
      <c r="Q936" t="s">
        <v>57</v>
      </c>
      <c r="R936">
        <v>26</v>
      </c>
      <c r="S936" t="s">
        <v>5329</v>
      </c>
      <c r="T936">
        <v>69</v>
      </c>
      <c r="U936" t="s">
        <v>66</v>
      </c>
      <c r="V936">
        <v>15</v>
      </c>
      <c r="W936" t="s">
        <v>59</v>
      </c>
      <c r="X936">
        <v>10</v>
      </c>
      <c r="Y936" t="s">
        <v>53</v>
      </c>
      <c r="Z936" t="s">
        <v>53</v>
      </c>
      <c r="AA936" t="s">
        <v>53</v>
      </c>
      <c r="AB936" t="s">
        <v>5325</v>
      </c>
      <c r="AC936" t="s">
        <v>53</v>
      </c>
      <c r="AD936" t="s">
        <v>53</v>
      </c>
      <c r="AE936" t="s">
        <v>53</v>
      </c>
      <c r="AF936" t="s">
        <v>53</v>
      </c>
      <c r="AG936">
        <v>320879</v>
      </c>
      <c r="AH936">
        <v>815</v>
      </c>
      <c r="AI936">
        <v>1.6247365</v>
      </c>
      <c r="AJ936">
        <v>0</v>
      </c>
      <c r="AK936" t="s">
        <v>53</v>
      </c>
      <c r="AL936">
        <v>8</v>
      </c>
      <c r="AM936">
        <v>4</v>
      </c>
      <c r="AN936">
        <v>0.8</v>
      </c>
      <c r="AO936">
        <v>64</v>
      </c>
      <c r="AP936">
        <v>43</v>
      </c>
      <c r="AQ936">
        <v>8</v>
      </c>
      <c r="AR936">
        <v>5</v>
      </c>
      <c r="AS936" t="s">
        <v>5330</v>
      </c>
      <c r="AT936">
        <v>0.1</v>
      </c>
      <c r="AU936" t="s">
        <v>53</v>
      </c>
      <c r="AV936" t="s">
        <v>53</v>
      </c>
      <c r="AW936" t="s">
        <v>53</v>
      </c>
      <c r="AX936" t="s">
        <v>5325</v>
      </c>
    </row>
    <row r="937" spans="1:50">
      <c r="A937" t="str">
        <f>VLOOKUP(B937,[1]Sheet1!$C:$D,2,FALSE)</f>
        <v>Coronavirus Continues Impacting Daily Life In Italy | Morning Joe | MSNBC</v>
      </c>
      <c r="B937" t="s">
        <v>5331</v>
      </c>
      <c r="C937" t="s">
        <v>5331</v>
      </c>
      <c r="D937" t="s">
        <v>50</v>
      </c>
      <c r="E937">
        <v>200</v>
      </c>
      <c r="F937" t="s">
        <v>51</v>
      </c>
      <c r="G937" t="s">
        <v>52</v>
      </c>
      <c r="H937" t="s">
        <v>53</v>
      </c>
      <c r="I937" t="s">
        <v>5332</v>
      </c>
      <c r="J937">
        <v>83</v>
      </c>
      <c r="K937">
        <v>751</v>
      </c>
      <c r="L937" t="s">
        <v>5333</v>
      </c>
      <c r="M937">
        <v>160</v>
      </c>
      <c r="N937">
        <v>1008</v>
      </c>
      <c r="O937" t="s">
        <v>176</v>
      </c>
      <c r="P937">
        <v>160</v>
      </c>
      <c r="Q937" t="s">
        <v>57</v>
      </c>
      <c r="R937">
        <v>26</v>
      </c>
      <c r="S937" t="s">
        <v>5334</v>
      </c>
      <c r="T937">
        <v>73</v>
      </c>
      <c r="U937" t="s">
        <v>66</v>
      </c>
      <c r="V937">
        <v>15</v>
      </c>
      <c r="W937" t="s">
        <v>59</v>
      </c>
      <c r="X937">
        <v>10</v>
      </c>
      <c r="Y937" t="s">
        <v>53</v>
      </c>
      <c r="Z937" t="s">
        <v>53</v>
      </c>
      <c r="AA937" t="s">
        <v>53</v>
      </c>
      <c r="AB937" t="s">
        <v>5331</v>
      </c>
      <c r="AC937" t="s">
        <v>53</v>
      </c>
      <c r="AD937" t="s">
        <v>53</v>
      </c>
      <c r="AE937" t="s">
        <v>53</v>
      </c>
      <c r="AF937" t="s">
        <v>53</v>
      </c>
      <c r="AG937">
        <v>319913</v>
      </c>
      <c r="AH937">
        <v>788</v>
      </c>
      <c r="AI937">
        <v>1.5921297000000001</v>
      </c>
      <c r="AJ937">
        <v>0</v>
      </c>
      <c r="AK937" t="s">
        <v>53</v>
      </c>
      <c r="AL937">
        <v>0</v>
      </c>
      <c r="AM937">
        <v>0</v>
      </c>
      <c r="AN937">
        <v>0</v>
      </c>
      <c r="AO937">
        <v>64</v>
      </c>
      <c r="AP937">
        <v>43</v>
      </c>
      <c r="AQ937">
        <v>8</v>
      </c>
      <c r="AR937">
        <v>5</v>
      </c>
      <c r="AS937" t="s">
        <v>5335</v>
      </c>
      <c r="AT937">
        <v>0.10100000000000001</v>
      </c>
      <c r="AU937" t="s">
        <v>53</v>
      </c>
      <c r="AV937" t="s">
        <v>53</v>
      </c>
      <c r="AW937" t="s">
        <v>53</v>
      </c>
      <c r="AX937" t="s">
        <v>5331</v>
      </c>
    </row>
    <row r="938" spans="1:50">
      <c r="A938" t="str">
        <f>VLOOKUP(B938,[1]Sheet1!$C:$D,2,FALSE)</f>
        <v>Keeping Emergency Hospital Staff Safe In Face Of Coronavirus | Morning Joe | MSNBC</v>
      </c>
      <c r="B938" t="s">
        <v>5336</v>
      </c>
      <c r="C938" t="s">
        <v>5336</v>
      </c>
      <c r="D938" t="s">
        <v>50</v>
      </c>
      <c r="E938">
        <v>200</v>
      </c>
      <c r="F938" t="s">
        <v>51</v>
      </c>
      <c r="G938" t="s">
        <v>52</v>
      </c>
      <c r="H938" t="s">
        <v>53</v>
      </c>
      <c r="I938" t="s">
        <v>5337</v>
      </c>
      <c r="J938">
        <v>92</v>
      </c>
      <c r="K938">
        <v>869</v>
      </c>
      <c r="L938" t="s">
        <v>5338</v>
      </c>
      <c r="M938">
        <v>160</v>
      </c>
      <c r="N938">
        <v>1028</v>
      </c>
      <c r="O938" t="s">
        <v>176</v>
      </c>
      <c r="P938">
        <v>160</v>
      </c>
      <c r="Q938" t="s">
        <v>57</v>
      </c>
      <c r="R938">
        <v>26</v>
      </c>
      <c r="S938" t="s">
        <v>5339</v>
      </c>
      <c r="T938">
        <v>82</v>
      </c>
      <c r="U938" t="s">
        <v>66</v>
      </c>
      <c r="V938">
        <v>15</v>
      </c>
      <c r="W938" t="s">
        <v>59</v>
      </c>
      <c r="X938">
        <v>10</v>
      </c>
      <c r="Y938" t="s">
        <v>53</v>
      </c>
      <c r="Z938" t="s">
        <v>53</v>
      </c>
      <c r="AA938" t="s">
        <v>53</v>
      </c>
      <c r="AB938" t="s">
        <v>5336</v>
      </c>
      <c r="AC938" t="s">
        <v>53</v>
      </c>
      <c r="AD938" t="s">
        <v>53</v>
      </c>
      <c r="AE938" t="s">
        <v>53</v>
      </c>
      <c r="AF938" t="s">
        <v>53</v>
      </c>
      <c r="AG938">
        <v>321379</v>
      </c>
      <c r="AH938">
        <v>789</v>
      </c>
      <c r="AI938">
        <v>1.5764545000000001</v>
      </c>
      <c r="AJ938">
        <v>0</v>
      </c>
      <c r="AK938" t="s">
        <v>53</v>
      </c>
      <c r="AL938">
        <v>4</v>
      </c>
      <c r="AM938">
        <v>2</v>
      </c>
      <c r="AN938">
        <v>0.4</v>
      </c>
      <c r="AO938">
        <v>64</v>
      </c>
      <c r="AP938">
        <v>43</v>
      </c>
      <c r="AQ938">
        <v>8</v>
      </c>
      <c r="AR938">
        <v>5</v>
      </c>
      <c r="AS938" t="s">
        <v>5340</v>
      </c>
      <c r="AT938">
        <v>9.1999999999999998E-2</v>
      </c>
      <c r="AU938" t="s">
        <v>53</v>
      </c>
      <c r="AV938" t="s">
        <v>53</v>
      </c>
      <c r="AW938" t="s">
        <v>53</v>
      </c>
      <c r="AX938" t="s">
        <v>5336</v>
      </c>
    </row>
    <row r="939" spans="1:50">
      <c r="A939" t="str">
        <f>VLOOKUP(B939,[1]Sheet1!$C:$D,2,FALSE)</f>
        <v>Can Trump Continue A Steady Approach On Coronavirus? | Morning Joe | MSNBC</v>
      </c>
      <c r="B939" t="s">
        <v>5341</v>
      </c>
      <c r="C939" t="s">
        <v>5341</v>
      </c>
      <c r="D939" t="s">
        <v>50</v>
      </c>
      <c r="E939">
        <v>200</v>
      </c>
      <c r="F939" t="s">
        <v>51</v>
      </c>
      <c r="G939" t="s">
        <v>52</v>
      </c>
      <c r="H939" t="s">
        <v>53</v>
      </c>
      <c r="I939" t="s">
        <v>5342</v>
      </c>
      <c r="J939">
        <v>84</v>
      </c>
      <c r="K939">
        <v>821</v>
      </c>
      <c r="L939" t="s">
        <v>5343</v>
      </c>
      <c r="M939">
        <v>160</v>
      </c>
      <c r="N939">
        <v>994</v>
      </c>
      <c r="O939" t="s">
        <v>176</v>
      </c>
      <c r="P939">
        <v>160</v>
      </c>
      <c r="Q939" t="s">
        <v>57</v>
      </c>
      <c r="R939">
        <v>26</v>
      </c>
      <c r="S939" t="s">
        <v>5344</v>
      </c>
      <c r="T939">
        <v>74</v>
      </c>
      <c r="U939" t="s">
        <v>66</v>
      </c>
      <c r="V939">
        <v>15</v>
      </c>
      <c r="W939" t="s">
        <v>59</v>
      </c>
      <c r="X939">
        <v>10</v>
      </c>
      <c r="Y939" t="s">
        <v>53</v>
      </c>
      <c r="Z939" t="s">
        <v>53</v>
      </c>
      <c r="AA939" t="s">
        <v>53</v>
      </c>
      <c r="AB939" t="s">
        <v>5341</v>
      </c>
      <c r="AC939" t="s">
        <v>53</v>
      </c>
      <c r="AD939" t="s">
        <v>53</v>
      </c>
      <c r="AE939" t="s">
        <v>53</v>
      </c>
      <c r="AF939" t="s">
        <v>53</v>
      </c>
      <c r="AG939">
        <v>319326</v>
      </c>
      <c r="AH939">
        <v>800</v>
      </c>
      <c r="AI939">
        <v>1.6306986000000001</v>
      </c>
      <c r="AJ939">
        <v>0</v>
      </c>
      <c r="AK939" t="s">
        <v>53</v>
      </c>
      <c r="AL939">
        <v>12</v>
      </c>
      <c r="AM939">
        <v>6</v>
      </c>
      <c r="AN939">
        <v>1.2</v>
      </c>
      <c r="AO939">
        <v>64</v>
      </c>
      <c r="AP939">
        <v>43</v>
      </c>
      <c r="AQ939">
        <v>8</v>
      </c>
      <c r="AR939">
        <v>5</v>
      </c>
      <c r="AS939" t="s">
        <v>5345</v>
      </c>
      <c r="AT939">
        <v>9.0999999999999998E-2</v>
      </c>
      <c r="AU939" t="s">
        <v>53</v>
      </c>
      <c r="AV939" t="s">
        <v>53</v>
      </c>
      <c r="AW939" t="s">
        <v>53</v>
      </c>
      <c r="AX939" t="s">
        <v>5341</v>
      </c>
    </row>
    <row r="940" spans="1:50">
      <c r="A940" t="str">
        <f>VLOOKUP(B940,[1]Sheet1!$C:$D,2,FALSE)</f>
        <v>Confirmed Cases Of COVID-19 In The United States Crosses 4000 | MTP Daily | MSNBC</v>
      </c>
      <c r="B940" t="s">
        <v>5346</v>
      </c>
      <c r="C940" t="s">
        <v>5346</v>
      </c>
      <c r="D940" t="s">
        <v>50</v>
      </c>
      <c r="E940">
        <v>200</v>
      </c>
      <c r="F940" t="s">
        <v>51</v>
      </c>
      <c r="G940" t="s">
        <v>52</v>
      </c>
      <c r="H940" t="s">
        <v>53</v>
      </c>
      <c r="I940" t="s">
        <v>5347</v>
      </c>
      <c r="J940">
        <v>91</v>
      </c>
      <c r="K940">
        <v>887</v>
      </c>
      <c r="L940" t="s">
        <v>5348</v>
      </c>
      <c r="M940">
        <v>160</v>
      </c>
      <c r="N940">
        <v>1016</v>
      </c>
      <c r="O940" t="s">
        <v>5349</v>
      </c>
      <c r="P940">
        <v>160</v>
      </c>
      <c r="Q940" t="s">
        <v>57</v>
      </c>
      <c r="R940">
        <v>26</v>
      </c>
      <c r="S940" t="s">
        <v>5350</v>
      </c>
      <c r="T940">
        <v>81</v>
      </c>
      <c r="U940" t="s">
        <v>66</v>
      </c>
      <c r="V940">
        <v>15</v>
      </c>
      <c r="W940" t="s">
        <v>59</v>
      </c>
      <c r="X940">
        <v>10</v>
      </c>
      <c r="Y940" t="s">
        <v>53</v>
      </c>
      <c r="Z940" t="s">
        <v>53</v>
      </c>
      <c r="AA940" t="s">
        <v>53</v>
      </c>
      <c r="AB940" t="s">
        <v>5346</v>
      </c>
      <c r="AC940" t="s">
        <v>53</v>
      </c>
      <c r="AD940" t="s">
        <v>53</v>
      </c>
      <c r="AE940" t="s">
        <v>53</v>
      </c>
      <c r="AF940" t="s">
        <v>53</v>
      </c>
      <c r="AG940">
        <v>315884</v>
      </c>
      <c r="AH940">
        <v>790</v>
      </c>
      <c r="AI940">
        <v>1.6061677000000001</v>
      </c>
      <c r="AJ940">
        <v>0</v>
      </c>
      <c r="AK940" t="s">
        <v>53</v>
      </c>
      <c r="AL940">
        <v>0</v>
      </c>
      <c r="AM940">
        <v>0</v>
      </c>
      <c r="AN940">
        <v>0</v>
      </c>
      <c r="AO940">
        <v>64</v>
      </c>
      <c r="AP940">
        <v>43</v>
      </c>
      <c r="AQ940">
        <v>8</v>
      </c>
      <c r="AR940">
        <v>5</v>
      </c>
      <c r="AS940" t="s">
        <v>5351</v>
      </c>
      <c r="AT940">
        <v>9.2999999999999999E-2</v>
      </c>
      <c r="AU940" t="s">
        <v>53</v>
      </c>
      <c r="AV940" t="s">
        <v>53</v>
      </c>
      <c r="AW940" t="s">
        <v>53</v>
      </c>
      <c r="AX940" t="s">
        <v>5346</v>
      </c>
    </row>
    <row r="941" spans="1:50">
      <c r="A941" t="str">
        <f>VLOOKUP(B941,[1]Sheet1!$C:$D,2,FALSE)</f>
        <v>Dramatic Shift In Tone From The White House | Morning Joe | MSNBC</v>
      </c>
      <c r="B941" t="s">
        <v>5352</v>
      </c>
      <c r="C941" t="s">
        <v>5352</v>
      </c>
      <c r="D941" t="s">
        <v>50</v>
      </c>
      <c r="E941">
        <v>200</v>
      </c>
      <c r="F941" t="s">
        <v>51</v>
      </c>
      <c r="G941" t="s">
        <v>52</v>
      </c>
      <c r="H941" t="s">
        <v>53</v>
      </c>
      <c r="I941" t="s">
        <v>5353</v>
      </c>
      <c r="J941">
        <v>75</v>
      </c>
      <c r="K941">
        <v>716</v>
      </c>
      <c r="L941" t="s">
        <v>5354</v>
      </c>
      <c r="M941">
        <v>160</v>
      </c>
      <c r="N941">
        <v>1019</v>
      </c>
      <c r="O941" t="s">
        <v>176</v>
      </c>
      <c r="P941">
        <v>160</v>
      </c>
      <c r="Q941" t="s">
        <v>57</v>
      </c>
      <c r="R941">
        <v>26</v>
      </c>
      <c r="S941" t="s">
        <v>5355</v>
      </c>
      <c r="T941">
        <v>65</v>
      </c>
      <c r="U941" t="s">
        <v>66</v>
      </c>
      <c r="V941">
        <v>15</v>
      </c>
      <c r="W941" t="s">
        <v>59</v>
      </c>
      <c r="X941">
        <v>10</v>
      </c>
      <c r="Y941" t="s">
        <v>53</v>
      </c>
      <c r="Z941" t="s">
        <v>53</v>
      </c>
      <c r="AA941" t="s">
        <v>53</v>
      </c>
      <c r="AB941" t="s">
        <v>5352</v>
      </c>
      <c r="AC941" t="s">
        <v>53</v>
      </c>
      <c r="AD941" t="s">
        <v>53</v>
      </c>
      <c r="AE941" t="s">
        <v>53</v>
      </c>
      <c r="AF941" t="s">
        <v>53</v>
      </c>
      <c r="AG941">
        <v>321076</v>
      </c>
      <c r="AH941">
        <v>797</v>
      </c>
      <c r="AI941">
        <v>1.6126168999999999</v>
      </c>
      <c r="AJ941">
        <v>0</v>
      </c>
      <c r="AK941" t="s">
        <v>53</v>
      </c>
      <c r="AL941">
        <v>4</v>
      </c>
      <c r="AM941">
        <v>2</v>
      </c>
      <c r="AN941">
        <v>0.4</v>
      </c>
      <c r="AO941">
        <v>64</v>
      </c>
      <c r="AP941">
        <v>43</v>
      </c>
      <c r="AQ941">
        <v>8</v>
      </c>
      <c r="AR941">
        <v>5</v>
      </c>
      <c r="AS941" t="s">
        <v>5356</v>
      </c>
      <c r="AT941">
        <v>9.8000000000000004E-2</v>
      </c>
      <c r="AU941" t="s">
        <v>53</v>
      </c>
      <c r="AV941" t="s">
        <v>53</v>
      </c>
      <c r="AW941" t="s">
        <v>53</v>
      </c>
      <c r="AX941" t="s">
        <v>5352</v>
      </c>
    </row>
    <row r="942" spans="1:50">
      <c r="A942" t="str">
        <f>VLOOKUP(B942,[1]Sheet1!$C:$D,2,FALSE)</f>
        <v>U.S. Braces For COVID-19 Induced Social Isolation That Could Last Into Summer - Day That Was | MSNBC</v>
      </c>
      <c r="B942" t="s">
        <v>5357</v>
      </c>
      <c r="C942" t="s">
        <v>5357</v>
      </c>
      <c r="D942" t="s">
        <v>50</v>
      </c>
      <c r="E942">
        <v>200</v>
      </c>
      <c r="F942" t="s">
        <v>51</v>
      </c>
      <c r="G942" t="s">
        <v>52</v>
      </c>
      <c r="H942" t="s">
        <v>53</v>
      </c>
      <c r="I942" t="s">
        <v>5358</v>
      </c>
      <c r="J942">
        <v>110</v>
      </c>
      <c r="K942">
        <v>1047</v>
      </c>
      <c r="L942" t="s">
        <v>5359</v>
      </c>
      <c r="M942">
        <v>160</v>
      </c>
      <c r="N942">
        <v>993</v>
      </c>
      <c r="O942" t="s">
        <v>5360</v>
      </c>
      <c r="P942">
        <v>160</v>
      </c>
      <c r="Q942" t="s">
        <v>57</v>
      </c>
      <c r="R942">
        <v>26</v>
      </c>
      <c r="S942" t="s">
        <v>5361</v>
      </c>
      <c r="T942">
        <v>100</v>
      </c>
      <c r="U942" t="s">
        <v>66</v>
      </c>
      <c r="V942">
        <v>15</v>
      </c>
      <c r="W942" t="s">
        <v>53</v>
      </c>
      <c r="X942">
        <v>0</v>
      </c>
      <c r="Y942" t="s">
        <v>53</v>
      </c>
      <c r="Z942" t="s">
        <v>53</v>
      </c>
      <c r="AA942" t="s">
        <v>53</v>
      </c>
      <c r="AB942" t="s">
        <v>5357</v>
      </c>
      <c r="AC942" t="s">
        <v>53</v>
      </c>
      <c r="AD942" t="s">
        <v>53</v>
      </c>
      <c r="AE942" t="s">
        <v>53</v>
      </c>
      <c r="AF942" t="s">
        <v>53</v>
      </c>
      <c r="AG942">
        <v>310441</v>
      </c>
      <c r="AH942">
        <v>834</v>
      </c>
      <c r="AI942">
        <v>1.7224381</v>
      </c>
      <c r="AJ942">
        <v>0</v>
      </c>
      <c r="AK942" t="s">
        <v>53</v>
      </c>
      <c r="AL942">
        <v>0</v>
      </c>
      <c r="AM942">
        <v>0</v>
      </c>
      <c r="AN942">
        <v>0</v>
      </c>
      <c r="AO942">
        <v>64</v>
      </c>
      <c r="AP942">
        <v>43</v>
      </c>
      <c r="AQ942">
        <v>8</v>
      </c>
      <c r="AR942">
        <v>5</v>
      </c>
      <c r="AS942" t="s">
        <v>5362</v>
      </c>
      <c r="AT942">
        <v>0.11</v>
      </c>
      <c r="AU942" t="s">
        <v>53</v>
      </c>
      <c r="AV942" t="s">
        <v>53</v>
      </c>
      <c r="AW942" t="s">
        <v>53</v>
      </c>
      <c r="AX942" t="s">
        <v>5357</v>
      </c>
    </row>
    <row r="943" spans="1:50">
      <c r="A943" t="str">
        <f>VLOOKUP(B943,[1]Sheet1!$C:$D,2,FALSE)</f>
        <v>Recovering From Coronavirus, Daniel Goldman Describes Testing Ordeal | Rachel Maddow | MSNBC</v>
      </c>
      <c r="B943" t="s">
        <v>5363</v>
      </c>
      <c r="C943" t="s">
        <v>5363</v>
      </c>
      <c r="D943" t="s">
        <v>50</v>
      </c>
      <c r="E943">
        <v>200</v>
      </c>
      <c r="F943" t="s">
        <v>51</v>
      </c>
      <c r="G943" t="s">
        <v>52</v>
      </c>
      <c r="H943" t="s">
        <v>53</v>
      </c>
      <c r="I943" t="s">
        <v>5364</v>
      </c>
      <c r="J943">
        <v>102</v>
      </c>
      <c r="K943">
        <v>987</v>
      </c>
      <c r="L943" t="s">
        <v>5365</v>
      </c>
      <c r="M943">
        <v>160</v>
      </c>
      <c r="N943">
        <v>1011</v>
      </c>
      <c r="O943" t="s">
        <v>5366</v>
      </c>
      <c r="P943">
        <v>160</v>
      </c>
      <c r="Q943" t="s">
        <v>57</v>
      </c>
      <c r="R943">
        <v>26</v>
      </c>
      <c r="S943" t="s">
        <v>5367</v>
      </c>
      <c r="T943">
        <v>92</v>
      </c>
      <c r="U943" t="s">
        <v>66</v>
      </c>
      <c r="V943">
        <v>15</v>
      </c>
      <c r="W943" t="s">
        <v>59</v>
      </c>
      <c r="X943">
        <v>10</v>
      </c>
      <c r="Y943" t="s">
        <v>53</v>
      </c>
      <c r="Z943" t="s">
        <v>53</v>
      </c>
      <c r="AA943" t="s">
        <v>53</v>
      </c>
      <c r="AB943" t="s">
        <v>5363</v>
      </c>
      <c r="AC943" t="s">
        <v>53</v>
      </c>
      <c r="AD943" t="s">
        <v>53</v>
      </c>
      <c r="AE943" t="s">
        <v>53</v>
      </c>
      <c r="AF943" t="s">
        <v>53</v>
      </c>
      <c r="AG943">
        <v>321794</v>
      </c>
      <c r="AH943">
        <v>814</v>
      </c>
      <c r="AI943">
        <v>1.6449279999999999</v>
      </c>
      <c r="AJ943">
        <v>0</v>
      </c>
      <c r="AK943" t="s">
        <v>53</v>
      </c>
      <c r="AL943">
        <v>12</v>
      </c>
      <c r="AM943">
        <v>6</v>
      </c>
      <c r="AN943">
        <v>1.2</v>
      </c>
      <c r="AO943">
        <v>64</v>
      </c>
      <c r="AP943">
        <v>43</v>
      </c>
      <c r="AQ943">
        <v>8</v>
      </c>
      <c r="AR943">
        <v>5</v>
      </c>
      <c r="AS943" t="s">
        <v>5368</v>
      </c>
      <c r="AT943">
        <v>9.4E-2</v>
      </c>
      <c r="AU943" t="s">
        <v>53</v>
      </c>
      <c r="AV943" t="s">
        <v>53</v>
      </c>
      <c r="AW943" t="s">
        <v>53</v>
      </c>
      <c r="AX943" t="s">
        <v>5363</v>
      </c>
    </row>
    <row r="944" spans="1:50">
      <c r="A944" t="str">
        <f>VLOOKUP(B944,[1]Sheet1!$C:$D,2,FALSE)</f>
        <v>Shelter-In-Place Starts In S.F. But Could Become Nation Policy | Rachel Maddow | MSNBC</v>
      </c>
      <c r="B944" t="s">
        <v>5369</v>
      </c>
      <c r="C944" t="s">
        <v>5369</v>
      </c>
      <c r="D944" t="s">
        <v>50</v>
      </c>
      <c r="E944">
        <v>200</v>
      </c>
      <c r="F944" t="s">
        <v>51</v>
      </c>
      <c r="G944" t="s">
        <v>52</v>
      </c>
      <c r="H944" t="s">
        <v>53</v>
      </c>
      <c r="I944" t="s">
        <v>5370</v>
      </c>
      <c r="J944">
        <v>96</v>
      </c>
      <c r="K944">
        <v>899</v>
      </c>
      <c r="L944" t="s">
        <v>5371</v>
      </c>
      <c r="M944">
        <v>160</v>
      </c>
      <c r="N944">
        <v>987</v>
      </c>
      <c r="O944" t="s">
        <v>742</v>
      </c>
      <c r="P944">
        <v>160</v>
      </c>
      <c r="Q944" t="s">
        <v>57</v>
      </c>
      <c r="R944">
        <v>26</v>
      </c>
      <c r="S944" t="s">
        <v>5372</v>
      </c>
      <c r="T944">
        <v>86</v>
      </c>
      <c r="U944" t="s">
        <v>66</v>
      </c>
      <c r="V944">
        <v>15</v>
      </c>
      <c r="W944" t="s">
        <v>59</v>
      </c>
      <c r="X944">
        <v>10</v>
      </c>
      <c r="Y944" t="s">
        <v>53</v>
      </c>
      <c r="Z944" t="s">
        <v>53</v>
      </c>
      <c r="AA944" t="s">
        <v>53</v>
      </c>
      <c r="AB944" t="s">
        <v>5369</v>
      </c>
      <c r="AC944" t="s">
        <v>53</v>
      </c>
      <c r="AD944" t="s">
        <v>53</v>
      </c>
      <c r="AE944" t="s">
        <v>53</v>
      </c>
      <c r="AF944" t="s">
        <v>53</v>
      </c>
      <c r="AG944">
        <v>322384</v>
      </c>
      <c r="AH944">
        <v>817</v>
      </c>
      <c r="AI944">
        <v>1.6494135999999999</v>
      </c>
      <c r="AJ944">
        <v>0</v>
      </c>
      <c r="AK944" t="s">
        <v>53</v>
      </c>
      <c r="AL944">
        <v>4</v>
      </c>
      <c r="AM944">
        <v>2</v>
      </c>
      <c r="AN944">
        <v>0.4</v>
      </c>
      <c r="AO944">
        <v>64</v>
      </c>
      <c r="AP944">
        <v>43</v>
      </c>
      <c r="AQ944">
        <v>8</v>
      </c>
      <c r="AR944">
        <v>5</v>
      </c>
      <c r="AS944" t="s">
        <v>5373</v>
      </c>
      <c r="AT944">
        <v>8.8999999999999996E-2</v>
      </c>
      <c r="AU944" t="s">
        <v>53</v>
      </c>
      <c r="AV944" t="s">
        <v>53</v>
      </c>
      <c r="AW944" t="s">
        <v>53</v>
      </c>
      <c r="AX944" t="s">
        <v>5369</v>
      </c>
    </row>
    <row r="945" spans="1:50">
      <c r="A945" t="str">
        <f>VLOOKUP(B945,[1]Sheet1!$C:$D,2,FALSE)</f>
        <v>200 Nurses Furloughed Due To Lack Of Corona Testing, Danbury Hospital At Capacity | All In | MSNBC</v>
      </c>
      <c r="B945" t="s">
        <v>5374</v>
      </c>
      <c r="C945" t="s">
        <v>5374</v>
      </c>
      <c r="D945" t="s">
        <v>50</v>
      </c>
      <c r="E945">
        <v>200</v>
      </c>
      <c r="F945" t="s">
        <v>51</v>
      </c>
      <c r="G945" t="s">
        <v>52</v>
      </c>
      <c r="H945" t="s">
        <v>53</v>
      </c>
      <c r="I945" t="s">
        <v>5375</v>
      </c>
      <c r="J945">
        <v>108</v>
      </c>
      <c r="K945">
        <v>1005</v>
      </c>
      <c r="L945" t="s">
        <v>5376</v>
      </c>
      <c r="M945">
        <v>160</v>
      </c>
      <c r="N945">
        <v>1017</v>
      </c>
      <c r="O945" t="s">
        <v>5377</v>
      </c>
      <c r="P945">
        <v>160</v>
      </c>
      <c r="Q945" t="s">
        <v>57</v>
      </c>
      <c r="R945">
        <v>26</v>
      </c>
      <c r="S945" t="s">
        <v>5378</v>
      </c>
      <c r="T945">
        <v>98</v>
      </c>
      <c r="U945" t="s">
        <v>66</v>
      </c>
      <c r="V945">
        <v>15</v>
      </c>
      <c r="W945" t="s">
        <v>59</v>
      </c>
      <c r="X945">
        <v>10</v>
      </c>
      <c r="Y945" t="s">
        <v>53</v>
      </c>
      <c r="Z945" t="s">
        <v>53</v>
      </c>
      <c r="AA945" t="s">
        <v>53</v>
      </c>
      <c r="AB945" t="s">
        <v>5374</v>
      </c>
      <c r="AC945" t="s">
        <v>53</v>
      </c>
      <c r="AD945" t="s">
        <v>53</v>
      </c>
      <c r="AE945" t="s">
        <v>53</v>
      </c>
      <c r="AF945" t="s">
        <v>53</v>
      </c>
      <c r="AG945">
        <v>321822</v>
      </c>
      <c r="AH945">
        <v>847</v>
      </c>
      <c r="AI945">
        <v>1.6885728</v>
      </c>
      <c r="AJ945">
        <v>0</v>
      </c>
      <c r="AK945" t="s">
        <v>53</v>
      </c>
      <c r="AL945">
        <v>0</v>
      </c>
      <c r="AM945">
        <v>0</v>
      </c>
      <c r="AN945">
        <v>0</v>
      </c>
      <c r="AO945">
        <v>64</v>
      </c>
      <c r="AP945">
        <v>43</v>
      </c>
      <c r="AQ945">
        <v>8</v>
      </c>
      <c r="AR945">
        <v>5</v>
      </c>
      <c r="AS945" t="s">
        <v>5379</v>
      </c>
      <c r="AT945">
        <v>0.1</v>
      </c>
      <c r="AU945" t="s">
        <v>53</v>
      </c>
      <c r="AV945" t="s">
        <v>53</v>
      </c>
      <c r="AW945" t="s">
        <v>53</v>
      </c>
      <c r="AX945" t="s">
        <v>5374</v>
      </c>
    </row>
    <row r="946" spans="1:50">
      <c r="A946" t="str">
        <f>VLOOKUP(B946,[1]Sheet1!$C:$D,2,FALSE)</f>
        <v>Lawrence: Trump Gave Republicans False Hope On Coronavirus | The Last Word | MSNBC</v>
      </c>
      <c r="B946" t="s">
        <v>5380</v>
      </c>
      <c r="C946" t="s">
        <v>5380</v>
      </c>
      <c r="D946" t="s">
        <v>50</v>
      </c>
      <c r="E946">
        <v>200</v>
      </c>
      <c r="F946" t="s">
        <v>51</v>
      </c>
      <c r="G946" t="s">
        <v>52</v>
      </c>
      <c r="H946" t="s">
        <v>53</v>
      </c>
      <c r="I946" t="s">
        <v>5381</v>
      </c>
      <c r="J946">
        <v>92</v>
      </c>
      <c r="K946">
        <v>902</v>
      </c>
      <c r="L946" t="s">
        <v>5382</v>
      </c>
      <c r="M946">
        <v>160</v>
      </c>
      <c r="N946">
        <v>1030</v>
      </c>
      <c r="O946" t="s">
        <v>5383</v>
      </c>
      <c r="P946">
        <v>160</v>
      </c>
      <c r="Q946" t="s">
        <v>57</v>
      </c>
      <c r="R946">
        <v>26</v>
      </c>
      <c r="S946" t="s">
        <v>5384</v>
      </c>
      <c r="T946">
        <v>82</v>
      </c>
      <c r="U946" t="s">
        <v>66</v>
      </c>
      <c r="V946">
        <v>15</v>
      </c>
      <c r="W946" t="s">
        <v>59</v>
      </c>
      <c r="X946">
        <v>10</v>
      </c>
      <c r="Y946" t="s">
        <v>53</v>
      </c>
      <c r="Z946" t="s">
        <v>53</v>
      </c>
      <c r="AA946" t="s">
        <v>53</v>
      </c>
      <c r="AB946" t="s">
        <v>5380</v>
      </c>
      <c r="AC946" t="s">
        <v>53</v>
      </c>
      <c r="AD946" t="s">
        <v>53</v>
      </c>
      <c r="AE946" t="s">
        <v>53</v>
      </c>
      <c r="AF946" t="s">
        <v>53</v>
      </c>
      <c r="AG946">
        <v>324047</v>
      </c>
      <c r="AH946">
        <v>819</v>
      </c>
      <c r="AI946">
        <v>1.6409589</v>
      </c>
      <c r="AJ946">
        <v>0</v>
      </c>
      <c r="AK946" t="s">
        <v>53</v>
      </c>
      <c r="AL946">
        <v>6</v>
      </c>
      <c r="AM946">
        <v>3</v>
      </c>
      <c r="AN946">
        <v>0.6</v>
      </c>
      <c r="AO946">
        <v>64</v>
      </c>
      <c r="AP946">
        <v>43</v>
      </c>
      <c r="AQ946">
        <v>8</v>
      </c>
      <c r="AR946">
        <v>5</v>
      </c>
      <c r="AS946" t="s">
        <v>5385</v>
      </c>
      <c r="AT946">
        <v>9.0999999999999998E-2</v>
      </c>
      <c r="AU946" t="s">
        <v>53</v>
      </c>
      <c r="AV946" t="s">
        <v>53</v>
      </c>
      <c r="AW946" t="s">
        <v>53</v>
      </c>
      <c r="AX946" t="s">
        <v>5380</v>
      </c>
    </row>
    <row r="947" spans="1:50">
      <c r="A947" t="str">
        <f>VLOOKUP(B947,[1]Sheet1!$C:$D,2,FALSE)</f>
        <v>Coronavirus ‘Will Blow Right Past’ Trump's July And August Claims | The Last Word | MSNBC</v>
      </c>
      <c r="B947" t="s">
        <v>5386</v>
      </c>
      <c r="C947" t="s">
        <v>5386</v>
      </c>
      <c r="D947" t="s">
        <v>50</v>
      </c>
      <c r="E947">
        <v>200</v>
      </c>
      <c r="F947" t="s">
        <v>51</v>
      </c>
      <c r="G947" t="s">
        <v>52</v>
      </c>
      <c r="H947" t="s">
        <v>53</v>
      </c>
      <c r="I947" t="s">
        <v>5387</v>
      </c>
      <c r="J947">
        <v>99</v>
      </c>
      <c r="K947">
        <v>917</v>
      </c>
      <c r="L947" t="s">
        <v>5388</v>
      </c>
      <c r="M947">
        <v>160</v>
      </c>
      <c r="N947">
        <v>996</v>
      </c>
      <c r="O947" t="s">
        <v>1018</v>
      </c>
      <c r="P947">
        <v>160</v>
      </c>
      <c r="Q947" t="s">
        <v>57</v>
      </c>
      <c r="R947">
        <v>26</v>
      </c>
      <c r="S947" t="s">
        <v>5389</v>
      </c>
      <c r="T947">
        <v>89</v>
      </c>
      <c r="U947" t="s">
        <v>66</v>
      </c>
      <c r="V947">
        <v>15</v>
      </c>
      <c r="W947" t="s">
        <v>59</v>
      </c>
      <c r="X947">
        <v>10</v>
      </c>
      <c r="Y947" t="s">
        <v>53</v>
      </c>
      <c r="Z947" t="s">
        <v>53</v>
      </c>
      <c r="AA947" t="s">
        <v>53</v>
      </c>
      <c r="AB947" t="s">
        <v>5386</v>
      </c>
      <c r="AC947" t="s">
        <v>53</v>
      </c>
      <c r="AD947" t="s">
        <v>53</v>
      </c>
      <c r="AE947" t="s">
        <v>53</v>
      </c>
      <c r="AF947" t="s">
        <v>53</v>
      </c>
      <c r="AG947">
        <v>310508</v>
      </c>
      <c r="AH947">
        <v>804</v>
      </c>
      <c r="AI947">
        <v>1.6824190000000001</v>
      </c>
      <c r="AJ947">
        <v>0</v>
      </c>
      <c r="AK947" t="s">
        <v>53</v>
      </c>
      <c r="AL947">
        <v>2</v>
      </c>
      <c r="AM947">
        <v>1</v>
      </c>
      <c r="AN947">
        <v>0.2</v>
      </c>
      <c r="AO947">
        <v>64</v>
      </c>
      <c r="AP947">
        <v>43</v>
      </c>
      <c r="AQ947">
        <v>8</v>
      </c>
      <c r="AR947">
        <v>5</v>
      </c>
      <c r="AS947" t="s">
        <v>5390</v>
      </c>
      <c r="AT947">
        <v>9.2999999999999999E-2</v>
      </c>
      <c r="AU947" t="s">
        <v>53</v>
      </c>
      <c r="AV947" t="s">
        <v>53</v>
      </c>
      <c r="AW947" t="s">
        <v>53</v>
      </c>
      <c r="AX947" t="s">
        <v>5386</v>
      </c>
    </row>
    <row r="948" spans="1:50">
      <c r="A948" t="str">
        <f>VLOOKUP(B948,[1]Sheet1!$C:$D,2,FALSE)</f>
        <v>Ben Rhodes: ‘We Are Going Into A Crisis Without Presidential Leadership’ | The Last Word | MSNBC</v>
      </c>
      <c r="B948" t="s">
        <v>5391</v>
      </c>
      <c r="C948" t="s">
        <v>5391</v>
      </c>
      <c r="D948" t="s">
        <v>50</v>
      </c>
      <c r="E948">
        <v>200</v>
      </c>
      <c r="F948" t="s">
        <v>51</v>
      </c>
      <c r="G948" t="s">
        <v>52</v>
      </c>
      <c r="H948" t="s">
        <v>53</v>
      </c>
      <c r="I948" t="s">
        <v>5392</v>
      </c>
      <c r="J948">
        <v>106</v>
      </c>
      <c r="K948">
        <v>983</v>
      </c>
      <c r="L948" t="s">
        <v>5393</v>
      </c>
      <c r="M948">
        <v>160</v>
      </c>
      <c r="N948">
        <v>1047</v>
      </c>
      <c r="O948" t="s">
        <v>5394</v>
      </c>
      <c r="P948">
        <v>160</v>
      </c>
      <c r="Q948" t="s">
        <v>57</v>
      </c>
      <c r="R948">
        <v>26</v>
      </c>
      <c r="S948" t="s">
        <v>5395</v>
      </c>
      <c r="T948">
        <v>96</v>
      </c>
      <c r="U948" t="s">
        <v>66</v>
      </c>
      <c r="V948">
        <v>15</v>
      </c>
      <c r="W948" t="s">
        <v>59</v>
      </c>
      <c r="X948">
        <v>10</v>
      </c>
      <c r="Y948" t="s">
        <v>53</v>
      </c>
      <c r="Z948" t="s">
        <v>53</v>
      </c>
      <c r="AA948" t="s">
        <v>53</v>
      </c>
      <c r="AB948" t="s">
        <v>5391</v>
      </c>
      <c r="AC948" t="s">
        <v>53</v>
      </c>
      <c r="AD948" t="s">
        <v>53</v>
      </c>
      <c r="AE948" t="s">
        <v>53</v>
      </c>
      <c r="AF948" t="s">
        <v>53</v>
      </c>
      <c r="AG948">
        <v>324788</v>
      </c>
      <c r="AH948">
        <v>826</v>
      </c>
      <c r="AI948">
        <v>1.6258208000000001</v>
      </c>
      <c r="AJ948">
        <v>0</v>
      </c>
      <c r="AK948" t="s">
        <v>53</v>
      </c>
      <c r="AL948">
        <v>2</v>
      </c>
      <c r="AM948">
        <v>1</v>
      </c>
      <c r="AN948">
        <v>0.2</v>
      </c>
      <c r="AO948">
        <v>64</v>
      </c>
      <c r="AP948">
        <v>43</v>
      </c>
      <c r="AQ948">
        <v>8</v>
      </c>
      <c r="AR948">
        <v>5</v>
      </c>
      <c r="AS948" t="s">
        <v>5396</v>
      </c>
      <c r="AT948">
        <v>0.109</v>
      </c>
      <c r="AU948" t="s">
        <v>53</v>
      </c>
      <c r="AV948" t="s">
        <v>53</v>
      </c>
      <c r="AW948" t="s">
        <v>53</v>
      </c>
      <c r="AX948" t="s">
        <v>5391</v>
      </c>
    </row>
    <row r="949" spans="1:50">
      <c r="A949" t="str">
        <f>VLOOKUP(B949,[1]Sheet1!$C:$D,2,FALSE)</f>
        <v>President Donald Trump Gives His Own Coronavirus Response A 10 Out Of 10 | The 11th Hour | MSNBC</v>
      </c>
      <c r="B949" t="s">
        <v>5397</v>
      </c>
      <c r="C949" t="s">
        <v>5397</v>
      </c>
      <c r="D949" t="s">
        <v>50</v>
      </c>
      <c r="E949">
        <v>200</v>
      </c>
      <c r="F949" t="s">
        <v>51</v>
      </c>
      <c r="G949" t="s">
        <v>52</v>
      </c>
      <c r="H949" t="s">
        <v>53</v>
      </c>
      <c r="I949" t="s">
        <v>5398</v>
      </c>
      <c r="J949">
        <v>106</v>
      </c>
      <c r="K949">
        <v>1021</v>
      </c>
      <c r="L949" t="s">
        <v>5399</v>
      </c>
      <c r="M949">
        <v>160</v>
      </c>
      <c r="N949">
        <v>1030</v>
      </c>
      <c r="O949" t="s">
        <v>1224</v>
      </c>
      <c r="P949">
        <v>160</v>
      </c>
      <c r="Q949" t="s">
        <v>57</v>
      </c>
      <c r="R949">
        <v>26</v>
      </c>
      <c r="S949" t="s">
        <v>5400</v>
      </c>
      <c r="T949">
        <v>96</v>
      </c>
      <c r="U949" t="s">
        <v>66</v>
      </c>
      <c r="V949">
        <v>15</v>
      </c>
      <c r="W949" t="s">
        <v>59</v>
      </c>
      <c r="X949">
        <v>10</v>
      </c>
      <c r="Y949" t="s">
        <v>53</v>
      </c>
      <c r="Z949" t="s">
        <v>53</v>
      </c>
      <c r="AA949" t="s">
        <v>53</v>
      </c>
      <c r="AB949" t="s">
        <v>5397</v>
      </c>
      <c r="AC949" t="s">
        <v>53</v>
      </c>
      <c r="AD949" t="s">
        <v>53</v>
      </c>
      <c r="AE949" t="s">
        <v>53</v>
      </c>
      <c r="AF949" t="s">
        <v>53</v>
      </c>
      <c r="AG949">
        <v>323465</v>
      </c>
      <c r="AH949">
        <v>822</v>
      </c>
      <c r="AI949">
        <v>1.6399220999999999</v>
      </c>
      <c r="AJ949">
        <v>0</v>
      </c>
      <c r="AK949" t="s">
        <v>53</v>
      </c>
      <c r="AL949">
        <v>0</v>
      </c>
      <c r="AM949">
        <v>0</v>
      </c>
      <c r="AN949">
        <v>0</v>
      </c>
      <c r="AO949">
        <v>64</v>
      </c>
      <c r="AP949">
        <v>43</v>
      </c>
      <c r="AQ949">
        <v>8</v>
      </c>
      <c r="AR949">
        <v>5</v>
      </c>
      <c r="AS949" t="s">
        <v>5401</v>
      </c>
      <c r="AT949">
        <v>8.5999999999999993E-2</v>
      </c>
      <c r="AU949" t="s">
        <v>53</v>
      </c>
      <c r="AV949" t="s">
        <v>53</v>
      </c>
      <c r="AW949" t="s">
        <v>53</v>
      </c>
      <c r="AX949" t="s">
        <v>5397</v>
      </c>
    </row>
    <row r="950" spans="1:50">
      <c r="A950" t="str">
        <f>VLOOKUP(B950,[1]Sheet1!$C:$D,2,FALSE)</f>
        <v>Coronavirus May Lead Republicans To Spend Big To Bail Out America | The 11th Hour | MSNBC</v>
      </c>
      <c r="B950" t="s">
        <v>5402</v>
      </c>
      <c r="C950" t="s">
        <v>5402</v>
      </c>
      <c r="D950" t="s">
        <v>50</v>
      </c>
      <c r="E950">
        <v>200</v>
      </c>
      <c r="F950" t="s">
        <v>51</v>
      </c>
      <c r="G950" t="s">
        <v>52</v>
      </c>
      <c r="H950" t="s">
        <v>53</v>
      </c>
      <c r="I950" t="s">
        <v>5403</v>
      </c>
      <c r="J950">
        <v>99</v>
      </c>
      <c r="K950">
        <v>946</v>
      </c>
      <c r="L950" t="s">
        <v>5404</v>
      </c>
      <c r="M950">
        <v>160</v>
      </c>
      <c r="N950">
        <v>1029</v>
      </c>
      <c r="O950" t="s">
        <v>4901</v>
      </c>
      <c r="P950">
        <v>160</v>
      </c>
      <c r="Q950" t="s">
        <v>57</v>
      </c>
      <c r="R950">
        <v>26</v>
      </c>
      <c r="S950" t="s">
        <v>5405</v>
      </c>
      <c r="T950">
        <v>89</v>
      </c>
      <c r="U950" t="s">
        <v>66</v>
      </c>
      <c r="V950">
        <v>15</v>
      </c>
      <c r="W950" t="s">
        <v>59</v>
      </c>
      <c r="X950">
        <v>10</v>
      </c>
      <c r="Y950" t="s">
        <v>53</v>
      </c>
      <c r="Z950" t="s">
        <v>53</v>
      </c>
      <c r="AA950" t="s">
        <v>53</v>
      </c>
      <c r="AB950" t="s">
        <v>5402</v>
      </c>
      <c r="AC950" t="s">
        <v>53</v>
      </c>
      <c r="AD950" t="s">
        <v>53</v>
      </c>
      <c r="AE950" t="s">
        <v>53</v>
      </c>
      <c r="AF950" t="s">
        <v>53</v>
      </c>
      <c r="AG950">
        <v>321180</v>
      </c>
      <c r="AH950">
        <v>819</v>
      </c>
      <c r="AI950">
        <v>1.6420295</v>
      </c>
      <c r="AJ950">
        <v>0</v>
      </c>
      <c r="AK950" t="s">
        <v>53</v>
      </c>
      <c r="AL950">
        <v>0</v>
      </c>
      <c r="AM950">
        <v>0</v>
      </c>
      <c r="AN950">
        <v>0</v>
      </c>
      <c r="AO950">
        <v>64</v>
      </c>
      <c r="AP950">
        <v>43</v>
      </c>
      <c r="AQ950">
        <v>8</v>
      </c>
      <c r="AR950">
        <v>5</v>
      </c>
      <c r="AS950" t="s">
        <v>5406</v>
      </c>
      <c r="AT950">
        <v>9.7000000000000003E-2</v>
      </c>
      <c r="AU950" t="s">
        <v>53</v>
      </c>
      <c r="AV950" t="s">
        <v>53</v>
      </c>
      <c r="AW950" t="s">
        <v>53</v>
      </c>
      <c r="AX950" t="s">
        <v>5402</v>
      </c>
    </row>
    <row r="951" spans="1:50">
      <c r="A951" t="str">
        <f>VLOOKUP(B951,[1]Sheet1!$C:$D,2,FALSE)</f>
        <v>Trump Says U.S. May Suffer A Recession, But Are We Already There? | The 11th Hour | MSNBC</v>
      </c>
      <c r="B951" t="s">
        <v>5407</v>
      </c>
      <c r="C951" t="s">
        <v>5407</v>
      </c>
      <c r="D951" t="s">
        <v>50</v>
      </c>
      <c r="E951">
        <v>200</v>
      </c>
      <c r="F951" t="s">
        <v>51</v>
      </c>
      <c r="G951" t="s">
        <v>52</v>
      </c>
      <c r="H951" t="s">
        <v>53</v>
      </c>
      <c r="I951" t="s">
        <v>286</v>
      </c>
      <c r="J951">
        <v>7</v>
      </c>
      <c r="K951">
        <v>79</v>
      </c>
      <c r="L951" t="s">
        <v>287</v>
      </c>
      <c r="M951">
        <v>126</v>
      </c>
      <c r="N951">
        <v>780</v>
      </c>
      <c r="O951" t="s">
        <v>288</v>
      </c>
      <c r="P951">
        <v>55</v>
      </c>
      <c r="Q951" t="s">
        <v>53</v>
      </c>
      <c r="R951">
        <v>0</v>
      </c>
      <c r="S951" t="s">
        <v>53</v>
      </c>
      <c r="T951">
        <v>0</v>
      </c>
      <c r="U951" t="s">
        <v>53</v>
      </c>
      <c r="V951">
        <v>0</v>
      </c>
      <c r="W951" t="s">
        <v>53</v>
      </c>
      <c r="X951">
        <v>0</v>
      </c>
      <c r="Y951" t="s">
        <v>53</v>
      </c>
      <c r="Z951" t="s">
        <v>53</v>
      </c>
      <c r="AA951" t="s">
        <v>53</v>
      </c>
      <c r="AB951" t="s">
        <v>53</v>
      </c>
      <c r="AC951" t="s">
        <v>53</v>
      </c>
      <c r="AD951" t="s">
        <v>53</v>
      </c>
      <c r="AE951" t="s">
        <v>53</v>
      </c>
      <c r="AF951" t="s">
        <v>53</v>
      </c>
      <c r="AG951">
        <v>458192</v>
      </c>
      <c r="AH951">
        <v>0</v>
      </c>
      <c r="AI951">
        <v>0</v>
      </c>
      <c r="AJ951">
        <v>0</v>
      </c>
      <c r="AK951" t="s">
        <v>53</v>
      </c>
      <c r="AL951">
        <v>0</v>
      </c>
      <c r="AM951">
        <v>0</v>
      </c>
      <c r="AN951">
        <v>0</v>
      </c>
      <c r="AO951">
        <v>10</v>
      </c>
      <c r="AP951">
        <v>10</v>
      </c>
      <c r="AQ951">
        <v>1</v>
      </c>
      <c r="AR951">
        <v>1</v>
      </c>
      <c r="AS951" t="s">
        <v>5408</v>
      </c>
      <c r="AT951">
        <v>0.126</v>
      </c>
      <c r="AU951" t="s">
        <v>53</v>
      </c>
      <c r="AV951" t="s">
        <v>53</v>
      </c>
      <c r="AW951" t="s">
        <v>53</v>
      </c>
      <c r="AX951" t="s">
        <v>5407</v>
      </c>
    </row>
    <row r="952" spans="1:50">
      <c r="A952" t="str">
        <f>VLOOKUP(B952,[1]Sheet1!$C:$D,2,FALSE)</f>
        <v>Chris Hayes On The Lack Of Precedent For The Coronavirus | All In | MSNBC</v>
      </c>
      <c r="B952" t="s">
        <v>5409</v>
      </c>
      <c r="C952" t="s">
        <v>5409</v>
      </c>
      <c r="D952" t="s">
        <v>50</v>
      </c>
      <c r="E952">
        <v>200</v>
      </c>
      <c r="F952" t="s">
        <v>51</v>
      </c>
      <c r="G952" t="s">
        <v>52</v>
      </c>
      <c r="H952" t="s">
        <v>53</v>
      </c>
      <c r="I952" t="s">
        <v>5410</v>
      </c>
      <c r="J952">
        <v>83</v>
      </c>
      <c r="K952">
        <v>781</v>
      </c>
      <c r="L952" t="s">
        <v>5411</v>
      </c>
      <c r="M952">
        <v>160</v>
      </c>
      <c r="N952">
        <v>1021</v>
      </c>
      <c r="O952" t="s">
        <v>5412</v>
      </c>
      <c r="P952">
        <v>160</v>
      </c>
      <c r="Q952" t="s">
        <v>57</v>
      </c>
      <c r="R952">
        <v>26</v>
      </c>
      <c r="S952" t="s">
        <v>5413</v>
      </c>
      <c r="T952">
        <v>73</v>
      </c>
      <c r="U952" t="s">
        <v>66</v>
      </c>
      <c r="V952">
        <v>15</v>
      </c>
      <c r="W952" t="s">
        <v>59</v>
      </c>
      <c r="X952">
        <v>10</v>
      </c>
      <c r="Y952" t="s">
        <v>53</v>
      </c>
      <c r="Z952" t="s">
        <v>53</v>
      </c>
      <c r="AA952" t="s">
        <v>53</v>
      </c>
      <c r="AB952" t="s">
        <v>5409</v>
      </c>
      <c r="AC952" t="s">
        <v>53</v>
      </c>
      <c r="AD952" t="s">
        <v>53</v>
      </c>
      <c r="AE952" t="s">
        <v>53</v>
      </c>
      <c r="AF952" t="s">
        <v>53</v>
      </c>
      <c r="AG952">
        <v>312531</v>
      </c>
      <c r="AH952">
        <v>836</v>
      </c>
      <c r="AI952">
        <v>1.6858932</v>
      </c>
      <c r="AJ952">
        <v>0</v>
      </c>
      <c r="AK952" t="s">
        <v>53</v>
      </c>
      <c r="AL952">
        <v>0</v>
      </c>
      <c r="AM952">
        <v>0</v>
      </c>
      <c r="AN952">
        <v>0</v>
      </c>
      <c r="AO952">
        <v>64</v>
      </c>
      <c r="AP952">
        <v>43</v>
      </c>
      <c r="AQ952">
        <v>8</v>
      </c>
      <c r="AR952">
        <v>5</v>
      </c>
      <c r="AS952" t="s">
        <v>5414</v>
      </c>
      <c r="AT952">
        <v>0.113</v>
      </c>
      <c r="AU952" t="s">
        <v>53</v>
      </c>
      <c r="AV952" t="s">
        <v>53</v>
      </c>
      <c r="AW952" t="s">
        <v>53</v>
      </c>
      <c r="AX952" t="s">
        <v>5409</v>
      </c>
    </row>
    <row r="953" spans="1:50">
      <c r="A953" t="str">
        <f>VLOOKUP(B953,[1]Sheet1!$C:$D,2,FALSE)</f>
        <v>Elizabeth Warren Explains Economic Stimulus Coronavirus Package | All In | MSNBC</v>
      </c>
      <c r="B953" t="s">
        <v>5415</v>
      </c>
      <c r="C953" t="s">
        <v>5415</v>
      </c>
      <c r="D953" t="s">
        <v>50</v>
      </c>
      <c r="E953">
        <v>200</v>
      </c>
      <c r="F953" t="s">
        <v>51</v>
      </c>
      <c r="G953" t="s">
        <v>52</v>
      </c>
      <c r="H953" t="s">
        <v>53</v>
      </c>
      <c r="I953" t="s">
        <v>5416</v>
      </c>
      <c r="J953">
        <v>90</v>
      </c>
      <c r="K953">
        <v>838</v>
      </c>
      <c r="L953" t="s">
        <v>5417</v>
      </c>
      <c r="M953">
        <v>160</v>
      </c>
      <c r="N953">
        <v>1030</v>
      </c>
      <c r="O953" t="s">
        <v>5418</v>
      </c>
      <c r="P953">
        <v>160</v>
      </c>
      <c r="Q953" t="s">
        <v>57</v>
      </c>
      <c r="R953">
        <v>26</v>
      </c>
      <c r="S953" t="s">
        <v>5419</v>
      </c>
      <c r="T953">
        <v>80</v>
      </c>
      <c r="U953" t="s">
        <v>66</v>
      </c>
      <c r="V953">
        <v>15</v>
      </c>
      <c r="W953" t="s">
        <v>59</v>
      </c>
      <c r="X953">
        <v>10</v>
      </c>
      <c r="Y953" t="s">
        <v>53</v>
      </c>
      <c r="Z953" t="s">
        <v>53</v>
      </c>
      <c r="AA953" t="s">
        <v>53</v>
      </c>
      <c r="AB953" t="s">
        <v>5415</v>
      </c>
      <c r="AC953" t="s">
        <v>53</v>
      </c>
      <c r="AD953" t="s">
        <v>53</v>
      </c>
      <c r="AE953" t="s">
        <v>53</v>
      </c>
      <c r="AF953" t="s">
        <v>53</v>
      </c>
      <c r="AG953">
        <v>320575</v>
      </c>
      <c r="AH953">
        <v>782</v>
      </c>
      <c r="AI953">
        <v>1.5725036999999999</v>
      </c>
      <c r="AJ953">
        <v>0</v>
      </c>
      <c r="AK953" t="s">
        <v>53</v>
      </c>
      <c r="AL953">
        <v>0</v>
      </c>
      <c r="AM953">
        <v>0</v>
      </c>
      <c r="AN953">
        <v>0</v>
      </c>
      <c r="AO953">
        <v>64</v>
      </c>
      <c r="AP953">
        <v>43</v>
      </c>
      <c r="AQ953">
        <v>8</v>
      </c>
      <c r="AR953">
        <v>5</v>
      </c>
      <c r="AS953" t="s">
        <v>5420</v>
      </c>
      <c r="AT953">
        <v>9.7000000000000003E-2</v>
      </c>
      <c r="AU953" t="s">
        <v>53</v>
      </c>
      <c r="AV953" t="s">
        <v>53</v>
      </c>
      <c r="AW953" t="s">
        <v>53</v>
      </c>
      <c r="AX953" t="s">
        <v>5415</v>
      </c>
    </row>
    <row r="954" spans="1:50">
      <c r="A954" t="str">
        <f>VLOOKUP(B954,[1]Sheet1!$C:$D,2,FALSE)</f>
        <v>Coronavirus Cure? Hear From Top Scientist Who Spent 'Years' Devising Cure For COVID-19 | MSNBC</v>
      </c>
      <c r="B954" t="s">
        <v>5421</v>
      </c>
      <c r="C954" t="s">
        <v>5421</v>
      </c>
      <c r="D954" t="s">
        <v>50</v>
      </c>
      <c r="E954">
        <v>200</v>
      </c>
      <c r="F954" t="s">
        <v>51</v>
      </c>
      <c r="G954" t="s">
        <v>52</v>
      </c>
      <c r="H954" t="s">
        <v>53</v>
      </c>
      <c r="I954" t="s">
        <v>5422</v>
      </c>
      <c r="J954">
        <v>104</v>
      </c>
      <c r="K954">
        <v>1000</v>
      </c>
      <c r="L954" t="s">
        <v>5423</v>
      </c>
      <c r="M954">
        <v>160</v>
      </c>
      <c r="N954">
        <v>988</v>
      </c>
      <c r="O954" t="s">
        <v>5424</v>
      </c>
      <c r="P954">
        <v>160</v>
      </c>
      <c r="Q954" t="s">
        <v>57</v>
      </c>
      <c r="R954">
        <v>26</v>
      </c>
      <c r="S954" t="s">
        <v>5425</v>
      </c>
      <c r="T954">
        <v>94</v>
      </c>
      <c r="U954" t="s">
        <v>66</v>
      </c>
      <c r="V954">
        <v>15</v>
      </c>
      <c r="W954" t="s">
        <v>59</v>
      </c>
      <c r="X954">
        <v>10</v>
      </c>
      <c r="Y954" t="s">
        <v>53</v>
      </c>
      <c r="Z954" t="s">
        <v>53</v>
      </c>
      <c r="AA954" t="s">
        <v>53</v>
      </c>
      <c r="AB954" t="s">
        <v>5421</v>
      </c>
      <c r="AC954" t="s">
        <v>53</v>
      </c>
      <c r="AD954" t="s">
        <v>53</v>
      </c>
      <c r="AE954" t="s">
        <v>53</v>
      </c>
      <c r="AF954" t="s">
        <v>53</v>
      </c>
      <c r="AG954">
        <v>323918</v>
      </c>
      <c r="AH954">
        <v>853</v>
      </c>
      <c r="AI954">
        <v>1.7608819</v>
      </c>
      <c r="AJ954">
        <v>0</v>
      </c>
      <c r="AK954" t="s">
        <v>53</v>
      </c>
      <c r="AL954">
        <v>0</v>
      </c>
      <c r="AM954">
        <v>0</v>
      </c>
      <c r="AN954">
        <v>0</v>
      </c>
      <c r="AO954">
        <v>65</v>
      </c>
      <c r="AP954">
        <v>44</v>
      </c>
      <c r="AQ954">
        <v>8</v>
      </c>
      <c r="AR954">
        <v>5</v>
      </c>
      <c r="AS954" t="s">
        <v>5426</v>
      </c>
      <c r="AT954">
        <v>9.2999999999999999E-2</v>
      </c>
      <c r="AU954" t="s">
        <v>53</v>
      </c>
      <c r="AV954" t="s">
        <v>53</v>
      </c>
      <c r="AW954" t="s">
        <v>53</v>
      </c>
      <c r="AX954" t="s">
        <v>5421</v>
      </c>
    </row>
    <row r="955" spans="1:50">
      <c r="A955" t="str">
        <f>VLOOKUP(B955,[1]Sheet1!$C:$D,2,FALSE)</f>
        <v>Trump Credits 'Very Fair' Media And Jeff Bezos' WH Coordination On Coronavirus | MSNBC</v>
      </c>
      <c r="B955" t="s">
        <v>5427</v>
      </c>
      <c r="C955" t="s">
        <v>5427</v>
      </c>
      <c r="D955" t="s">
        <v>50</v>
      </c>
      <c r="E955">
        <v>200</v>
      </c>
      <c r="F955" t="s">
        <v>51</v>
      </c>
      <c r="G955" t="s">
        <v>52</v>
      </c>
      <c r="H955" t="s">
        <v>53</v>
      </c>
      <c r="I955" t="s">
        <v>5428</v>
      </c>
      <c r="J955">
        <v>96</v>
      </c>
      <c r="K955">
        <v>905</v>
      </c>
      <c r="L955" t="s">
        <v>5429</v>
      </c>
      <c r="M955">
        <v>160</v>
      </c>
      <c r="N955">
        <v>1012</v>
      </c>
      <c r="O955" t="s">
        <v>5430</v>
      </c>
      <c r="P955">
        <v>160</v>
      </c>
      <c r="Q955" t="s">
        <v>57</v>
      </c>
      <c r="R955">
        <v>26</v>
      </c>
      <c r="S955" t="s">
        <v>5431</v>
      </c>
      <c r="T955">
        <v>86</v>
      </c>
      <c r="U955" t="s">
        <v>66</v>
      </c>
      <c r="V955">
        <v>15</v>
      </c>
      <c r="W955" t="s">
        <v>59</v>
      </c>
      <c r="X955">
        <v>10</v>
      </c>
      <c r="Y955" t="s">
        <v>53</v>
      </c>
      <c r="Z955" t="s">
        <v>53</v>
      </c>
      <c r="AA955" t="s">
        <v>53</v>
      </c>
      <c r="AB955" t="s">
        <v>5427</v>
      </c>
      <c r="AC955" t="s">
        <v>53</v>
      </c>
      <c r="AD955" t="s">
        <v>53</v>
      </c>
      <c r="AE955" t="s">
        <v>53</v>
      </c>
      <c r="AF955" t="s">
        <v>53</v>
      </c>
      <c r="AG955">
        <v>321329</v>
      </c>
      <c r="AH955">
        <v>902</v>
      </c>
      <c r="AI955">
        <v>1.8066701000000001</v>
      </c>
      <c r="AJ955">
        <v>0</v>
      </c>
      <c r="AK955" t="s">
        <v>53</v>
      </c>
      <c r="AL955">
        <v>0</v>
      </c>
      <c r="AM955">
        <v>0</v>
      </c>
      <c r="AN955">
        <v>0</v>
      </c>
      <c r="AO955">
        <v>65</v>
      </c>
      <c r="AP955">
        <v>44</v>
      </c>
      <c r="AQ955">
        <v>8</v>
      </c>
      <c r="AR955">
        <v>5</v>
      </c>
      <c r="AS955" t="s">
        <v>5432</v>
      </c>
      <c r="AT955">
        <v>0.1</v>
      </c>
      <c r="AU955" t="s">
        <v>53</v>
      </c>
      <c r="AV955" t="s">
        <v>53</v>
      </c>
      <c r="AW955" t="s">
        <v>53</v>
      </c>
      <c r="AX955" t="s">
        <v>5427</v>
      </c>
    </row>
    <row r="956" spans="1:50">
      <c r="A956" t="str">
        <f>VLOOKUP(B956,[1]Sheet1!$C:$D,2,FALSE)</f>
        <v>What Is The Coronavirus – And What Should You Do About It? | MSNBC</v>
      </c>
      <c r="B956" t="s">
        <v>5433</v>
      </c>
      <c r="C956" t="s">
        <v>5433</v>
      </c>
      <c r="D956" t="s">
        <v>50</v>
      </c>
      <c r="E956">
        <v>200</v>
      </c>
      <c r="F956" t="s">
        <v>51</v>
      </c>
      <c r="G956" t="s">
        <v>52</v>
      </c>
      <c r="H956" t="s">
        <v>53</v>
      </c>
      <c r="I956" t="s">
        <v>5434</v>
      </c>
      <c r="J956">
        <v>76</v>
      </c>
      <c r="K956">
        <v>735</v>
      </c>
      <c r="L956" t="s">
        <v>5435</v>
      </c>
      <c r="M956">
        <v>160</v>
      </c>
      <c r="N956">
        <v>1047</v>
      </c>
      <c r="O956" t="s">
        <v>5436</v>
      </c>
      <c r="P956">
        <v>160</v>
      </c>
      <c r="Q956" t="s">
        <v>57</v>
      </c>
      <c r="R956">
        <v>26</v>
      </c>
      <c r="S956" t="s">
        <v>5437</v>
      </c>
      <c r="T956">
        <v>66</v>
      </c>
      <c r="U956" t="s">
        <v>66</v>
      </c>
      <c r="V956">
        <v>15</v>
      </c>
      <c r="W956" t="s">
        <v>59</v>
      </c>
      <c r="X956">
        <v>10</v>
      </c>
      <c r="Y956" t="s">
        <v>53</v>
      </c>
      <c r="Z956" t="s">
        <v>53</v>
      </c>
      <c r="AA956" t="s">
        <v>53</v>
      </c>
      <c r="AB956" t="s">
        <v>5433</v>
      </c>
      <c r="AC956" t="s">
        <v>53</v>
      </c>
      <c r="AD956" t="s">
        <v>53</v>
      </c>
      <c r="AE956" t="s">
        <v>53</v>
      </c>
      <c r="AF956" t="s">
        <v>53</v>
      </c>
      <c r="AG956">
        <v>326732</v>
      </c>
      <c r="AH956">
        <v>912</v>
      </c>
      <c r="AI956">
        <v>1.7822861999999999</v>
      </c>
      <c r="AJ956">
        <v>0</v>
      </c>
      <c r="AK956" t="s">
        <v>53</v>
      </c>
      <c r="AL956">
        <v>0</v>
      </c>
      <c r="AM956">
        <v>0</v>
      </c>
      <c r="AN956">
        <v>0</v>
      </c>
      <c r="AO956">
        <v>65</v>
      </c>
      <c r="AP956">
        <v>44</v>
      </c>
      <c r="AQ956">
        <v>8</v>
      </c>
      <c r="AR956">
        <v>5</v>
      </c>
      <c r="AS956" t="s">
        <v>5438</v>
      </c>
      <c r="AT956">
        <v>9.6000000000000002E-2</v>
      </c>
      <c r="AU956" t="s">
        <v>53</v>
      </c>
      <c r="AV956" t="s">
        <v>53</v>
      </c>
      <c r="AW956" t="s">
        <v>53</v>
      </c>
      <c r="AX956" t="s">
        <v>5433</v>
      </c>
    </row>
    <row r="957" spans="1:50">
      <c r="A957" t="str">
        <f>VLOOKUP(B957,[1]Sheet1!$C:$D,2,FALSE)</f>
        <v>First Person To Test Coronavirus Vaccine Speaks Out | The Beat With Ari Melber | MSNBC</v>
      </c>
      <c r="B957" t="s">
        <v>5439</v>
      </c>
      <c r="C957" t="s">
        <v>5439</v>
      </c>
      <c r="D957" t="s">
        <v>50</v>
      </c>
      <c r="E957">
        <v>200</v>
      </c>
      <c r="F957" t="s">
        <v>51</v>
      </c>
      <c r="G957" t="s">
        <v>52</v>
      </c>
      <c r="H957" t="s">
        <v>53</v>
      </c>
      <c r="I957" t="s">
        <v>5440</v>
      </c>
      <c r="J957">
        <v>96</v>
      </c>
      <c r="K957">
        <v>902</v>
      </c>
      <c r="L957" t="s">
        <v>5441</v>
      </c>
      <c r="M957">
        <v>160</v>
      </c>
      <c r="N957">
        <v>986</v>
      </c>
      <c r="O957" t="s">
        <v>5442</v>
      </c>
      <c r="P957">
        <v>160</v>
      </c>
      <c r="Q957" t="s">
        <v>57</v>
      </c>
      <c r="R957">
        <v>26</v>
      </c>
      <c r="S957" t="s">
        <v>5443</v>
      </c>
      <c r="T957">
        <v>86</v>
      </c>
      <c r="U957" t="s">
        <v>66</v>
      </c>
      <c r="V957">
        <v>15</v>
      </c>
      <c r="W957" t="s">
        <v>59</v>
      </c>
      <c r="X957">
        <v>10</v>
      </c>
      <c r="Y957" t="s">
        <v>53</v>
      </c>
      <c r="Z957" t="s">
        <v>53</v>
      </c>
      <c r="AA957" t="s">
        <v>53</v>
      </c>
      <c r="AB957" t="s">
        <v>5439</v>
      </c>
      <c r="AC957" t="s">
        <v>53</v>
      </c>
      <c r="AD957" t="s">
        <v>53</v>
      </c>
      <c r="AE957" t="s">
        <v>53</v>
      </c>
      <c r="AF957" t="s">
        <v>53</v>
      </c>
      <c r="AG957">
        <v>323168</v>
      </c>
      <c r="AH957">
        <v>861</v>
      </c>
      <c r="AI957">
        <v>1.7382555</v>
      </c>
      <c r="AJ957">
        <v>0</v>
      </c>
      <c r="AK957" t="s">
        <v>53</v>
      </c>
      <c r="AL957">
        <v>4</v>
      </c>
      <c r="AM957">
        <v>2</v>
      </c>
      <c r="AN957">
        <v>0.4</v>
      </c>
      <c r="AO957">
        <v>65</v>
      </c>
      <c r="AP957">
        <v>44</v>
      </c>
      <c r="AQ957">
        <v>8</v>
      </c>
      <c r="AR957">
        <v>5</v>
      </c>
      <c r="AS957" t="s">
        <v>5444</v>
      </c>
      <c r="AT957">
        <v>0.11799999999999999</v>
      </c>
      <c r="AU957" t="s">
        <v>53</v>
      </c>
      <c r="AV957" t="s">
        <v>53</v>
      </c>
      <c r="AW957" t="s">
        <v>53</v>
      </c>
      <c r="AX957" t="s">
        <v>5439</v>
      </c>
    </row>
    <row r="958" spans="1:50">
      <c r="A958" t="str">
        <f>VLOOKUP(B958,[1]Sheet1!$C:$D,2,FALSE)</f>
        <v>Trump Recommends Stricter Guidelines To Slow The Spread Of Coronavirus | Deadline | MSNBC</v>
      </c>
      <c r="B958" t="s">
        <v>5445</v>
      </c>
      <c r="C958" t="s">
        <v>5445</v>
      </c>
      <c r="D958" t="s">
        <v>50</v>
      </c>
      <c r="E958">
        <v>200</v>
      </c>
      <c r="F958" t="s">
        <v>51</v>
      </c>
      <c r="G958" t="s">
        <v>52</v>
      </c>
      <c r="H958" t="s">
        <v>53</v>
      </c>
      <c r="I958" t="s">
        <v>5446</v>
      </c>
      <c r="J958">
        <v>99</v>
      </c>
      <c r="K958">
        <v>954</v>
      </c>
      <c r="L958" t="s">
        <v>5447</v>
      </c>
      <c r="M958">
        <v>160</v>
      </c>
      <c r="N958">
        <v>1040</v>
      </c>
      <c r="O958" t="s">
        <v>5448</v>
      </c>
      <c r="P958">
        <v>160</v>
      </c>
      <c r="Q958" t="s">
        <v>57</v>
      </c>
      <c r="R958">
        <v>26</v>
      </c>
      <c r="S958" t="s">
        <v>5449</v>
      </c>
      <c r="T958">
        <v>89</v>
      </c>
      <c r="U958" t="s">
        <v>66</v>
      </c>
      <c r="V958">
        <v>15</v>
      </c>
      <c r="W958" t="s">
        <v>59</v>
      </c>
      <c r="X958">
        <v>10</v>
      </c>
      <c r="Y958" t="s">
        <v>53</v>
      </c>
      <c r="Z958" t="s">
        <v>53</v>
      </c>
      <c r="AA958" t="s">
        <v>53</v>
      </c>
      <c r="AB958" t="s">
        <v>5445</v>
      </c>
      <c r="AC958" t="s">
        <v>53</v>
      </c>
      <c r="AD958" t="s">
        <v>53</v>
      </c>
      <c r="AE958" t="s">
        <v>53</v>
      </c>
      <c r="AF958" t="s">
        <v>53</v>
      </c>
      <c r="AG958">
        <v>321715</v>
      </c>
      <c r="AH958">
        <v>786</v>
      </c>
      <c r="AI958">
        <v>1.6031040999999999</v>
      </c>
      <c r="AJ958">
        <v>0</v>
      </c>
      <c r="AK958" t="s">
        <v>53</v>
      </c>
      <c r="AL958">
        <v>2</v>
      </c>
      <c r="AM958">
        <v>1</v>
      </c>
      <c r="AN958">
        <v>0.2</v>
      </c>
      <c r="AO958">
        <v>64</v>
      </c>
      <c r="AP958">
        <v>43</v>
      </c>
      <c r="AQ958">
        <v>8</v>
      </c>
      <c r="AR958">
        <v>5</v>
      </c>
      <c r="AS958" t="s">
        <v>5450</v>
      </c>
      <c r="AT958">
        <v>8.2000000000000003E-2</v>
      </c>
      <c r="AU958" t="s">
        <v>53</v>
      </c>
      <c r="AV958" t="s">
        <v>53</v>
      </c>
      <c r="AW958" t="s">
        <v>53</v>
      </c>
      <c r="AX958" t="s">
        <v>5445</v>
      </c>
    </row>
    <row r="959" spans="1:50">
      <c r="A959" t="str">
        <f>VLOOKUP(B959,[1]Sheet1!$C:$D,2,FALSE)</f>
        <v>Donating Sanitizer &amp; Producing Face Masks, Businesses Retool For Virus Threat | MTP Daily | MSNBC</v>
      </c>
      <c r="B959" t="s">
        <v>5451</v>
      </c>
      <c r="C959" t="s">
        <v>5451</v>
      </c>
      <c r="D959" t="s">
        <v>50</v>
      </c>
      <c r="E959">
        <v>200</v>
      </c>
      <c r="F959" t="s">
        <v>51</v>
      </c>
      <c r="G959" t="s">
        <v>52</v>
      </c>
      <c r="H959" t="s">
        <v>53</v>
      </c>
      <c r="I959" t="s">
        <v>5452</v>
      </c>
      <c r="J959">
        <v>107</v>
      </c>
      <c r="K959">
        <v>1002</v>
      </c>
      <c r="L959" t="s">
        <v>5453</v>
      </c>
      <c r="M959">
        <v>160</v>
      </c>
      <c r="N959">
        <v>1045</v>
      </c>
      <c r="O959" t="s">
        <v>5454</v>
      </c>
      <c r="P959">
        <v>160</v>
      </c>
      <c r="Q959" t="s">
        <v>57</v>
      </c>
      <c r="R959">
        <v>26</v>
      </c>
      <c r="S959" t="s">
        <v>5455</v>
      </c>
      <c r="T959">
        <v>97</v>
      </c>
      <c r="U959" t="s">
        <v>66</v>
      </c>
      <c r="V959">
        <v>15</v>
      </c>
      <c r="W959" t="s">
        <v>59</v>
      </c>
      <c r="X959">
        <v>10</v>
      </c>
      <c r="Y959" t="s">
        <v>53</v>
      </c>
      <c r="Z959" t="s">
        <v>53</v>
      </c>
      <c r="AA959" t="s">
        <v>53</v>
      </c>
      <c r="AB959" t="s">
        <v>5451</v>
      </c>
      <c r="AC959" t="s">
        <v>53</v>
      </c>
      <c r="AD959" t="s">
        <v>53</v>
      </c>
      <c r="AE959" t="s">
        <v>53</v>
      </c>
      <c r="AF959" t="s">
        <v>53</v>
      </c>
      <c r="AG959">
        <v>315490</v>
      </c>
      <c r="AH959">
        <v>762</v>
      </c>
      <c r="AI959">
        <v>1.5639167</v>
      </c>
      <c r="AJ959">
        <v>0</v>
      </c>
      <c r="AK959" t="s">
        <v>53</v>
      </c>
      <c r="AL959">
        <v>2</v>
      </c>
      <c r="AM959">
        <v>1</v>
      </c>
      <c r="AN959">
        <v>0.2</v>
      </c>
      <c r="AO959">
        <v>64</v>
      </c>
      <c r="AP959">
        <v>43</v>
      </c>
      <c r="AQ959">
        <v>8</v>
      </c>
      <c r="AR959">
        <v>5</v>
      </c>
      <c r="AS959" t="s">
        <v>5456</v>
      </c>
      <c r="AT959">
        <v>9.4E-2</v>
      </c>
      <c r="AU959" t="s">
        <v>53</v>
      </c>
      <c r="AV959" t="s">
        <v>53</v>
      </c>
      <c r="AW959" t="s">
        <v>53</v>
      </c>
      <c r="AX959" t="s">
        <v>5451</v>
      </c>
    </row>
    <row r="960" spans="1:50">
      <c r="A960" t="str">
        <f>VLOOKUP(B960,[1]Sheet1!$C:$D,2,FALSE)</f>
        <v>Change In Tone' From Trump As White House Announces New Coronavirus Guidelines | MTP Daily | MSNBC</v>
      </c>
      <c r="B960" t="s">
        <v>5457</v>
      </c>
      <c r="C960" t="s">
        <v>5457</v>
      </c>
      <c r="D960" t="s">
        <v>50</v>
      </c>
      <c r="E960">
        <v>200</v>
      </c>
      <c r="F960" t="s">
        <v>51</v>
      </c>
      <c r="G960" t="s">
        <v>52</v>
      </c>
      <c r="H960" t="s">
        <v>53</v>
      </c>
      <c r="I960" t="s">
        <v>5458</v>
      </c>
      <c r="J960">
        <v>109</v>
      </c>
      <c r="K960">
        <v>1055</v>
      </c>
      <c r="L960" t="s">
        <v>5459</v>
      </c>
      <c r="M960">
        <v>160</v>
      </c>
      <c r="N960">
        <v>1035</v>
      </c>
      <c r="O960" t="s">
        <v>5460</v>
      </c>
      <c r="P960">
        <v>160</v>
      </c>
      <c r="Q960" t="s">
        <v>57</v>
      </c>
      <c r="R960">
        <v>26</v>
      </c>
      <c r="S960" t="s">
        <v>5461</v>
      </c>
      <c r="T960">
        <v>99</v>
      </c>
      <c r="U960" t="s">
        <v>66</v>
      </c>
      <c r="V960">
        <v>15</v>
      </c>
      <c r="W960" t="s">
        <v>59</v>
      </c>
      <c r="X960">
        <v>10</v>
      </c>
      <c r="Y960" t="s">
        <v>53</v>
      </c>
      <c r="Z960" t="s">
        <v>53</v>
      </c>
      <c r="AA960" t="s">
        <v>53</v>
      </c>
      <c r="AB960" t="s">
        <v>5457</v>
      </c>
      <c r="AC960" t="s">
        <v>53</v>
      </c>
      <c r="AD960" t="s">
        <v>53</v>
      </c>
      <c r="AE960" t="s">
        <v>53</v>
      </c>
      <c r="AF960" t="s">
        <v>53</v>
      </c>
      <c r="AG960">
        <v>319267</v>
      </c>
      <c r="AH960">
        <v>803</v>
      </c>
      <c r="AI960">
        <v>1.6169762999999999</v>
      </c>
      <c r="AJ960">
        <v>0</v>
      </c>
      <c r="AK960" t="s">
        <v>53</v>
      </c>
      <c r="AL960">
        <v>2</v>
      </c>
      <c r="AM960">
        <v>1</v>
      </c>
      <c r="AN960">
        <v>0.2</v>
      </c>
      <c r="AO960">
        <v>64</v>
      </c>
      <c r="AP960">
        <v>43</v>
      </c>
      <c r="AQ960">
        <v>8</v>
      </c>
      <c r="AR960">
        <v>5</v>
      </c>
      <c r="AS960" t="s">
        <v>5462</v>
      </c>
      <c r="AT960">
        <v>0.09</v>
      </c>
      <c r="AU960" t="s">
        <v>53</v>
      </c>
      <c r="AV960" t="s">
        <v>53</v>
      </c>
      <c r="AW960" t="s">
        <v>53</v>
      </c>
      <c r="AX960" t="s">
        <v>5457</v>
      </c>
    </row>
    <row r="961" spans="1:50">
      <c r="A961" t="str">
        <f>VLOOKUP(B961,[1]Sheet1!$C:$D,2,FALSE)</f>
        <v>Ohio Gov. DeWine Recommends Postponing In-Person Primary Voting | MSNBC</v>
      </c>
      <c r="B961" t="s">
        <v>5463</v>
      </c>
      <c r="C961" t="s">
        <v>5463</v>
      </c>
      <c r="D961" t="s">
        <v>50</v>
      </c>
      <c r="E961">
        <v>200</v>
      </c>
      <c r="F961" t="s">
        <v>51</v>
      </c>
      <c r="G961" t="s">
        <v>52</v>
      </c>
      <c r="H961" t="s">
        <v>53</v>
      </c>
      <c r="I961" t="s">
        <v>5464</v>
      </c>
      <c r="J961">
        <v>81</v>
      </c>
      <c r="K961">
        <v>805</v>
      </c>
      <c r="L961" t="s">
        <v>5465</v>
      </c>
      <c r="M961">
        <v>160</v>
      </c>
      <c r="N961">
        <v>1055</v>
      </c>
      <c r="O961" t="s">
        <v>5466</v>
      </c>
      <c r="P961">
        <v>160</v>
      </c>
      <c r="Q961" t="s">
        <v>57</v>
      </c>
      <c r="R961">
        <v>26</v>
      </c>
      <c r="S961" t="s">
        <v>5467</v>
      </c>
      <c r="T961">
        <v>71</v>
      </c>
      <c r="U961" t="s">
        <v>66</v>
      </c>
      <c r="V961">
        <v>15</v>
      </c>
      <c r="W961" t="s">
        <v>59</v>
      </c>
      <c r="X961">
        <v>10</v>
      </c>
      <c r="Y961" t="s">
        <v>53</v>
      </c>
      <c r="Z961" t="s">
        <v>53</v>
      </c>
      <c r="AA961" t="s">
        <v>53</v>
      </c>
      <c r="AB961" t="s">
        <v>5463</v>
      </c>
      <c r="AC961" t="s">
        <v>53</v>
      </c>
      <c r="AD961" t="s">
        <v>53</v>
      </c>
      <c r="AE961" t="s">
        <v>53</v>
      </c>
      <c r="AF961" t="s">
        <v>53</v>
      </c>
      <c r="AG961">
        <v>322474</v>
      </c>
      <c r="AH961">
        <v>777</v>
      </c>
      <c r="AI961">
        <v>1.5748715</v>
      </c>
      <c r="AJ961">
        <v>0</v>
      </c>
      <c r="AK961" t="s">
        <v>53</v>
      </c>
      <c r="AL961">
        <v>0</v>
      </c>
      <c r="AM961">
        <v>0</v>
      </c>
      <c r="AN961">
        <v>0</v>
      </c>
      <c r="AO961">
        <v>64</v>
      </c>
      <c r="AP961">
        <v>43</v>
      </c>
      <c r="AQ961">
        <v>8</v>
      </c>
      <c r="AR961">
        <v>5</v>
      </c>
      <c r="AS961" t="s">
        <v>5468</v>
      </c>
      <c r="AT961">
        <v>9.5000000000000001E-2</v>
      </c>
      <c r="AU961" t="s">
        <v>53</v>
      </c>
      <c r="AV961" t="s">
        <v>53</v>
      </c>
      <c r="AW961" t="s">
        <v>53</v>
      </c>
      <c r="AX961" t="s">
        <v>5463</v>
      </c>
    </row>
    <row r="962" spans="1:50">
      <c r="A962" t="str">
        <f>VLOOKUP(B962,[1]Sheet1!$C:$D,2,FALSE)</f>
        <v>New Jersey Governor Closes Schools, Casinos To Slow Coronavirus Spread | Katy Tur | MSNBC</v>
      </c>
      <c r="B962" t="s">
        <v>5469</v>
      </c>
      <c r="C962" t="s">
        <v>5469</v>
      </c>
      <c r="D962" t="s">
        <v>50</v>
      </c>
      <c r="E962">
        <v>200</v>
      </c>
      <c r="F962" t="s">
        <v>51</v>
      </c>
      <c r="G962" t="s">
        <v>52</v>
      </c>
      <c r="H962" t="s">
        <v>53</v>
      </c>
      <c r="I962" t="s">
        <v>5470</v>
      </c>
      <c r="J962">
        <v>99</v>
      </c>
      <c r="K962">
        <v>952</v>
      </c>
      <c r="L962" t="s">
        <v>5471</v>
      </c>
      <c r="M962">
        <v>160</v>
      </c>
      <c r="N962">
        <v>1019</v>
      </c>
      <c r="O962" t="s">
        <v>5472</v>
      </c>
      <c r="P962">
        <v>160</v>
      </c>
      <c r="Q962" t="s">
        <v>57</v>
      </c>
      <c r="R962">
        <v>26</v>
      </c>
      <c r="S962" t="s">
        <v>5473</v>
      </c>
      <c r="T962">
        <v>89</v>
      </c>
      <c r="U962" t="s">
        <v>66</v>
      </c>
      <c r="V962">
        <v>15</v>
      </c>
      <c r="W962" t="s">
        <v>59</v>
      </c>
      <c r="X962">
        <v>10</v>
      </c>
      <c r="Y962" t="s">
        <v>53</v>
      </c>
      <c r="Z962" t="s">
        <v>53</v>
      </c>
      <c r="AA962" t="s">
        <v>53</v>
      </c>
      <c r="AB962" t="s">
        <v>5469</v>
      </c>
      <c r="AC962" t="s">
        <v>53</v>
      </c>
      <c r="AD962" t="s">
        <v>53</v>
      </c>
      <c r="AE962" t="s">
        <v>53</v>
      </c>
      <c r="AF962" t="s">
        <v>53</v>
      </c>
      <c r="AG962">
        <v>317442</v>
      </c>
      <c r="AH962">
        <v>794</v>
      </c>
      <c r="AI962">
        <v>1.6165058999999999</v>
      </c>
      <c r="AJ962">
        <v>0</v>
      </c>
      <c r="AK962" t="s">
        <v>53</v>
      </c>
      <c r="AL962">
        <v>0</v>
      </c>
      <c r="AM962">
        <v>0</v>
      </c>
      <c r="AN962">
        <v>0</v>
      </c>
      <c r="AO962">
        <v>64</v>
      </c>
      <c r="AP962">
        <v>43</v>
      </c>
      <c r="AQ962">
        <v>8</v>
      </c>
      <c r="AR962">
        <v>5</v>
      </c>
      <c r="AS962" t="s">
        <v>5474</v>
      </c>
      <c r="AT962">
        <v>9.0999999999999998E-2</v>
      </c>
      <c r="AU962" t="s">
        <v>53</v>
      </c>
      <c r="AV962" t="s">
        <v>53</v>
      </c>
      <c r="AW962" t="s">
        <v>53</v>
      </c>
      <c r="AX962" t="s">
        <v>5469</v>
      </c>
    </row>
    <row r="963" spans="1:50">
      <c r="A963" t="str">
        <f>VLOOKUP(B963,[1]Sheet1!$C:$D,2,FALSE)</f>
        <v>Hospitals Send Younger Staff To Front Lines Of Treating Coronavirus| MSNBC</v>
      </c>
      <c r="B963" t="s">
        <v>5475</v>
      </c>
      <c r="C963" t="s">
        <v>5475</v>
      </c>
      <c r="D963" t="s">
        <v>50</v>
      </c>
      <c r="E963">
        <v>200</v>
      </c>
      <c r="F963" t="s">
        <v>51</v>
      </c>
      <c r="G963" t="s">
        <v>52</v>
      </c>
      <c r="H963" t="s">
        <v>53</v>
      </c>
      <c r="I963" t="s">
        <v>5476</v>
      </c>
      <c r="J963">
        <v>84</v>
      </c>
      <c r="K963">
        <v>788</v>
      </c>
      <c r="L963" t="s">
        <v>5477</v>
      </c>
      <c r="M963">
        <v>160</v>
      </c>
      <c r="N963">
        <v>981</v>
      </c>
      <c r="O963" t="s">
        <v>893</v>
      </c>
      <c r="P963">
        <v>160</v>
      </c>
      <c r="Q963" t="s">
        <v>57</v>
      </c>
      <c r="R963">
        <v>26</v>
      </c>
      <c r="S963" t="s">
        <v>5478</v>
      </c>
      <c r="T963">
        <v>74</v>
      </c>
      <c r="U963" t="s">
        <v>66</v>
      </c>
      <c r="V963">
        <v>15</v>
      </c>
      <c r="W963" t="s">
        <v>59</v>
      </c>
      <c r="X963">
        <v>10</v>
      </c>
      <c r="Y963" t="s">
        <v>53</v>
      </c>
      <c r="Z963" t="s">
        <v>53</v>
      </c>
      <c r="AA963" t="s">
        <v>53</v>
      </c>
      <c r="AB963" t="s">
        <v>5475</v>
      </c>
      <c r="AC963" t="s">
        <v>53</v>
      </c>
      <c r="AD963" t="s">
        <v>53</v>
      </c>
      <c r="AE963" t="s">
        <v>53</v>
      </c>
      <c r="AF963" t="s">
        <v>53</v>
      </c>
      <c r="AG963">
        <v>319755</v>
      </c>
      <c r="AH963">
        <v>790</v>
      </c>
      <c r="AI963">
        <v>1.6136600000000001</v>
      </c>
      <c r="AJ963">
        <v>0</v>
      </c>
      <c r="AK963" t="s">
        <v>53</v>
      </c>
      <c r="AL963">
        <v>0</v>
      </c>
      <c r="AM963">
        <v>0</v>
      </c>
      <c r="AN963">
        <v>0</v>
      </c>
      <c r="AO963">
        <v>64</v>
      </c>
      <c r="AP963">
        <v>43</v>
      </c>
      <c r="AQ963">
        <v>8</v>
      </c>
      <c r="AR963">
        <v>5</v>
      </c>
      <c r="AS963" t="s">
        <v>5479</v>
      </c>
      <c r="AT963">
        <v>8.5000000000000006E-2</v>
      </c>
      <c r="AU963" t="s">
        <v>53</v>
      </c>
      <c r="AV963" t="s">
        <v>53</v>
      </c>
      <c r="AW963" t="s">
        <v>53</v>
      </c>
      <c r="AX963" t="s">
        <v>5475</v>
      </c>
    </row>
    <row r="964" spans="1:50">
      <c r="A964" t="str">
        <f>VLOOKUP(B964,[1]Sheet1!$C:$D,2,FALSE)</f>
        <v>Is It Safe To Fly To Visit Ill, Elderly Parents? | MSNBC</v>
      </c>
      <c r="B964" t="s">
        <v>5480</v>
      </c>
      <c r="C964" t="s">
        <v>5480</v>
      </c>
      <c r="D964" t="s">
        <v>50</v>
      </c>
      <c r="E964">
        <v>200</v>
      </c>
      <c r="F964" t="s">
        <v>51</v>
      </c>
      <c r="G964" t="s">
        <v>52</v>
      </c>
      <c r="H964" t="s">
        <v>53</v>
      </c>
      <c r="I964" t="s">
        <v>5481</v>
      </c>
      <c r="J964">
        <v>66</v>
      </c>
      <c r="K964">
        <v>577</v>
      </c>
      <c r="L964" t="s">
        <v>5482</v>
      </c>
      <c r="M964">
        <v>160</v>
      </c>
      <c r="N964">
        <v>992</v>
      </c>
      <c r="O964" t="s">
        <v>5483</v>
      </c>
      <c r="P964">
        <v>160</v>
      </c>
      <c r="Q964" t="s">
        <v>57</v>
      </c>
      <c r="R964">
        <v>26</v>
      </c>
      <c r="S964" t="s">
        <v>5484</v>
      </c>
      <c r="T964">
        <v>56</v>
      </c>
      <c r="U964" t="s">
        <v>66</v>
      </c>
      <c r="V964">
        <v>15</v>
      </c>
      <c r="W964" t="s">
        <v>59</v>
      </c>
      <c r="X964">
        <v>10</v>
      </c>
      <c r="Y964" t="s">
        <v>53</v>
      </c>
      <c r="Z964" t="s">
        <v>53</v>
      </c>
      <c r="AA964" t="s">
        <v>53</v>
      </c>
      <c r="AB964" t="s">
        <v>5480</v>
      </c>
      <c r="AC964" t="s">
        <v>53</v>
      </c>
      <c r="AD964" t="s">
        <v>53</v>
      </c>
      <c r="AE964" t="s">
        <v>53</v>
      </c>
      <c r="AF964" t="s">
        <v>53</v>
      </c>
      <c r="AG964">
        <v>316671</v>
      </c>
      <c r="AH964">
        <v>835</v>
      </c>
      <c r="AI964">
        <v>1.6919229</v>
      </c>
      <c r="AJ964">
        <v>0</v>
      </c>
      <c r="AK964" t="s">
        <v>53</v>
      </c>
      <c r="AL964">
        <v>0</v>
      </c>
      <c r="AM964">
        <v>0</v>
      </c>
      <c r="AN964">
        <v>0</v>
      </c>
      <c r="AO964">
        <v>64</v>
      </c>
      <c r="AP964">
        <v>43</v>
      </c>
      <c r="AQ964">
        <v>8</v>
      </c>
      <c r="AR964">
        <v>5</v>
      </c>
      <c r="AS964" t="s">
        <v>5485</v>
      </c>
      <c r="AT964">
        <v>9.1999999999999998E-2</v>
      </c>
      <c r="AU964" t="s">
        <v>53</v>
      </c>
      <c r="AV964" t="s">
        <v>53</v>
      </c>
      <c r="AW964" t="s">
        <v>53</v>
      </c>
      <c r="AX964" t="s">
        <v>5480</v>
      </c>
    </row>
    <row r="965" spans="1:50">
      <c r="A965" t="str">
        <f>VLOOKUP(B965,[1]Sheet1!$C:$D,2,FALSE)</f>
        <v>Dem Candidates Debate Amid Coronavirus Outbreak | Morning Joe | MSNBC</v>
      </c>
      <c r="B965" t="s">
        <v>5486</v>
      </c>
      <c r="C965" t="s">
        <v>5486</v>
      </c>
      <c r="D965" t="s">
        <v>50</v>
      </c>
      <c r="E965">
        <v>200</v>
      </c>
      <c r="F965" t="s">
        <v>51</v>
      </c>
      <c r="G965" t="s">
        <v>52</v>
      </c>
      <c r="H965" t="s">
        <v>53</v>
      </c>
      <c r="I965" t="s">
        <v>5487</v>
      </c>
      <c r="J965">
        <v>79</v>
      </c>
      <c r="K965">
        <v>776</v>
      </c>
      <c r="L965" t="s">
        <v>5488</v>
      </c>
      <c r="M965">
        <v>160</v>
      </c>
      <c r="N965">
        <v>1033</v>
      </c>
      <c r="O965" t="s">
        <v>422</v>
      </c>
      <c r="P965">
        <v>160</v>
      </c>
      <c r="Q965" t="s">
        <v>57</v>
      </c>
      <c r="R965">
        <v>26</v>
      </c>
      <c r="S965" t="s">
        <v>5489</v>
      </c>
      <c r="T965">
        <v>69</v>
      </c>
      <c r="U965" t="s">
        <v>66</v>
      </c>
      <c r="V965">
        <v>15</v>
      </c>
      <c r="W965" t="s">
        <v>59</v>
      </c>
      <c r="X965">
        <v>10</v>
      </c>
      <c r="Y965" t="s">
        <v>53</v>
      </c>
      <c r="Z965" t="s">
        <v>53</v>
      </c>
      <c r="AA965" t="s">
        <v>53</v>
      </c>
      <c r="AB965" t="s">
        <v>5486</v>
      </c>
      <c r="AC965" t="s">
        <v>53</v>
      </c>
      <c r="AD965" t="s">
        <v>53</v>
      </c>
      <c r="AE965" t="s">
        <v>53</v>
      </c>
      <c r="AF965" t="s">
        <v>53</v>
      </c>
      <c r="AG965">
        <v>330776</v>
      </c>
      <c r="AH965">
        <v>777</v>
      </c>
      <c r="AI965">
        <v>1.5464899999999999</v>
      </c>
      <c r="AJ965">
        <v>0</v>
      </c>
      <c r="AK965" t="s">
        <v>53</v>
      </c>
      <c r="AL965">
        <v>0</v>
      </c>
      <c r="AM965">
        <v>0</v>
      </c>
      <c r="AN965">
        <v>0</v>
      </c>
      <c r="AO965">
        <v>64</v>
      </c>
      <c r="AP965">
        <v>43</v>
      </c>
      <c r="AQ965">
        <v>8</v>
      </c>
      <c r="AR965">
        <v>5</v>
      </c>
      <c r="AS965" t="s">
        <v>5490</v>
      </c>
      <c r="AT965">
        <v>0.11700000000000001</v>
      </c>
      <c r="AU965" t="s">
        <v>53</v>
      </c>
      <c r="AV965" t="s">
        <v>53</v>
      </c>
      <c r="AW965" t="s">
        <v>53</v>
      </c>
      <c r="AX965" t="s">
        <v>5486</v>
      </c>
    </row>
    <row r="966" spans="1:50">
      <c r="A966" t="str">
        <f>VLOOKUP(B966,[1]Sheet1!$C:$D,2,FALSE)</f>
        <v>Sen. Warner: 'I Don't Think We Should Have Gone Out Of Session On Friday.' | Andrea Mitchell | MSNBC</v>
      </c>
      <c r="B966" t="s">
        <v>5491</v>
      </c>
      <c r="C966" t="s">
        <v>5491</v>
      </c>
      <c r="D966" t="s">
        <v>50</v>
      </c>
      <c r="E966">
        <v>200</v>
      </c>
      <c r="F966" t="s">
        <v>51</v>
      </c>
      <c r="G966" t="s">
        <v>52</v>
      </c>
      <c r="H966" t="s">
        <v>53</v>
      </c>
      <c r="I966" t="s">
        <v>5492</v>
      </c>
      <c r="J966">
        <v>110</v>
      </c>
      <c r="K966">
        <v>1024</v>
      </c>
      <c r="L966" t="s">
        <v>5493</v>
      </c>
      <c r="M966">
        <v>160</v>
      </c>
      <c r="N966">
        <v>1023</v>
      </c>
      <c r="O966" t="s">
        <v>5494</v>
      </c>
      <c r="P966">
        <v>160</v>
      </c>
      <c r="Q966" t="s">
        <v>57</v>
      </c>
      <c r="R966">
        <v>26</v>
      </c>
      <c r="S966" t="s">
        <v>5495</v>
      </c>
      <c r="T966">
        <v>100</v>
      </c>
      <c r="U966" t="s">
        <v>66</v>
      </c>
      <c r="V966">
        <v>15</v>
      </c>
      <c r="W966" t="s">
        <v>59</v>
      </c>
      <c r="X966">
        <v>10</v>
      </c>
      <c r="Y966" t="s">
        <v>53</v>
      </c>
      <c r="Z966" t="s">
        <v>53</v>
      </c>
      <c r="AA966" t="s">
        <v>53</v>
      </c>
      <c r="AB966" t="s">
        <v>5491</v>
      </c>
      <c r="AC966" t="s">
        <v>53</v>
      </c>
      <c r="AD966" t="s">
        <v>53</v>
      </c>
      <c r="AE966" t="s">
        <v>53</v>
      </c>
      <c r="AF966" t="s">
        <v>53</v>
      </c>
      <c r="AG966">
        <v>322073</v>
      </c>
      <c r="AH966">
        <v>819</v>
      </c>
      <c r="AI966">
        <v>1.6430553999999999</v>
      </c>
      <c r="AJ966">
        <v>0</v>
      </c>
      <c r="AK966" t="s">
        <v>53</v>
      </c>
      <c r="AL966">
        <v>0</v>
      </c>
      <c r="AM966">
        <v>0</v>
      </c>
      <c r="AN966">
        <v>0</v>
      </c>
      <c r="AO966">
        <v>64</v>
      </c>
      <c r="AP966">
        <v>43</v>
      </c>
      <c r="AQ966">
        <v>8</v>
      </c>
      <c r="AR966">
        <v>5</v>
      </c>
      <c r="AS966" t="s">
        <v>5496</v>
      </c>
      <c r="AT966">
        <v>9.2999999999999999E-2</v>
      </c>
      <c r="AU966" t="s">
        <v>53</v>
      </c>
      <c r="AV966" t="s">
        <v>53</v>
      </c>
      <c r="AW966" t="s">
        <v>53</v>
      </c>
      <c r="AX966" t="s">
        <v>5491</v>
      </c>
    </row>
    <row r="967" spans="1:50">
      <c r="A967" t="str">
        <f>VLOOKUP(B967,[1]Sheet1!$C:$D,2,FALSE)</f>
        <v>Mayor De Blasio Calls For 'Full-War Footing' To Help Save Lives | Morning Joe | MSNBC</v>
      </c>
      <c r="B967" t="s">
        <v>5497</v>
      </c>
      <c r="C967" t="s">
        <v>5497</v>
      </c>
      <c r="D967" t="s">
        <v>50</v>
      </c>
      <c r="E967">
        <v>200</v>
      </c>
      <c r="F967" t="s">
        <v>51</v>
      </c>
      <c r="G967" t="s">
        <v>52</v>
      </c>
      <c r="H967" t="s">
        <v>53</v>
      </c>
      <c r="I967" t="s">
        <v>5498</v>
      </c>
      <c r="J967">
        <v>95</v>
      </c>
      <c r="K967">
        <v>877</v>
      </c>
      <c r="L967" t="s">
        <v>5499</v>
      </c>
      <c r="M967">
        <v>160</v>
      </c>
      <c r="N967">
        <v>978</v>
      </c>
      <c r="O967" t="s">
        <v>176</v>
      </c>
      <c r="P967">
        <v>160</v>
      </c>
      <c r="Q967" t="s">
        <v>57</v>
      </c>
      <c r="R967">
        <v>26</v>
      </c>
      <c r="S967" t="s">
        <v>5500</v>
      </c>
      <c r="T967">
        <v>85</v>
      </c>
      <c r="U967" t="s">
        <v>66</v>
      </c>
      <c r="V967">
        <v>15</v>
      </c>
      <c r="W967" t="s">
        <v>59</v>
      </c>
      <c r="X967">
        <v>10</v>
      </c>
      <c r="Y967" t="s">
        <v>53</v>
      </c>
      <c r="Z967" t="s">
        <v>53</v>
      </c>
      <c r="AA967" t="s">
        <v>53</v>
      </c>
      <c r="AB967" t="s">
        <v>5497</v>
      </c>
      <c r="AC967" t="s">
        <v>53</v>
      </c>
      <c r="AD967" t="s">
        <v>53</v>
      </c>
      <c r="AE967" t="s">
        <v>53</v>
      </c>
      <c r="AF967" t="s">
        <v>53</v>
      </c>
      <c r="AG967">
        <v>321345</v>
      </c>
      <c r="AH967">
        <v>816</v>
      </c>
      <c r="AI967">
        <v>1.6125620000000001</v>
      </c>
      <c r="AJ967">
        <v>0</v>
      </c>
      <c r="AK967" t="s">
        <v>53</v>
      </c>
      <c r="AL967">
        <v>4</v>
      </c>
      <c r="AM967">
        <v>2</v>
      </c>
      <c r="AN967">
        <v>0.4</v>
      </c>
      <c r="AO967">
        <v>64</v>
      </c>
      <c r="AP967">
        <v>43</v>
      </c>
      <c r="AQ967">
        <v>8</v>
      </c>
      <c r="AR967">
        <v>5</v>
      </c>
      <c r="AS967" t="s">
        <v>5501</v>
      </c>
      <c r="AT967">
        <v>9.5000000000000001E-2</v>
      </c>
      <c r="AU967" t="s">
        <v>53</v>
      </c>
      <c r="AV967" t="s">
        <v>53</v>
      </c>
      <c r="AW967" t="s">
        <v>53</v>
      </c>
      <c r="AX967" t="s">
        <v>5497</v>
      </c>
    </row>
    <row r="968" spans="1:50">
      <c r="A968" t="str">
        <f>VLOOKUP(B968,[1]Sheet1!$C:$D,2,FALSE)</f>
        <v>School Shutdowns Put Poorest Kids At Risk | Velshi &amp; Ruhle | MSNBC</v>
      </c>
      <c r="B968" t="s">
        <v>5502</v>
      </c>
      <c r="C968" t="s">
        <v>5502</v>
      </c>
      <c r="D968" t="s">
        <v>50</v>
      </c>
      <c r="E968">
        <v>200</v>
      </c>
      <c r="F968" t="s">
        <v>51</v>
      </c>
      <c r="G968" t="s">
        <v>52</v>
      </c>
      <c r="H968" t="s">
        <v>53</v>
      </c>
      <c r="I968" t="s">
        <v>5503</v>
      </c>
      <c r="J968">
        <v>76</v>
      </c>
      <c r="K968">
        <v>714</v>
      </c>
      <c r="L968" t="s">
        <v>5504</v>
      </c>
      <c r="M968">
        <v>160</v>
      </c>
      <c r="N968">
        <v>1023</v>
      </c>
      <c r="O968" t="s">
        <v>164</v>
      </c>
      <c r="P968">
        <v>160</v>
      </c>
      <c r="Q968" t="s">
        <v>57</v>
      </c>
      <c r="R968">
        <v>26</v>
      </c>
      <c r="S968" t="s">
        <v>5505</v>
      </c>
      <c r="T968">
        <v>66</v>
      </c>
      <c r="U968" t="s">
        <v>66</v>
      </c>
      <c r="V968">
        <v>15</v>
      </c>
      <c r="W968" t="s">
        <v>59</v>
      </c>
      <c r="X968">
        <v>10</v>
      </c>
      <c r="Y968" t="s">
        <v>53</v>
      </c>
      <c r="Z968" t="s">
        <v>53</v>
      </c>
      <c r="AA968" t="s">
        <v>53</v>
      </c>
      <c r="AB968" t="s">
        <v>5502</v>
      </c>
      <c r="AC968" t="s">
        <v>53</v>
      </c>
      <c r="AD968" t="s">
        <v>53</v>
      </c>
      <c r="AE968" t="s">
        <v>53</v>
      </c>
      <c r="AF968" t="s">
        <v>53</v>
      </c>
      <c r="AG968">
        <v>320929</v>
      </c>
      <c r="AH968">
        <v>804</v>
      </c>
      <c r="AI968">
        <v>1.5914416</v>
      </c>
      <c r="AJ968">
        <v>0</v>
      </c>
      <c r="AK968" t="s">
        <v>53</v>
      </c>
      <c r="AL968">
        <v>0</v>
      </c>
      <c r="AM968">
        <v>0</v>
      </c>
      <c r="AN968">
        <v>0</v>
      </c>
      <c r="AO968">
        <v>64</v>
      </c>
      <c r="AP968">
        <v>43</v>
      </c>
      <c r="AQ968">
        <v>8</v>
      </c>
      <c r="AR968">
        <v>5</v>
      </c>
      <c r="AS968" t="s">
        <v>5506</v>
      </c>
      <c r="AT968">
        <v>9.4E-2</v>
      </c>
      <c r="AU968" t="s">
        <v>53</v>
      </c>
      <c r="AV968" t="s">
        <v>53</v>
      </c>
      <c r="AW968" t="s">
        <v>53</v>
      </c>
      <c r="AX968" t="s">
        <v>5502</v>
      </c>
    </row>
    <row r="969" spans="1:50">
      <c r="A969" t="str">
        <f>VLOOKUP(B969,[1]Sheet1!$C:$D,2,FALSE)</f>
        <v>Chef Tom Colicchio Explains Effect Of Coronavirus On Service Industry | Velshi &amp; Ruhle | MSNBC</v>
      </c>
      <c r="B969" t="s">
        <v>5507</v>
      </c>
      <c r="C969" t="s">
        <v>5507</v>
      </c>
      <c r="D969" t="s">
        <v>50</v>
      </c>
      <c r="E969">
        <v>200</v>
      </c>
      <c r="F969" t="s">
        <v>51</v>
      </c>
      <c r="G969" t="s">
        <v>52</v>
      </c>
      <c r="H969" t="s">
        <v>53</v>
      </c>
      <c r="I969" t="s">
        <v>5508</v>
      </c>
      <c r="J969">
        <v>104</v>
      </c>
      <c r="K969">
        <v>953</v>
      </c>
      <c r="L969" t="s">
        <v>5509</v>
      </c>
      <c r="M969">
        <v>160</v>
      </c>
      <c r="N969">
        <v>1013</v>
      </c>
      <c r="O969" t="s">
        <v>5510</v>
      </c>
      <c r="P969">
        <v>160</v>
      </c>
      <c r="Q969" t="s">
        <v>57</v>
      </c>
      <c r="R969">
        <v>26</v>
      </c>
      <c r="S969" t="s">
        <v>5511</v>
      </c>
      <c r="T969">
        <v>94</v>
      </c>
      <c r="U969" t="s">
        <v>66</v>
      </c>
      <c r="V969">
        <v>15</v>
      </c>
      <c r="W969" t="s">
        <v>59</v>
      </c>
      <c r="X969">
        <v>10</v>
      </c>
      <c r="Y969" t="s">
        <v>53</v>
      </c>
      <c r="Z969" t="s">
        <v>53</v>
      </c>
      <c r="AA969" t="s">
        <v>53</v>
      </c>
      <c r="AB969" t="s">
        <v>5507</v>
      </c>
      <c r="AC969" t="s">
        <v>53</v>
      </c>
      <c r="AD969" t="s">
        <v>53</v>
      </c>
      <c r="AE969" t="s">
        <v>53</v>
      </c>
      <c r="AF969" t="s">
        <v>53</v>
      </c>
      <c r="AG969">
        <v>314627</v>
      </c>
      <c r="AH969">
        <v>793</v>
      </c>
      <c r="AI969">
        <v>1.6439505000000001</v>
      </c>
      <c r="AJ969">
        <v>0</v>
      </c>
      <c r="AK969" t="s">
        <v>53</v>
      </c>
      <c r="AL969">
        <v>4</v>
      </c>
      <c r="AM969">
        <v>2</v>
      </c>
      <c r="AN969">
        <v>0.4</v>
      </c>
      <c r="AO969">
        <v>64</v>
      </c>
      <c r="AP969">
        <v>43</v>
      </c>
      <c r="AQ969">
        <v>8</v>
      </c>
      <c r="AR969">
        <v>5</v>
      </c>
      <c r="AS969" t="s">
        <v>5512</v>
      </c>
      <c r="AT969">
        <v>0.114</v>
      </c>
      <c r="AU969" t="s">
        <v>53</v>
      </c>
      <c r="AV969" t="s">
        <v>53</v>
      </c>
      <c r="AW969" t="s">
        <v>53</v>
      </c>
      <c r="AX969" t="s">
        <v>5507</v>
      </c>
    </row>
    <row r="970" spans="1:50">
      <c r="A970" t="str">
        <f>VLOOKUP(B970,[1]Sheet1!$C:$D,2,FALSE)</f>
        <v>Reporter Yamiche Alcindor Reacts To Trump's 'Nasty' Comment | Morning Joe | MSNBC</v>
      </c>
      <c r="B970" t="s">
        <v>5513</v>
      </c>
      <c r="C970" t="s">
        <v>5513</v>
      </c>
      <c r="D970" t="s">
        <v>50</v>
      </c>
      <c r="E970">
        <v>200</v>
      </c>
      <c r="F970" t="s">
        <v>51</v>
      </c>
      <c r="G970" t="s">
        <v>52</v>
      </c>
      <c r="H970" t="s">
        <v>53</v>
      </c>
      <c r="I970" t="s">
        <v>5514</v>
      </c>
      <c r="J970">
        <v>91</v>
      </c>
      <c r="K970">
        <v>875</v>
      </c>
      <c r="L970" t="s">
        <v>5515</v>
      </c>
      <c r="M970">
        <v>160</v>
      </c>
      <c r="N970">
        <v>1007</v>
      </c>
      <c r="O970" t="s">
        <v>4663</v>
      </c>
      <c r="P970">
        <v>160</v>
      </c>
      <c r="Q970" t="s">
        <v>57</v>
      </c>
      <c r="R970">
        <v>26</v>
      </c>
      <c r="S970" t="s">
        <v>5516</v>
      </c>
      <c r="T970">
        <v>81</v>
      </c>
      <c r="U970" t="s">
        <v>66</v>
      </c>
      <c r="V970">
        <v>15</v>
      </c>
      <c r="W970" t="s">
        <v>59</v>
      </c>
      <c r="X970">
        <v>10</v>
      </c>
      <c r="Y970" t="s">
        <v>53</v>
      </c>
      <c r="Z970" t="s">
        <v>53</v>
      </c>
      <c r="AA970" t="s">
        <v>53</v>
      </c>
      <c r="AB970" t="s">
        <v>5513</v>
      </c>
      <c r="AC970" t="s">
        <v>53</v>
      </c>
      <c r="AD970" t="s">
        <v>53</v>
      </c>
      <c r="AE970" t="s">
        <v>53</v>
      </c>
      <c r="AF970" t="s">
        <v>53</v>
      </c>
      <c r="AG970">
        <v>319593</v>
      </c>
      <c r="AH970">
        <v>760</v>
      </c>
      <c r="AI970">
        <v>1.5638692000000001</v>
      </c>
      <c r="AJ970">
        <v>0</v>
      </c>
      <c r="AK970" t="s">
        <v>53</v>
      </c>
      <c r="AL970">
        <v>6</v>
      </c>
      <c r="AM970">
        <v>3</v>
      </c>
      <c r="AN970">
        <v>0.6</v>
      </c>
      <c r="AO970">
        <v>64</v>
      </c>
      <c r="AP970">
        <v>43</v>
      </c>
      <c r="AQ970">
        <v>8</v>
      </c>
      <c r="AR970">
        <v>5</v>
      </c>
      <c r="AS970" t="s">
        <v>5517</v>
      </c>
      <c r="AT970">
        <v>9.1999999999999998E-2</v>
      </c>
      <c r="AU970" t="s">
        <v>53</v>
      </c>
      <c r="AV970" t="s">
        <v>53</v>
      </c>
      <c r="AW970" t="s">
        <v>53</v>
      </c>
      <c r="AX970" t="s">
        <v>5513</v>
      </c>
    </row>
    <row r="971" spans="1:50">
      <c r="A971" t="str">
        <f>VLOOKUP(B971,[1]Sheet1!$C:$D,2,FALSE)</f>
        <v>No One Will Critique' The U.S. If We Over-Prepare, Says Doctor | Morning Joe | MSNBC</v>
      </c>
      <c r="B971" t="s">
        <v>5518</v>
      </c>
      <c r="C971" t="s">
        <v>5518</v>
      </c>
      <c r="D971" t="s">
        <v>50</v>
      </c>
      <c r="E971">
        <v>200</v>
      </c>
      <c r="F971" t="s">
        <v>51</v>
      </c>
      <c r="G971" t="s">
        <v>52</v>
      </c>
      <c r="H971" t="s">
        <v>53</v>
      </c>
      <c r="I971" t="s">
        <v>5519</v>
      </c>
      <c r="J971">
        <v>95</v>
      </c>
      <c r="K971">
        <v>882</v>
      </c>
      <c r="L971" t="s">
        <v>5520</v>
      </c>
      <c r="M971">
        <v>160</v>
      </c>
      <c r="N971">
        <v>1011</v>
      </c>
      <c r="O971" t="s">
        <v>5521</v>
      </c>
      <c r="P971">
        <v>160</v>
      </c>
      <c r="Q971" t="s">
        <v>57</v>
      </c>
      <c r="R971">
        <v>26</v>
      </c>
      <c r="S971" t="s">
        <v>5522</v>
      </c>
      <c r="T971">
        <v>85</v>
      </c>
      <c r="U971" t="s">
        <v>66</v>
      </c>
      <c r="V971">
        <v>15</v>
      </c>
      <c r="W971" t="s">
        <v>59</v>
      </c>
      <c r="X971">
        <v>10</v>
      </c>
      <c r="Y971" t="s">
        <v>53</v>
      </c>
      <c r="Z971" t="s">
        <v>53</v>
      </c>
      <c r="AA971" t="s">
        <v>53</v>
      </c>
      <c r="AB971" t="s">
        <v>5518</v>
      </c>
      <c r="AC971" t="s">
        <v>53</v>
      </c>
      <c r="AD971" t="s">
        <v>53</v>
      </c>
      <c r="AE971" t="s">
        <v>53</v>
      </c>
      <c r="AF971" t="s">
        <v>53</v>
      </c>
      <c r="AG971">
        <v>321480</v>
      </c>
      <c r="AH971">
        <v>797</v>
      </c>
      <c r="AI971">
        <v>1.5937011000000001</v>
      </c>
      <c r="AJ971">
        <v>0</v>
      </c>
      <c r="AK971" t="s">
        <v>53</v>
      </c>
      <c r="AL971">
        <v>0</v>
      </c>
      <c r="AM971">
        <v>0</v>
      </c>
      <c r="AN971">
        <v>0</v>
      </c>
      <c r="AO971">
        <v>64</v>
      </c>
      <c r="AP971">
        <v>43</v>
      </c>
      <c r="AQ971">
        <v>8</v>
      </c>
      <c r="AR971">
        <v>5</v>
      </c>
      <c r="AS971" t="s">
        <v>5523</v>
      </c>
      <c r="AT971">
        <v>9.4E-2</v>
      </c>
      <c r="AU971" t="s">
        <v>53</v>
      </c>
      <c r="AV971" t="s">
        <v>53</v>
      </c>
      <c r="AW971" t="s">
        <v>53</v>
      </c>
      <c r="AX971" t="s">
        <v>5518</v>
      </c>
    </row>
    <row r="972" spans="1:50">
      <c r="A972" t="str">
        <f>VLOOKUP(B972,[1]Sheet1!$C:$D,2,FALSE)</f>
        <v>Andy Slavitt: 'It’s #Stayhome' | Kasie DC | MSNBC</v>
      </c>
      <c r="B972" t="s">
        <v>5524</v>
      </c>
      <c r="C972" t="s">
        <v>5524</v>
      </c>
      <c r="D972" t="s">
        <v>50</v>
      </c>
      <c r="E972">
        <v>200</v>
      </c>
      <c r="F972" t="s">
        <v>51</v>
      </c>
      <c r="G972" t="s">
        <v>52</v>
      </c>
      <c r="H972" t="s">
        <v>53</v>
      </c>
      <c r="I972" t="s">
        <v>5525</v>
      </c>
      <c r="J972">
        <v>59</v>
      </c>
      <c r="K972">
        <v>541</v>
      </c>
      <c r="L972" t="s">
        <v>5526</v>
      </c>
      <c r="M972">
        <v>160</v>
      </c>
      <c r="N972">
        <v>992</v>
      </c>
      <c r="O972" t="s">
        <v>5527</v>
      </c>
      <c r="P972">
        <v>160</v>
      </c>
      <c r="Q972" t="s">
        <v>57</v>
      </c>
      <c r="R972">
        <v>26</v>
      </c>
      <c r="S972" t="s">
        <v>5528</v>
      </c>
      <c r="T972">
        <v>49</v>
      </c>
      <c r="U972" t="s">
        <v>66</v>
      </c>
      <c r="V972">
        <v>15</v>
      </c>
      <c r="W972" t="s">
        <v>59</v>
      </c>
      <c r="X972">
        <v>10</v>
      </c>
      <c r="Y972" t="s">
        <v>53</v>
      </c>
      <c r="Z972" t="s">
        <v>53</v>
      </c>
      <c r="AA972" t="s">
        <v>53</v>
      </c>
      <c r="AB972" t="s">
        <v>5524</v>
      </c>
      <c r="AC972" t="s">
        <v>53</v>
      </c>
      <c r="AD972" t="s">
        <v>53</v>
      </c>
      <c r="AE972" t="s">
        <v>53</v>
      </c>
      <c r="AF972" t="s">
        <v>53</v>
      </c>
      <c r="AG972">
        <v>321768</v>
      </c>
      <c r="AH972">
        <v>776</v>
      </c>
      <c r="AI972">
        <v>1.5392505999999999</v>
      </c>
      <c r="AJ972">
        <v>0</v>
      </c>
      <c r="AK972" t="s">
        <v>53</v>
      </c>
      <c r="AL972">
        <v>0</v>
      </c>
      <c r="AM972">
        <v>0</v>
      </c>
      <c r="AN972">
        <v>0</v>
      </c>
      <c r="AO972">
        <v>66</v>
      </c>
      <c r="AP972">
        <v>44</v>
      </c>
      <c r="AQ972">
        <v>8</v>
      </c>
      <c r="AR972">
        <v>5</v>
      </c>
      <c r="AS972" t="s">
        <v>5529</v>
      </c>
      <c r="AT972">
        <v>9.4E-2</v>
      </c>
      <c r="AU972" t="s">
        <v>53</v>
      </c>
      <c r="AV972" t="s">
        <v>53</v>
      </c>
      <c r="AW972" t="s">
        <v>53</v>
      </c>
      <c r="AX972" t="s">
        <v>5524</v>
      </c>
    </row>
    <row r="973" spans="1:50">
      <c r="A973" t="str">
        <f>VLOOKUP(B973,[1]Sheet1!$C:$D,2,FALSE)</f>
        <v>Supreme Court Postpones Oral Arguments Over Coronavirus Pandemic | MSNBC</v>
      </c>
      <c r="B973" t="s">
        <v>5530</v>
      </c>
      <c r="C973" t="s">
        <v>5530</v>
      </c>
      <c r="D973" t="s">
        <v>50</v>
      </c>
      <c r="E973">
        <v>200</v>
      </c>
      <c r="F973" t="s">
        <v>51</v>
      </c>
      <c r="G973" t="s">
        <v>52</v>
      </c>
      <c r="H973" t="s">
        <v>53</v>
      </c>
      <c r="I973" t="s">
        <v>5531</v>
      </c>
      <c r="J973">
        <v>82</v>
      </c>
      <c r="K973">
        <v>813</v>
      </c>
      <c r="L973" t="s">
        <v>5532</v>
      </c>
      <c r="M973">
        <v>160</v>
      </c>
      <c r="N973">
        <v>1037</v>
      </c>
      <c r="O973" t="s">
        <v>5533</v>
      </c>
      <c r="P973">
        <v>160</v>
      </c>
      <c r="Q973" t="s">
        <v>57</v>
      </c>
      <c r="R973">
        <v>26</v>
      </c>
      <c r="S973" t="s">
        <v>5534</v>
      </c>
      <c r="T973">
        <v>72</v>
      </c>
      <c r="U973" t="s">
        <v>66</v>
      </c>
      <c r="V973">
        <v>15</v>
      </c>
      <c r="W973" t="s">
        <v>59</v>
      </c>
      <c r="X973">
        <v>10</v>
      </c>
      <c r="Y973" t="s">
        <v>53</v>
      </c>
      <c r="Z973" t="s">
        <v>53</v>
      </c>
      <c r="AA973" t="s">
        <v>53</v>
      </c>
      <c r="AB973" t="s">
        <v>5530</v>
      </c>
      <c r="AC973" t="s">
        <v>53</v>
      </c>
      <c r="AD973" t="s">
        <v>53</v>
      </c>
      <c r="AE973" t="s">
        <v>53</v>
      </c>
      <c r="AF973" t="s">
        <v>53</v>
      </c>
      <c r="AG973">
        <v>329350</v>
      </c>
      <c r="AH973">
        <v>776</v>
      </c>
      <c r="AI973">
        <v>1.5316178</v>
      </c>
      <c r="AJ973">
        <v>0</v>
      </c>
      <c r="AK973" t="s">
        <v>53</v>
      </c>
      <c r="AL973">
        <v>0</v>
      </c>
      <c r="AM973">
        <v>0</v>
      </c>
      <c r="AN973">
        <v>0</v>
      </c>
      <c r="AO973">
        <v>64</v>
      </c>
      <c r="AP973">
        <v>43</v>
      </c>
      <c r="AQ973">
        <v>8</v>
      </c>
      <c r="AR973">
        <v>5</v>
      </c>
      <c r="AS973" t="s">
        <v>5535</v>
      </c>
      <c r="AT973">
        <v>0.113</v>
      </c>
      <c r="AU973" t="s">
        <v>53</v>
      </c>
      <c r="AV973" t="s">
        <v>53</v>
      </c>
      <c r="AW973" t="s">
        <v>53</v>
      </c>
      <c r="AX973" t="s">
        <v>5530</v>
      </c>
    </row>
    <row r="974" spans="1:50">
      <c r="A974" t="str">
        <f>VLOOKUP(B974,[1]Sheet1!$C:$D,2,FALSE)</f>
        <v>Rep. Katie Porter: 'I Think They Failed To Act Aggressively Enough.' | Kasie DC | MSNBC</v>
      </c>
      <c r="B974" t="s">
        <v>5536</v>
      </c>
      <c r="C974" t="s">
        <v>5536</v>
      </c>
      <c r="D974" t="s">
        <v>50</v>
      </c>
      <c r="E974">
        <v>200</v>
      </c>
      <c r="F974" t="s">
        <v>51</v>
      </c>
      <c r="G974" t="s">
        <v>52</v>
      </c>
      <c r="H974" t="s">
        <v>53</v>
      </c>
      <c r="I974" t="s">
        <v>5537</v>
      </c>
      <c r="J974">
        <v>97</v>
      </c>
      <c r="K974">
        <v>885</v>
      </c>
      <c r="L974" t="s">
        <v>5538</v>
      </c>
      <c r="M974">
        <v>160</v>
      </c>
      <c r="N974">
        <v>1033</v>
      </c>
      <c r="O974" t="s">
        <v>5539</v>
      </c>
      <c r="P974">
        <v>160</v>
      </c>
      <c r="Q974" t="s">
        <v>57</v>
      </c>
      <c r="R974">
        <v>26</v>
      </c>
      <c r="S974" t="s">
        <v>5540</v>
      </c>
      <c r="T974">
        <v>87</v>
      </c>
      <c r="U974" t="s">
        <v>66</v>
      </c>
      <c r="V974">
        <v>15</v>
      </c>
      <c r="W974" t="s">
        <v>59</v>
      </c>
      <c r="X974">
        <v>10</v>
      </c>
      <c r="Y974" t="s">
        <v>53</v>
      </c>
      <c r="Z974" t="s">
        <v>53</v>
      </c>
      <c r="AA974" t="s">
        <v>53</v>
      </c>
      <c r="AB974" t="s">
        <v>5536</v>
      </c>
      <c r="AC974" t="s">
        <v>53</v>
      </c>
      <c r="AD974" t="s">
        <v>53</v>
      </c>
      <c r="AE974" t="s">
        <v>53</v>
      </c>
      <c r="AF974" t="s">
        <v>53</v>
      </c>
      <c r="AG974">
        <v>322915</v>
      </c>
      <c r="AH974">
        <v>818</v>
      </c>
      <c r="AI974">
        <v>1.6221255000000001</v>
      </c>
      <c r="AJ974">
        <v>0</v>
      </c>
      <c r="AK974" t="s">
        <v>53</v>
      </c>
      <c r="AL974">
        <v>4</v>
      </c>
      <c r="AM974">
        <v>2</v>
      </c>
      <c r="AN974">
        <v>0.4</v>
      </c>
      <c r="AO974">
        <v>64</v>
      </c>
      <c r="AP974">
        <v>43</v>
      </c>
      <c r="AQ974">
        <v>8</v>
      </c>
      <c r="AR974">
        <v>5</v>
      </c>
      <c r="AS974" t="s">
        <v>5541</v>
      </c>
      <c r="AT974">
        <v>8.2000000000000003E-2</v>
      </c>
      <c r="AU974" t="s">
        <v>53</v>
      </c>
      <c r="AV974" t="s">
        <v>53</v>
      </c>
      <c r="AW974" t="s">
        <v>53</v>
      </c>
      <c r="AX974" t="s">
        <v>5536</v>
      </c>
    </row>
    <row r="975" spans="1:50">
      <c r="A975" t="str">
        <f>VLOOKUP(B975,[1]Sheet1!$C:$D,2,FALSE)</f>
        <v>Breaking Down The Fed’s Mission As Trading Halted At Another Market Open | Velshi &amp; Ruhle | MSNBC</v>
      </c>
      <c r="B975" t="s">
        <v>5542</v>
      </c>
      <c r="C975" t="s">
        <v>5542</v>
      </c>
      <c r="D975" t="s">
        <v>50</v>
      </c>
      <c r="E975">
        <v>200</v>
      </c>
      <c r="F975" t="s">
        <v>51</v>
      </c>
      <c r="G975" t="s">
        <v>52</v>
      </c>
      <c r="H975" t="s">
        <v>53</v>
      </c>
      <c r="I975" t="s">
        <v>5543</v>
      </c>
      <c r="J975">
        <v>107</v>
      </c>
      <c r="K975">
        <v>1012</v>
      </c>
      <c r="L975" t="s">
        <v>5544</v>
      </c>
      <c r="M975">
        <v>160</v>
      </c>
      <c r="N975">
        <v>1015</v>
      </c>
      <c r="O975" t="s">
        <v>5545</v>
      </c>
      <c r="P975">
        <v>160</v>
      </c>
      <c r="Q975" t="s">
        <v>57</v>
      </c>
      <c r="R975">
        <v>26</v>
      </c>
      <c r="S975" t="s">
        <v>5546</v>
      </c>
      <c r="T975">
        <v>97</v>
      </c>
      <c r="U975" t="s">
        <v>66</v>
      </c>
      <c r="V975">
        <v>15</v>
      </c>
      <c r="W975" t="s">
        <v>59</v>
      </c>
      <c r="X975">
        <v>10</v>
      </c>
      <c r="Y975" t="s">
        <v>53</v>
      </c>
      <c r="Z975" t="s">
        <v>53</v>
      </c>
      <c r="AA975" t="s">
        <v>53</v>
      </c>
      <c r="AB975" t="s">
        <v>5542</v>
      </c>
      <c r="AC975" t="s">
        <v>53</v>
      </c>
      <c r="AD975" t="s">
        <v>53</v>
      </c>
      <c r="AE975" t="s">
        <v>53</v>
      </c>
      <c r="AF975" t="s">
        <v>53</v>
      </c>
      <c r="AG975">
        <v>331162</v>
      </c>
      <c r="AH975">
        <v>792</v>
      </c>
      <c r="AI975">
        <v>1.5448516999999999</v>
      </c>
      <c r="AJ975">
        <v>0</v>
      </c>
      <c r="AK975" t="s">
        <v>53</v>
      </c>
      <c r="AL975">
        <v>0</v>
      </c>
      <c r="AM975">
        <v>0</v>
      </c>
      <c r="AN975">
        <v>0</v>
      </c>
      <c r="AO975">
        <v>64</v>
      </c>
      <c r="AP975">
        <v>43</v>
      </c>
      <c r="AQ975">
        <v>8</v>
      </c>
      <c r="AR975">
        <v>5</v>
      </c>
      <c r="AS975" t="s">
        <v>5547</v>
      </c>
      <c r="AT975">
        <v>9.6000000000000002E-2</v>
      </c>
      <c r="AU975" t="s">
        <v>53</v>
      </c>
      <c r="AV975" t="s">
        <v>53</v>
      </c>
      <c r="AW975" t="s">
        <v>53</v>
      </c>
      <c r="AX975" t="s">
        <v>5542</v>
      </c>
    </row>
    <row r="976" spans="1:50">
      <c r="A976" t="str">
        <f>VLOOKUP(B976,[1]Sheet1!$C:$D,2,FALSE)</f>
        <v>We Need A Federalized Response, Says Gov. Cuomo | Morning Joe | MSNBC</v>
      </c>
      <c r="B976" t="s">
        <v>5548</v>
      </c>
      <c r="C976" t="s">
        <v>5548</v>
      </c>
      <c r="D976" t="s">
        <v>50</v>
      </c>
      <c r="E976">
        <v>200</v>
      </c>
      <c r="F976" t="s">
        <v>51</v>
      </c>
      <c r="G976" t="s">
        <v>52</v>
      </c>
      <c r="H976" t="s">
        <v>53</v>
      </c>
      <c r="I976" t="s">
        <v>5549</v>
      </c>
      <c r="J976">
        <v>79</v>
      </c>
      <c r="K976">
        <v>787</v>
      </c>
      <c r="L976" t="s">
        <v>5550</v>
      </c>
      <c r="M976">
        <v>160</v>
      </c>
      <c r="N976">
        <v>1056</v>
      </c>
      <c r="O976" t="s">
        <v>176</v>
      </c>
      <c r="P976">
        <v>160</v>
      </c>
      <c r="Q976" t="s">
        <v>57</v>
      </c>
      <c r="R976">
        <v>26</v>
      </c>
      <c r="S976" t="s">
        <v>5551</v>
      </c>
      <c r="T976">
        <v>69</v>
      </c>
      <c r="U976" t="s">
        <v>66</v>
      </c>
      <c r="V976">
        <v>15</v>
      </c>
      <c r="W976" t="s">
        <v>59</v>
      </c>
      <c r="X976">
        <v>10</v>
      </c>
      <c r="Y976" t="s">
        <v>53</v>
      </c>
      <c r="Z976" t="s">
        <v>53</v>
      </c>
      <c r="AA976" t="s">
        <v>53</v>
      </c>
      <c r="AB976" t="s">
        <v>5548</v>
      </c>
      <c r="AC976" t="s">
        <v>53</v>
      </c>
      <c r="AD976" t="s">
        <v>53</v>
      </c>
      <c r="AE976" t="s">
        <v>53</v>
      </c>
      <c r="AF976" t="s">
        <v>53</v>
      </c>
      <c r="AG976">
        <v>320458</v>
      </c>
      <c r="AH976">
        <v>814</v>
      </c>
      <c r="AI976">
        <v>1.6387202000000001</v>
      </c>
      <c r="AJ976">
        <v>0</v>
      </c>
      <c r="AK976" t="s">
        <v>53</v>
      </c>
      <c r="AL976">
        <v>0</v>
      </c>
      <c r="AM976">
        <v>0</v>
      </c>
      <c r="AN976">
        <v>0</v>
      </c>
      <c r="AO976">
        <v>64</v>
      </c>
      <c r="AP976">
        <v>43</v>
      </c>
      <c r="AQ976">
        <v>8</v>
      </c>
      <c r="AR976">
        <v>5</v>
      </c>
      <c r="AS976" t="s">
        <v>5552</v>
      </c>
      <c r="AT976">
        <v>9.6000000000000002E-2</v>
      </c>
      <c r="AU976" t="s">
        <v>53</v>
      </c>
      <c r="AV976" t="s">
        <v>53</v>
      </c>
      <c r="AW976" t="s">
        <v>53</v>
      </c>
      <c r="AX976" t="s">
        <v>5548</v>
      </c>
    </row>
    <row r="977" spans="1:50">
      <c r="A977" t="str">
        <f>VLOOKUP(B977,[1]Sheet1!$C:$D,2,FALSE)</f>
        <v>I'm On The Mend': Legal Analyst Discusses Bout With Coronavirus | Morning Joe | MSNBC</v>
      </c>
      <c r="B977" t="s">
        <v>5553</v>
      </c>
      <c r="C977" t="s">
        <v>5553</v>
      </c>
      <c r="D977" t="s">
        <v>50</v>
      </c>
      <c r="E977">
        <v>200</v>
      </c>
      <c r="F977" t="s">
        <v>51</v>
      </c>
      <c r="G977" t="s">
        <v>52</v>
      </c>
      <c r="H977" t="s">
        <v>53</v>
      </c>
      <c r="I977" t="s">
        <v>5554</v>
      </c>
      <c r="J977">
        <v>96</v>
      </c>
      <c r="K977">
        <v>898</v>
      </c>
      <c r="L977" t="s">
        <v>5555</v>
      </c>
      <c r="M977">
        <v>160</v>
      </c>
      <c r="N977">
        <v>1021</v>
      </c>
      <c r="O977" t="s">
        <v>176</v>
      </c>
      <c r="P977">
        <v>160</v>
      </c>
      <c r="Q977" t="s">
        <v>57</v>
      </c>
      <c r="R977">
        <v>26</v>
      </c>
      <c r="S977" t="s">
        <v>5556</v>
      </c>
      <c r="T977">
        <v>86</v>
      </c>
      <c r="U977" t="s">
        <v>66</v>
      </c>
      <c r="V977">
        <v>15</v>
      </c>
      <c r="W977" t="s">
        <v>59</v>
      </c>
      <c r="X977">
        <v>10</v>
      </c>
      <c r="Y977" t="s">
        <v>53</v>
      </c>
      <c r="Z977" t="s">
        <v>53</v>
      </c>
      <c r="AA977" t="s">
        <v>53</v>
      </c>
      <c r="AB977" t="s">
        <v>5553</v>
      </c>
      <c r="AC977" t="s">
        <v>53</v>
      </c>
      <c r="AD977" t="s">
        <v>53</v>
      </c>
      <c r="AE977" t="s">
        <v>53</v>
      </c>
      <c r="AF977" t="s">
        <v>53</v>
      </c>
      <c r="AG977">
        <v>320286</v>
      </c>
      <c r="AH977">
        <v>799</v>
      </c>
      <c r="AI977">
        <v>1.6137444000000001</v>
      </c>
      <c r="AJ977">
        <v>0</v>
      </c>
      <c r="AK977" t="s">
        <v>53</v>
      </c>
      <c r="AL977">
        <v>2</v>
      </c>
      <c r="AM977">
        <v>1</v>
      </c>
      <c r="AN977">
        <v>0.2</v>
      </c>
      <c r="AO977">
        <v>64</v>
      </c>
      <c r="AP977">
        <v>43</v>
      </c>
      <c r="AQ977">
        <v>8</v>
      </c>
      <c r="AR977">
        <v>5</v>
      </c>
      <c r="AS977" t="s">
        <v>5557</v>
      </c>
      <c r="AT977">
        <v>9.5000000000000001E-2</v>
      </c>
      <c r="AU977" t="s">
        <v>53</v>
      </c>
      <c r="AV977" t="s">
        <v>53</v>
      </c>
      <c r="AW977" t="s">
        <v>53</v>
      </c>
      <c r="AX977" t="s">
        <v>5553</v>
      </c>
    </row>
    <row r="978" spans="1:50">
      <c r="A978" t="str">
        <f>VLOOKUP(B978,[1]Sheet1!$C:$D,2,FALSE)</f>
        <v>Disconnect From Scientists, Trump On Coronavirus Continues | Morning Joe | MSNBC</v>
      </c>
      <c r="B978" t="s">
        <v>5558</v>
      </c>
      <c r="C978" t="s">
        <v>5558</v>
      </c>
      <c r="D978" t="s">
        <v>50</v>
      </c>
      <c r="E978">
        <v>200</v>
      </c>
      <c r="F978" t="s">
        <v>51</v>
      </c>
      <c r="G978" t="s">
        <v>52</v>
      </c>
      <c r="H978" t="s">
        <v>53</v>
      </c>
      <c r="I978" t="s">
        <v>5559</v>
      </c>
      <c r="J978">
        <v>90</v>
      </c>
      <c r="K978">
        <v>852</v>
      </c>
      <c r="L978" t="s">
        <v>5560</v>
      </c>
      <c r="M978">
        <v>160</v>
      </c>
      <c r="N978">
        <v>1027</v>
      </c>
      <c r="O978" t="s">
        <v>176</v>
      </c>
      <c r="P978">
        <v>160</v>
      </c>
      <c r="Q978" t="s">
        <v>57</v>
      </c>
      <c r="R978">
        <v>26</v>
      </c>
      <c r="S978" t="s">
        <v>5561</v>
      </c>
      <c r="T978">
        <v>80</v>
      </c>
      <c r="U978" t="s">
        <v>66</v>
      </c>
      <c r="V978">
        <v>15</v>
      </c>
      <c r="W978" t="s">
        <v>59</v>
      </c>
      <c r="X978">
        <v>10</v>
      </c>
      <c r="Y978" t="s">
        <v>53</v>
      </c>
      <c r="Z978" t="s">
        <v>53</v>
      </c>
      <c r="AA978" t="s">
        <v>53</v>
      </c>
      <c r="AB978" t="s">
        <v>5558</v>
      </c>
      <c r="AC978" t="s">
        <v>53</v>
      </c>
      <c r="AD978" t="s">
        <v>53</v>
      </c>
      <c r="AE978" t="s">
        <v>53</v>
      </c>
      <c r="AF978" t="s">
        <v>53</v>
      </c>
      <c r="AG978">
        <v>320347</v>
      </c>
      <c r="AH978">
        <v>816</v>
      </c>
      <c r="AI978">
        <v>1.6684254000000001</v>
      </c>
      <c r="AJ978">
        <v>0</v>
      </c>
      <c r="AK978" t="s">
        <v>53</v>
      </c>
      <c r="AL978">
        <v>6</v>
      </c>
      <c r="AM978">
        <v>3</v>
      </c>
      <c r="AN978">
        <v>0.6</v>
      </c>
      <c r="AO978">
        <v>64</v>
      </c>
      <c r="AP978">
        <v>43</v>
      </c>
      <c r="AQ978">
        <v>8</v>
      </c>
      <c r="AR978">
        <v>5</v>
      </c>
      <c r="AS978" t="s">
        <v>5562</v>
      </c>
      <c r="AT978">
        <v>0.10199999999999999</v>
      </c>
      <c r="AU978" t="s">
        <v>53</v>
      </c>
      <c r="AV978" t="s">
        <v>53</v>
      </c>
      <c r="AW978" t="s">
        <v>53</v>
      </c>
      <c r="AX978" t="s">
        <v>5558</v>
      </c>
    </row>
    <row r="979" spans="1:50">
      <c r="A979" t="str">
        <f>VLOOKUP(B979,[1]Sheet1!$C:$D,2,FALSE)</f>
        <v>Joe: Trump Was So Ill-Prepared On Airport Screenings | Morning Joe | MSNBC</v>
      </c>
      <c r="B979" t="s">
        <v>5563</v>
      </c>
      <c r="C979" t="s">
        <v>5563</v>
      </c>
      <c r="D979" t="s">
        <v>50</v>
      </c>
      <c r="E979">
        <v>200</v>
      </c>
      <c r="F979" t="s">
        <v>51</v>
      </c>
      <c r="G979" t="s">
        <v>52</v>
      </c>
      <c r="H979" t="s">
        <v>53</v>
      </c>
      <c r="I979" t="s">
        <v>5564</v>
      </c>
      <c r="J979">
        <v>84</v>
      </c>
      <c r="K979">
        <v>797</v>
      </c>
      <c r="L979" t="s">
        <v>5565</v>
      </c>
      <c r="M979">
        <v>160</v>
      </c>
      <c r="N979">
        <v>1022</v>
      </c>
      <c r="O979" t="s">
        <v>176</v>
      </c>
      <c r="P979">
        <v>160</v>
      </c>
      <c r="Q979" t="s">
        <v>57</v>
      </c>
      <c r="R979">
        <v>26</v>
      </c>
      <c r="S979" t="s">
        <v>5566</v>
      </c>
      <c r="T979">
        <v>74</v>
      </c>
      <c r="U979" t="s">
        <v>66</v>
      </c>
      <c r="V979">
        <v>15</v>
      </c>
      <c r="W979" t="s">
        <v>59</v>
      </c>
      <c r="X979">
        <v>10</v>
      </c>
      <c r="Y979" t="s">
        <v>53</v>
      </c>
      <c r="Z979" t="s">
        <v>53</v>
      </c>
      <c r="AA979" t="s">
        <v>53</v>
      </c>
      <c r="AB979" t="s">
        <v>5563</v>
      </c>
      <c r="AC979" t="s">
        <v>53</v>
      </c>
      <c r="AD979" t="s">
        <v>53</v>
      </c>
      <c r="AE979" t="s">
        <v>53</v>
      </c>
      <c r="AF979" t="s">
        <v>53</v>
      </c>
      <c r="AG979">
        <v>319549</v>
      </c>
      <c r="AH979">
        <v>810</v>
      </c>
      <c r="AI979">
        <v>1.6451876000000001</v>
      </c>
      <c r="AJ979">
        <v>0</v>
      </c>
      <c r="AK979" t="s">
        <v>53</v>
      </c>
      <c r="AL979">
        <v>16</v>
      </c>
      <c r="AM979">
        <v>8</v>
      </c>
      <c r="AN979">
        <v>1.6</v>
      </c>
      <c r="AO979">
        <v>64</v>
      </c>
      <c r="AP979">
        <v>43</v>
      </c>
      <c r="AQ979">
        <v>8</v>
      </c>
      <c r="AR979">
        <v>5</v>
      </c>
      <c r="AS979" t="s">
        <v>5567</v>
      </c>
      <c r="AT979">
        <v>8.6999999999999994E-2</v>
      </c>
      <c r="AU979" t="s">
        <v>53</v>
      </c>
      <c r="AV979" t="s">
        <v>53</v>
      </c>
      <c r="AW979" t="s">
        <v>53</v>
      </c>
      <c r="AX979" t="s">
        <v>5563</v>
      </c>
    </row>
    <row r="980" spans="1:50">
      <c r="A980" t="str">
        <f>VLOOKUP(B980,[1]Sheet1!$C:$D,2,FALSE)</f>
        <v>U.S. Declares State Of Emergency Over Coronavirus | Morning Joe | MSNBC</v>
      </c>
      <c r="B980" t="s">
        <v>5568</v>
      </c>
      <c r="C980" t="s">
        <v>5568</v>
      </c>
      <c r="D980" t="s">
        <v>50</v>
      </c>
      <c r="E980">
        <v>200</v>
      </c>
      <c r="F980" t="s">
        <v>51</v>
      </c>
      <c r="G980" t="s">
        <v>111</v>
      </c>
      <c r="H980" t="s">
        <v>112</v>
      </c>
      <c r="I980" t="s">
        <v>5569</v>
      </c>
      <c r="J980">
        <v>81</v>
      </c>
      <c r="K980">
        <v>779</v>
      </c>
      <c r="L980" t="s">
        <v>5570</v>
      </c>
      <c r="M980">
        <v>160</v>
      </c>
      <c r="N980">
        <v>972</v>
      </c>
      <c r="O980" t="s">
        <v>176</v>
      </c>
      <c r="P980">
        <v>160</v>
      </c>
      <c r="Q980" t="s">
        <v>57</v>
      </c>
      <c r="R980">
        <v>26</v>
      </c>
      <c r="S980" t="s">
        <v>5571</v>
      </c>
      <c r="T980">
        <v>71</v>
      </c>
      <c r="U980" t="s">
        <v>66</v>
      </c>
      <c r="V980">
        <v>15</v>
      </c>
      <c r="W980" t="s">
        <v>59</v>
      </c>
      <c r="X980">
        <v>10</v>
      </c>
      <c r="Y980" t="s">
        <v>53</v>
      </c>
      <c r="Z980" t="s">
        <v>53</v>
      </c>
      <c r="AA980" t="s">
        <v>53</v>
      </c>
      <c r="AB980" t="s">
        <v>5572</v>
      </c>
      <c r="AC980" t="s">
        <v>53</v>
      </c>
      <c r="AD980" t="s">
        <v>53</v>
      </c>
      <c r="AE980" t="s">
        <v>53</v>
      </c>
      <c r="AF980" t="s">
        <v>53</v>
      </c>
      <c r="AG980">
        <v>320173</v>
      </c>
      <c r="AH980">
        <v>776</v>
      </c>
      <c r="AI980">
        <v>1.5670583</v>
      </c>
      <c r="AJ980">
        <v>0</v>
      </c>
      <c r="AK980" t="s">
        <v>53</v>
      </c>
      <c r="AL980">
        <v>0</v>
      </c>
      <c r="AM980">
        <v>0</v>
      </c>
      <c r="AN980">
        <v>0</v>
      </c>
      <c r="AO980">
        <v>64</v>
      </c>
      <c r="AP980">
        <v>43</v>
      </c>
      <c r="AQ980">
        <v>8</v>
      </c>
      <c r="AR980">
        <v>5</v>
      </c>
      <c r="AS980" t="s">
        <v>5573</v>
      </c>
      <c r="AT980">
        <v>0.106</v>
      </c>
      <c r="AU980" t="s">
        <v>53</v>
      </c>
      <c r="AV980" t="s">
        <v>53</v>
      </c>
      <c r="AW980" t="s">
        <v>53</v>
      </c>
      <c r="AX980" t="s">
        <v>5568</v>
      </c>
    </row>
    <row r="981" spans="1:50">
      <c r="A981" t="str">
        <f>VLOOKUP(B981,[1]Sheet1!$C:$D,2,FALSE)</f>
        <v>What Will Have To Happen For The US To Return To Some Kind Of Normalcy? | MSNBC</v>
      </c>
      <c r="B981" t="s">
        <v>5574</v>
      </c>
      <c r="C981" t="s">
        <v>5574</v>
      </c>
      <c r="D981" t="s">
        <v>50</v>
      </c>
      <c r="E981">
        <v>200</v>
      </c>
      <c r="F981" t="s">
        <v>51</v>
      </c>
      <c r="G981" t="s">
        <v>52</v>
      </c>
      <c r="H981" t="s">
        <v>53</v>
      </c>
      <c r="I981" t="s">
        <v>5575</v>
      </c>
      <c r="J981">
        <v>89</v>
      </c>
      <c r="K981">
        <v>878</v>
      </c>
      <c r="L981" t="s">
        <v>5576</v>
      </c>
      <c r="M981">
        <v>160</v>
      </c>
      <c r="N981">
        <v>1022</v>
      </c>
      <c r="O981" t="s">
        <v>3058</v>
      </c>
      <c r="P981">
        <v>26</v>
      </c>
      <c r="Q981" t="s">
        <v>57</v>
      </c>
      <c r="R981">
        <v>26</v>
      </c>
      <c r="S981" t="s">
        <v>5577</v>
      </c>
      <c r="T981">
        <v>79</v>
      </c>
      <c r="U981" t="s">
        <v>66</v>
      </c>
      <c r="V981">
        <v>15</v>
      </c>
      <c r="W981" t="s">
        <v>59</v>
      </c>
      <c r="X981">
        <v>10</v>
      </c>
      <c r="Y981" t="s">
        <v>53</v>
      </c>
      <c r="Z981" t="s">
        <v>53</v>
      </c>
      <c r="AA981" t="s">
        <v>53</v>
      </c>
      <c r="AB981" t="s">
        <v>5574</v>
      </c>
      <c r="AC981" t="s">
        <v>53</v>
      </c>
      <c r="AD981" t="s">
        <v>53</v>
      </c>
      <c r="AE981" t="s">
        <v>53</v>
      </c>
      <c r="AF981" t="s">
        <v>53</v>
      </c>
      <c r="AG981">
        <v>307754</v>
      </c>
      <c r="AH981">
        <v>778</v>
      </c>
      <c r="AI981">
        <v>1.6128875</v>
      </c>
      <c r="AJ981">
        <v>0</v>
      </c>
      <c r="AK981" t="s">
        <v>53</v>
      </c>
      <c r="AL981">
        <v>0</v>
      </c>
      <c r="AM981">
        <v>0</v>
      </c>
      <c r="AN981">
        <v>0</v>
      </c>
      <c r="AO981">
        <v>64</v>
      </c>
      <c r="AP981">
        <v>43</v>
      </c>
      <c r="AQ981">
        <v>8</v>
      </c>
      <c r="AR981">
        <v>5</v>
      </c>
      <c r="AS981" t="s">
        <v>5578</v>
      </c>
      <c r="AT981">
        <v>9.2999999999999999E-2</v>
      </c>
      <c r="AU981" t="s">
        <v>53</v>
      </c>
      <c r="AV981" t="s">
        <v>53</v>
      </c>
      <c r="AW981" t="s">
        <v>53</v>
      </c>
      <c r="AX981" t="s">
        <v>5574</v>
      </c>
    </row>
    <row r="982" spans="1:50">
      <c r="A982" t="str">
        <f>VLOOKUP(B982,[1]Sheet1!$C:$D,2,FALSE)</f>
        <v>Chris Hayes Podcast With Linda Hirshman | Why Is This Happening - Ep 83 | MSNBC</v>
      </c>
      <c r="B982" t="s">
        <v>5579</v>
      </c>
      <c r="C982" t="s">
        <v>5579</v>
      </c>
      <c r="D982" t="s">
        <v>50</v>
      </c>
      <c r="E982">
        <v>200</v>
      </c>
      <c r="F982" t="s">
        <v>51</v>
      </c>
      <c r="G982" t="s">
        <v>52</v>
      </c>
      <c r="H982" t="s">
        <v>53</v>
      </c>
      <c r="I982" t="s">
        <v>5580</v>
      </c>
      <c r="J982">
        <v>89</v>
      </c>
      <c r="K982">
        <v>845</v>
      </c>
      <c r="L982" t="s">
        <v>5581</v>
      </c>
      <c r="M982">
        <v>160</v>
      </c>
      <c r="N982">
        <v>1061</v>
      </c>
      <c r="O982" t="s">
        <v>1846</v>
      </c>
      <c r="P982">
        <v>11</v>
      </c>
      <c r="Q982" t="s">
        <v>57</v>
      </c>
      <c r="R982">
        <v>26</v>
      </c>
      <c r="S982" t="s">
        <v>5582</v>
      </c>
      <c r="T982">
        <v>79</v>
      </c>
      <c r="U982" t="s">
        <v>66</v>
      </c>
      <c r="V982">
        <v>15</v>
      </c>
      <c r="W982" t="s">
        <v>59</v>
      </c>
      <c r="X982">
        <v>10</v>
      </c>
      <c r="Y982" t="s">
        <v>53</v>
      </c>
      <c r="Z982" t="s">
        <v>53</v>
      </c>
      <c r="AA982" t="s">
        <v>53</v>
      </c>
      <c r="AB982" t="s">
        <v>5579</v>
      </c>
      <c r="AC982" t="s">
        <v>53</v>
      </c>
      <c r="AD982" t="s">
        <v>53</v>
      </c>
      <c r="AE982" t="s">
        <v>53</v>
      </c>
      <c r="AF982" t="s">
        <v>53</v>
      </c>
      <c r="AG982">
        <v>294496</v>
      </c>
      <c r="AH982">
        <v>795</v>
      </c>
      <c r="AI982">
        <v>1.7247410999999999</v>
      </c>
      <c r="AJ982">
        <v>0</v>
      </c>
      <c r="AK982" t="s">
        <v>53</v>
      </c>
      <c r="AL982">
        <v>2</v>
      </c>
      <c r="AM982">
        <v>1</v>
      </c>
      <c r="AN982">
        <v>0.2</v>
      </c>
      <c r="AO982">
        <v>65</v>
      </c>
      <c r="AP982">
        <v>43</v>
      </c>
      <c r="AQ982">
        <v>8</v>
      </c>
      <c r="AR982">
        <v>5</v>
      </c>
      <c r="AS982" t="s">
        <v>5583</v>
      </c>
      <c r="AT982">
        <v>0.10199999999999999</v>
      </c>
      <c r="AU982" t="s">
        <v>53</v>
      </c>
      <c r="AV982" t="s">
        <v>53</v>
      </c>
      <c r="AW982" t="s">
        <v>53</v>
      </c>
      <c r="AX982" t="s">
        <v>5579</v>
      </c>
    </row>
    <row r="983" spans="1:50">
      <c r="A983" t="str">
        <f>VLOOKUP(B983,[1]Sheet1!$C:$D,2,FALSE)</f>
        <v>US Federal Reserve Cuts Rates To Zero, Launches $700 Billion Quantitative Easing Program | MSNBC</v>
      </c>
      <c r="B983" t="s">
        <v>5584</v>
      </c>
      <c r="C983" t="s">
        <v>5584</v>
      </c>
      <c r="D983" t="s">
        <v>50</v>
      </c>
      <c r="E983">
        <v>200</v>
      </c>
      <c r="F983" t="s">
        <v>51</v>
      </c>
      <c r="G983" t="s">
        <v>52</v>
      </c>
      <c r="H983" t="s">
        <v>53</v>
      </c>
      <c r="I983" t="s">
        <v>5585</v>
      </c>
      <c r="J983">
        <v>106</v>
      </c>
      <c r="K983">
        <v>1002</v>
      </c>
      <c r="L983" t="s">
        <v>5586</v>
      </c>
      <c r="M983">
        <v>160</v>
      </c>
      <c r="N983">
        <v>1025</v>
      </c>
      <c r="O983" t="s">
        <v>5587</v>
      </c>
      <c r="P983">
        <v>27</v>
      </c>
      <c r="Q983" t="s">
        <v>57</v>
      </c>
      <c r="R983">
        <v>26</v>
      </c>
      <c r="S983" t="s">
        <v>5588</v>
      </c>
      <c r="T983">
        <v>96</v>
      </c>
      <c r="U983" t="s">
        <v>59</v>
      </c>
      <c r="V983">
        <v>10</v>
      </c>
      <c r="W983" t="s">
        <v>53</v>
      </c>
      <c r="X983">
        <v>0</v>
      </c>
      <c r="Y983" t="s">
        <v>53</v>
      </c>
      <c r="Z983" t="s">
        <v>53</v>
      </c>
      <c r="AA983" t="s">
        <v>53</v>
      </c>
      <c r="AB983" t="s">
        <v>5584</v>
      </c>
      <c r="AC983" t="s">
        <v>53</v>
      </c>
      <c r="AD983" t="s">
        <v>53</v>
      </c>
      <c r="AE983" t="s">
        <v>53</v>
      </c>
      <c r="AF983" t="s">
        <v>53</v>
      </c>
      <c r="AG983">
        <v>292432</v>
      </c>
      <c r="AH983">
        <v>756</v>
      </c>
      <c r="AI983">
        <v>1.6921387999999999</v>
      </c>
      <c r="AJ983">
        <v>0</v>
      </c>
      <c r="AK983" t="s">
        <v>53</v>
      </c>
      <c r="AL983">
        <v>0</v>
      </c>
      <c r="AM983">
        <v>0</v>
      </c>
      <c r="AN983">
        <v>0</v>
      </c>
      <c r="AO983">
        <v>64</v>
      </c>
      <c r="AP983">
        <v>43</v>
      </c>
      <c r="AQ983">
        <v>8</v>
      </c>
      <c r="AR983">
        <v>5</v>
      </c>
      <c r="AS983" t="s">
        <v>5589</v>
      </c>
      <c r="AT983">
        <v>9.8000000000000004E-2</v>
      </c>
      <c r="AU983" t="s">
        <v>53</v>
      </c>
      <c r="AV983" t="s">
        <v>53</v>
      </c>
      <c r="AW983" t="s">
        <v>53</v>
      </c>
      <c r="AX983" t="s">
        <v>5584</v>
      </c>
    </row>
    <row r="984" spans="1:50">
      <c r="A984" t="str">
        <f>VLOOKUP(B984,[1]Sheet1!$C:$D,2,FALSE)</f>
        <v>Chris Hayes Podcast With James Verini | Why Is This Happening? - Ep 85 | MSNBC</v>
      </c>
      <c r="B984" t="s">
        <v>5590</v>
      </c>
      <c r="C984" t="s">
        <v>5590</v>
      </c>
      <c r="D984" t="s">
        <v>50</v>
      </c>
      <c r="E984">
        <v>200</v>
      </c>
      <c r="F984" t="s">
        <v>51</v>
      </c>
      <c r="G984" t="s">
        <v>52</v>
      </c>
      <c r="H984" t="s">
        <v>53</v>
      </c>
      <c r="I984" t="s">
        <v>5591</v>
      </c>
      <c r="J984">
        <v>88</v>
      </c>
      <c r="K984">
        <v>835</v>
      </c>
      <c r="L984" t="s">
        <v>5592</v>
      </c>
      <c r="M984">
        <v>160</v>
      </c>
      <c r="N984">
        <v>982</v>
      </c>
      <c r="O984" t="s">
        <v>1846</v>
      </c>
      <c r="P984">
        <v>11</v>
      </c>
      <c r="Q984" t="s">
        <v>57</v>
      </c>
      <c r="R984">
        <v>26</v>
      </c>
      <c r="S984" t="s">
        <v>5593</v>
      </c>
      <c r="T984">
        <v>78</v>
      </c>
      <c r="U984" t="s">
        <v>66</v>
      </c>
      <c r="V984">
        <v>15</v>
      </c>
      <c r="W984" t="s">
        <v>59</v>
      </c>
      <c r="X984">
        <v>10</v>
      </c>
      <c r="Y984" t="s">
        <v>53</v>
      </c>
      <c r="Z984" t="s">
        <v>53</v>
      </c>
      <c r="AA984" t="s">
        <v>53</v>
      </c>
      <c r="AB984" t="s">
        <v>5590</v>
      </c>
      <c r="AC984" t="s">
        <v>53</v>
      </c>
      <c r="AD984" t="s">
        <v>53</v>
      </c>
      <c r="AE984" t="s">
        <v>53</v>
      </c>
      <c r="AF984" t="s">
        <v>53</v>
      </c>
      <c r="AG984">
        <v>295802</v>
      </c>
      <c r="AH984">
        <v>946</v>
      </c>
      <c r="AI984">
        <v>1.9155481999999999</v>
      </c>
      <c r="AJ984">
        <v>0</v>
      </c>
      <c r="AK984" t="s">
        <v>53</v>
      </c>
      <c r="AL984">
        <v>2</v>
      </c>
      <c r="AM984">
        <v>1</v>
      </c>
      <c r="AN984">
        <v>0.2</v>
      </c>
      <c r="AO984">
        <v>63</v>
      </c>
      <c r="AP984">
        <v>42</v>
      </c>
      <c r="AQ984">
        <v>8</v>
      </c>
      <c r="AR984">
        <v>5</v>
      </c>
      <c r="AS984" t="s">
        <v>5594</v>
      </c>
      <c r="AT984">
        <v>9.7000000000000003E-2</v>
      </c>
      <c r="AU984" t="s">
        <v>53</v>
      </c>
      <c r="AV984" t="s">
        <v>53</v>
      </c>
      <c r="AW984" t="s">
        <v>53</v>
      </c>
      <c r="AX984" t="s">
        <v>5590</v>
      </c>
    </row>
    <row r="985" spans="1:50">
      <c r="A985" t="str">
        <f>VLOOKUP(B985,[1]Sheet1!$C:$D,2,FALSE)</f>
        <v>National emergency: Bracing for influx of coronavirus cases in US  - Day That Was  | MSNBC</v>
      </c>
      <c r="B985" t="s">
        <v>5595</v>
      </c>
      <c r="C985" t="s">
        <v>5595</v>
      </c>
      <c r="D985" t="s">
        <v>50</v>
      </c>
      <c r="E985">
        <v>200</v>
      </c>
      <c r="F985" t="s">
        <v>51</v>
      </c>
      <c r="G985" t="s">
        <v>52</v>
      </c>
      <c r="H985" t="s">
        <v>53</v>
      </c>
      <c r="I985" t="s">
        <v>5596</v>
      </c>
      <c r="J985">
        <v>98</v>
      </c>
      <c r="K985">
        <v>900</v>
      </c>
      <c r="L985" t="s">
        <v>5597</v>
      </c>
      <c r="M985">
        <v>160</v>
      </c>
      <c r="N985">
        <v>1014</v>
      </c>
      <c r="O985" t="s">
        <v>5598</v>
      </c>
      <c r="P985">
        <v>97</v>
      </c>
      <c r="Q985" t="s">
        <v>57</v>
      </c>
      <c r="R985">
        <v>26</v>
      </c>
      <c r="S985" t="s">
        <v>5599</v>
      </c>
      <c r="T985">
        <v>88</v>
      </c>
      <c r="U985" t="s">
        <v>66</v>
      </c>
      <c r="V985">
        <v>15</v>
      </c>
      <c r="W985" t="s">
        <v>59</v>
      </c>
      <c r="X985">
        <v>10</v>
      </c>
      <c r="Y985" t="s">
        <v>53</v>
      </c>
      <c r="Z985" t="s">
        <v>53</v>
      </c>
      <c r="AA985" t="s">
        <v>53</v>
      </c>
      <c r="AB985" t="s">
        <v>5595</v>
      </c>
      <c r="AC985" t="s">
        <v>53</v>
      </c>
      <c r="AD985" t="s">
        <v>53</v>
      </c>
      <c r="AE985" t="s">
        <v>53</v>
      </c>
      <c r="AF985" t="s">
        <v>53</v>
      </c>
      <c r="AG985">
        <v>290143</v>
      </c>
      <c r="AH985">
        <v>748</v>
      </c>
      <c r="AI985">
        <v>1.6106518999999999</v>
      </c>
      <c r="AJ985">
        <v>0</v>
      </c>
      <c r="AK985" t="s">
        <v>53</v>
      </c>
      <c r="AL985">
        <v>0</v>
      </c>
      <c r="AM985">
        <v>0</v>
      </c>
      <c r="AN985">
        <v>0</v>
      </c>
      <c r="AO985">
        <v>58</v>
      </c>
      <c r="AP985">
        <v>37</v>
      </c>
      <c r="AQ985">
        <v>8</v>
      </c>
      <c r="AR985">
        <v>5</v>
      </c>
      <c r="AS985" t="s">
        <v>5600</v>
      </c>
      <c r="AT985">
        <v>9.0999999999999998E-2</v>
      </c>
      <c r="AU985" t="s">
        <v>53</v>
      </c>
      <c r="AV985" t="s">
        <v>53</v>
      </c>
      <c r="AW985" t="s">
        <v>53</v>
      </c>
      <c r="AX985" t="s">
        <v>5595</v>
      </c>
    </row>
    <row r="986" spans="1:50">
      <c r="A986" t="str">
        <f>VLOOKUP(B986,[1]Sheet1!$C:$D,2,FALSE)</f>
        <v>Chris Hayes Podcast With Dahlia Lithwick | Why Is This Happening? - Ep 98 | MSNBC</v>
      </c>
      <c r="B986" t="s">
        <v>5601</v>
      </c>
      <c r="C986" t="s">
        <v>5601</v>
      </c>
      <c r="D986" t="s">
        <v>50</v>
      </c>
      <c r="E986">
        <v>200</v>
      </c>
      <c r="F986" t="s">
        <v>51</v>
      </c>
      <c r="G986" t="s">
        <v>52</v>
      </c>
      <c r="H986" t="s">
        <v>53</v>
      </c>
      <c r="I986" t="s">
        <v>5602</v>
      </c>
      <c r="J986">
        <v>91</v>
      </c>
      <c r="K986">
        <v>852</v>
      </c>
      <c r="L986" t="s">
        <v>5603</v>
      </c>
      <c r="M986">
        <v>160</v>
      </c>
      <c r="N986">
        <v>979</v>
      </c>
      <c r="O986" t="s">
        <v>1846</v>
      </c>
      <c r="P986">
        <v>11</v>
      </c>
      <c r="Q986" t="s">
        <v>57</v>
      </c>
      <c r="R986">
        <v>26</v>
      </c>
      <c r="S986" t="s">
        <v>5604</v>
      </c>
      <c r="T986">
        <v>81</v>
      </c>
      <c r="U986" t="s">
        <v>66</v>
      </c>
      <c r="V986">
        <v>15</v>
      </c>
      <c r="W986" t="s">
        <v>59</v>
      </c>
      <c r="X986">
        <v>10</v>
      </c>
      <c r="Y986" t="s">
        <v>53</v>
      </c>
      <c r="Z986" t="s">
        <v>53</v>
      </c>
      <c r="AA986" t="s">
        <v>53</v>
      </c>
      <c r="AB986" t="s">
        <v>5601</v>
      </c>
      <c r="AC986" t="s">
        <v>53</v>
      </c>
      <c r="AD986" t="s">
        <v>53</v>
      </c>
      <c r="AE986" t="s">
        <v>53</v>
      </c>
      <c r="AF986" t="s">
        <v>53</v>
      </c>
      <c r="AG986">
        <v>297563</v>
      </c>
      <c r="AH986">
        <v>904</v>
      </c>
      <c r="AI986">
        <v>1.9019382</v>
      </c>
      <c r="AJ986">
        <v>0</v>
      </c>
      <c r="AK986" t="s">
        <v>53</v>
      </c>
      <c r="AL986">
        <v>14</v>
      </c>
      <c r="AM986">
        <v>7</v>
      </c>
      <c r="AN986">
        <v>1.4</v>
      </c>
      <c r="AO986">
        <v>63</v>
      </c>
      <c r="AP986">
        <v>42</v>
      </c>
      <c r="AQ986">
        <v>8</v>
      </c>
      <c r="AR986">
        <v>5</v>
      </c>
      <c r="AS986" t="s">
        <v>5605</v>
      </c>
      <c r="AT986">
        <v>9.4E-2</v>
      </c>
      <c r="AU986" t="s">
        <v>53</v>
      </c>
      <c r="AV986" t="s">
        <v>53</v>
      </c>
      <c r="AW986" t="s">
        <v>53</v>
      </c>
      <c r="AX986" t="s">
        <v>5601</v>
      </c>
    </row>
    <row r="987" spans="1:50">
      <c r="A987" t="str">
        <f>VLOOKUP(B987,[1]Sheet1!$C:$D,2,FALSE)</f>
        <v>Chris Hayes Podcast With Daniel. M Lavery | Why Is This Happening? - Ep 97 | MSNBC</v>
      </c>
      <c r="B987" t="s">
        <v>5606</v>
      </c>
      <c r="C987" t="s">
        <v>5606</v>
      </c>
      <c r="D987" t="s">
        <v>50</v>
      </c>
      <c r="E987">
        <v>200</v>
      </c>
      <c r="F987" t="s">
        <v>51</v>
      </c>
      <c r="G987" t="s">
        <v>52</v>
      </c>
      <c r="H987" t="s">
        <v>53</v>
      </c>
      <c r="I987" t="s">
        <v>5607</v>
      </c>
      <c r="J987">
        <v>92</v>
      </c>
      <c r="K987">
        <v>870</v>
      </c>
      <c r="L987" t="s">
        <v>5608</v>
      </c>
      <c r="M987">
        <v>160</v>
      </c>
      <c r="N987">
        <v>988</v>
      </c>
      <c r="O987" t="s">
        <v>1846</v>
      </c>
      <c r="P987">
        <v>11</v>
      </c>
      <c r="Q987" t="s">
        <v>57</v>
      </c>
      <c r="R987">
        <v>26</v>
      </c>
      <c r="S987" t="s">
        <v>5609</v>
      </c>
      <c r="T987">
        <v>82</v>
      </c>
      <c r="U987" t="s">
        <v>66</v>
      </c>
      <c r="V987">
        <v>15</v>
      </c>
      <c r="W987" t="s">
        <v>59</v>
      </c>
      <c r="X987">
        <v>10</v>
      </c>
      <c r="Y987" t="s">
        <v>53</v>
      </c>
      <c r="Z987" t="s">
        <v>53</v>
      </c>
      <c r="AA987" t="s">
        <v>53</v>
      </c>
      <c r="AB987" t="s">
        <v>5606</v>
      </c>
      <c r="AC987" t="s">
        <v>53</v>
      </c>
      <c r="AD987" t="s">
        <v>53</v>
      </c>
      <c r="AE987" t="s">
        <v>53</v>
      </c>
      <c r="AF987" t="s">
        <v>53</v>
      </c>
      <c r="AG987">
        <v>308246</v>
      </c>
      <c r="AH987">
        <v>930</v>
      </c>
      <c r="AI987">
        <v>1.8761903</v>
      </c>
      <c r="AJ987">
        <v>0</v>
      </c>
      <c r="AK987" t="s">
        <v>53</v>
      </c>
      <c r="AL987">
        <v>4</v>
      </c>
      <c r="AM987">
        <v>2</v>
      </c>
      <c r="AN987">
        <v>0.4</v>
      </c>
      <c r="AO987">
        <v>63</v>
      </c>
      <c r="AP987">
        <v>42</v>
      </c>
      <c r="AQ987">
        <v>8</v>
      </c>
      <c r="AR987">
        <v>5</v>
      </c>
      <c r="AS987" t="s">
        <v>5610</v>
      </c>
      <c r="AT987">
        <v>9.1999999999999998E-2</v>
      </c>
      <c r="AU987" t="s">
        <v>53</v>
      </c>
      <c r="AV987" t="s">
        <v>53</v>
      </c>
      <c r="AW987" t="s">
        <v>53</v>
      </c>
      <c r="AX987" t="s">
        <v>5606</v>
      </c>
    </row>
    <row r="988" spans="1:50">
      <c r="A988" t="str">
        <f>VLOOKUP(B988,[1]Sheet1!$C:$D,2,FALSE)</f>
        <v>Rep. Porter: CDC Director Says Gov. Will Fund Coronavirus Testing | MSNBC</v>
      </c>
      <c r="B988" t="s">
        <v>5611</v>
      </c>
      <c r="C988" t="s">
        <v>5611</v>
      </c>
      <c r="D988" t="s">
        <v>50</v>
      </c>
      <c r="E988">
        <v>200</v>
      </c>
      <c r="F988" t="s">
        <v>51</v>
      </c>
      <c r="G988" t="s">
        <v>52</v>
      </c>
      <c r="H988" t="s">
        <v>53</v>
      </c>
      <c r="I988" t="s">
        <v>5612</v>
      </c>
      <c r="J988">
        <v>83</v>
      </c>
      <c r="K988">
        <v>783</v>
      </c>
      <c r="L988" t="s">
        <v>5613</v>
      </c>
      <c r="M988">
        <v>160</v>
      </c>
      <c r="N988">
        <v>1012</v>
      </c>
      <c r="O988" t="s">
        <v>5614</v>
      </c>
      <c r="P988">
        <v>113</v>
      </c>
      <c r="Q988" t="s">
        <v>57</v>
      </c>
      <c r="R988">
        <v>26</v>
      </c>
      <c r="S988" t="s">
        <v>5615</v>
      </c>
      <c r="T988">
        <v>73</v>
      </c>
      <c r="U988" t="s">
        <v>66</v>
      </c>
      <c r="V988">
        <v>15</v>
      </c>
      <c r="W988" t="s">
        <v>59</v>
      </c>
      <c r="X988">
        <v>10</v>
      </c>
      <c r="Y988" t="s">
        <v>53</v>
      </c>
      <c r="Z988" t="s">
        <v>53</v>
      </c>
      <c r="AA988" t="s">
        <v>53</v>
      </c>
      <c r="AB988" t="s">
        <v>5611</v>
      </c>
      <c r="AC988" t="s">
        <v>53</v>
      </c>
      <c r="AD988" t="s">
        <v>53</v>
      </c>
      <c r="AE988" t="s">
        <v>53</v>
      </c>
      <c r="AF988" t="s">
        <v>53</v>
      </c>
      <c r="AG988">
        <v>306933</v>
      </c>
      <c r="AH988">
        <v>817</v>
      </c>
      <c r="AI988">
        <v>1.7331411999999999</v>
      </c>
      <c r="AJ988">
        <v>0</v>
      </c>
      <c r="AK988" t="s">
        <v>53</v>
      </c>
      <c r="AL988">
        <v>0</v>
      </c>
      <c r="AM988">
        <v>0</v>
      </c>
      <c r="AN988">
        <v>0</v>
      </c>
      <c r="AO988">
        <v>64</v>
      </c>
      <c r="AP988">
        <v>43</v>
      </c>
      <c r="AQ988">
        <v>8</v>
      </c>
      <c r="AR988">
        <v>5</v>
      </c>
      <c r="AS988" t="s">
        <v>5616</v>
      </c>
      <c r="AT988">
        <v>0.11799999999999999</v>
      </c>
      <c r="AU988" t="s">
        <v>53</v>
      </c>
      <c r="AV988" t="s">
        <v>53</v>
      </c>
      <c r="AW988" t="s">
        <v>53</v>
      </c>
      <c r="AX988" t="s">
        <v>5611</v>
      </c>
    </row>
    <row r="989" spans="1:50">
      <c r="A989" t="str">
        <f>VLOOKUP(B989,[1]Sheet1!$C:$D,2,FALSE)</f>
        <v>Gov. Andrew Cuomo Briefs On New York State Hospital Capacity | MSNBC</v>
      </c>
      <c r="B989" t="s">
        <v>5617</v>
      </c>
      <c r="C989" t="s">
        <v>5617</v>
      </c>
      <c r="D989" t="s">
        <v>50</v>
      </c>
      <c r="E989">
        <v>200</v>
      </c>
      <c r="F989" t="s">
        <v>51</v>
      </c>
      <c r="G989" t="s">
        <v>52</v>
      </c>
      <c r="H989" t="s">
        <v>53</v>
      </c>
      <c r="I989" t="s">
        <v>5618</v>
      </c>
      <c r="J989">
        <v>78</v>
      </c>
      <c r="K989">
        <v>763</v>
      </c>
      <c r="L989" t="s">
        <v>5619</v>
      </c>
      <c r="M989">
        <v>160</v>
      </c>
      <c r="N989">
        <v>1046</v>
      </c>
      <c r="O989" t="s">
        <v>5620</v>
      </c>
      <c r="P989">
        <v>71</v>
      </c>
      <c r="Q989" t="s">
        <v>57</v>
      </c>
      <c r="R989">
        <v>26</v>
      </c>
      <c r="S989" t="s">
        <v>5621</v>
      </c>
      <c r="T989">
        <v>68</v>
      </c>
      <c r="U989" t="s">
        <v>66</v>
      </c>
      <c r="V989">
        <v>15</v>
      </c>
      <c r="W989" t="s">
        <v>59</v>
      </c>
      <c r="X989">
        <v>10</v>
      </c>
      <c r="Y989" t="s">
        <v>53</v>
      </c>
      <c r="Z989" t="s">
        <v>53</v>
      </c>
      <c r="AA989" t="s">
        <v>53</v>
      </c>
      <c r="AB989" t="s">
        <v>5617</v>
      </c>
      <c r="AC989" t="s">
        <v>53</v>
      </c>
      <c r="AD989" t="s">
        <v>53</v>
      </c>
      <c r="AE989" t="s">
        <v>53</v>
      </c>
      <c r="AF989" t="s">
        <v>53</v>
      </c>
      <c r="AG989">
        <v>307929</v>
      </c>
      <c r="AH989">
        <v>745</v>
      </c>
      <c r="AI989">
        <v>1.5733812</v>
      </c>
      <c r="AJ989">
        <v>0</v>
      </c>
      <c r="AK989" t="s">
        <v>53</v>
      </c>
      <c r="AL989">
        <v>0</v>
      </c>
      <c r="AM989">
        <v>0</v>
      </c>
      <c r="AN989">
        <v>0</v>
      </c>
      <c r="AO989">
        <v>64</v>
      </c>
      <c r="AP989">
        <v>43</v>
      </c>
      <c r="AQ989">
        <v>8</v>
      </c>
      <c r="AR989">
        <v>5</v>
      </c>
      <c r="AS989" t="s">
        <v>5622</v>
      </c>
      <c r="AT989">
        <v>8.8999999999999996E-2</v>
      </c>
      <c r="AU989" t="s">
        <v>53</v>
      </c>
      <c r="AV989" t="s">
        <v>53</v>
      </c>
      <c r="AW989" t="s">
        <v>53</v>
      </c>
      <c r="AX989" t="s">
        <v>5617</v>
      </c>
    </row>
    <row r="990" spans="1:50">
      <c r="A990" t="str">
        <f>VLOOKUP(B990,[1]Sheet1!$C:$D,2,FALSE)</f>
        <v>NBC/WSJ Poll Shows Coronavirus Affect On American's Day-To-Day Lives | MSNBC</v>
      </c>
      <c r="B990" t="s">
        <v>5623</v>
      </c>
      <c r="C990" t="s">
        <v>5623</v>
      </c>
      <c r="D990" t="s">
        <v>50</v>
      </c>
      <c r="E990">
        <v>200</v>
      </c>
      <c r="F990" t="s">
        <v>51</v>
      </c>
      <c r="G990" t="s">
        <v>52</v>
      </c>
      <c r="H990" t="s">
        <v>53</v>
      </c>
      <c r="I990" t="s">
        <v>5624</v>
      </c>
      <c r="J990">
        <v>86</v>
      </c>
      <c r="K990">
        <v>843</v>
      </c>
      <c r="L990" t="s">
        <v>5625</v>
      </c>
      <c r="M990">
        <v>160</v>
      </c>
      <c r="N990">
        <v>1032</v>
      </c>
      <c r="O990" t="s">
        <v>5626</v>
      </c>
      <c r="P990">
        <v>46</v>
      </c>
      <c r="Q990" t="s">
        <v>57</v>
      </c>
      <c r="R990">
        <v>26</v>
      </c>
      <c r="S990" t="s">
        <v>5627</v>
      </c>
      <c r="T990">
        <v>76</v>
      </c>
      <c r="U990" t="s">
        <v>66</v>
      </c>
      <c r="V990">
        <v>15</v>
      </c>
      <c r="W990" t="s">
        <v>59</v>
      </c>
      <c r="X990">
        <v>10</v>
      </c>
      <c r="Y990" t="s">
        <v>53</v>
      </c>
      <c r="Z990" t="s">
        <v>53</v>
      </c>
      <c r="AA990" t="s">
        <v>53</v>
      </c>
      <c r="AB990" t="s">
        <v>5623</v>
      </c>
      <c r="AC990" t="s">
        <v>53</v>
      </c>
      <c r="AD990" t="s">
        <v>53</v>
      </c>
      <c r="AE990" t="s">
        <v>53</v>
      </c>
      <c r="AF990" t="s">
        <v>53</v>
      </c>
      <c r="AG990">
        <v>311498</v>
      </c>
      <c r="AH990">
        <v>835</v>
      </c>
      <c r="AI990">
        <v>1.7105982</v>
      </c>
      <c r="AJ990">
        <v>0</v>
      </c>
      <c r="AK990" t="s">
        <v>53</v>
      </c>
      <c r="AL990">
        <v>0</v>
      </c>
      <c r="AM990">
        <v>0</v>
      </c>
      <c r="AN990">
        <v>0</v>
      </c>
      <c r="AO990">
        <v>66</v>
      </c>
      <c r="AP990">
        <v>45</v>
      </c>
      <c r="AQ990">
        <v>8</v>
      </c>
      <c r="AR990">
        <v>5</v>
      </c>
      <c r="AS990" t="s">
        <v>5628</v>
      </c>
      <c r="AT990">
        <v>8.5999999999999993E-2</v>
      </c>
      <c r="AU990" t="s">
        <v>53</v>
      </c>
      <c r="AV990" t="s">
        <v>53</v>
      </c>
      <c r="AW990" t="s">
        <v>53</v>
      </c>
      <c r="AX990" t="s">
        <v>5623</v>
      </c>
    </row>
    <row r="991" spans="1:50">
      <c r="A991" t="str">
        <f>VLOOKUP(B991,[1]Sheet1!$C:$D,2,FALSE)</f>
        <v>New Rochelle Starts Drive-Thru COVID-19 Testing | MSNBC</v>
      </c>
      <c r="B991" t="s">
        <v>5629</v>
      </c>
      <c r="C991" t="s">
        <v>5629</v>
      </c>
      <c r="D991" t="s">
        <v>50</v>
      </c>
      <c r="E991">
        <v>200</v>
      </c>
      <c r="F991" t="s">
        <v>51</v>
      </c>
      <c r="G991" t="s">
        <v>52</v>
      </c>
      <c r="H991" t="s">
        <v>53</v>
      </c>
      <c r="I991" t="s">
        <v>5630</v>
      </c>
      <c r="J991">
        <v>65</v>
      </c>
      <c r="K991">
        <v>630</v>
      </c>
      <c r="L991" t="s">
        <v>5631</v>
      </c>
      <c r="M991">
        <v>160</v>
      </c>
      <c r="N991">
        <v>1002</v>
      </c>
      <c r="O991" t="s">
        <v>5632</v>
      </c>
      <c r="P991">
        <v>55</v>
      </c>
      <c r="Q991" t="s">
        <v>57</v>
      </c>
      <c r="R991">
        <v>26</v>
      </c>
      <c r="S991" t="s">
        <v>5633</v>
      </c>
      <c r="T991">
        <v>55</v>
      </c>
      <c r="U991" t="s">
        <v>59</v>
      </c>
      <c r="V991">
        <v>10</v>
      </c>
      <c r="W991" t="s">
        <v>53</v>
      </c>
      <c r="X991">
        <v>0</v>
      </c>
      <c r="Y991" t="s">
        <v>53</v>
      </c>
      <c r="Z991" t="s">
        <v>53</v>
      </c>
      <c r="AA991" t="s">
        <v>53</v>
      </c>
      <c r="AB991" t="s">
        <v>5629</v>
      </c>
      <c r="AC991" t="s">
        <v>53</v>
      </c>
      <c r="AD991" t="s">
        <v>53</v>
      </c>
      <c r="AE991" t="s">
        <v>53</v>
      </c>
      <c r="AF991" t="s">
        <v>53</v>
      </c>
      <c r="AG991">
        <v>309330</v>
      </c>
      <c r="AH991">
        <v>722</v>
      </c>
      <c r="AI991">
        <v>1.5625503999999999</v>
      </c>
      <c r="AJ991">
        <v>0</v>
      </c>
      <c r="AK991" t="s">
        <v>53</v>
      </c>
      <c r="AL991">
        <v>0</v>
      </c>
      <c r="AM991">
        <v>0</v>
      </c>
      <c r="AN991">
        <v>0</v>
      </c>
      <c r="AO991">
        <v>66</v>
      </c>
      <c r="AP991">
        <v>45</v>
      </c>
      <c r="AQ991">
        <v>8</v>
      </c>
      <c r="AR991">
        <v>5</v>
      </c>
      <c r="AS991" t="s">
        <v>5634</v>
      </c>
      <c r="AT991">
        <v>0.09</v>
      </c>
      <c r="AU991" t="s">
        <v>53</v>
      </c>
      <c r="AV991" t="s">
        <v>53</v>
      </c>
      <c r="AW991" t="s">
        <v>53</v>
      </c>
      <c r="AX991" t="s">
        <v>5629</v>
      </c>
    </row>
    <row r="992" spans="1:50">
      <c r="A992" t="str">
        <f>VLOOKUP(B992,[1]Sheet1!$C:$D,2,FALSE)</f>
        <v>Rhodes: Obama Left Trump A 'Global Health Infrastructure' | MSNBC</v>
      </c>
      <c r="B992" t="s">
        <v>5635</v>
      </c>
      <c r="C992" t="s">
        <v>5635</v>
      </c>
      <c r="D992" t="s">
        <v>50</v>
      </c>
      <c r="E992">
        <v>200</v>
      </c>
      <c r="F992" t="s">
        <v>51</v>
      </c>
      <c r="G992" t="s">
        <v>52</v>
      </c>
      <c r="H992" t="s">
        <v>53</v>
      </c>
      <c r="I992" t="s">
        <v>5636</v>
      </c>
      <c r="J992">
        <v>75</v>
      </c>
      <c r="K992">
        <v>706</v>
      </c>
      <c r="L992" t="s">
        <v>5637</v>
      </c>
      <c r="M992">
        <v>160</v>
      </c>
      <c r="N992">
        <v>1022</v>
      </c>
      <c r="O992" t="s">
        <v>5638</v>
      </c>
      <c r="P992">
        <v>37</v>
      </c>
      <c r="Q992" t="s">
        <v>57</v>
      </c>
      <c r="R992">
        <v>26</v>
      </c>
      <c r="S992" t="s">
        <v>5639</v>
      </c>
      <c r="T992">
        <v>65</v>
      </c>
      <c r="U992" t="s">
        <v>59</v>
      </c>
      <c r="V992">
        <v>10</v>
      </c>
      <c r="W992" t="s">
        <v>53</v>
      </c>
      <c r="X992">
        <v>0</v>
      </c>
      <c r="Y992" t="s">
        <v>53</v>
      </c>
      <c r="Z992" t="s">
        <v>53</v>
      </c>
      <c r="AA992" t="s">
        <v>53</v>
      </c>
      <c r="AB992" t="s">
        <v>5635</v>
      </c>
      <c r="AC992" t="s">
        <v>53</v>
      </c>
      <c r="AD992" t="s">
        <v>53</v>
      </c>
      <c r="AE992" t="s">
        <v>53</v>
      </c>
      <c r="AF992" t="s">
        <v>53</v>
      </c>
      <c r="AG992">
        <v>295629</v>
      </c>
      <c r="AH992">
        <v>811</v>
      </c>
      <c r="AI992">
        <v>1.8139008000000001</v>
      </c>
      <c r="AJ992">
        <v>0</v>
      </c>
      <c r="AK992" t="s">
        <v>53</v>
      </c>
      <c r="AL992">
        <v>6</v>
      </c>
      <c r="AM992">
        <v>3</v>
      </c>
      <c r="AN992">
        <v>0.6</v>
      </c>
      <c r="AO992">
        <v>64</v>
      </c>
      <c r="AP992">
        <v>43</v>
      </c>
      <c r="AQ992">
        <v>8</v>
      </c>
      <c r="AR992">
        <v>5</v>
      </c>
      <c r="AS992" t="s">
        <v>5640</v>
      </c>
      <c r="AT992">
        <v>9.8000000000000004E-2</v>
      </c>
      <c r="AU992" t="s">
        <v>53</v>
      </c>
      <c r="AV992" t="s">
        <v>53</v>
      </c>
      <c r="AW992" t="s">
        <v>53</v>
      </c>
      <c r="AX992" t="s">
        <v>5635</v>
      </c>
    </row>
    <row r="993" spans="1:50">
      <c r="A993" t="str">
        <f>VLOOKUP(B993,[1]Sheet1!$C:$D,2,FALSE)</f>
        <v>Biden And Sanders Campaigns Go Virtual Amidst Coronavirus Outbreak | MSNBC</v>
      </c>
      <c r="B993" t="s">
        <v>5641</v>
      </c>
      <c r="C993" t="s">
        <v>5641</v>
      </c>
      <c r="D993" t="s">
        <v>50</v>
      </c>
      <c r="E993">
        <v>200</v>
      </c>
      <c r="F993" t="s">
        <v>51</v>
      </c>
      <c r="G993" t="s">
        <v>52</v>
      </c>
      <c r="H993" t="s">
        <v>53</v>
      </c>
      <c r="I993" t="s">
        <v>286</v>
      </c>
      <c r="J993">
        <v>7</v>
      </c>
      <c r="K993">
        <v>79</v>
      </c>
      <c r="L993" t="s">
        <v>287</v>
      </c>
      <c r="M993">
        <v>126</v>
      </c>
      <c r="N993">
        <v>780</v>
      </c>
      <c r="O993" t="s">
        <v>288</v>
      </c>
      <c r="P993">
        <v>55</v>
      </c>
      <c r="Q993" t="s">
        <v>53</v>
      </c>
      <c r="R993">
        <v>0</v>
      </c>
      <c r="S993" t="s">
        <v>53</v>
      </c>
      <c r="T993">
        <v>0</v>
      </c>
      <c r="U993" t="s">
        <v>53</v>
      </c>
      <c r="V993">
        <v>0</v>
      </c>
      <c r="W993" t="s">
        <v>53</v>
      </c>
      <c r="X993">
        <v>0</v>
      </c>
      <c r="Y993" t="s">
        <v>53</v>
      </c>
      <c r="Z993" t="s">
        <v>53</v>
      </c>
      <c r="AA993" t="s">
        <v>53</v>
      </c>
      <c r="AB993" t="s">
        <v>53</v>
      </c>
      <c r="AC993" t="s">
        <v>53</v>
      </c>
      <c r="AD993" t="s">
        <v>53</v>
      </c>
      <c r="AE993" t="s">
        <v>53</v>
      </c>
      <c r="AF993" t="s">
        <v>53</v>
      </c>
      <c r="AG993">
        <v>410163</v>
      </c>
      <c r="AH993">
        <v>0</v>
      </c>
      <c r="AI993">
        <v>0</v>
      </c>
      <c r="AJ993">
        <v>0</v>
      </c>
      <c r="AK993" t="s">
        <v>53</v>
      </c>
      <c r="AL993">
        <v>0</v>
      </c>
      <c r="AM993">
        <v>0</v>
      </c>
      <c r="AN993">
        <v>0</v>
      </c>
      <c r="AO993">
        <v>10</v>
      </c>
      <c r="AP993">
        <v>10</v>
      </c>
      <c r="AQ993">
        <v>1</v>
      </c>
      <c r="AR993">
        <v>1</v>
      </c>
      <c r="AS993" t="s">
        <v>5642</v>
      </c>
      <c r="AT993">
        <v>0.13</v>
      </c>
      <c r="AU993" t="s">
        <v>53</v>
      </c>
      <c r="AV993" t="s">
        <v>53</v>
      </c>
      <c r="AW993" t="s">
        <v>53</v>
      </c>
      <c r="AX993" t="s">
        <v>5641</v>
      </c>
    </row>
    <row r="994" spans="1:50">
      <c r="A994" t="str">
        <f>VLOOKUP(B994,[1]Sheet1!$C:$D,2,FALSE)</f>
        <v>Chris Hayes Podcast With Jon Favreau | Why Is This Happening? - Ep 96 | MSNBC</v>
      </c>
      <c r="B994" t="s">
        <v>5643</v>
      </c>
      <c r="C994" t="s">
        <v>5643</v>
      </c>
      <c r="D994" t="s">
        <v>50</v>
      </c>
      <c r="E994">
        <v>200</v>
      </c>
      <c r="F994" t="s">
        <v>51</v>
      </c>
      <c r="G994" t="s">
        <v>52</v>
      </c>
      <c r="H994" t="s">
        <v>53</v>
      </c>
      <c r="I994" t="s">
        <v>5644</v>
      </c>
      <c r="J994">
        <v>87</v>
      </c>
      <c r="K994">
        <v>830</v>
      </c>
      <c r="L994" t="s">
        <v>5645</v>
      </c>
      <c r="M994">
        <v>160</v>
      </c>
      <c r="N994">
        <v>1032</v>
      </c>
      <c r="O994" t="s">
        <v>1846</v>
      </c>
      <c r="P994">
        <v>11</v>
      </c>
      <c r="Q994" t="s">
        <v>57</v>
      </c>
      <c r="R994">
        <v>26</v>
      </c>
      <c r="S994" t="s">
        <v>5646</v>
      </c>
      <c r="T994">
        <v>77</v>
      </c>
      <c r="U994" t="s">
        <v>66</v>
      </c>
      <c r="V994">
        <v>15</v>
      </c>
      <c r="W994" t="s">
        <v>59</v>
      </c>
      <c r="X994">
        <v>10</v>
      </c>
      <c r="Y994" t="s">
        <v>53</v>
      </c>
      <c r="Z994" t="s">
        <v>53</v>
      </c>
      <c r="AA994" t="s">
        <v>53</v>
      </c>
      <c r="AB994" t="s">
        <v>5643</v>
      </c>
      <c r="AC994" t="s">
        <v>53</v>
      </c>
      <c r="AD994" t="s">
        <v>53</v>
      </c>
      <c r="AE994" t="s">
        <v>53</v>
      </c>
      <c r="AF994" t="s">
        <v>53</v>
      </c>
      <c r="AG994">
        <v>308367</v>
      </c>
      <c r="AH994">
        <v>974</v>
      </c>
      <c r="AI994">
        <v>1.9566888</v>
      </c>
      <c r="AJ994">
        <v>0</v>
      </c>
      <c r="AK994" t="s">
        <v>53</v>
      </c>
      <c r="AL994">
        <v>10</v>
      </c>
      <c r="AM994">
        <v>5</v>
      </c>
      <c r="AN994">
        <v>1</v>
      </c>
      <c r="AO994">
        <v>63</v>
      </c>
      <c r="AP994">
        <v>42</v>
      </c>
      <c r="AQ994">
        <v>8</v>
      </c>
      <c r="AR994">
        <v>5</v>
      </c>
      <c r="AS994" t="s">
        <v>5647</v>
      </c>
      <c r="AT994">
        <v>8.8999999999999996E-2</v>
      </c>
      <c r="AU994" t="s">
        <v>53</v>
      </c>
      <c r="AV994" t="s">
        <v>53</v>
      </c>
      <c r="AW994" t="s">
        <v>53</v>
      </c>
      <c r="AX994" t="s">
        <v>5643</v>
      </c>
    </row>
    <row r="995" spans="1:50">
      <c r="A995" t="str">
        <f>VLOOKUP(B995,[1]Sheet1!$C:$D,2,FALSE)</f>
        <v>Will Coronavirus Outbreak Impact 2020 Elections? | AM Joy | MSNBC</v>
      </c>
      <c r="B995" t="s">
        <v>5648</v>
      </c>
      <c r="C995" t="s">
        <v>5648</v>
      </c>
      <c r="D995" t="s">
        <v>50</v>
      </c>
      <c r="E995">
        <v>200</v>
      </c>
      <c r="F995" t="s">
        <v>51</v>
      </c>
      <c r="G995" t="s">
        <v>111</v>
      </c>
      <c r="H995" t="s">
        <v>112</v>
      </c>
      <c r="I995" t="s">
        <v>5649</v>
      </c>
      <c r="J995">
        <v>75</v>
      </c>
      <c r="K995">
        <v>712</v>
      </c>
      <c r="L995" t="s">
        <v>5650</v>
      </c>
      <c r="M995">
        <v>160</v>
      </c>
      <c r="N995">
        <v>1024</v>
      </c>
      <c r="O995" t="s">
        <v>5651</v>
      </c>
      <c r="P995">
        <v>85</v>
      </c>
      <c r="Q995" t="s">
        <v>57</v>
      </c>
      <c r="R995">
        <v>26</v>
      </c>
      <c r="S995" t="s">
        <v>5652</v>
      </c>
      <c r="T995">
        <v>65</v>
      </c>
      <c r="U995" t="s">
        <v>59</v>
      </c>
      <c r="V995">
        <v>10</v>
      </c>
      <c r="W995" t="s">
        <v>53</v>
      </c>
      <c r="X995">
        <v>0</v>
      </c>
      <c r="Y995" t="s">
        <v>53</v>
      </c>
      <c r="Z995" t="s">
        <v>53</v>
      </c>
      <c r="AA995" t="s">
        <v>53</v>
      </c>
      <c r="AB995" t="s">
        <v>5653</v>
      </c>
      <c r="AC995" t="s">
        <v>53</v>
      </c>
      <c r="AD995" t="s">
        <v>53</v>
      </c>
      <c r="AE995" t="s">
        <v>53</v>
      </c>
      <c r="AF995" t="s">
        <v>53</v>
      </c>
      <c r="AG995">
        <v>293371</v>
      </c>
      <c r="AH995">
        <v>779</v>
      </c>
      <c r="AI995">
        <v>1.7057386999999999</v>
      </c>
      <c r="AJ995">
        <v>0</v>
      </c>
      <c r="AK995" t="s">
        <v>53</v>
      </c>
      <c r="AL995">
        <v>0</v>
      </c>
      <c r="AM995">
        <v>0</v>
      </c>
      <c r="AN995">
        <v>0</v>
      </c>
      <c r="AO995">
        <v>64</v>
      </c>
      <c r="AP995">
        <v>43</v>
      </c>
      <c r="AQ995">
        <v>8</v>
      </c>
      <c r="AR995">
        <v>5</v>
      </c>
      <c r="AS995" t="s">
        <v>5654</v>
      </c>
      <c r="AT995">
        <v>0.11</v>
      </c>
      <c r="AU995" t="s">
        <v>53</v>
      </c>
      <c r="AV995" t="s">
        <v>53</v>
      </c>
      <c r="AW995" t="s">
        <v>53</v>
      </c>
      <c r="AX995" t="s">
        <v>5648</v>
      </c>
    </row>
    <row r="996" spans="1:50">
      <c r="A996" t="str">
        <f>VLOOKUP(B996,[1]Sheet1!$C:$D,2,FALSE)</f>
        <v>Chris Hayes Podcast With Beth Macy | Why Is This Happening? - EP 95  | MSNBC</v>
      </c>
      <c r="B996" t="s">
        <v>5655</v>
      </c>
      <c r="C996" t="s">
        <v>5655</v>
      </c>
      <c r="D996" t="s">
        <v>50</v>
      </c>
      <c r="E996">
        <v>200</v>
      </c>
      <c r="F996" t="s">
        <v>51</v>
      </c>
      <c r="G996" t="s">
        <v>52</v>
      </c>
      <c r="H996" t="s">
        <v>53</v>
      </c>
      <c r="I996" t="s">
        <v>286</v>
      </c>
      <c r="J996">
        <v>7</v>
      </c>
      <c r="K996">
        <v>79</v>
      </c>
      <c r="L996" t="s">
        <v>287</v>
      </c>
      <c r="M996">
        <v>126</v>
      </c>
      <c r="N996">
        <v>780</v>
      </c>
      <c r="O996" t="s">
        <v>288</v>
      </c>
      <c r="P996">
        <v>55</v>
      </c>
      <c r="Q996" t="s">
        <v>53</v>
      </c>
      <c r="R996">
        <v>0</v>
      </c>
      <c r="S996" t="s">
        <v>53</v>
      </c>
      <c r="T996">
        <v>0</v>
      </c>
      <c r="U996" t="s">
        <v>53</v>
      </c>
      <c r="V996">
        <v>0</v>
      </c>
      <c r="W996" t="s">
        <v>53</v>
      </c>
      <c r="X996">
        <v>0</v>
      </c>
      <c r="Y996" t="s">
        <v>53</v>
      </c>
      <c r="Z996" t="s">
        <v>53</v>
      </c>
      <c r="AA996" t="s">
        <v>53</v>
      </c>
      <c r="AB996" t="s">
        <v>53</v>
      </c>
      <c r="AC996" t="s">
        <v>53</v>
      </c>
      <c r="AD996" t="s">
        <v>53</v>
      </c>
      <c r="AE996" t="s">
        <v>53</v>
      </c>
      <c r="AF996" t="s">
        <v>53</v>
      </c>
      <c r="AG996">
        <v>420943</v>
      </c>
      <c r="AH996">
        <v>0</v>
      </c>
      <c r="AI996">
        <v>0</v>
      </c>
      <c r="AJ996">
        <v>0</v>
      </c>
      <c r="AK996" t="s">
        <v>53</v>
      </c>
      <c r="AL996">
        <v>0</v>
      </c>
      <c r="AM996">
        <v>0</v>
      </c>
      <c r="AN996">
        <v>0</v>
      </c>
      <c r="AO996">
        <v>10</v>
      </c>
      <c r="AP996">
        <v>10</v>
      </c>
      <c r="AQ996">
        <v>1</v>
      </c>
      <c r="AR996">
        <v>1</v>
      </c>
      <c r="AS996" t="s">
        <v>5656</v>
      </c>
      <c r="AT996">
        <v>0.11700000000000001</v>
      </c>
      <c r="AU996" t="s">
        <v>53</v>
      </c>
      <c r="AV996" t="s">
        <v>53</v>
      </c>
      <c r="AW996" t="s">
        <v>53</v>
      </c>
      <c r="AX996" t="s">
        <v>5655</v>
      </c>
    </row>
    <row r="997" spans="1:50">
      <c r="A997" t="str">
        <f>VLOOKUP(B997,[1]Sheet1!$C:$D,2,FALSE)</f>
        <v>Chris Hayes Podcast With Ezra Klein | Why Is This Happening? - Ep 94 | MSNBC</v>
      </c>
      <c r="B997" t="s">
        <v>5657</v>
      </c>
      <c r="C997" t="s">
        <v>5657</v>
      </c>
      <c r="D997" t="s">
        <v>50</v>
      </c>
      <c r="E997">
        <v>200</v>
      </c>
      <c r="F997" t="s">
        <v>51</v>
      </c>
      <c r="G997" t="s">
        <v>52</v>
      </c>
      <c r="H997" t="s">
        <v>53</v>
      </c>
      <c r="I997" t="s">
        <v>5658</v>
      </c>
      <c r="J997">
        <v>86</v>
      </c>
      <c r="K997">
        <v>810</v>
      </c>
      <c r="L997" t="s">
        <v>5659</v>
      </c>
      <c r="M997">
        <v>160</v>
      </c>
      <c r="N997">
        <v>951</v>
      </c>
      <c r="O997" t="s">
        <v>1846</v>
      </c>
      <c r="P997">
        <v>11</v>
      </c>
      <c r="Q997" t="s">
        <v>57</v>
      </c>
      <c r="R997">
        <v>26</v>
      </c>
      <c r="S997" t="s">
        <v>5660</v>
      </c>
      <c r="T997">
        <v>76</v>
      </c>
      <c r="U997" t="s">
        <v>66</v>
      </c>
      <c r="V997">
        <v>15</v>
      </c>
      <c r="W997" t="s">
        <v>59</v>
      </c>
      <c r="X997">
        <v>10</v>
      </c>
      <c r="Y997" t="s">
        <v>53</v>
      </c>
      <c r="Z997" t="s">
        <v>53</v>
      </c>
      <c r="AA997" t="s">
        <v>53</v>
      </c>
      <c r="AB997" t="s">
        <v>5657</v>
      </c>
      <c r="AC997" t="s">
        <v>53</v>
      </c>
      <c r="AD997" t="s">
        <v>53</v>
      </c>
      <c r="AE997" t="s">
        <v>53</v>
      </c>
      <c r="AF997" t="s">
        <v>53</v>
      </c>
      <c r="AG997">
        <v>299963</v>
      </c>
      <c r="AH997">
        <v>834</v>
      </c>
      <c r="AI997">
        <v>1.7526839000000001</v>
      </c>
      <c r="AJ997">
        <v>0</v>
      </c>
      <c r="AK997" t="s">
        <v>53</v>
      </c>
      <c r="AL997">
        <v>14</v>
      </c>
      <c r="AM997">
        <v>7</v>
      </c>
      <c r="AN997">
        <v>1.4</v>
      </c>
      <c r="AO997">
        <v>63</v>
      </c>
      <c r="AP997">
        <v>42</v>
      </c>
      <c r="AQ997">
        <v>8</v>
      </c>
      <c r="AR997">
        <v>5</v>
      </c>
      <c r="AS997" t="s">
        <v>5661</v>
      </c>
      <c r="AT997">
        <v>8.5000000000000006E-2</v>
      </c>
      <c r="AU997" t="s">
        <v>53</v>
      </c>
      <c r="AV997" t="s">
        <v>53</v>
      </c>
      <c r="AW997" t="s">
        <v>53</v>
      </c>
      <c r="AX997" t="s">
        <v>5657</v>
      </c>
    </row>
    <row r="998" spans="1:50">
      <c r="A998" t="str">
        <f>VLOOKUP(B998,[1]Sheet1!$C:$D,2,FALSE)</f>
        <v>Chris Hayes Podcast With Howard Bryant | Why Is This Happening? - EP 93 | MSNBC</v>
      </c>
      <c r="B998" t="s">
        <v>5662</v>
      </c>
      <c r="C998" t="s">
        <v>5662</v>
      </c>
      <c r="D998" t="s">
        <v>50</v>
      </c>
      <c r="E998">
        <v>200</v>
      </c>
      <c r="F998" t="s">
        <v>51</v>
      </c>
      <c r="G998" t="s">
        <v>52</v>
      </c>
      <c r="H998" t="s">
        <v>53</v>
      </c>
      <c r="I998" t="s">
        <v>5663</v>
      </c>
      <c r="J998">
        <v>89</v>
      </c>
      <c r="K998">
        <v>855</v>
      </c>
      <c r="L998" t="s">
        <v>5664</v>
      </c>
      <c r="M998">
        <v>160</v>
      </c>
      <c r="N998">
        <v>1014</v>
      </c>
      <c r="O998" t="s">
        <v>1846</v>
      </c>
      <c r="P998">
        <v>11</v>
      </c>
      <c r="Q998" t="s">
        <v>57</v>
      </c>
      <c r="R998">
        <v>26</v>
      </c>
      <c r="S998" t="s">
        <v>5665</v>
      </c>
      <c r="T998">
        <v>79</v>
      </c>
      <c r="U998" t="s">
        <v>66</v>
      </c>
      <c r="V998">
        <v>15</v>
      </c>
      <c r="W998" t="s">
        <v>59</v>
      </c>
      <c r="X998">
        <v>10</v>
      </c>
      <c r="Y998" t="s">
        <v>53</v>
      </c>
      <c r="Z998" t="s">
        <v>53</v>
      </c>
      <c r="AA998" t="s">
        <v>53</v>
      </c>
      <c r="AB998" t="s">
        <v>5662</v>
      </c>
      <c r="AC998" t="s">
        <v>53</v>
      </c>
      <c r="AD998" t="s">
        <v>53</v>
      </c>
      <c r="AE998" t="s">
        <v>53</v>
      </c>
      <c r="AF998" t="s">
        <v>53</v>
      </c>
      <c r="AG998">
        <v>309126</v>
      </c>
      <c r="AH998">
        <v>879</v>
      </c>
      <c r="AI998">
        <v>1.8033408</v>
      </c>
      <c r="AJ998">
        <v>0</v>
      </c>
      <c r="AK998" t="s">
        <v>53</v>
      </c>
      <c r="AL998">
        <v>6</v>
      </c>
      <c r="AM998">
        <v>3</v>
      </c>
      <c r="AN998">
        <v>0.6</v>
      </c>
      <c r="AO998">
        <v>63</v>
      </c>
      <c r="AP998">
        <v>42</v>
      </c>
      <c r="AQ998">
        <v>8</v>
      </c>
      <c r="AR998">
        <v>5</v>
      </c>
      <c r="AS998" t="s">
        <v>5666</v>
      </c>
      <c r="AT998">
        <v>9.8000000000000004E-2</v>
      </c>
      <c r="AU998" t="s">
        <v>53</v>
      </c>
      <c r="AV998" t="s">
        <v>53</v>
      </c>
      <c r="AW998" t="s">
        <v>53</v>
      </c>
      <c r="AX998" t="s">
        <v>5662</v>
      </c>
    </row>
    <row r="999" spans="1:50">
      <c r="A999" t="str">
        <f>VLOOKUP(B999,[1]Sheet1!$C:$D,2,FALSE)</f>
        <v>Are We In A Recession Right Now? | MSNBC</v>
      </c>
      <c r="B999" t="s">
        <v>5667</v>
      </c>
      <c r="C999" t="s">
        <v>5667</v>
      </c>
      <c r="D999" t="s">
        <v>50</v>
      </c>
      <c r="E999">
        <v>200</v>
      </c>
      <c r="F999" t="s">
        <v>51</v>
      </c>
      <c r="G999" t="s">
        <v>52</v>
      </c>
      <c r="H999" t="s">
        <v>53</v>
      </c>
      <c r="I999" t="s">
        <v>5668</v>
      </c>
      <c r="J999">
        <v>50</v>
      </c>
      <c r="K999">
        <v>498</v>
      </c>
      <c r="L999" t="s">
        <v>5669</v>
      </c>
      <c r="M999">
        <v>160</v>
      </c>
      <c r="N999">
        <v>997</v>
      </c>
      <c r="O999" t="s">
        <v>5670</v>
      </c>
      <c r="P999">
        <v>32</v>
      </c>
      <c r="Q999" t="s">
        <v>57</v>
      </c>
      <c r="R999">
        <v>26</v>
      </c>
      <c r="S999" t="s">
        <v>5671</v>
      </c>
      <c r="T999">
        <v>40</v>
      </c>
      <c r="U999" t="s">
        <v>66</v>
      </c>
      <c r="V999">
        <v>15</v>
      </c>
      <c r="W999" t="s">
        <v>59</v>
      </c>
      <c r="X999">
        <v>10</v>
      </c>
      <c r="Y999" t="s">
        <v>53</v>
      </c>
      <c r="Z999" t="s">
        <v>53</v>
      </c>
      <c r="AA999" t="s">
        <v>53</v>
      </c>
      <c r="AB999" t="s">
        <v>5667</v>
      </c>
      <c r="AC999" t="s">
        <v>53</v>
      </c>
      <c r="AD999" t="s">
        <v>53</v>
      </c>
      <c r="AE999" t="s">
        <v>53</v>
      </c>
      <c r="AF999" t="s">
        <v>53</v>
      </c>
      <c r="AG999">
        <v>296891</v>
      </c>
      <c r="AH999">
        <v>773</v>
      </c>
      <c r="AI999">
        <v>1.6796135999999999</v>
      </c>
      <c r="AJ999">
        <v>0</v>
      </c>
      <c r="AK999" t="s">
        <v>53</v>
      </c>
      <c r="AL999">
        <v>0</v>
      </c>
      <c r="AM999">
        <v>0</v>
      </c>
      <c r="AN999">
        <v>0</v>
      </c>
      <c r="AO999">
        <v>64</v>
      </c>
      <c r="AP999">
        <v>43</v>
      </c>
      <c r="AQ999">
        <v>8</v>
      </c>
      <c r="AR999">
        <v>5</v>
      </c>
      <c r="AS999" t="s">
        <v>5672</v>
      </c>
      <c r="AT999">
        <v>9.4E-2</v>
      </c>
      <c r="AU999" t="s">
        <v>53</v>
      </c>
      <c r="AV999" t="s">
        <v>53</v>
      </c>
      <c r="AW999" t="s">
        <v>53</v>
      </c>
      <c r="AX999" t="s">
        <v>5667</v>
      </c>
    </row>
    <row r="1000" spans="1:50">
      <c r="A1000" t="str">
        <f>VLOOKUP(B1000,[1]Sheet1!$C:$D,2,FALSE)</f>
        <v>NYC Mayor: We’ve Been Begging Fed. Gov. For Coronavirus Help | MSNBC</v>
      </c>
      <c r="B1000" t="s">
        <v>5673</v>
      </c>
      <c r="C1000" t="s">
        <v>5673</v>
      </c>
      <c r="D1000" t="s">
        <v>50</v>
      </c>
      <c r="E1000">
        <v>200</v>
      </c>
      <c r="F1000" t="s">
        <v>51</v>
      </c>
      <c r="G1000" t="s">
        <v>52</v>
      </c>
      <c r="H1000" t="s">
        <v>53</v>
      </c>
      <c r="I1000" t="s">
        <v>5674</v>
      </c>
      <c r="J1000">
        <v>78</v>
      </c>
      <c r="K1000">
        <v>768</v>
      </c>
      <c r="L1000" t="s">
        <v>5675</v>
      </c>
      <c r="M1000">
        <v>160</v>
      </c>
      <c r="N1000">
        <v>1021</v>
      </c>
      <c r="O1000" t="s">
        <v>5676</v>
      </c>
      <c r="P1000">
        <v>129</v>
      </c>
      <c r="Q1000" t="s">
        <v>57</v>
      </c>
      <c r="R1000">
        <v>26</v>
      </c>
      <c r="S1000" t="s">
        <v>5677</v>
      </c>
      <c r="T1000">
        <v>68</v>
      </c>
      <c r="U1000" t="s">
        <v>66</v>
      </c>
      <c r="V1000">
        <v>15</v>
      </c>
      <c r="W1000" t="s">
        <v>59</v>
      </c>
      <c r="X1000">
        <v>10</v>
      </c>
      <c r="Y1000" t="s">
        <v>53</v>
      </c>
      <c r="Z1000" t="s">
        <v>53</v>
      </c>
      <c r="AA1000" t="s">
        <v>53</v>
      </c>
      <c r="AB1000" t="s">
        <v>5673</v>
      </c>
      <c r="AC1000" t="s">
        <v>53</v>
      </c>
      <c r="AD1000" t="s">
        <v>53</v>
      </c>
      <c r="AE1000" t="s">
        <v>53</v>
      </c>
      <c r="AF1000" t="s">
        <v>53</v>
      </c>
      <c r="AG1000">
        <v>299348</v>
      </c>
      <c r="AH1000">
        <v>812</v>
      </c>
      <c r="AI1000">
        <v>1.7440013999999999</v>
      </c>
      <c r="AJ1000">
        <v>0</v>
      </c>
      <c r="AK1000" t="s">
        <v>53</v>
      </c>
      <c r="AL1000">
        <v>0</v>
      </c>
      <c r="AM1000">
        <v>0</v>
      </c>
      <c r="AN1000">
        <v>0</v>
      </c>
      <c r="AO1000">
        <v>64</v>
      </c>
      <c r="AP1000">
        <v>43</v>
      </c>
      <c r="AQ1000">
        <v>8</v>
      </c>
      <c r="AR1000">
        <v>5</v>
      </c>
      <c r="AS1000" t="s">
        <v>5678</v>
      </c>
      <c r="AT1000">
        <v>9.2999999999999999E-2</v>
      </c>
      <c r="AU1000" t="s">
        <v>53</v>
      </c>
      <c r="AV1000" t="s">
        <v>53</v>
      </c>
      <c r="AW1000" t="s">
        <v>53</v>
      </c>
      <c r="AX1000" t="s">
        <v>5673</v>
      </c>
    </row>
    <row r="1001" spans="1:50">
      <c r="A1001" t="str">
        <f>VLOOKUP(B1001,[1]Sheet1!$C:$D,2,FALSE)</f>
        <v>How Can You Treat Symptoms Of Coronavirus And When Should You Be Tested? | MSNBC</v>
      </c>
      <c r="B1001" t="s">
        <v>5679</v>
      </c>
      <c r="C1001" t="s">
        <v>5679</v>
      </c>
      <c r="D1001" t="s">
        <v>50</v>
      </c>
      <c r="E1001">
        <v>200</v>
      </c>
      <c r="F1001" t="s">
        <v>51</v>
      </c>
      <c r="G1001" t="s">
        <v>52</v>
      </c>
      <c r="H1001" t="s">
        <v>53</v>
      </c>
      <c r="I1001" t="s">
        <v>5680</v>
      </c>
      <c r="J1001">
        <v>90</v>
      </c>
      <c r="K1001">
        <v>907</v>
      </c>
      <c r="L1001" t="s">
        <v>5681</v>
      </c>
      <c r="M1001">
        <v>160</v>
      </c>
      <c r="N1001">
        <v>1017</v>
      </c>
      <c r="O1001" t="s">
        <v>5682</v>
      </c>
      <c r="P1001">
        <v>50</v>
      </c>
      <c r="Q1001" t="s">
        <v>57</v>
      </c>
      <c r="R1001">
        <v>26</v>
      </c>
      <c r="S1001" t="s">
        <v>5683</v>
      </c>
      <c r="T1001">
        <v>80</v>
      </c>
      <c r="U1001" t="s">
        <v>66</v>
      </c>
      <c r="V1001">
        <v>15</v>
      </c>
      <c r="W1001" t="s">
        <v>59</v>
      </c>
      <c r="X1001">
        <v>10</v>
      </c>
      <c r="Y1001" t="s">
        <v>53</v>
      </c>
      <c r="Z1001" t="s">
        <v>53</v>
      </c>
      <c r="AA1001" t="s">
        <v>53</v>
      </c>
      <c r="AB1001" t="s">
        <v>5679</v>
      </c>
      <c r="AC1001" t="s">
        <v>53</v>
      </c>
      <c r="AD1001" t="s">
        <v>53</v>
      </c>
      <c r="AE1001" t="s">
        <v>53</v>
      </c>
      <c r="AF1001" t="s">
        <v>53</v>
      </c>
      <c r="AG1001">
        <v>305513</v>
      </c>
      <c r="AH1001">
        <v>766</v>
      </c>
      <c r="AI1001">
        <v>1.6698858000000001</v>
      </c>
      <c r="AJ1001">
        <v>0</v>
      </c>
      <c r="AK1001" t="s">
        <v>53</v>
      </c>
      <c r="AL1001">
        <v>0</v>
      </c>
      <c r="AM1001">
        <v>0</v>
      </c>
      <c r="AN1001">
        <v>0</v>
      </c>
      <c r="AO1001">
        <v>64</v>
      </c>
      <c r="AP1001">
        <v>43</v>
      </c>
      <c r="AQ1001">
        <v>8</v>
      </c>
      <c r="AR1001">
        <v>5</v>
      </c>
      <c r="AS1001" t="s">
        <v>5684</v>
      </c>
      <c r="AT1001">
        <v>8.7999999999999995E-2</v>
      </c>
      <c r="AU1001" t="s">
        <v>53</v>
      </c>
      <c r="AV1001" t="s">
        <v>53</v>
      </c>
      <c r="AW1001" t="s">
        <v>53</v>
      </c>
      <c r="AX1001" t="s">
        <v>5679</v>
      </c>
    </row>
    <row r="1002" spans="1:50">
      <c r="A1002" t="str">
        <f>VLOOKUP(B1002,[1]Sheet1!$C:$D,2,FALSE)</f>
        <v>Infection Rate Charts Forecast Steep Rise In US Coronavirus Cases | Rachel Maddow | MSNBC</v>
      </c>
      <c r="B1002" t="s">
        <v>5685</v>
      </c>
      <c r="C1002" t="s">
        <v>5685</v>
      </c>
      <c r="D1002" t="s">
        <v>50</v>
      </c>
      <c r="E1002">
        <v>200</v>
      </c>
      <c r="F1002" t="s">
        <v>51</v>
      </c>
      <c r="G1002" t="s">
        <v>52</v>
      </c>
      <c r="H1002" t="s">
        <v>53</v>
      </c>
      <c r="I1002" t="s">
        <v>5686</v>
      </c>
      <c r="J1002">
        <v>99</v>
      </c>
      <c r="K1002">
        <v>945</v>
      </c>
      <c r="L1002" t="s">
        <v>5687</v>
      </c>
      <c r="M1002">
        <v>160</v>
      </c>
      <c r="N1002">
        <v>1053</v>
      </c>
      <c r="O1002" t="s">
        <v>5688</v>
      </c>
      <c r="P1002">
        <v>160</v>
      </c>
      <c r="Q1002" t="s">
        <v>57</v>
      </c>
      <c r="R1002">
        <v>26</v>
      </c>
      <c r="S1002" t="s">
        <v>5689</v>
      </c>
      <c r="T1002">
        <v>89</v>
      </c>
      <c r="U1002" t="s">
        <v>66</v>
      </c>
      <c r="V1002">
        <v>15</v>
      </c>
      <c r="W1002" t="s">
        <v>59</v>
      </c>
      <c r="X1002">
        <v>10</v>
      </c>
      <c r="Y1002" t="s">
        <v>53</v>
      </c>
      <c r="Z1002" t="s">
        <v>53</v>
      </c>
      <c r="AA1002" t="s">
        <v>53</v>
      </c>
      <c r="AB1002" t="s">
        <v>5685</v>
      </c>
      <c r="AC1002" t="s">
        <v>53</v>
      </c>
      <c r="AD1002" t="s">
        <v>53</v>
      </c>
      <c r="AE1002" t="s">
        <v>53</v>
      </c>
      <c r="AF1002" t="s">
        <v>53</v>
      </c>
      <c r="AG1002">
        <v>321949</v>
      </c>
      <c r="AH1002">
        <v>783</v>
      </c>
      <c r="AI1002">
        <v>1.5820110000000001</v>
      </c>
      <c r="AJ1002">
        <v>0</v>
      </c>
      <c r="AK1002" t="s">
        <v>53</v>
      </c>
      <c r="AL1002">
        <v>0</v>
      </c>
      <c r="AM1002">
        <v>0</v>
      </c>
      <c r="AN1002">
        <v>0</v>
      </c>
      <c r="AO1002">
        <v>64</v>
      </c>
      <c r="AP1002">
        <v>43</v>
      </c>
      <c r="AQ1002">
        <v>8</v>
      </c>
      <c r="AR1002">
        <v>5</v>
      </c>
      <c r="AS1002" t="s">
        <v>5690</v>
      </c>
      <c r="AT1002">
        <v>9.0999999999999998E-2</v>
      </c>
      <c r="AU1002" t="s">
        <v>53</v>
      </c>
      <c r="AV1002" t="s">
        <v>53</v>
      </c>
      <c r="AW1002" t="s">
        <v>53</v>
      </c>
      <c r="AX1002" t="s">
        <v>5685</v>
      </c>
    </row>
    <row r="1003" spans="1:50">
      <c r="A1003" t="str">
        <f>VLOOKUP(B1003,[1]Sheet1!$C:$D,2,FALSE)</f>
        <v>No Quick Solution To Treat Coronavirus Despite Hopeful Leads | Rachel Maddow | MSNBC</v>
      </c>
      <c r="B1003" t="s">
        <v>5691</v>
      </c>
      <c r="C1003" t="s">
        <v>5691</v>
      </c>
      <c r="D1003" t="s">
        <v>50</v>
      </c>
      <c r="E1003">
        <v>200</v>
      </c>
      <c r="F1003" t="s">
        <v>51</v>
      </c>
      <c r="G1003" t="s">
        <v>52</v>
      </c>
      <c r="H1003" t="s">
        <v>53</v>
      </c>
      <c r="I1003" t="s">
        <v>5692</v>
      </c>
      <c r="J1003">
        <v>94</v>
      </c>
      <c r="K1003">
        <v>898</v>
      </c>
      <c r="L1003" t="s">
        <v>5693</v>
      </c>
      <c r="M1003">
        <v>160</v>
      </c>
      <c r="N1003">
        <v>1042</v>
      </c>
      <c r="O1003" t="s">
        <v>5694</v>
      </c>
      <c r="P1003">
        <v>160</v>
      </c>
      <c r="Q1003" t="s">
        <v>57</v>
      </c>
      <c r="R1003">
        <v>26</v>
      </c>
      <c r="S1003" t="s">
        <v>5695</v>
      </c>
      <c r="T1003">
        <v>84</v>
      </c>
      <c r="U1003" t="s">
        <v>66</v>
      </c>
      <c r="V1003">
        <v>15</v>
      </c>
      <c r="W1003" t="s">
        <v>59</v>
      </c>
      <c r="X1003">
        <v>10</v>
      </c>
      <c r="Y1003" t="s">
        <v>53</v>
      </c>
      <c r="Z1003" t="s">
        <v>53</v>
      </c>
      <c r="AA1003" t="s">
        <v>53</v>
      </c>
      <c r="AB1003" t="s">
        <v>5691</v>
      </c>
      <c r="AC1003" t="s">
        <v>53</v>
      </c>
      <c r="AD1003" t="s">
        <v>53</v>
      </c>
      <c r="AE1003" t="s">
        <v>53</v>
      </c>
      <c r="AF1003" t="s">
        <v>53</v>
      </c>
      <c r="AG1003">
        <v>316410</v>
      </c>
      <c r="AH1003">
        <v>801</v>
      </c>
      <c r="AI1003">
        <v>1.6419817000000001</v>
      </c>
      <c r="AJ1003">
        <v>0</v>
      </c>
      <c r="AK1003" t="s">
        <v>53</v>
      </c>
      <c r="AL1003">
        <v>0</v>
      </c>
      <c r="AM1003">
        <v>0</v>
      </c>
      <c r="AN1003">
        <v>0</v>
      </c>
      <c r="AO1003">
        <v>64</v>
      </c>
      <c r="AP1003">
        <v>43</v>
      </c>
      <c r="AQ1003">
        <v>8</v>
      </c>
      <c r="AR1003">
        <v>5</v>
      </c>
      <c r="AS1003" t="s">
        <v>5696</v>
      </c>
      <c r="AT1003">
        <v>0.09</v>
      </c>
      <c r="AU1003" t="s">
        <v>53</v>
      </c>
      <c r="AV1003" t="s">
        <v>53</v>
      </c>
      <c r="AW1003" t="s">
        <v>53</v>
      </c>
      <c r="AX1003" t="s">
        <v>5691</v>
      </c>
    </row>
    <row r="1004" spans="1:50">
      <c r="A1004" t="str">
        <f>VLOOKUP(B1004,[1]Sheet1!$C:$D,2,FALSE)</f>
        <v>Threat Of Crush Of Coronavirus Cases Calls For Creative Solutions | Rachel Maddow | MSNBC</v>
      </c>
      <c r="B1004" t="s">
        <v>5697</v>
      </c>
      <c r="C1004" t="s">
        <v>5697</v>
      </c>
      <c r="D1004" t="s">
        <v>50</v>
      </c>
      <c r="E1004">
        <v>200</v>
      </c>
      <c r="F1004" t="s">
        <v>51</v>
      </c>
      <c r="G1004" t="s">
        <v>52</v>
      </c>
      <c r="H1004" t="s">
        <v>53</v>
      </c>
      <c r="I1004" t="s">
        <v>5698</v>
      </c>
      <c r="J1004">
        <v>99</v>
      </c>
      <c r="K1004">
        <v>937</v>
      </c>
      <c r="L1004" t="s">
        <v>5699</v>
      </c>
      <c r="M1004">
        <v>160</v>
      </c>
      <c r="N1004">
        <v>1024</v>
      </c>
      <c r="O1004" t="s">
        <v>5700</v>
      </c>
      <c r="P1004">
        <v>160</v>
      </c>
      <c r="Q1004" t="s">
        <v>57</v>
      </c>
      <c r="R1004">
        <v>26</v>
      </c>
      <c r="S1004" t="s">
        <v>5701</v>
      </c>
      <c r="T1004">
        <v>89</v>
      </c>
      <c r="U1004" t="s">
        <v>59</v>
      </c>
      <c r="V1004">
        <v>10</v>
      </c>
      <c r="W1004" t="s">
        <v>53</v>
      </c>
      <c r="X1004">
        <v>0</v>
      </c>
      <c r="Y1004" t="s">
        <v>53</v>
      </c>
      <c r="Z1004" t="s">
        <v>53</v>
      </c>
      <c r="AA1004" t="s">
        <v>53</v>
      </c>
      <c r="AB1004" t="s">
        <v>5697</v>
      </c>
      <c r="AC1004" t="s">
        <v>53</v>
      </c>
      <c r="AD1004" t="s">
        <v>53</v>
      </c>
      <c r="AE1004" t="s">
        <v>53</v>
      </c>
      <c r="AF1004" t="s">
        <v>53</v>
      </c>
      <c r="AG1004">
        <v>314521</v>
      </c>
      <c r="AH1004">
        <v>801</v>
      </c>
      <c r="AI1004">
        <v>1.6649811999999999</v>
      </c>
      <c r="AJ1004">
        <v>0</v>
      </c>
      <c r="AK1004" t="s">
        <v>53</v>
      </c>
      <c r="AL1004">
        <v>2</v>
      </c>
      <c r="AM1004">
        <v>1</v>
      </c>
      <c r="AN1004">
        <v>0.2</v>
      </c>
      <c r="AO1004">
        <v>64</v>
      </c>
      <c r="AP1004">
        <v>43</v>
      </c>
      <c r="AQ1004">
        <v>8</v>
      </c>
      <c r="AR1004">
        <v>5</v>
      </c>
      <c r="AS1004" t="s">
        <v>5702</v>
      </c>
      <c r="AT1004">
        <v>9.8000000000000004E-2</v>
      </c>
      <c r="AU1004" t="s">
        <v>53</v>
      </c>
      <c r="AV1004" t="s">
        <v>53</v>
      </c>
      <c r="AW1004" t="s">
        <v>53</v>
      </c>
      <c r="AX1004" t="s">
        <v>5697</v>
      </c>
    </row>
    <row r="1005" spans="1:50">
      <c r="A1005" t="str">
        <f>VLOOKUP(B1005,[1]Sheet1!$C:$D,2,FALSE)</f>
        <v>What Pregnant Women Need To Know About The Coronavirus | The 11th Hour | MSNBC</v>
      </c>
      <c r="B1005" t="s">
        <v>5703</v>
      </c>
      <c r="C1005" t="s">
        <v>5703</v>
      </c>
      <c r="D1005" t="s">
        <v>50</v>
      </c>
      <c r="E1005">
        <v>200</v>
      </c>
      <c r="F1005" t="s">
        <v>51</v>
      </c>
      <c r="G1005" t="s">
        <v>52</v>
      </c>
      <c r="H1005" t="s">
        <v>53</v>
      </c>
      <c r="I1005" t="s">
        <v>5704</v>
      </c>
      <c r="J1005">
        <v>88</v>
      </c>
      <c r="K1005">
        <v>874</v>
      </c>
      <c r="L1005" t="s">
        <v>5705</v>
      </c>
      <c r="M1005">
        <v>160</v>
      </c>
      <c r="N1005">
        <v>1005</v>
      </c>
      <c r="O1005" t="s">
        <v>5706</v>
      </c>
      <c r="P1005">
        <v>160</v>
      </c>
      <c r="Q1005" t="s">
        <v>57</v>
      </c>
      <c r="R1005">
        <v>26</v>
      </c>
      <c r="S1005" t="s">
        <v>5707</v>
      </c>
      <c r="T1005">
        <v>78</v>
      </c>
      <c r="U1005" t="s">
        <v>66</v>
      </c>
      <c r="V1005">
        <v>15</v>
      </c>
      <c r="W1005" t="s">
        <v>59</v>
      </c>
      <c r="X1005">
        <v>10</v>
      </c>
      <c r="Y1005" t="s">
        <v>53</v>
      </c>
      <c r="Z1005" t="s">
        <v>53</v>
      </c>
      <c r="AA1005" t="s">
        <v>53</v>
      </c>
      <c r="AB1005" t="s">
        <v>5703</v>
      </c>
      <c r="AC1005" t="s">
        <v>53</v>
      </c>
      <c r="AD1005" t="s">
        <v>53</v>
      </c>
      <c r="AE1005" t="s">
        <v>53</v>
      </c>
      <c r="AF1005" t="s">
        <v>53</v>
      </c>
      <c r="AG1005">
        <v>328288</v>
      </c>
      <c r="AH1005">
        <v>741</v>
      </c>
      <c r="AI1005">
        <v>1.4981705999999999</v>
      </c>
      <c r="AJ1005">
        <v>0</v>
      </c>
      <c r="AK1005" t="s">
        <v>53</v>
      </c>
      <c r="AL1005">
        <v>0</v>
      </c>
      <c r="AM1005">
        <v>0</v>
      </c>
      <c r="AN1005">
        <v>0</v>
      </c>
      <c r="AO1005">
        <v>64</v>
      </c>
      <c r="AP1005">
        <v>43</v>
      </c>
      <c r="AQ1005">
        <v>8</v>
      </c>
      <c r="AR1005">
        <v>5</v>
      </c>
      <c r="AS1005" t="s">
        <v>5708</v>
      </c>
      <c r="AT1005">
        <v>8.1000000000000003E-2</v>
      </c>
      <c r="AU1005" t="s">
        <v>53</v>
      </c>
      <c r="AV1005" t="s">
        <v>53</v>
      </c>
      <c r="AW1005" t="s">
        <v>53</v>
      </c>
      <c r="AX1005" t="s">
        <v>5703</v>
      </c>
    </row>
    <row r="1006" spans="1:50">
      <c r="A1006" t="str">
        <f>VLOOKUP(B1006,[1]Sheet1!$C:$D,2,FALSE)</f>
        <v>Trump, Dems Reach Coronavirus Relief Deal As National Emergency Is Declared | The 11th Hour | MSNBC</v>
      </c>
      <c r="B1006" t="s">
        <v>5709</v>
      </c>
      <c r="C1006" t="s">
        <v>5709</v>
      </c>
      <c r="D1006" t="s">
        <v>50</v>
      </c>
      <c r="E1006">
        <v>200</v>
      </c>
      <c r="F1006" t="s">
        <v>51</v>
      </c>
      <c r="G1006" t="s">
        <v>52</v>
      </c>
      <c r="H1006" t="s">
        <v>53</v>
      </c>
      <c r="I1006" t="s">
        <v>5710</v>
      </c>
      <c r="J1006">
        <v>109</v>
      </c>
      <c r="K1006">
        <v>1038</v>
      </c>
      <c r="L1006" t="s">
        <v>5711</v>
      </c>
      <c r="M1006">
        <v>160</v>
      </c>
      <c r="N1006">
        <v>1012</v>
      </c>
      <c r="O1006" t="s">
        <v>5712</v>
      </c>
      <c r="P1006">
        <v>160</v>
      </c>
      <c r="Q1006" t="s">
        <v>57</v>
      </c>
      <c r="R1006">
        <v>26</v>
      </c>
      <c r="S1006" t="s">
        <v>5713</v>
      </c>
      <c r="T1006">
        <v>99</v>
      </c>
      <c r="U1006" t="s">
        <v>66</v>
      </c>
      <c r="V1006">
        <v>15</v>
      </c>
      <c r="W1006" t="s">
        <v>59</v>
      </c>
      <c r="X1006">
        <v>10</v>
      </c>
      <c r="Y1006" t="s">
        <v>53</v>
      </c>
      <c r="Z1006" t="s">
        <v>53</v>
      </c>
      <c r="AA1006" t="s">
        <v>53</v>
      </c>
      <c r="AB1006" t="s">
        <v>5709</v>
      </c>
      <c r="AC1006" t="s">
        <v>53</v>
      </c>
      <c r="AD1006" t="s">
        <v>53</v>
      </c>
      <c r="AE1006" t="s">
        <v>53</v>
      </c>
      <c r="AF1006" t="s">
        <v>53</v>
      </c>
      <c r="AG1006">
        <v>333329</v>
      </c>
      <c r="AH1006">
        <v>819</v>
      </c>
      <c r="AI1006">
        <v>1.5893066</v>
      </c>
      <c r="AJ1006">
        <v>0</v>
      </c>
      <c r="AK1006" t="s">
        <v>53</v>
      </c>
      <c r="AL1006">
        <v>0</v>
      </c>
      <c r="AM1006">
        <v>0</v>
      </c>
      <c r="AN1006">
        <v>0</v>
      </c>
      <c r="AO1006">
        <v>64</v>
      </c>
      <c r="AP1006">
        <v>43</v>
      </c>
      <c r="AQ1006">
        <v>8</v>
      </c>
      <c r="AR1006">
        <v>5</v>
      </c>
      <c r="AS1006" t="s">
        <v>5714</v>
      </c>
      <c r="AT1006">
        <v>8.7999999999999995E-2</v>
      </c>
      <c r="AU1006" t="s">
        <v>53</v>
      </c>
      <c r="AV1006" t="s">
        <v>53</v>
      </c>
      <c r="AW1006" t="s">
        <v>53</v>
      </c>
      <c r="AX1006" t="s">
        <v>5709</v>
      </c>
    </row>
    <row r="1007" spans="1:50">
      <c r="A1007" t="str">
        <f>VLOOKUP(B1007,[1]Sheet1!$C:$D,2,FALSE)</f>
        <v>Why Slowing The Spread Of Coronavirus Is Critical To Public Health | The 11th Hour | MSNBC</v>
      </c>
      <c r="B1007" t="s">
        <v>5715</v>
      </c>
      <c r="C1007" t="s">
        <v>5715</v>
      </c>
      <c r="D1007" t="s">
        <v>50</v>
      </c>
      <c r="E1007">
        <v>200</v>
      </c>
      <c r="F1007" t="s">
        <v>51</v>
      </c>
      <c r="G1007" t="s">
        <v>52</v>
      </c>
      <c r="H1007" t="s">
        <v>53</v>
      </c>
      <c r="I1007" t="s">
        <v>5716</v>
      </c>
      <c r="J1007">
        <v>100</v>
      </c>
      <c r="K1007">
        <v>924</v>
      </c>
      <c r="L1007" t="s">
        <v>5717</v>
      </c>
      <c r="M1007">
        <v>160</v>
      </c>
      <c r="N1007">
        <v>991</v>
      </c>
      <c r="O1007" t="s">
        <v>5718</v>
      </c>
      <c r="P1007">
        <v>160</v>
      </c>
      <c r="Q1007" t="s">
        <v>57</v>
      </c>
      <c r="R1007">
        <v>26</v>
      </c>
      <c r="S1007" t="s">
        <v>5719</v>
      </c>
      <c r="T1007">
        <v>90</v>
      </c>
      <c r="U1007" t="s">
        <v>66</v>
      </c>
      <c r="V1007">
        <v>15</v>
      </c>
      <c r="W1007" t="s">
        <v>59</v>
      </c>
      <c r="X1007">
        <v>10</v>
      </c>
      <c r="Y1007" t="s">
        <v>53</v>
      </c>
      <c r="Z1007" t="s">
        <v>53</v>
      </c>
      <c r="AA1007" t="s">
        <v>53</v>
      </c>
      <c r="AB1007" t="s">
        <v>5715</v>
      </c>
      <c r="AC1007" t="s">
        <v>53</v>
      </c>
      <c r="AD1007" t="s">
        <v>53</v>
      </c>
      <c r="AE1007" t="s">
        <v>53</v>
      </c>
      <c r="AF1007" t="s">
        <v>53</v>
      </c>
      <c r="AG1007">
        <v>319831</v>
      </c>
      <c r="AH1007">
        <v>823</v>
      </c>
      <c r="AI1007">
        <v>1.6529391</v>
      </c>
      <c r="AJ1007">
        <v>0</v>
      </c>
      <c r="AK1007" t="s">
        <v>53</v>
      </c>
      <c r="AL1007">
        <v>0</v>
      </c>
      <c r="AM1007">
        <v>0</v>
      </c>
      <c r="AN1007">
        <v>0</v>
      </c>
      <c r="AO1007">
        <v>64</v>
      </c>
      <c r="AP1007">
        <v>43</v>
      </c>
      <c r="AQ1007">
        <v>8</v>
      </c>
      <c r="AR1007">
        <v>5</v>
      </c>
      <c r="AS1007" t="s">
        <v>5720</v>
      </c>
      <c r="AT1007">
        <v>9.4E-2</v>
      </c>
      <c r="AU1007" t="s">
        <v>53</v>
      </c>
      <c r="AV1007" t="s">
        <v>53</v>
      </c>
      <c r="AW1007" t="s">
        <v>53</v>
      </c>
      <c r="AX1007" t="s">
        <v>5715</v>
      </c>
    </row>
    <row r="1008" spans="1:50">
      <c r="A1008" t="str">
        <f>VLOOKUP(B1008,[1]Sheet1!$C:$D,2,FALSE)</f>
        <v>Trump Is Still Shaking Hands During Coronavirus Pandemic | The 11th Hour | MSNBC</v>
      </c>
      <c r="B1008" t="s">
        <v>5721</v>
      </c>
      <c r="C1008" t="s">
        <v>5721</v>
      </c>
      <c r="D1008" t="s">
        <v>50</v>
      </c>
      <c r="E1008">
        <v>200</v>
      </c>
      <c r="F1008" t="s">
        <v>51</v>
      </c>
      <c r="G1008" t="s">
        <v>52</v>
      </c>
      <c r="H1008" t="s">
        <v>53</v>
      </c>
      <c r="I1008" t="s">
        <v>5722</v>
      </c>
      <c r="J1008">
        <v>90</v>
      </c>
      <c r="K1008">
        <v>843</v>
      </c>
      <c r="L1008" t="s">
        <v>5723</v>
      </c>
      <c r="M1008">
        <v>160</v>
      </c>
      <c r="N1008">
        <v>1019</v>
      </c>
      <c r="O1008" t="s">
        <v>1006</v>
      </c>
      <c r="P1008">
        <v>160</v>
      </c>
      <c r="Q1008" t="s">
        <v>57</v>
      </c>
      <c r="R1008">
        <v>26</v>
      </c>
      <c r="S1008" t="s">
        <v>5724</v>
      </c>
      <c r="T1008">
        <v>80</v>
      </c>
      <c r="U1008" t="s">
        <v>66</v>
      </c>
      <c r="V1008">
        <v>15</v>
      </c>
      <c r="W1008" t="s">
        <v>59</v>
      </c>
      <c r="X1008">
        <v>10</v>
      </c>
      <c r="Y1008" t="s">
        <v>53</v>
      </c>
      <c r="Z1008" t="s">
        <v>53</v>
      </c>
      <c r="AA1008" t="s">
        <v>53</v>
      </c>
      <c r="AB1008" t="s">
        <v>5721</v>
      </c>
      <c r="AC1008" t="s">
        <v>53</v>
      </c>
      <c r="AD1008" t="s">
        <v>53</v>
      </c>
      <c r="AE1008" t="s">
        <v>53</v>
      </c>
      <c r="AF1008" t="s">
        <v>53</v>
      </c>
      <c r="AG1008">
        <v>314020</v>
      </c>
      <c r="AH1008">
        <v>784</v>
      </c>
      <c r="AI1008">
        <v>1.6354017000000001</v>
      </c>
      <c r="AJ1008">
        <v>0</v>
      </c>
      <c r="AK1008" t="s">
        <v>53</v>
      </c>
      <c r="AL1008">
        <v>0</v>
      </c>
      <c r="AM1008">
        <v>0</v>
      </c>
      <c r="AN1008">
        <v>0</v>
      </c>
      <c r="AO1008">
        <v>64</v>
      </c>
      <c r="AP1008">
        <v>43</v>
      </c>
      <c r="AQ1008">
        <v>8</v>
      </c>
      <c r="AR1008">
        <v>5</v>
      </c>
      <c r="AS1008" t="s">
        <v>5725</v>
      </c>
      <c r="AT1008">
        <v>0.09</v>
      </c>
      <c r="AU1008" t="s">
        <v>53</v>
      </c>
      <c r="AV1008" t="s">
        <v>53</v>
      </c>
      <c r="AW1008" t="s">
        <v>53</v>
      </c>
      <c r="AX1008" t="s">
        <v>5721</v>
      </c>
    </row>
    <row r="1009" spans="1:50">
      <c r="A1009" t="str">
        <f>VLOOKUP(B1009,[1]Sheet1!$C:$D,2,FALSE)</f>
        <v>Trump Says ‘I Don't Take Responsibility’ For Coronavirus Failures | The Last Word | MSNBC</v>
      </c>
      <c r="B1009" t="s">
        <v>5726</v>
      </c>
      <c r="C1009" t="s">
        <v>5726</v>
      </c>
      <c r="D1009" t="s">
        <v>50</v>
      </c>
      <c r="E1009">
        <v>200</v>
      </c>
      <c r="F1009" t="s">
        <v>51</v>
      </c>
      <c r="G1009" t="s">
        <v>52</v>
      </c>
      <c r="H1009" t="s">
        <v>53</v>
      </c>
      <c r="I1009" t="s">
        <v>5727</v>
      </c>
      <c r="J1009">
        <v>99</v>
      </c>
      <c r="K1009">
        <v>909</v>
      </c>
      <c r="L1009" t="s">
        <v>5728</v>
      </c>
      <c r="M1009">
        <v>160</v>
      </c>
      <c r="N1009">
        <v>1073</v>
      </c>
      <c r="O1009" t="s">
        <v>1018</v>
      </c>
      <c r="P1009">
        <v>160</v>
      </c>
      <c r="Q1009" t="s">
        <v>57</v>
      </c>
      <c r="R1009">
        <v>26</v>
      </c>
      <c r="S1009" t="s">
        <v>5729</v>
      </c>
      <c r="T1009">
        <v>89</v>
      </c>
      <c r="U1009" t="s">
        <v>66</v>
      </c>
      <c r="V1009">
        <v>15</v>
      </c>
      <c r="W1009" t="s">
        <v>59</v>
      </c>
      <c r="X1009">
        <v>10</v>
      </c>
      <c r="Y1009" t="s">
        <v>53</v>
      </c>
      <c r="Z1009" t="s">
        <v>53</v>
      </c>
      <c r="AA1009" t="s">
        <v>53</v>
      </c>
      <c r="AB1009" t="s">
        <v>5726</v>
      </c>
      <c r="AC1009" t="s">
        <v>53</v>
      </c>
      <c r="AD1009" t="s">
        <v>53</v>
      </c>
      <c r="AE1009" t="s">
        <v>53</v>
      </c>
      <c r="AF1009" t="s">
        <v>53</v>
      </c>
      <c r="AG1009">
        <v>324033</v>
      </c>
      <c r="AH1009">
        <v>825</v>
      </c>
      <c r="AI1009">
        <v>1.6600801999999999</v>
      </c>
      <c r="AJ1009">
        <v>0</v>
      </c>
      <c r="AK1009" t="s">
        <v>53</v>
      </c>
      <c r="AL1009">
        <v>2</v>
      </c>
      <c r="AM1009">
        <v>1</v>
      </c>
      <c r="AN1009">
        <v>0.2</v>
      </c>
      <c r="AO1009">
        <v>64</v>
      </c>
      <c r="AP1009">
        <v>43</v>
      </c>
      <c r="AQ1009">
        <v>8</v>
      </c>
      <c r="AR1009">
        <v>5</v>
      </c>
      <c r="AS1009" t="s">
        <v>5730</v>
      </c>
      <c r="AT1009">
        <v>9.4E-2</v>
      </c>
      <c r="AU1009" t="s">
        <v>53</v>
      </c>
      <c r="AV1009" t="s">
        <v>53</v>
      </c>
      <c r="AW1009" t="s">
        <v>53</v>
      </c>
      <c r="AX1009" t="s">
        <v>5726</v>
      </c>
    </row>
    <row r="1010" spans="1:50">
      <c r="A1010" t="str">
        <f>VLOOKUP(B1010,[1]Sheet1!$C:$D,2,FALSE)</f>
        <v>Medical Experts Answer Your Questions About Coronavirus | The Last Word | MSNBC</v>
      </c>
      <c r="B1010" t="s">
        <v>5731</v>
      </c>
      <c r="C1010" t="s">
        <v>5731</v>
      </c>
      <c r="D1010" t="s">
        <v>50</v>
      </c>
      <c r="E1010">
        <v>200</v>
      </c>
      <c r="F1010" t="s">
        <v>51</v>
      </c>
      <c r="G1010" t="s">
        <v>52</v>
      </c>
      <c r="H1010" t="s">
        <v>53</v>
      </c>
      <c r="I1010" t="s">
        <v>5732</v>
      </c>
      <c r="J1010">
        <v>89</v>
      </c>
      <c r="K1010">
        <v>857</v>
      </c>
      <c r="L1010" t="s">
        <v>5733</v>
      </c>
      <c r="M1010">
        <v>160</v>
      </c>
      <c r="N1010">
        <v>1034</v>
      </c>
      <c r="O1010" t="s">
        <v>2387</v>
      </c>
      <c r="P1010">
        <v>160</v>
      </c>
      <c r="Q1010" t="s">
        <v>57</v>
      </c>
      <c r="R1010">
        <v>26</v>
      </c>
      <c r="S1010" t="s">
        <v>5734</v>
      </c>
      <c r="T1010">
        <v>79</v>
      </c>
      <c r="U1010" t="s">
        <v>66</v>
      </c>
      <c r="V1010">
        <v>15</v>
      </c>
      <c r="W1010" t="s">
        <v>59</v>
      </c>
      <c r="X1010">
        <v>10</v>
      </c>
      <c r="Y1010" t="s">
        <v>53</v>
      </c>
      <c r="Z1010" t="s">
        <v>53</v>
      </c>
      <c r="AA1010" t="s">
        <v>53</v>
      </c>
      <c r="AB1010" t="s">
        <v>5731</v>
      </c>
      <c r="AC1010" t="s">
        <v>53</v>
      </c>
      <c r="AD1010" t="s">
        <v>53</v>
      </c>
      <c r="AE1010" t="s">
        <v>53</v>
      </c>
      <c r="AF1010" t="s">
        <v>53</v>
      </c>
      <c r="AG1010">
        <v>320801</v>
      </c>
      <c r="AH1010">
        <v>781</v>
      </c>
      <c r="AI1010">
        <v>1.5960795999999999</v>
      </c>
      <c r="AJ1010">
        <v>0</v>
      </c>
      <c r="AK1010" t="s">
        <v>53</v>
      </c>
      <c r="AL1010">
        <v>0</v>
      </c>
      <c r="AM1010">
        <v>0</v>
      </c>
      <c r="AN1010">
        <v>0</v>
      </c>
      <c r="AO1010">
        <v>64</v>
      </c>
      <c r="AP1010">
        <v>43</v>
      </c>
      <c r="AQ1010">
        <v>8</v>
      </c>
      <c r="AR1010">
        <v>5</v>
      </c>
      <c r="AS1010" t="s">
        <v>5735</v>
      </c>
      <c r="AT1010">
        <v>9.9000000000000005E-2</v>
      </c>
      <c r="AU1010" t="s">
        <v>53</v>
      </c>
      <c r="AV1010" t="s">
        <v>53</v>
      </c>
      <c r="AW1010" t="s">
        <v>53</v>
      </c>
      <c r="AX1010" t="s">
        <v>5731</v>
      </c>
    </row>
    <row r="1011" spans="1:50">
      <c r="A1011" t="str">
        <f>VLOOKUP(B1011,[1]Sheet1!$C:$D,2,FALSE)</f>
        <v>How Trump's Mistakes Made Coronavirus Worse | All In | MSNBC</v>
      </c>
      <c r="B1011" t="s">
        <v>5736</v>
      </c>
      <c r="C1011" t="s">
        <v>5736</v>
      </c>
      <c r="D1011" t="s">
        <v>50</v>
      </c>
      <c r="E1011">
        <v>200</v>
      </c>
      <c r="F1011" t="s">
        <v>51</v>
      </c>
      <c r="G1011" t="s">
        <v>52</v>
      </c>
      <c r="H1011" t="s">
        <v>53</v>
      </c>
      <c r="I1011" t="s">
        <v>5737</v>
      </c>
      <c r="J1011">
        <v>70</v>
      </c>
      <c r="K1011">
        <v>677</v>
      </c>
      <c r="L1011" t="s">
        <v>5738</v>
      </c>
      <c r="M1011">
        <v>160</v>
      </c>
      <c r="N1011">
        <v>1026</v>
      </c>
      <c r="O1011" t="s">
        <v>5739</v>
      </c>
      <c r="P1011">
        <v>160</v>
      </c>
      <c r="Q1011" t="s">
        <v>57</v>
      </c>
      <c r="R1011">
        <v>26</v>
      </c>
      <c r="S1011" t="s">
        <v>5740</v>
      </c>
      <c r="T1011">
        <v>60</v>
      </c>
      <c r="U1011" t="s">
        <v>66</v>
      </c>
      <c r="V1011">
        <v>15</v>
      </c>
      <c r="W1011" t="s">
        <v>59</v>
      </c>
      <c r="X1011">
        <v>10</v>
      </c>
      <c r="Y1011" t="s">
        <v>53</v>
      </c>
      <c r="Z1011" t="s">
        <v>53</v>
      </c>
      <c r="AA1011" t="s">
        <v>53</v>
      </c>
      <c r="AB1011" t="s">
        <v>5736</v>
      </c>
      <c r="AC1011" t="s">
        <v>53</v>
      </c>
      <c r="AD1011" t="s">
        <v>53</v>
      </c>
      <c r="AE1011" t="s">
        <v>53</v>
      </c>
      <c r="AF1011" t="s">
        <v>53</v>
      </c>
      <c r="AG1011">
        <v>331539</v>
      </c>
      <c r="AH1011">
        <v>797</v>
      </c>
      <c r="AI1011">
        <v>1.5682513</v>
      </c>
      <c r="AJ1011">
        <v>0</v>
      </c>
      <c r="AK1011" t="s">
        <v>53</v>
      </c>
      <c r="AL1011">
        <v>4</v>
      </c>
      <c r="AM1011">
        <v>2</v>
      </c>
      <c r="AN1011">
        <v>0.4</v>
      </c>
      <c r="AO1011">
        <v>64</v>
      </c>
      <c r="AP1011">
        <v>43</v>
      </c>
      <c r="AQ1011">
        <v>8</v>
      </c>
      <c r="AR1011">
        <v>5</v>
      </c>
      <c r="AS1011" t="s">
        <v>5741</v>
      </c>
      <c r="AT1011">
        <v>9.7000000000000003E-2</v>
      </c>
      <c r="AU1011" t="s">
        <v>53</v>
      </c>
      <c r="AV1011" t="s">
        <v>53</v>
      </c>
      <c r="AW1011" t="s">
        <v>53</v>
      </c>
      <c r="AX1011" t="s">
        <v>5736</v>
      </c>
    </row>
    <row r="1012" spans="1:50">
      <c r="A1012" t="str">
        <f>VLOOKUP(B1012,[1]Sheet1!$C:$D,2,FALSE)</f>
        <v>People Are Looking For Clarity': Rep. Slotkin’s Advice To Leaders On Coronavirus | All In | MSNBC</v>
      </c>
      <c r="B1012" t="s">
        <v>5742</v>
      </c>
      <c r="C1012" t="s">
        <v>5742</v>
      </c>
      <c r="D1012" t="s">
        <v>50</v>
      </c>
      <c r="E1012">
        <v>200</v>
      </c>
      <c r="F1012" t="s">
        <v>51</v>
      </c>
      <c r="G1012" t="s">
        <v>52</v>
      </c>
      <c r="H1012" t="s">
        <v>53</v>
      </c>
      <c r="I1012" t="s">
        <v>5743</v>
      </c>
      <c r="J1012">
        <v>108</v>
      </c>
      <c r="K1012">
        <v>970</v>
      </c>
      <c r="L1012" t="s">
        <v>5744</v>
      </c>
      <c r="M1012">
        <v>160</v>
      </c>
      <c r="N1012">
        <v>1003</v>
      </c>
      <c r="O1012" t="s">
        <v>5745</v>
      </c>
      <c r="P1012">
        <v>160</v>
      </c>
      <c r="Q1012" t="s">
        <v>57</v>
      </c>
      <c r="R1012">
        <v>26</v>
      </c>
      <c r="S1012" t="s">
        <v>5746</v>
      </c>
      <c r="T1012">
        <v>98</v>
      </c>
      <c r="U1012" t="s">
        <v>59</v>
      </c>
      <c r="V1012">
        <v>10</v>
      </c>
      <c r="W1012" t="s">
        <v>53</v>
      </c>
      <c r="X1012">
        <v>0</v>
      </c>
      <c r="Y1012" t="s">
        <v>53</v>
      </c>
      <c r="Z1012" t="s">
        <v>53</v>
      </c>
      <c r="AA1012" t="s">
        <v>53</v>
      </c>
      <c r="AB1012" t="s">
        <v>5742</v>
      </c>
      <c r="AC1012" t="s">
        <v>53</v>
      </c>
      <c r="AD1012" t="s">
        <v>53</v>
      </c>
      <c r="AE1012" t="s">
        <v>53</v>
      </c>
      <c r="AF1012" t="s">
        <v>53</v>
      </c>
      <c r="AG1012">
        <v>328805</v>
      </c>
      <c r="AH1012">
        <v>801</v>
      </c>
      <c r="AI1012">
        <v>1.5781307</v>
      </c>
      <c r="AJ1012">
        <v>0</v>
      </c>
      <c r="AK1012" t="s">
        <v>53</v>
      </c>
      <c r="AL1012">
        <v>0</v>
      </c>
      <c r="AM1012">
        <v>0</v>
      </c>
      <c r="AN1012">
        <v>0</v>
      </c>
      <c r="AO1012">
        <v>64</v>
      </c>
      <c r="AP1012">
        <v>43</v>
      </c>
      <c r="AQ1012">
        <v>8</v>
      </c>
      <c r="AR1012">
        <v>5</v>
      </c>
      <c r="AS1012" t="s">
        <v>5747</v>
      </c>
      <c r="AT1012">
        <v>0.109</v>
      </c>
      <c r="AU1012" t="s">
        <v>53</v>
      </c>
      <c r="AV1012" t="s">
        <v>53</v>
      </c>
      <c r="AW1012" t="s">
        <v>53</v>
      </c>
      <c r="AX1012" t="s">
        <v>5742</v>
      </c>
    </row>
    <row r="1013" spans="1:50">
      <c r="A1013" t="str">
        <f>VLOOKUP(B1013,[1]Sheet1!$C:$D,2,FALSE)</f>
        <v>The Cult Of Trump During Coronavirus | All In | MSNBC</v>
      </c>
      <c r="B1013" t="s">
        <v>5748</v>
      </c>
      <c r="C1013" t="s">
        <v>5748</v>
      </c>
      <c r="D1013" t="s">
        <v>50</v>
      </c>
      <c r="E1013">
        <v>200</v>
      </c>
      <c r="F1013" t="s">
        <v>51</v>
      </c>
      <c r="G1013" t="s">
        <v>52</v>
      </c>
      <c r="H1013" t="s">
        <v>53</v>
      </c>
      <c r="I1013" t="s">
        <v>5749</v>
      </c>
      <c r="J1013">
        <v>63</v>
      </c>
      <c r="K1013">
        <v>582</v>
      </c>
      <c r="L1013" t="s">
        <v>5750</v>
      </c>
      <c r="M1013">
        <v>160</v>
      </c>
      <c r="N1013">
        <v>1022</v>
      </c>
      <c r="O1013" t="s">
        <v>5751</v>
      </c>
      <c r="P1013">
        <v>160</v>
      </c>
      <c r="Q1013" t="s">
        <v>57</v>
      </c>
      <c r="R1013">
        <v>26</v>
      </c>
      <c r="S1013" t="s">
        <v>5752</v>
      </c>
      <c r="T1013">
        <v>53</v>
      </c>
      <c r="U1013" t="s">
        <v>59</v>
      </c>
      <c r="V1013">
        <v>10</v>
      </c>
      <c r="W1013" t="s">
        <v>53</v>
      </c>
      <c r="X1013">
        <v>0</v>
      </c>
      <c r="Y1013" t="s">
        <v>53</v>
      </c>
      <c r="Z1013" t="s">
        <v>53</v>
      </c>
      <c r="AA1013" t="s">
        <v>53</v>
      </c>
      <c r="AB1013" t="s">
        <v>5748</v>
      </c>
      <c r="AC1013" t="s">
        <v>53</v>
      </c>
      <c r="AD1013" t="s">
        <v>53</v>
      </c>
      <c r="AE1013" t="s">
        <v>53</v>
      </c>
      <c r="AF1013" t="s">
        <v>53</v>
      </c>
      <c r="AG1013">
        <v>309557</v>
      </c>
      <c r="AH1013">
        <v>746</v>
      </c>
      <c r="AI1013">
        <v>1.5098339000000001</v>
      </c>
      <c r="AJ1013">
        <v>0</v>
      </c>
      <c r="AK1013" t="s">
        <v>53</v>
      </c>
      <c r="AL1013">
        <v>0</v>
      </c>
      <c r="AM1013">
        <v>0</v>
      </c>
      <c r="AN1013">
        <v>0</v>
      </c>
      <c r="AO1013">
        <v>64</v>
      </c>
      <c r="AP1013">
        <v>43</v>
      </c>
      <c r="AQ1013">
        <v>8</v>
      </c>
      <c r="AR1013">
        <v>5</v>
      </c>
      <c r="AS1013" t="s">
        <v>5753</v>
      </c>
      <c r="AT1013">
        <v>0.09</v>
      </c>
      <c r="AU1013" t="s">
        <v>53</v>
      </c>
      <c r="AV1013" t="s">
        <v>53</v>
      </c>
      <c r="AW1013" t="s">
        <v>53</v>
      </c>
      <c r="AX1013" t="s">
        <v>5748</v>
      </c>
    </row>
    <row r="1014" spans="1:50">
      <c r="A1014" t="str">
        <f>VLOOKUP(B1014,[1]Sheet1!$C:$D,2,FALSE)</f>
        <v>Fear Is Dangerous: Keys To Handling Coronavirus And Avoiding Panic | MSNBC</v>
      </c>
      <c r="B1014" t="s">
        <v>5754</v>
      </c>
      <c r="C1014" t="s">
        <v>5754</v>
      </c>
      <c r="D1014" t="s">
        <v>50</v>
      </c>
      <c r="E1014">
        <v>200</v>
      </c>
      <c r="F1014" t="s">
        <v>51</v>
      </c>
      <c r="G1014" t="s">
        <v>52</v>
      </c>
      <c r="H1014" t="s">
        <v>53</v>
      </c>
      <c r="I1014" t="s">
        <v>5755</v>
      </c>
      <c r="J1014">
        <v>84</v>
      </c>
      <c r="K1014">
        <v>798</v>
      </c>
      <c r="L1014" t="s">
        <v>5756</v>
      </c>
      <c r="M1014">
        <v>160</v>
      </c>
      <c r="N1014">
        <v>1006</v>
      </c>
      <c r="O1014" t="s">
        <v>5757</v>
      </c>
      <c r="P1014">
        <v>160</v>
      </c>
      <c r="Q1014" t="s">
        <v>57</v>
      </c>
      <c r="R1014">
        <v>26</v>
      </c>
      <c r="S1014" t="s">
        <v>5758</v>
      </c>
      <c r="T1014">
        <v>74</v>
      </c>
      <c r="U1014" t="s">
        <v>66</v>
      </c>
      <c r="V1014">
        <v>15</v>
      </c>
      <c r="W1014" t="s">
        <v>59</v>
      </c>
      <c r="X1014">
        <v>10</v>
      </c>
      <c r="Y1014" t="s">
        <v>53</v>
      </c>
      <c r="Z1014" t="s">
        <v>53</v>
      </c>
      <c r="AA1014" t="s">
        <v>53</v>
      </c>
      <c r="AB1014" t="s">
        <v>5754</v>
      </c>
      <c r="AC1014" t="s">
        <v>53</v>
      </c>
      <c r="AD1014" t="s">
        <v>53</v>
      </c>
      <c r="AE1014" t="s">
        <v>53</v>
      </c>
      <c r="AF1014" t="s">
        <v>53</v>
      </c>
      <c r="AG1014">
        <v>335859</v>
      </c>
      <c r="AH1014">
        <v>851</v>
      </c>
      <c r="AI1014">
        <v>1.6675506</v>
      </c>
      <c r="AJ1014">
        <v>0</v>
      </c>
      <c r="AK1014" t="s">
        <v>53</v>
      </c>
      <c r="AL1014">
        <v>0</v>
      </c>
      <c r="AM1014">
        <v>0</v>
      </c>
      <c r="AN1014">
        <v>0</v>
      </c>
      <c r="AO1014">
        <v>65</v>
      </c>
      <c r="AP1014">
        <v>44</v>
      </c>
      <c r="AQ1014">
        <v>8</v>
      </c>
      <c r="AR1014">
        <v>5</v>
      </c>
      <c r="AS1014" t="s">
        <v>5759</v>
      </c>
      <c r="AT1014">
        <v>8.5999999999999993E-2</v>
      </c>
      <c r="AU1014" t="s">
        <v>53</v>
      </c>
      <c r="AV1014" t="s">
        <v>53</v>
      </c>
      <c r="AW1014" t="s">
        <v>53</v>
      </c>
      <c r="AX1014" t="s">
        <v>5754</v>
      </c>
    </row>
    <row r="1015" spans="1:50">
      <c r="A1015" t="str">
        <f>VLOOKUP(B1015,[1]Sheet1!$C:$D,2,FALSE)</f>
        <v>Trump Breaks Coronavirus Rules At His Coronavirus Emergency Announcement | MSNBC</v>
      </c>
      <c r="B1015" t="s">
        <v>5760</v>
      </c>
      <c r="C1015" t="s">
        <v>5760</v>
      </c>
      <c r="D1015" t="s">
        <v>50</v>
      </c>
      <c r="E1015">
        <v>200</v>
      </c>
      <c r="F1015" t="s">
        <v>51</v>
      </c>
      <c r="G1015" t="s">
        <v>52</v>
      </c>
      <c r="H1015" t="s">
        <v>53</v>
      </c>
      <c r="I1015" t="s">
        <v>5761</v>
      </c>
      <c r="J1015">
        <v>90</v>
      </c>
      <c r="K1015">
        <v>882</v>
      </c>
      <c r="L1015" t="s">
        <v>5762</v>
      </c>
      <c r="M1015">
        <v>160</v>
      </c>
      <c r="N1015">
        <v>975</v>
      </c>
      <c r="O1015" t="s">
        <v>5763</v>
      </c>
      <c r="P1015">
        <v>160</v>
      </c>
      <c r="Q1015" t="s">
        <v>57</v>
      </c>
      <c r="R1015">
        <v>26</v>
      </c>
      <c r="S1015" t="s">
        <v>5764</v>
      </c>
      <c r="T1015">
        <v>80</v>
      </c>
      <c r="U1015" t="s">
        <v>66</v>
      </c>
      <c r="V1015">
        <v>15</v>
      </c>
      <c r="W1015" t="s">
        <v>59</v>
      </c>
      <c r="X1015">
        <v>10</v>
      </c>
      <c r="Y1015" t="s">
        <v>53</v>
      </c>
      <c r="Z1015" t="s">
        <v>53</v>
      </c>
      <c r="AA1015" t="s">
        <v>53</v>
      </c>
      <c r="AB1015" t="s">
        <v>5760</v>
      </c>
      <c r="AC1015" t="s">
        <v>53</v>
      </c>
      <c r="AD1015" t="s">
        <v>53</v>
      </c>
      <c r="AE1015" t="s">
        <v>53</v>
      </c>
      <c r="AF1015" t="s">
        <v>53</v>
      </c>
      <c r="AG1015">
        <v>338047</v>
      </c>
      <c r="AH1015">
        <v>896</v>
      </c>
      <c r="AI1015">
        <v>1.7149842</v>
      </c>
      <c r="AJ1015">
        <v>0</v>
      </c>
      <c r="AK1015" t="s">
        <v>53</v>
      </c>
      <c r="AL1015">
        <v>4</v>
      </c>
      <c r="AM1015">
        <v>2</v>
      </c>
      <c r="AN1015">
        <v>0.4</v>
      </c>
      <c r="AO1015">
        <v>65</v>
      </c>
      <c r="AP1015">
        <v>44</v>
      </c>
      <c r="AQ1015">
        <v>8</v>
      </c>
      <c r="AR1015">
        <v>5</v>
      </c>
      <c r="AS1015" t="s">
        <v>5765</v>
      </c>
      <c r="AT1015">
        <v>9.1999999999999998E-2</v>
      </c>
      <c r="AU1015" t="s">
        <v>53</v>
      </c>
      <c r="AV1015" t="s">
        <v>53</v>
      </c>
      <c r="AW1015" t="s">
        <v>53</v>
      </c>
      <c r="AX1015" t="s">
        <v>5760</v>
      </c>
    </row>
    <row r="1016" spans="1:50">
      <c r="A1016" t="str">
        <f>VLOOKUP(B1016,[1]Sheet1!$C:$D,2,FALSE)</f>
        <v>U.S. Reeling From Coronavirus Testing Shortage As Trump Says He Won't Take Any Responsibility</v>
      </c>
      <c r="B1016" t="s">
        <v>5766</v>
      </c>
      <c r="C1016" t="s">
        <v>5766</v>
      </c>
      <c r="D1016" t="s">
        <v>50</v>
      </c>
      <c r="E1016">
        <v>200</v>
      </c>
      <c r="F1016" t="s">
        <v>51</v>
      </c>
      <c r="G1016" t="s">
        <v>52</v>
      </c>
      <c r="H1016" t="s">
        <v>53</v>
      </c>
      <c r="I1016" t="s">
        <v>5767</v>
      </c>
      <c r="J1016">
        <v>103</v>
      </c>
      <c r="K1016">
        <v>967</v>
      </c>
      <c r="L1016" t="s">
        <v>5768</v>
      </c>
      <c r="M1016">
        <v>160</v>
      </c>
      <c r="N1016">
        <v>1043</v>
      </c>
      <c r="O1016" t="s">
        <v>5769</v>
      </c>
      <c r="P1016">
        <v>160</v>
      </c>
      <c r="Q1016" t="s">
        <v>57</v>
      </c>
      <c r="R1016">
        <v>26</v>
      </c>
      <c r="S1016" t="s">
        <v>5770</v>
      </c>
      <c r="T1016">
        <v>93</v>
      </c>
      <c r="U1016" t="s">
        <v>59</v>
      </c>
      <c r="V1016">
        <v>10</v>
      </c>
      <c r="W1016" t="s">
        <v>53</v>
      </c>
      <c r="X1016">
        <v>0</v>
      </c>
      <c r="Y1016" t="s">
        <v>53</v>
      </c>
      <c r="Z1016" t="s">
        <v>53</v>
      </c>
      <c r="AA1016" t="s">
        <v>53</v>
      </c>
      <c r="AB1016" t="s">
        <v>5766</v>
      </c>
      <c r="AC1016" t="s">
        <v>53</v>
      </c>
      <c r="AD1016" t="s">
        <v>53</v>
      </c>
      <c r="AE1016" t="s">
        <v>53</v>
      </c>
      <c r="AF1016" t="s">
        <v>53</v>
      </c>
      <c r="AG1016">
        <v>320210</v>
      </c>
      <c r="AH1016">
        <v>827</v>
      </c>
      <c r="AI1016">
        <v>1.6796168</v>
      </c>
      <c r="AJ1016">
        <v>0</v>
      </c>
      <c r="AK1016" t="s">
        <v>53</v>
      </c>
      <c r="AL1016">
        <v>0</v>
      </c>
      <c r="AM1016">
        <v>0</v>
      </c>
      <c r="AN1016">
        <v>0</v>
      </c>
      <c r="AO1016">
        <v>65</v>
      </c>
      <c r="AP1016">
        <v>44</v>
      </c>
      <c r="AQ1016">
        <v>8</v>
      </c>
      <c r="AR1016">
        <v>5</v>
      </c>
      <c r="AS1016" t="s">
        <v>5771</v>
      </c>
      <c r="AT1016">
        <v>9.8000000000000004E-2</v>
      </c>
      <c r="AU1016" t="s">
        <v>53</v>
      </c>
      <c r="AV1016" t="s">
        <v>53</v>
      </c>
      <c r="AW1016" t="s">
        <v>53</v>
      </c>
      <c r="AX1016" t="s">
        <v>5766</v>
      </c>
    </row>
    <row r="1017" spans="1:50">
      <c r="A1017" t="str">
        <f>VLOOKUP(B1017,[1]Sheet1!$C:$D,2,FALSE)</f>
        <v>Austin Mayor On SXSW: 'That Was Worth About $350 Million' | MTP Daily | MSNBC</v>
      </c>
      <c r="B1017" t="s">
        <v>5772</v>
      </c>
      <c r="C1017" t="s">
        <v>5772</v>
      </c>
      <c r="D1017" t="s">
        <v>50</v>
      </c>
      <c r="E1017">
        <v>200</v>
      </c>
      <c r="F1017" t="s">
        <v>51</v>
      </c>
      <c r="G1017" t="s">
        <v>52</v>
      </c>
      <c r="H1017" t="s">
        <v>53</v>
      </c>
      <c r="I1017" t="s">
        <v>5773</v>
      </c>
      <c r="J1017">
        <v>87</v>
      </c>
      <c r="K1017">
        <v>837</v>
      </c>
      <c r="L1017" t="s">
        <v>5774</v>
      </c>
      <c r="M1017">
        <v>160</v>
      </c>
      <c r="N1017">
        <v>1032</v>
      </c>
      <c r="O1017" t="s">
        <v>4586</v>
      </c>
      <c r="P1017">
        <v>160</v>
      </c>
      <c r="Q1017" t="s">
        <v>57</v>
      </c>
      <c r="R1017">
        <v>26</v>
      </c>
      <c r="S1017" t="s">
        <v>5775</v>
      </c>
      <c r="T1017">
        <v>77</v>
      </c>
      <c r="U1017" t="s">
        <v>59</v>
      </c>
      <c r="V1017">
        <v>10</v>
      </c>
      <c r="W1017" t="s">
        <v>53</v>
      </c>
      <c r="X1017">
        <v>0</v>
      </c>
      <c r="Y1017" t="s">
        <v>53</v>
      </c>
      <c r="Z1017" t="s">
        <v>53</v>
      </c>
      <c r="AA1017" t="s">
        <v>53</v>
      </c>
      <c r="AB1017" t="s">
        <v>5772</v>
      </c>
      <c r="AC1017" t="s">
        <v>53</v>
      </c>
      <c r="AD1017" t="s">
        <v>53</v>
      </c>
      <c r="AE1017" t="s">
        <v>53</v>
      </c>
      <c r="AF1017" t="s">
        <v>53</v>
      </c>
      <c r="AG1017">
        <v>305290</v>
      </c>
      <c r="AH1017">
        <v>780</v>
      </c>
      <c r="AI1017">
        <v>1.6382487999999999</v>
      </c>
      <c r="AJ1017">
        <v>0</v>
      </c>
      <c r="AK1017" t="s">
        <v>53</v>
      </c>
      <c r="AL1017">
        <v>0</v>
      </c>
      <c r="AM1017">
        <v>0</v>
      </c>
      <c r="AN1017">
        <v>0</v>
      </c>
      <c r="AO1017">
        <v>64</v>
      </c>
      <c r="AP1017">
        <v>43</v>
      </c>
      <c r="AQ1017">
        <v>8</v>
      </c>
      <c r="AR1017">
        <v>5</v>
      </c>
      <c r="AS1017" t="s">
        <v>5776</v>
      </c>
      <c r="AT1017">
        <v>8.8999999999999996E-2</v>
      </c>
      <c r="AU1017" t="s">
        <v>53</v>
      </c>
      <c r="AV1017" t="s">
        <v>53</v>
      </c>
      <c r="AW1017" t="s">
        <v>53</v>
      </c>
      <c r="AX1017" t="s">
        <v>5772</v>
      </c>
    </row>
    <row r="1018" spans="1:50">
      <c r="A1018" t="str">
        <f>VLOOKUP(B1018,[1]Sheet1!$C:$D,2,FALSE)</f>
        <v>Fmr. Education Secretary: 'Schools Can Be Food Distribution Centers' | MTP Daily | MSNBC</v>
      </c>
      <c r="B1018" t="s">
        <v>5777</v>
      </c>
      <c r="C1018" t="s">
        <v>5777</v>
      </c>
      <c r="D1018" t="s">
        <v>50</v>
      </c>
      <c r="E1018">
        <v>200</v>
      </c>
      <c r="F1018" t="s">
        <v>51</v>
      </c>
      <c r="G1018" t="s">
        <v>52</v>
      </c>
      <c r="H1018" t="s">
        <v>53</v>
      </c>
      <c r="I1018" t="s">
        <v>5778</v>
      </c>
      <c r="J1018">
        <v>98</v>
      </c>
      <c r="K1018">
        <v>909</v>
      </c>
      <c r="L1018" t="s">
        <v>5779</v>
      </c>
      <c r="M1018">
        <v>160</v>
      </c>
      <c r="N1018">
        <v>1048</v>
      </c>
      <c r="O1018" t="s">
        <v>4586</v>
      </c>
      <c r="P1018">
        <v>160</v>
      </c>
      <c r="Q1018" t="s">
        <v>57</v>
      </c>
      <c r="R1018">
        <v>26</v>
      </c>
      <c r="S1018" t="s">
        <v>5780</v>
      </c>
      <c r="T1018">
        <v>88</v>
      </c>
      <c r="U1018" t="s">
        <v>59</v>
      </c>
      <c r="V1018">
        <v>10</v>
      </c>
      <c r="W1018" t="s">
        <v>53</v>
      </c>
      <c r="X1018">
        <v>0</v>
      </c>
      <c r="Y1018" t="s">
        <v>53</v>
      </c>
      <c r="Z1018" t="s">
        <v>53</v>
      </c>
      <c r="AA1018" t="s">
        <v>53</v>
      </c>
      <c r="AB1018" t="s">
        <v>5777</v>
      </c>
      <c r="AC1018" t="s">
        <v>53</v>
      </c>
      <c r="AD1018" t="s">
        <v>53</v>
      </c>
      <c r="AE1018" t="s">
        <v>53</v>
      </c>
      <c r="AF1018" t="s">
        <v>53</v>
      </c>
      <c r="AG1018">
        <v>313242</v>
      </c>
      <c r="AH1018">
        <v>788</v>
      </c>
      <c r="AI1018">
        <v>1.6462443</v>
      </c>
      <c r="AJ1018">
        <v>0</v>
      </c>
      <c r="AK1018" t="s">
        <v>53</v>
      </c>
      <c r="AL1018">
        <v>0</v>
      </c>
      <c r="AM1018">
        <v>0</v>
      </c>
      <c r="AN1018">
        <v>0</v>
      </c>
      <c r="AO1018">
        <v>64</v>
      </c>
      <c r="AP1018">
        <v>43</v>
      </c>
      <c r="AQ1018">
        <v>8</v>
      </c>
      <c r="AR1018">
        <v>5</v>
      </c>
      <c r="AS1018" t="s">
        <v>5781</v>
      </c>
      <c r="AT1018">
        <v>9.0999999999999998E-2</v>
      </c>
      <c r="AU1018" t="s">
        <v>53</v>
      </c>
      <c r="AV1018" t="s">
        <v>53</v>
      </c>
      <c r="AW1018" t="s">
        <v>53</v>
      </c>
      <c r="AX1018" t="s">
        <v>5777</v>
      </c>
    </row>
    <row r="1019" spans="1:50">
      <c r="A1019" t="str">
        <f>VLOOKUP(B1019,[1]Sheet1!$C:$D,2,FALSE)</f>
        <v>Chris Hayes Podcast With Mark Galli | Why Is This Happening? -Ep 92 | MSNBC</v>
      </c>
      <c r="B1019" t="s">
        <v>5782</v>
      </c>
      <c r="C1019" t="s">
        <v>5782</v>
      </c>
      <c r="D1019" t="s">
        <v>50</v>
      </c>
      <c r="E1019">
        <v>200</v>
      </c>
      <c r="F1019" t="s">
        <v>51</v>
      </c>
      <c r="G1019" t="s">
        <v>52</v>
      </c>
      <c r="H1019" t="s">
        <v>53</v>
      </c>
      <c r="I1019" t="s">
        <v>5783</v>
      </c>
      <c r="J1019">
        <v>85</v>
      </c>
      <c r="K1019">
        <v>806</v>
      </c>
      <c r="L1019" t="s">
        <v>5784</v>
      </c>
      <c r="M1019">
        <v>160</v>
      </c>
      <c r="N1019">
        <v>1013</v>
      </c>
      <c r="O1019" t="s">
        <v>1846</v>
      </c>
      <c r="P1019">
        <v>11</v>
      </c>
      <c r="Q1019" t="s">
        <v>57</v>
      </c>
      <c r="R1019">
        <v>26</v>
      </c>
      <c r="S1019" t="s">
        <v>5785</v>
      </c>
      <c r="T1019">
        <v>75</v>
      </c>
      <c r="U1019" t="s">
        <v>66</v>
      </c>
      <c r="V1019">
        <v>15</v>
      </c>
      <c r="W1019" t="s">
        <v>59</v>
      </c>
      <c r="X1019">
        <v>10</v>
      </c>
      <c r="Y1019" t="s">
        <v>53</v>
      </c>
      <c r="Z1019" t="s">
        <v>53</v>
      </c>
      <c r="AA1019" t="s">
        <v>53</v>
      </c>
      <c r="AB1019" t="s">
        <v>5782</v>
      </c>
      <c r="AC1019" t="s">
        <v>53</v>
      </c>
      <c r="AD1019" t="s">
        <v>53</v>
      </c>
      <c r="AE1019" t="s">
        <v>53</v>
      </c>
      <c r="AF1019" t="s">
        <v>53</v>
      </c>
      <c r="AG1019">
        <v>315294</v>
      </c>
      <c r="AH1019">
        <v>833</v>
      </c>
      <c r="AI1019">
        <v>1.7042695999999999</v>
      </c>
      <c r="AJ1019">
        <v>0</v>
      </c>
      <c r="AK1019" t="s">
        <v>53</v>
      </c>
      <c r="AL1019">
        <v>12</v>
      </c>
      <c r="AM1019">
        <v>6</v>
      </c>
      <c r="AN1019">
        <v>1.2</v>
      </c>
      <c r="AO1019">
        <v>63</v>
      </c>
      <c r="AP1019">
        <v>42</v>
      </c>
      <c r="AQ1019">
        <v>8</v>
      </c>
      <c r="AR1019">
        <v>5</v>
      </c>
      <c r="AS1019" t="s">
        <v>5786</v>
      </c>
      <c r="AT1019">
        <v>9.0999999999999998E-2</v>
      </c>
      <c r="AU1019" t="s">
        <v>53</v>
      </c>
      <c r="AV1019" t="s">
        <v>53</v>
      </c>
      <c r="AW1019" t="s">
        <v>53</v>
      </c>
      <c r="AX1019" t="s">
        <v>5782</v>
      </c>
    </row>
    <row r="1020" spans="1:50">
      <c r="A1020" t="str">
        <f>VLOOKUP(B1020,[1]Sheet1!$C:$D,2,FALSE)</f>
        <v>Why Was It So Hard To Come Up With A Test For The Coronavirus? | MTP Daily | MSNBC</v>
      </c>
      <c r="B1020" t="s">
        <v>5787</v>
      </c>
      <c r="C1020" t="s">
        <v>5787</v>
      </c>
      <c r="D1020" t="s">
        <v>50</v>
      </c>
      <c r="E1020">
        <v>200</v>
      </c>
      <c r="F1020" t="s">
        <v>51</v>
      </c>
      <c r="G1020" t="s">
        <v>52</v>
      </c>
      <c r="H1020" t="s">
        <v>53</v>
      </c>
      <c r="I1020" t="s">
        <v>5788</v>
      </c>
      <c r="J1020">
        <v>92</v>
      </c>
      <c r="K1020">
        <v>898</v>
      </c>
      <c r="L1020" t="s">
        <v>5789</v>
      </c>
      <c r="M1020">
        <v>160</v>
      </c>
      <c r="N1020">
        <v>1001</v>
      </c>
      <c r="O1020" t="s">
        <v>5790</v>
      </c>
      <c r="P1020">
        <v>160</v>
      </c>
      <c r="Q1020" t="s">
        <v>57</v>
      </c>
      <c r="R1020">
        <v>26</v>
      </c>
      <c r="S1020" t="s">
        <v>5791</v>
      </c>
      <c r="T1020">
        <v>82</v>
      </c>
      <c r="U1020" t="s">
        <v>66</v>
      </c>
      <c r="V1020">
        <v>15</v>
      </c>
      <c r="W1020" t="s">
        <v>59</v>
      </c>
      <c r="X1020">
        <v>10</v>
      </c>
      <c r="Y1020" t="s">
        <v>53</v>
      </c>
      <c r="Z1020" t="s">
        <v>53</v>
      </c>
      <c r="AA1020" t="s">
        <v>53</v>
      </c>
      <c r="AB1020" t="s">
        <v>5787</v>
      </c>
      <c r="AC1020" t="s">
        <v>53</v>
      </c>
      <c r="AD1020" t="s">
        <v>53</v>
      </c>
      <c r="AE1020" t="s">
        <v>53</v>
      </c>
      <c r="AF1020" t="s">
        <v>53</v>
      </c>
      <c r="AG1020">
        <v>315485</v>
      </c>
      <c r="AH1020">
        <v>827</v>
      </c>
      <c r="AI1020">
        <v>1.6653458000000001</v>
      </c>
      <c r="AJ1020">
        <v>0</v>
      </c>
      <c r="AK1020" t="s">
        <v>53</v>
      </c>
      <c r="AL1020">
        <v>2</v>
      </c>
      <c r="AM1020">
        <v>1</v>
      </c>
      <c r="AN1020">
        <v>0.2</v>
      </c>
      <c r="AO1020">
        <v>64</v>
      </c>
      <c r="AP1020">
        <v>43</v>
      </c>
      <c r="AQ1020">
        <v>8</v>
      </c>
      <c r="AR1020">
        <v>5</v>
      </c>
      <c r="AS1020" t="s">
        <v>5792</v>
      </c>
      <c r="AT1020">
        <v>8.6999999999999994E-2</v>
      </c>
      <c r="AU1020" t="s">
        <v>53</v>
      </c>
      <c r="AV1020" t="s">
        <v>53</v>
      </c>
      <c r="AW1020" t="s">
        <v>53</v>
      </c>
      <c r="AX1020" t="s">
        <v>5787</v>
      </c>
    </row>
    <row r="1021" spans="1:50">
      <c r="A1021" t="str">
        <f>VLOOKUP(B1021,[1]Sheet1!$C:$D,2,FALSE)</f>
        <v>Pelosi Calls For A 'Whole Of Government' Response To Coronavirus | MSNBC</v>
      </c>
      <c r="B1021" t="s">
        <v>5793</v>
      </c>
      <c r="C1021" t="s">
        <v>5793</v>
      </c>
      <c r="D1021" t="s">
        <v>50</v>
      </c>
      <c r="E1021">
        <v>200</v>
      </c>
      <c r="F1021" t="s">
        <v>51</v>
      </c>
      <c r="G1021" t="s">
        <v>111</v>
      </c>
      <c r="H1021" t="s">
        <v>112</v>
      </c>
      <c r="I1021" t="s">
        <v>5794</v>
      </c>
      <c r="J1021">
        <v>82</v>
      </c>
      <c r="K1021">
        <v>786</v>
      </c>
      <c r="L1021" t="s">
        <v>5795</v>
      </c>
      <c r="M1021">
        <v>160</v>
      </c>
      <c r="N1021">
        <v>1033</v>
      </c>
      <c r="O1021" t="s">
        <v>5796</v>
      </c>
      <c r="P1021">
        <v>160</v>
      </c>
      <c r="Q1021" t="s">
        <v>57</v>
      </c>
      <c r="R1021">
        <v>26</v>
      </c>
      <c r="S1021" t="s">
        <v>5797</v>
      </c>
      <c r="T1021">
        <v>72</v>
      </c>
      <c r="U1021" t="s">
        <v>66</v>
      </c>
      <c r="V1021">
        <v>15</v>
      </c>
      <c r="W1021" t="s">
        <v>59</v>
      </c>
      <c r="X1021">
        <v>10</v>
      </c>
      <c r="Y1021" t="s">
        <v>53</v>
      </c>
      <c r="Z1021" t="s">
        <v>53</v>
      </c>
      <c r="AA1021" t="s">
        <v>53</v>
      </c>
      <c r="AB1021" t="s">
        <v>5798</v>
      </c>
      <c r="AC1021" t="s">
        <v>53</v>
      </c>
      <c r="AD1021" t="s">
        <v>53</v>
      </c>
      <c r="AE1021" t="s">
        <v>53</v>
      </c>
      <c r="AF1021" t="s">
        <v>53</v>
      </c>
      <c r="AG1021">
        <v>323734</v>
      </c>
      <c r="AH1021">
        <v>808</v>
      </c>
      <c r="AI1021">
        <v>1.6021056</v>
      </c>
      <c r="AJ1021">
        <v>0</v>
      </c>
      <c r="AK1021" t="s">
        <v>53</v>
      </c>
      <c r="AL1021">
        <v>0</v>
      </c>
      <c r="AM1021">
        <v>0</v>
      </c>
      <c r="AN1021">
        <v>0</v>
      </c>
      <c r="AO1021">
        <v>64</v>
      </c>
      <c r="AP1021">
        <v>43</v>
      </c>
      <c r="AQ1021">
        <v>8</v>
      </c>
      <c r="AR1021">
        <v>5</v>
      </c>
      <c r="AS1021" t="s">
        <v>5799</v>
      </c>
      <c r="AT1021">
        <v>9.4E-2</v>
      </c>
      <c r="AU1021" t="s">
        <v>53</v>
      </c>
      <c r="AV1021" t="s">
        <v>53</v>
      </c>
      <c r="AW1021" t="s">
        <v>53</v>
      </c>
      <c r="AX1021" t="s">
        <v>5793</v>
      </c>
    </row>
    <row r="1022" spans="1:50">
      <c r="A1022" t="str">
        <f>VLOOKUP(B1022,[1]Sheet1!$C:$D,2,FALSE)</f>
        <v>Fmr. Rep. Barney Frank On Coronavirus Escalations | Velshi &amp; Ruhle | MSNBC</v>
      </c>
      <c r="B1022" t="s">
        <v>5800</v>
      </c>
      <c r="C1022" t="s">
        <v>5800</v>
      </c>
      <c r="D1022" t="s">
        <v>50</v>
      </c>
      <c r="E1022">
        <v>200</v>
      </c>
      <c r="F1022" t="s">
        <v>51</v>
      </c>
      <c r="G1022" t="s">
        <v>52</v>
      </c>
      <c r="H1022" t="s">
        <v>53</v>
      </c>
      <c r="I1022" t="s">
        <v>5801</v>
      </c>
      <c r="J1022">
        <v>84</v>
      </c>
      <c r="K1022">
        <v>791</v>
      </c>
      <c r="L1022" t="s">
        <v>5802</v>
      </c>
      <c r="M1022">
        <v>160</v>
      </c>
      <c r="N1022">
        <v>1012</v>
      </c>
      <c r="O1022" t="s">
        <v>399</v>
      </c>
      <c r="P1022">
        <v>160</v>
      </c>
      <c r="Q1022" t="s">
        <v>57</v>
      </c>
      <c r="R1022">
        <v>26</v>
      </c>
      <c r="S1022" t="s">
        <v>5803</v>
      </c>
      <c r="T1022">
        <v>74</v>
      </c>
      <c r="U1022" t="s">
        <v>59</v>
      </c>
      <c r="V1022">
        <v>10</v>
      </c>
      <c r="W1022" t="s">
        <v>53</v>
      </c>
      <c r="X1022">
        <v>0</v>
      </c>
      <c r="Y1022" t="s">
        <v>53</v>
      </c>
      <c r="Z1022" t="s">
        <v>53</v>
      </c>
      <c r="AA1022" t="s">
        <v>53</v>
      </c>
      <c r="AB1022" t="s">
        <v>5800</v>
      </c>
      <c r="AC1022" t="s">
        <v>53</v>
      </c>
      <c r="AD1022" t="s">
        <v>53</v>
      </c>
      <c r="AE1022" t="s">
        <v>53</v>
      </c>
      <c r="AF1022" t="s">
        <v>53</v>
      </c>
      <c r="AG1022">
        <v>314828</v>
      </c>
      <c r="AH1022">
        <v>790</v>
      </c>
      <c r="AI1022">
        <v>1.6083065000000001</v>
      </c>
      <c r="AJ1022">
        <v>0</v>
      </c>
      <c r="AK1022" t="s">
        <v>53</v>
      </c>
      <c r="AL1022">
        <v>2</v>
      </c>
      <c r="AM1022">
        <v>1</v>
      </c>
      <c r="AN1022">
        <v>0.2</v>
      </c>
      <c r="AO1022">
        <v>64</v>
      </c>
      <c r="AP1022">
        <v>43</v>
      </c>
      <c r="AQ1022">
        <v>8</v>
      </c>
      <c r="AR1022">
        <v>5</v>
      </c>
      <c r="AS1022" t="s">
        <v>5804</v>
      </c>
      <c r="AT1022">
        <v>9.0999999999999998E-2</v>
      </c>
      <c r="AU1022" t="s">
        <v>53</v>
      </c>
      <c r="AV1022" t="s">
        <v>53</v>
      </c>
      <c r="AW1022" t="s">
        <v>53</v>
      </c>
      <c r="AX1022" t="s">
        <v>5800</v>
      </c>
    </row>
    <row r="1023" spans="1:50">
      <c r="A1023" t="str">
        <f>VLOOKUP(B1023,[1]Sheet1!$C:$D,2,FALSE)</f>
        <v>Chris Hayes Podcast With Kerry Howley | Why Is This Happening? - Ep 91 | MSNBC</v>
      </c>
      <c r="B1023" t="s">
        <v>5805</v>
      </c>
      <c r="C1023" t="s">
        <v>5805</v>
      </c>
      <c r="D1023" t="s">
        <v>50</v>
      </c>
      <c r="E1023">
        <v>200</v>
      </c>
      <c r="F1023" t="s">
        <v>51</v>
      </c>
      <c r="G1023" t="s">
        <v>52</v>
      </c>
      <c r="H1023" t="s">
        <v>53</v>
      </c>
      <c r="I1023" t="s">
        <v>5806</v>
      </c>
      <c r="J1023">
        <v>88</v>
      </c>
      <c r="K1023">
        <v>840</v>
      </c>
      <c r="L1023" t="s">
        <v>5807</v>
      </c>
      <c r="M1023">
        <v>160</v>
      </c>
      <c r="N1023">
        <v>1016</v>
      </c>
      <c r="O1023" t="s">
        <v>1846</v>
      </c>
      <c r="P1023">
        <v>11</v>
      </c>
      <c r="Q1023" t="s">
        <v>57</v>
      </c>
      <c r="R1023">
        <v>26</v>
      </c>
      <c r="S1023" t="s">
        <v>5808</v>
      </c>
      <c r="T1023">
        <v>78</v>
      </c>
      <c r="U1023" t="s">
        <v>59</v>
      </c>
      <c r="V1023">
        <v>10</v>
      </c>
      <c r="W1023" t="s">
        <v>53</v>
      </c>
      <c r="X1023">
        <v>0</v>
      </c>
      <c r="Y1023" t="s">
        <v>53</v>
      </c>
      <c r="Z1023" t="s">
        <v>53</v>
      </c>
      <c r="AA1023" t="s">
        <v>53</v>
      </c>
      <c r="AB1023" t="s">
        <v>5805</v>
      </c>
      <c r="AC1023" t="s">
        <v>53</v>
      </c>
      <c r="AD1023" t="s">
        <v>53</v>
      </c>
      <c r="AE1023" t="s">
        <v>53</v>
      </c>
      <c r="AF1023" t="s">
        <v>53</v>
      </c>
      <c r="AG1023">
        <v>310700</v>
      </c>
      <c r="AH1023">
        <v>901</v>
      </c>
      <c r="AI1023">
        <v>1.8082973</v>
      </c>
      <c r="AJ1023">
        <v>0</v>
      </c>
      <c r="AK1023" t="s">
        <v>53</v>
      </c>
      <c r="AL1023">
        <v>6</v>
      </c>
      <c r="AM1023">
        <v>3</v>
      </c>
      <c r="AN1023">
        <v>0.6</v>
      </c>
      <c r="AO1023">
        <v>63</v>
      </c>
      <c r="AP1023">
        <v>42</v>
      </c>
      <c r="AQ1023">
        <v>8</v>
      </c>
      <c r="AR1023">
        <v>5</v>
      </c>
      <c r="AS1023" t="s">
        <v>5809</v>
      </c>
      <c r="AT1023">
        <v>0.104</v>
      </c>
      <c r="AU1023" t="s">
        <v>53</v>
      </c>
      <c r="AV1023" t="s">
        <v>53</v>
      </c>
      <c r="AW1023" t="s">
        <v>53</v>
      </c>
      <c r="AX1023" t="s">
        <v>5805</v>
      </c>
    </row>
    <row r="1024" spans="1:50">
      <c r="A1024" t="str">
        <f>VLOOKUP(B1024,[1]Sheet1!$C:$D,2,FALSE)</f>
        <v>Chris Hayes Podcasting With Sarah Jaffe | Why Is This Happening - Ep 90 | MSNBC</v>
      </c>
      <c r="B1024" t="s">
        <v>5810</v>
      </c>
      <c r="C1024" t="s">
        <v>5810</v>
      </c>
      <c r="D1024" t="s">
        <v>50</v>
      </c>
      <c r="E1024">
        <v>200</v>
      </c>
      <c r="F1024" t="s">
        <v>51</v>
      </c>
      <c r="G1024" t="s">
        <v>52</v>
      </c>
      <c r="H1024" t="s">
        <v>53</v>
      </c>
      <c r="I1024" t="s">
        <v>5811</v>
      </c>
      <c r="J1024">
        <v>89</v>
      </c>
      <c r="K1024">
        <v>838</v>
      </c>
      <c r="L1024" t="s">
        <v>5812</v>
      </c>
      <c r="M1024">
        <v>160</v>
      </c>
      <c r="N1024">
        <v>997</v>
      </c>
      <c r="O1024" t="s">
        <v>1846</v>
      </c>
      <c r="P1024">
        <v>11</v>
      </c>
      <c r="Q1024" t="s">
        <v>57</v>
      </c>
      <c r="R1024">
        <v>26</v>
      </c>
      <c r="S1024" t="s">
        <v>5813</v>
      </c>
      <c r="T1024">
        <v>79</v>
      </c>
      <c r="U1024" t="s">
        <v>59</v>
      </c>
      <c r="V1024">
        <v>10</v>
      </c>
      <c r="W1024" t="s">
        <v>53</v>
      </c>
      <c r="X1024">
        <v>0</v>
      </c>
      <c r="Y1024" t="s">
        <v>53</v>
      </c>
      <c r="Z1024" t="s">
        <v>53</v>
      </c>
      <c r="AA1024" t="s">
        <v>53</v>
      </c>
      <c r="AB1024" t="s">
        <v>5810</v>
      </c>
      <c r="AC1024" t="s">
        <v>53</v>
      </c>
      <c r="AD1024" t="s">
        <v>53</v>
      </c>
      <c r="AE1024" t="s">
        <v>53</v>
      </c>
      <c r="AF1024" t="s">
        <v>53</v>
      </c>
      <c r="AG1024">
        <v>310967</v>
      </c>
      <c r="AH1024">
        <v>908</v>
      </c>
      <c r="AI1024">
        <v>1.7967308</v>
      </c>
      <c r="AJ1024">
        <v>0</v>
      </c>
      <c r="AK1024" t="s">
        <v>53</v>
      </c>
      <c r="AL1024">
        <v>2</v>
      </c>
      <c r="AM1024">
        <v>1</v>
      </c>
      <c r="AN1024">
        <v>0.2</v>
      </c>
      <c r="AO1024">
        <v>63</v>
      </c>
      <c r="AP1024">
        <v>42</v>
      </c>
      <c r="AQ1024">
        <v>8</v>
      </c>
      <c r="AR1024">
        <v>5</v>
      </c>
      <c r="AS1024" t="s">
        <v>5814</v>
      </c>
      <c r="AT1024">
        <v>0.10199999999999999</v>
      </c>
      <c r="AU1024" t="s">
        <v>53</v>
      </c>
      <c r="AV1024" t="s">
        <v>53</v>
      </c>
      <c r="AW1024" t="s">
        <v>53</v>
      </c>
      <c r="AX1024" t="s">
        <v>5810</v>
      </c>
    </row>
    <row r="1025" spans="1:50">
      <c r="A1025" t="str">
        <f>VLOOKUP(B1025,[1]Sheet1!$C:$D,2,FALSE)</f>
        <v>Chris Hays Podcast With The #WITHpod Mailbag | Why Is This Happening? - Ep 89 | MSNBC</v>
      </c>
      <c r="B1025" t="s">
        <v>5815</v>
      </c>
      <c r="C1025" t="s">
        <v>5815</v>
      </c>
      <c r="D1025" t="s">
        <v>50</v>
      </c>
      <c r="E1025">
        <v>200</v>
      </c>
      <c r="F1025" t="s">
        <v>51</v>
      </c>
      <c r="G1025" t="s">
        <v>52</v>
      </c>
      <c r="H1025" t="s">
        <v>53</v>
      </c>
      <c r="I1025" t="s">
        <v>5816</v>
      </c>
      <c r="J1025">
        <v>95</v>
      </c>
      <c r="K1025">
        <v>919</v>
      </c>
      <c r="L1025" t="s">
        <v>5817</v>
      </c>
      <c r="M1025">
        <v>160</v>
      </c>
      <c r="N1025">
        <v>1007</v>
      </c>
      <c r="O1025" t="s">
        <v>1846</v>
      </c>
      <c r="P1025">
        <v>11</v>
      </c>
      <c r="Q1025" t="s">
        <v>57</v>
      </c>
      <c r="R1025">
        <v>26</v>
      </c>
      <c r="S1025" t="s">
        <v>5818</v>
      </c>
      <c r="T1025">
        <v>85</v>
      </c>
      <c r="U1025" t="s">
        <v>66</v>
      </c>
      <c r="V1025">
        <v>15</v>
      </c>
      <c r="W1025" t="s">
        <v>59</v>
      </c>
      <c r="X1025">
        <v>10</v>
      </c>
      <c r="Y1025" t="s">
        <v>53</v>
      </c>
      <c r="Z1025" t="s">
        <v>53</v>
      </c>
      <c r="AA1025" t="s">
        <v>53</v>
      </c>
      <c r="AB1025" t="s">
        <v>5815</v>
      </c>
      <c r="AC1025" t="s">
        <v>53</v>
      </c>
      <c r="AD1025" t="s">
        <v>53</v>
      </c>
      <c r="AE1025" t="s">
        <v>53</v>
      </c>
      <c r="AF1025" t="s">
        <v>53</v>
      </c>
      <c r="AG1025">
        <v>310667</v>
      </c>
      <c r="AH1025">
        <v>807</v>
      </c>
      <c r="AI1025">
        <v>1.6246997999999999</v>
      </c>
      <c r="AJ1025">
        <v>0</v>
      </c>
      <c r="AK1025" t="s">
        <v>53</v>
      </c>
      <c r="AL1025">
        <v>0</v>
      </c>
      <c r="AM1025">
        <v>0</v>
      </c>
      <c r="AN1025">
        <v>0</v>
      </c>
      <c r="AO1025">
        <v>64</v>
      </c>
      <c r="AP1025">
        <v>43</v>
      </c>
      <c r="AQ1025">
        <v>8</v>
      </c>
      <c r="AR1025">
        <v>5</v>
      </c>
      <c r="AS1025" t="s">
        <v>5819</v>
      </c>
      <c r="AT1025">
        <v>0.115</v>
      </c>
      <c r="AU1025" t="s">
        <v>53</v>
      </c>
      <c r="AV1025" t="s">
        <v>53</v>
      </c>
      <c r="AW1025" t="s">
        <v>53</v>
      </c>
      <c r="AX1025" t="s">
        <v>5815</v>
      </c>
    </row>
    <row r="1026" spans="1:50">
      <c r="A1026" t="str">
        <f>VLOOKUP(B1026,[1]Sheet1!$C:$D,2,FALSE)</f>
        <v>Chris Hayes Podcast With Tony Kushner &amp; Jeremy O. Harris | Why Is This Happening? - Ep 88 | MSNBC</v>
      </c>
      <c r="B1026" t="s">
        <v>5820</v>
      </c>
      <c r="C1026" t="s">
        <v>5820</v>
      </c>
      <c r="D1026" t="s">
        <v>50</v>
      </c>
      <c r="E1026">
        <v>200</v>
      </c>
      <c r="F1026" t="s">
        <v>51</v>
      </c>
      <c r="G1026" t="s">
        <v>52</v>
      </c>
      <c r="H1026" t="s">
        <v>53</v>
      </c>
      <c r="I1026" t="s">
        <v>5821</v>
      </c>
      <c r="J1026">
        <v>107</v>
      </c>
      <c r="K1026">
        <v>1018</v>
      </c>
      <c r="L1026" t="s">
        <v>5822</v>
      </c>
      <c r="M1026">
        <v>160</v>
      </c>
      <c r="N1026">
        <v>962</v>
      </c>
      <c r="O1026" t="s">
        <v>1846</v>
      </c>
      <c r="P1026">
        <v>11</v>
      </c>
      <c r="Q1026" t="s">
        <v>57</v>
      </c>
      <c r="R1026">
        <v>26</v>
      </c>
      <c r="S1026" t="s">
        <v>5823</v>
      </c>
      <c r="T1026">
        <v>97</v>
      </c>
      <c r="U1026" t="s">
        <v>66</v>
      </c>
      <c r="V1026">
        <v>15</v>
      </c>
      <c r="W1026" t="s">
        <v>59</v>
      </c>
      <c r="X1026">
        <v>10</v>
      </c>
      <c r="Y1026" t="s">
        <v>53</v>
      </c>
      <c r="Z1026" t="s">
        <v>53</v>
      </c>
      <c r="AA1026" t="s">
        <v>53</v>
      </c>
      <c r="AB1026" t="s">
        <v>5820</v>
      </c>
      <c r="AC1026" t="s">
        <v>53</v>
      </c>
      <c r="AD1026" t="s">
        <v>53</v>
      </c>
      <c r="AE1026" t="s">
        <v>53</v>
      </c>
      <c r="AF1026" t="s">
        <v>53</v>
      </c>
      <c r="AG1026">
        <v>313171</v>
      </c>
      <c r="AH1026">
        <v>866</v>
      </c>
      <c r="AI1026">
        <v>1.7205482999999999</v>
      </c>
      <c r="AJ1026">
        <v>0</v>
      </c>
      <c r="AK1026" t="s">
        <v>53</v>
      </c>
      <c r="AL1026">
        <v>2</v>
      </c>
      <c r="AM1026">
        <v>1</v>
      </c>
      <c r="AN1026">
        <v>0.2</v>
      </c>
      <c r="AO1026">
        <v>63</v>
      </c>
      <c r="AP1026">
        <v>42</v>
      </c>
      <c r="AQ1026">
        <v>8</v>
      </c>
      <c r="AR1026">
        <v>5</v>
      </c>
      <c r="AS1026" t="s">
        <v>5824</v>
      </c>
      <c r="AT1026">
        <v>9.7000000000000003E-2</v>
      </c>
      <c r="AU1026" t="s">
        <v>53</v>
      </c>
      <c r="AV1026" t="s">
        <v>53</v>
      </c>
      <c r="AW1026" t="s">
        <v>53</v>
      </c>
      <c r="AX1026" t="s">
        <v>5820</v>
      </c>
    </row>
    <row r="1027" spans="1:50">
      <c r="A1027" t="str">
        <f>VLOOKUP(B1027,[1]Sheet1!$C:$D,2,FALSE)</f>
        <v>Chris Hayes Podcast With Gabriel Zucman | Why Is This Happening? - Ep 87 | MSNBC</v>
      </c>
      <c r="B1027" t="s">
        <v>5825</v>
      </c>
      <c r="C1027" t="s">
        <v>5825</v>
      </c>
      <c r="D1027" t="s">
        <v>50</v>
      </c>
      <c r="E1027">
        <v>200</v>
      </c>
      <c r="F1027" t="s">
        <v>51</v>
      </c>
      <c r="G1027" t="s">
        <v>52</v>
      </c>
      <c r="H1027" t="s">
        <v>53</v>
      </c>
      <c r="I1027" t="s">
        <v>5826</v>
      </c>
      <c r="J1027">
        <v>90</v>
      </c>
      <c r="K1027">
        <v>861</v>
      </c>
      <c r="L1027" t="s">
        <v>5827</v>
      </c>
      <c r="M1027">
        <v>160</v>
      </c>
      <c r="N1027">
        <v>989</v>
      </c>
      <c r="O1027" t="s">
        <v>1846</v>
      </c>
      <c r="P1027">
        <v>11</v>
      </c>
      <c r="Q1027" t="s">
        <v>57</v>
      </c>
      <c r="R1027">
        <v>26</v>
      </c>
      <c r="S1027" t="s">
        <v>5828</v>
      </c>
      <c r="T1027">
        <v>80</v>
      </c>
      <c r="U1027" t="s">
        <v>66</v>
      </c>
      <c r="V1027">
        <v>15</v>
      </c>
      <c r="W1027" t="s">
        <v>59</v>
      </c>
      <c r="X1027">
        <v>10</v>
      </c>
      <c r="Y1027" t="s">
        <v>53</v>
      </c>
      <c r="Z1027" t="s">
        <v>53</v>
      </c>
      <c r="AA1027" t="s">
        <v>53</v>
      </c>
      <c r="AB1027" t="s">
        <v>5825</v>
      </c>
      <c r="AC1027" t="s">
        <v>53</v>
      </c>
      <c r="AD1027" t="s">
        <v>53</v>
      </c>
      <c r="AE1027" t="s">
        <v>53</v>
      </c>
      <c r="AF1027" t="s">
        <v>53</v>
      </c>
      <c r="AG1027">
        <v>304444</v>
      </c>
      <c r="AH1027">
        <v>871</v>
      </c>
      <c r="AI1027">
        <v>1.7687659</v>
      </c>
      <c r="AJ1027">
        <v>0</v>
      </c>
      <c r="AK1027" t="s">
        <v>53</v>
      </c>
      <c r="AL1027">
        <v>14</v>
      </c>
      <c r="AM1027">
        <v>7</v>
      </c>
      <c r="AN1027">
        <v>1.4</v>
      </c>
      <c r="AO1027">
        <v>63</v>
      </c>
      <c r="AP1027">
        <v>42</v>
      </c>
      <c r="AQ1027">
        <v>8</v>
      </c>
      <c r="AR1027">
        <v>5</v>
      </c>
      <c r="AS1027" t="s">
        <v>5829</v>
      </c>
      <c r="AT1027">
        <v>9.6000000000000002E-2</v>
      </c>
      <c r="AU1027" t="s">
        <v>53</v>
      </c>
      <c r="AV1027" t="s">
        <v>53</v>
      </c>
      <c r="AW1027" t="s">
        <v>53</v>
      </c>
      <c r="AX1027" t="s">
        <v>5825</v>
      </c>
    </row>
    <row r="1028" spans="1:50">
      <c r="A1028" t="str">
        <f>VLOOKUP(B1028,[1]Sheet1!$C:$D,2,FALSE)</f>
        <v>Chris Hayes Podcast With Kate Shaw | Why Is This Happening? - Ep 86 | MSNBC</v>
      </c>
      <c r="B1028" t="s">
        <v>5830</v>
      </c>
      <c r="C1028" t="s">
        <v>5830</v>
      </c>
      <c r="D1028" t="s">
        <v>50</v>
      </c>
      <c r="E1028">
        <v>200</v>
      </c>
      <c r="F1028" t="s">
        <v>51</v>
      </c>
      <c r="G1028" t="s">
        <v>52</v>
      </c>
      <c r="H1028" t="s">
        <v>53</v>
      </c>
      <c r="I1028" t="s">
        <v>5831</v>
      </c>
      <c r="J1028">
        <v>85</v>
      </c>
      <c r="K1028">
        <v>818</v>
      </c>
      <c r="L1028" t="s">
        <v>5832</v>
      </c>
      <c r="M1028">
        <v>160</v>
      </c>
      <c r="N1028">
        <v>1019</v>
      </c>
      <c r="O1028" t="s">
        <v>1846</v>
      </c>
      <c r="P1028">
        <v>11</v>
      </c>
      <c r="Q1028" t="s">
        <v>57</v>
      </c>
      <c r="R1028">
        <v>26</v>
      </c>
      <c r="S1028" t="s">
        <v>5833</v>
      </c>
      <c r="T1028">
        <v>75</v>
      </c>
      <c r="U1028" t="s">
        <v>66</v>
      </c>
      <c r="V1028">
        <v>15</v>
      </c>
      <c r="W1028" t="s">
        <v>59</v>
      </c>
      <c r="X1028">
        <v>10</v>
      </c>
      <c r="Y1028" t="s">
        <v>53</v>
      </c>
      <c r="Z1028" t="s">
        <v>53</v>
      </c>
      <c r="AA1028" t="s">
        <v>53</v>
      </c>
      <c r="AB1028" t="s">
        <v>5830</v>
      </c>
      <c r="AC1028" t="s">
        <v>53</v>
      </c>
      <c r="AD1028" t="s">
        <v>53</v>
      </c>
      <c r="AE1028" t="s">
        <v>53</v>
      </c>
      <c r="AF1028" t="s">
        <v>53</v>
      </c>
      <c r="AG1028">
        <v>306529</v>
      </c>
      <c r="AH1028">
        <v>909</v>
      </c>
      <c r="AI1028">
        <v>1.7882894</v>
      </c>
      <c r="AJ1028">
        <v>0</v>
      </c>
      <c r="AK1028" t="s">
        <v>53</v>
      </c>
      <c r="AL1028">
        <v>14</v>
      </c>
      <c r="AM1028">
        <v>7</v>
      </c>
      <c r="AN1028">
        <v>1.4</v>
      </c>
      <c r="AO1028">
        <v>65</v>
      </c>
      <c r="AP1028">
        <v>43</v>
      </c>
      <c r="AQ1028">
        <v>8</v>
      </c>
      <c r="AR1028">
        <v>5</v>
      </c>
      <c r="AS1028" t="s">
        <v>5834</v>
      </c>
      <c r="AT1028">
        <v>9.9000000000000005E-2</v>
      </c>
      <c r="AU1028" t="s">
        <v>53</v>
      </c>
      <c r="AV1028" t="s">
        <v>53</v>
      </c>
      <c r="AW1028" t="s">
        <v>53</v>
      </c>
      <c r="AX1028" t="s">
        <v>5830</v>
      </c>
    </row>
    <row r="1029" spans="1:50">
      <c r="A1029" t="str">
        <f>VLOOKUP(B1029,[1]Sheet1!$C:$D,2,FALSE)</f>
        <v>Trump Plans To Declare National Emergency Over Coronavirus | Andrea Mitchell | MSNBC</v>
      </c>
      <c r="B1029" t="s">
        <v>5835</v>
      </c>
      <c r="C1029" t="s">
        <v>5835</v>
      </c>
      <c r="D1029" t="s">
        <v>50</v>
      </c>
      <c r="E1029">
        <v>200</v>
      </c>
      <c r="F1029" t="s">
        <v>51</v>
      </c>
      <c r="G1029" t="s">
        <v>52</v>
      </c>
      <c r="H1029" t="s">
        <v>53</v>
      </c>
      <c r="I1029" t="s">
        <v>5836</v>
      </c>
      <c r="J1029">
        <v>94</v>
      </c>
      <c r="K1029">
        <v>892</v>
      </c>
      <c r="L1029" t="s">
        <v>5837</v>
      </c>
      <c r="M1029">
        <v>160</v>
      </c>
      <c r="N1029">
        <v>1042</v>
      </c>
      <c r="O1029" t="s">
        <v>5838</v>
      </c>
      <c r="P1029">
        <v>160</v>
      </c>
      <c r="Q1029" t="s">
        <v>57</v>
      </c>
      <c r="R1029">
        <v>26</v>
      </c>
      <c r="S1029" t="s">
        <v>5839</v>
      </c>
      <c r="T1029">
        <v>84</v>
      </c>
      <c r="U1029" t="s">
        <v>66</v>
      </c>
      <c r="V1029">
        <v>15</v>
      </c>
      <c r="W1029" t="s">
        <v>59</v>
      </c>
      <c r="X1029">
        <v>10</v>
      </c>
      <c r="Y1029" t="s">
        <v>53</v>
      </c>
      <c r="Z1029" t="s">
        <v>53</v>
      </c>
      <c r="AA1029" t="s">
        <v>53</v>
      </c>
      <c r="AB1029" t="s">
        <v>5835</v>
      </c>
      <c r="AC1029" t="s">
        <v>53</v>
      </c>
      <c r="AD1029" t="s">
        <v>53</v>
      </c>
      <c r="AE1029" t="s">
        <v>53</v>
      </c>
      <c r="AF1029" t="s">
        <v>53</v>
      </c>
      <c r="AG1029">
        <v>317624</v>
      </c>
      <c r="AH1029">
        <v>792</v>
      </c>
      <c r="AI1029">
        <v>1.6196628</v>
      </c>
      <c r="AJ1029">
        <v>0</v>
      </c>
      <c r="AK1029" t="s">
        <v>53</v>
      </c>
      <c r="AL1029">
        <v>0</v>
      </c>
      <c r="AM1029">
        <v>0</v>
      </c>
      <c r="AN1029">
        <v>0</v>
      </c>
      <c r="AO1029">
        <v>64</v>
      </c>
      <c r="AP1029">
        <v>43</v>
      </c>
      <c r="AQ1029">
        <v>8</v>
      </c>
      <c r="AR1029">
        <v>5</v>
      </c>
      <c r="AS1029" t="s">
        <v>5840</v>
      </c>
      <c r="AT1029">
        <v>8.7999999999999995E-2</v>
      </c>
      <c r="AU1029" t="s">
        <v>53</v>
      </c>
      <c r="AV1029" t="s">
        <v>53</v>
      </c>
      <c r="AW1029" t="s">
        <v>53</v>
      </c>
      <c r="AX1029" t="s">
        <v>5835</v>
      </c>
    </row>
    <row r="1030" spans="1:50">
      <c r="A1030" t="str">
        <f>VLOOKUP(B1030,[1]Sheet1!$C:$D,2,FALSE)</f>
        <v>Congressman Criticizes WH Response To Coronavirus | Morning Joe | MSNBC</v>
      </c>
      <c r="B1030" t="s">
        <v>5841</v>
      </c>
      <c r="C1030" t="s">
        <v>5841</v>
      </c>
      <c r="D1030" t="s">
        <v>50</v>
      </c>
      <c r="E1030">
        <v>200</v>
      </c>
      <c r="F1030" t="s">
        <v>51</v>
      </c>
      <c r="G1030" t="s">
        <v>52</v>
      </c>
      <c r="H1030" t="s">
        <v>53</v>
      </c>
      <c r="I1030" t="s">
        <v>5842</v>
      </c>
      <c r="J1030">
        <v>81</v>
      </c>
      <c r="K1030">
        <v>789</v>
      </c>
      <c r="L1030" t="s">
        <v>5843</v>
      </c>
      <c r="M1030">
        <v>160</v>
      </c>
      <c r="N1030">
        <v>980</v>
      </c>
      <c r="O1030" t="s">
        <v>176</v>
      </c>
      <c r="P1030">
        <v>160</v>
      </c>
      <c r="Q1030" t="s">
        <v>57</v>
      </c>
      <c r="R1030">
        <v>26</v>
      </c>
      <c r="S1030" t="s">
        <v>5844</v>
      </c>
      <c r="T1030">
        <v>71</v>
      </c>
      <c r="U1030" t="s">
        <v>66</v>
      </c>
      <c r="V1030">
        <v>15</v>
      </c>
      <c r="W1030" t="s">
        <v>59</v>
      </c>
      <c r="X1030">
        <v>10</v>
      </c>
      <c r="Y1030" t="s">
        <v>53</v>
      </c>
      <c r="Z1030" t="s">
        <v>53</v>
      </c>
      <c r="AA1030" t="s">
        <v>53</v>
      </c>
      <c r="AB1030" t="s">
        <v>5841</v>
      </c>
      <c r="AC1030" t="s">
        <v>53</v>
      </c>
      <c r="AD1030" t="s">
        <v>53</v>
      </c>
      <c r="AE1030" t="s">
        <v>53</v>
      </c>
      <c r="AF1030" t="s">
        <v>53</v>
      </c>
      <c r="AG1030">
        <v>331889</v>
      </c>
      <c r="AH1030">
        <v>793</v>
      </c>
      <c r="AI1030">
        <v>1.5521512</v>
      </c>
      <c r="AJ1030">
        <v>0</v>
      </c>
      <c r="AK1030" t="s">
        <v>53</v>
      </c>
      <c r="AL1030">
        <v>0</v>
      </c>
      <c r="AM1030">
        <v>0</v>
      </c>
      <c r="AN1030">
        <v>0</v>
      </c>
      <c r="AO1030">
        <v>64</v>
      </c>
      <c r="AP1030">
        <v>43</v>
      </c>
      <c r="AQ1030">
        <v>8</v>
      </c>
      <c r="AR1030">
        <v>5</v>
      </c>
      <c r="AS1030" t="s">
        <v>5845</v>
      </c>
      <c r="AT1030">
        <v>9.6000000000000002E-2</v>
      </c>
      <c r="AU1030" t="s">
        <v>53</v>
      </c>
      <c r="AV1030" t="s">
        <v>53</v>
      </c>
      <c r="AW1030" t="s">
        <v>53</v>
      </c>
      <c r="AX1030" t="s">
        <v>5841</v>
      </c>
    </row>
    <row r="1031" spans="1:50">
      <c r="A1031" t="str">
        <f>VLOOKUP(B1031,[1]Sheet1!$C:$D,2,FALSE)</f>
        <v>Dr. Fauci: I Expect More Cases And I Expect An Acceleration Of Testing | Morning Joe | MSNBC</v>
      </c>
      <c r="B1031" t="s">
        <v>5846</v>
      </c>
      <c r="C1031" t="s">
        <v>5846</v>
      </c>
      <c r="D1031" t="s">
        <v>50</v>
      </c>
      <c r="E1031">
        <v>200</v>
      </c>
      <c r="F1031" t="s">
        <v>51</v>
      </c>
      <c r="G1031" t="s">
        <v>52</v>
      </c>
      <c r="H1031" t="s">
        <v>53</v>
      </c>
      <c r="I1031" t="s">
        <v>5847</v>
      </c>
      <c r="J1031">
        <v>102</v>
      </c>
      <c r="K1031">
        <v>949</v>
      </c>
      <c r="L1031" t="s">
        <v>5848</v>
      </c>
      <c r="M1031">
        <v>160</v>
      </c>
      <c r="N1031">
        <v>988</v>
      </c>
      <c r="O1031" t="s">
        <v>5849</v>
      </c>
      <c r="P1031">
        <v>160</v>
      </c>
      <c r="Q1031" t="s">
        <v>57</v>
      </c>
      <c r="R1031">
        <v>26</v>
      </c>
      <c r="S1031" t="s">
        <v>5850</v>
      </c>
      <c r="T1031">
        <v>92</v>
      </c>
      <c r="U1031" t="s">
        <v>66</v>
      </c>
      <c r="V1031">
        <v>15</v>
      </c>
      <c r="W1031" t="s">
        <v>59</v>
      </c>
      <c r="X1031">
        <v>10</v>
      </c>
      <c r="Y1031" t="s">
        <v>53</v>
      </c>
      <c r="Z1031" t="s">
        <v>53</v>
      </c>
      <c r="AA1031" t="s">
        <v>53</v>
      </c>
      <c r="AB1031" t="s">
        <v>5846</v>
      </c>
      <c r="AC1031" t="s">
        <v>53</v>
      </c>
      <c r="AD1031" t="s">
        <v>53</v>
      </c>
      <c r="AE1031" t="s">
        <v>53</v>
      </c>
      <c r="AF1031" t="s">
        <v>53</v>
      </c>
      <c r="AG1031">
        <v>331642</v>
      </c>
      <c r="AH1031">
        <v>829</v>
      </c>
      <c r="AI1031">
        <v>1.599397</v>
      </c>
      <c r="AJ1031">
        <v>0</v>
      </c>
      <c r="AK1031" t="s">
        <v>53</v>
      </c>
      <c r="AL1031">
        <v>8</v>
      </c>
      <c r="AM1031">
        <v>4</v>
      </c>
      <c r="AN1031">
        <v>0.8</v>
      </c>
      <c r="AO1031">
        <v>64</v>
      </c>
      <c r="AP1031">
        <v>43</v>
      </c>
      <c r="AQ1031">
        <v>8</v>
      </c>
      <c r="AR1031">
        <v>5</v>
      </c>
      <c r="AS1031" t="s">
        <v>5851</v>
      </c>
      <c r="AT1031">
        <v>8.8999999999999996E-2</v>
      </c>
      <c r="AU1031" t="s">
        <v>53</v>
      </c>
      <c r="AV1031" t="s">
        <v>53</v>
      </c>
      <c r="AW1031" t="s">
        <v>53</v>
      </c>
      <c r="AX1031" t="s">
        <v>5846</v>
      </c>
    </row>
    <row r="1032" spans="1:50">
      <c r="A1032" t="str">
        <f>VLOOKUP(B1032,[1]Sheet1!$C:$D,2,FALSE)</f>
        <v>Global Health Expert: Federal Response To This Has Been 'So Poor' | Morning Joe | MSNBC</v>
      </c>
      <c r="B1032" t="s">
        <v>5852</v>
      </c>
      <c r="C1032" t="s">
        <v>5852</v>
      </c>
      <c r="D1032" t="s">
        <v>50</v>
      </c>
      <c r="E1032">
        <v>200</v>
      </c>
      <c r="F1032" t="s">
        <v>51</v>
      </c>
      <c r="G1032" t="s">
        <v>52</v>
      </c>
      <c r="H1032" t="s">
        <v>53</v>
      </c>
      <c r="I1032" t="s">
        <v>5853</v>
      </c>
      <c r="J1032">
        <v>97</v>
      </c>
      <c r="K1032">
        <v>914</v>
      </c>
      <c r="L1032" t="s">
        <v>5854</v>
      </c>
      <c r="M1032">
        <v>160</v>
      </c>
      <c r="N1032">
        <v>963</v>
      </c>
      <c r="O1032" t="s">
        <v>176</v>
      </c>
      <c r="P1032">
        <v>160</v>
      </c>
      <c r="Q1032" t="s">
        <v>57</v>
      </c>
      <c r="R1032">
        <v>26</v>
      </c>
      <c r="S1032" t="s">
        <v>5855</v>
      </c>
      <c r="T1032">
        <v>87</v>
      </c>
      <c r="U1032" t="s">
        <v>66</v>
      </c>
      <c r="V1032">
        <v>15</v>
      </c>
      <c r="W1032" t="s">
        <v>59</v>
      </c>
      <c r="X1032">
        <v>10</v>
      </c>
      <c r="Y1032" t="s">
        <v>53</v>
      </c>
      <c r="Z1032" t="s">
        <v>53</v>
      </c>
      <c r="AA1032" t="s">
        <v>53</v>
      </c>
      <c r="AB1032" t="s">
        <v>5852</v>
      </c>
      <c r="AC1032" t="s">
        <v>53</v>
      </c>
      <c r="AD1032" t="s">
        <v>53</v>
      </c>
      <c r="AE1032" t="s">
        <v>53</v>
      </c>
      <c r="AF1032" t="s">
        <v>53</v>
      </c>
      <c r="AG1032">
        <v>329887</v>
      </c>
      <c r="AH1032">
        <v>797</v>
      </c>
      <c r="AI1032">
        <v>1.5513110999999999</v>
      </c>
      <c r="AJ1032">
        <v>0</v>
      </c>
      <c r="AK1032" t="s">
        <v>53</v>
      </c>
      <c r="AL1032">
        <v>24</v>
      </c>
      <c r="AM1032">
        <v>12</v>
      </c>
      <c r="AN1032">
        <v>2.4</v>
      </c>
      <c r="AO1032">
        <v>64</v>
      </c>
      <c r="AP1032">
        <v>43</v>
      </c>
      <c r="AQ1032">
        <v>8</v>
      </c>
      <c r="AR1032">
        <v>5</v>
      </c>
      <c r="AS1032" t="s">
        <v>5856</v>
      </c>
      <c r="AT1032">
        <v>9.2999999999999999E-2</v>
      </c>
      <c r="AU1032" t="s">
        <v>53</v>
      </c>
      <c r="AV1032" t="s">
        <v>53</v>
      </c>
      <c r="AW1032" t="s">
        <v>53</v>
      </c>
      <c r="AX1032" t="s">
        <v>5852</v>
      </c>
    </row>
    <row r="1033" spans="1:50">
      <c r="A1033" t="str">
        <f>VLOOKUP(B1033,[1]Sheet1!$C:$D,2,FALSE)</f>
        <v>A Health-Care Crisis That's Leading To A Financial Crisis | Morning Joe | MSNBC</v>
      </c>
      <c r="B1033" t="s">
        <v>5857</v>
      </c>
      <c r="C1033" t="s">
        <v>5857</v>
      </c>
      <c r="D1033" t="s">
        <v>50</v>
      </c>
      <c r="E1033">
        <v>200</v>
      </c>
      <c r="F1033" t="s">
        <v>51</v>
      </c>
      <c r="G1033" t="s">
        <v>52</v>
      </c>
      <c r="H1033" t="s">
        <v>53</v>
      </c>
      <c r="I1033" t="s">
        <v>5858</v>
      </c>
      <c r="J1033">
        <v>89</v>
      </c>
      <c r="K1033">
        <v>810</v>
      </c>
      <c r="L1033" t="s">
        <v>5859</v>
      </c>
      <c r="M1033">
        <v>160</v>
      </c>
      <c r="N1033">
        <v>1016</v>
      </c>
      <c r="O1033" t="s">
        <v>176</v>
      </c>
      <c r="P1033">
        <v>160</v>
      </c>
      <c r="Q1033" t="s">
        <v>57</v>
      </c>
      <c r="R1033">
        <v>26</v>
      </c>
      <c r="S1033" t="s">
        <v>5860</v>
      </c>
      <c r="T1033">
        <v>79</v>
      </c>
      <c r="U1033" t="s">
        <v>59</v>
      </c>
      <c r="V1033">
        <v>10</v>
      </c>
      <c r="W1033" t="s">
        <v>53</v>
      </c>
      <c r="X1033">
        <v>0</v>
      </c>
      <c r="Y1033" t="s">
        <v>53</v>
      </c>
      <c r="Z1033" t="s">
        <v>53</v>
      </c>
      <c r="AA1033" t="s">
        <v>53</v>
      </c>
      <c r="AB1033" t="s">
        <v>5857</v>
      </c>
      <c r="AC1033" t="s">
        <v>53</v>
      </c>
      <c r="AD1033" t="s">
        <v>53</v>
      </c>
      <c r="AE1033" t="s">
        <v>53</v>
      </c>
      <c r="AF1033" t="s">
        <v>53</v>
      </c>
      <c r="AG1033">
        <v>326880</v>
      </c>
      <c r="AH1033">
        <v>818</v>
      </c>
      <c r="AI1033">
        <v>1.5750008</v>
      </c>
      <c r="AJ1033">
        <v>0</v>
      </c>
      <c r="AK1033" t="s">
        <v>53</v>
      </c>
      <c r="AL1033">
        <v>22</v>
      </c>
      <c r="AM1033">
        <v>11</v>
      </c>
      <c r="AN1033">
        <v>2.2000000000000002</v>
      </c>
      <c r="AO1033">
        <v>64</v>
      </c>
      <c r="AP1033">
        <v>43</v>
      </c>
      <c r="AQ1033">
        <v>8</v>
      </c>
      <c r="AR1033">
        <v>5</v>
      </c>
      <c r="AS1033" t="s">
        <v>5861</v>
      </c>
      <c r="AT1033">
        <v>8.3000000000000004E-2</v>
      </c>
      <c r="AU1033" t="s">
        <v>53</v>
      </c>
      <c r="AV1033" t="s">
        <v>53</v>
      </c>
      <c r="AW1033" t="s">
        <v>53</v>
      </c>
      <c r="AX1033" t="s">
        <v>5857</v>
      </c>
    </row>
    <row r="1034" spans="1:50">
      <c r="A1034" t="str">
        <f>VLOOKUP(B1034,[1]Sheet1!$C:$D,2,FALSE)</f>
        <v>Joe: We Need To Know When We'll Get Testing Kits | Morning Joe | MSNBC</v>
      </c>
      <c r="B1034" t="s">
        <v>5862</v>
      </c>
      <c r="C1034" t="s">
        <v>5862</v>
      </c>
      <c r="D1034" t="s">
        <v>50</v>
      </c>
      <c r="E1034">
        <v>200</v>
      </c>
      <c r="F1034" t="s">
        <v>51</v>
      </c>
      <c r="G1034" t="s">
        <v>52</v>
      </c>
      <c r="H1034" t="s">
        <v>53</v>
      </c>
      <c r="I1034" t="s">
        <v>286</v>
      </c>
      <c r="J1034">
        <v>7</v>
      </c>
      <c r="K1034">
        <v>79</v>
      </c>
      <c r="L1034" t="s">
        <v>287</v>
      </c>
      <c r="M1034">
        <v>126</v>
      </c>
      <c r="N1034">
        <v>780</v>
      </c>
      <c r="O1034" t="s">
        <v>288</v>
      </c>
      <c r="P1034">
        <v>55</v>
      </c>
      <c r="Q1034" t="s">
        <v>53</v>
      </c>
      <c r="R1034">
        <v>0</v>
      </c>
      <c r="S1034" t="s">
        <v>53</v>
      </c>
      <c r="T1034">
        <v>0</v>
      </c>
      <c r="U1034" t="s">
        <v>53</v>
      </c>
      <c r="V1034">
        <v>0</v>
      </c>
      <c r="W1034" t="s">
        <v>53</v>
      </c>
      <c r="X1034">
        <v>0</v>
      </c>
      <c r="Y1034" t="s">
        <v>53</v>
      </c>
      <c r="Z1034" t="s">
        <v>53</v>
      </c>
      <c r="AA1034" t="s">
        <v>53</v>
      </c>
      <c r="AB1034" t="s">
        <v>53</v>
      </c>
      <c r="AC1034" t="s">
        <v>53</v>
      </c>
      <c r="AD1034" t="s">
        <v>53</v>
      </c>
      <c r="AE1034" t="s">
        <v>53</v>
      </c>
      <c r="AF1034" t="s">
        <v>53</v>
      </c>
      <c r="AG1034">
        <v>460773</v>
      </c>
      <c r="AH1034">
        <v>0</v>
      </c>
      <c r="AI1034">
        <v>0</v>
      </c>
      <c r="AJ1034">
        <v>0</v>
      </c>
      <c r="AK1034" t="s">
        <v>53</v>
      </c>
      <c r="AL1034">
        <v>2</v>
      </c>
      <c r="AM1034">
        <v>1</v>
      </c>
      <c r="AN1034">
        <v>0.2</v>
      </c>
      <c r="AO1034">
        <v>10</v>
      </c>
      <c r="AP1034">
        <v>10</v>
      </c>
      <c r="AQ1034">
        <v>1</v>
      </c>
      <c r="AR1034">
        <v>1</v>
      </c>
      <c r="AS1034" t="s">
        <v>5863</v>
      </c>
      <c r="AT1034">
        <v>0.14599999999999999</v>
      </c>
      <c r="AU1034" t="s">
        <v>53</v>
      </c>
      <c r="AV1034" t="s">
        <v>53</v>
      </c>
      <c r="AW1034" t="s">
        <v>53</v>
      </c>
      <c r="AX1034" t="s">
        <v>5862</v>
      </c>
    </row>
    <row r="1035" spans="1:50">
      <c r="A1035" t="str">
        <f>VLOOKUP(B1035,[1]Sheet1!$C:$D,2,FALSE)</f>
        <v>Americans See Massive Disruptions To Daily Life As Coronavirus Spreads - Day That Was | MSNBC</v>
      </c>
      <c r="B1035" t="s">
        <v>5864</v>
      </c>
      <c r="C1035" t="s">
        <v>5864</v>
      </c>
      <c r="D1035" t="s">
        <v>50</v>
      </c>
      <c r="E1035">
        <v>200</v>
      </c>
      <c r="F1035" t="s">
        <v>51</v>
      </c>
      <c r="G1035" t="s">
        <v>52</v>
      </c>
      <c r="H1035" t="s">
        <v>53</v>
      </c>
      <c r="I1035" t="s">
        <v>5865</v>
      </c>
      <c r="J1035">
        <v>103</v>
      </c>
      <c r="K1035">
        <v>980</v>
      </c>
      <c r="L1035" t="s">
        <v>5866</v>
      </c>
      <c r="M1035">
        <v>160</v>
      </c>
      <c r="N1035">
        <v>1038</v>
      </c>
      <c r="O1035" t="s">
        <v>3429</v>
      </c>
      <c r="P1035">
        <v>160</v>
      </c>
      <c r="Q1035" t="s">
        <v>57</v>
      </c>
      <c r="R1035">
        <v>26</v>
      </c>
      <c r="S1035" t="s">
        <v>5867</v>
      </c>
      <c r="T1035">
        <v>93</v>
      </c>
      <c r="U1035" t="s">
        <v>66</v>
      </c>
      <c r="V1035">
        <v>15</v>
      </c>
      <c r="W1035" t="s">
        <v>59</v>
      </c>
      <c r="X1035">
        <v>10</v>
      </c>
      <c r="Y1035" t="s">
        <v>53</v>
      </c>
      <c r="Z1035" t="s">
        <v>53</v>
      </c>
      <c r="AA1035" t="s">
        <v>53</v>
      </c>
      <c r="AB1035" t="s">
        <v>5864</v>
      </c>
      <c r="AC1035" t="s">
        <v>53</v>
      </c>
      <c r="AD1035" t="s">
        <v>53</v>
      </c>
      <c r="AE1035" t="s">
        <v>53</v>
      </c>
      <c r="AF1035" t="s">
        <v>53</v>
      </c>
      <c r="AG1035">
        <v>332486</v>
      </c>
      <c r="AH1035">
        <v>901</v>
      </c>
      <c r="AI1035">
        <v>1.7488755</v>
      </c>
      <c r="AJ1035">
        <v>0</v>
      </c>
      <c r="AK1035" t="s">
        <v>53</v>
      </c>
      <c r="AL1035">
        <v>0</v>
      </c>
      <c r="AM1035">
        <v>0</v>
      </c>
      <c r="AN1035">
        <v>0</v>
      </c>
      <c r="AO1035">
        <v>64</v>
      </c>
      <c r="AP1035">
        <v>43</v>
      </c>
      <c r="AQ1035">
        <v>8</v>
      </c>
      <c r="AR1035">
        <v>5</v>
      </c>
      <c r="AS1035" t="s">
        <v>5868</v>
      </c>
      <c r="AT1035">
        <v>9.1999999999999998E-2</v>
      </c>
      <c r="AU1035" t="s">
        <v>53</v>
      </c>
      <c r="AV1035" t="s">
        <v>53</v>
      </c>
      <c r="AW1035" t="s">
        <v>53</v>
      </c>
      <c r="AX1035" t="s">
        <v>5864</v>
      </c>
    </row>
    <row r="1036" spans="1:50">
      <c r="A1036" t="str">
        <f>VLOOKUP(B1036,[1]Sheet1!$C:$D,2,FALSE)</f>
        <v>Trump Admin Fails On Basic Guidance To Americans Facing Coronavirus | Rachel Maddow | MSNBC</v>
      </c>
      <c r="B1036" t="s">
        <v>5869</v>
      </c>
      <c r="C1036" t="s">
        <v>5869</v>
      </c>
      <c r="D1036" t="s">
        <v>50</v>
      </c>
      <c r="E1036">
        <v>200</v>
      </c>
      <c r="F1036" t="s">
        <v>51</v>
      </c>
      <c r="G1036" t="s">
        <v>52</v>
      </c>
      <c r="H1036" t="s">
        <v>53</v>
      </c>
      <c r="I1036" t="s">
        <v>5870</v>
      </c>
      <c r="J1036">
        <v>101</v>
      </c>
      <c r="K1036">
        <v>985</v>
      </c>
      <c r="L1036" t="s">
        <v>5871</v>
      </c>
      <c r="M1036">
        <v>160</v>
      </c>
      <c r="N1036">
        <v>1021</v>
      </c>
      <c r="O1036" t="s">
        <v>5872</v>
      </c>
      <c r="P1036">
        <v>160</v>
      </c>
      <c r="Q1036" t="s">
        <v>57</v>
      </c>
      <c r="R1036">
        <v>26</v>
      </c>
      <c r="S1036" t="s">
        <v>5873</v>
      </c>
      <c r="T1036">
        <v>91</v>
      </c>
      <c r="U1036" t="s">
        <v>66</v>
      </c>
      <c r="V1036">
        <v>15</v>
      </c>
      <c r="W1036" t="s">
        <v>59</v>
      </c>
      <c r="X1036">
        <v>10</v>
      </c>
      <c r="Y1036" t="s">
        <v>53</v>
      </c>
      <c r="Z1036" t="s">
        <v>53</v>
      </c>
      <c r="AA1036" t="s">
        <v>53</v>
      </c>
      <c r="AB1036" t="s">
        <v>5869</v>
      </c>
      <c r="AC1036" t="s">
        <v>53</v>
      </c>
      <c r="AD1036" t="s">
        <v>53</v>
      </c>
      <c r="AE1036" t="s">
        <v>53</v>
      </c>
      <c r="AF1036" t="s">
        <v>53</v>
      </c>
      <c r="AG1036">
        <v>336458</v>
      </c>
      <c r="AH1036">
        <v>803</v>
      </c>
      <c r="AI1036">
        <v>1.5462309000000001</v>
      </c>
      <c r="AJ1036">
        <v>0</v>
      </c>
      <c r="AK1036" t="s">
        <v>53</v>
      </c>
      <c r="AL1036">
        <v>4</v>
      </c>
      <c r="AM1036">
        <v>2</v>
      </c>
      <c r="AN1036">
        <v>0.4</v>
      </c>
      <c r="AO1036">
        <v>64</v>
      </c>
      <c r="AP1036">
        <v>43</v>
      </c>
      <c r="AQ1036">
        <v>8</v>
      </c>
      <c r="AR1036">
        <v>5</v>
      </c>
      <c r="AS1036" t="s">
        <v>5874</v>
      </c>
      <c r="AT1036">
        <v>8.7999999999999995E-2</v>
      </c>
      <c r="AU1036" t="s">
        <v>53</v>
      </c>
      <c r="AV1036" t="s">
        <v>53</v>
      </c>
      <c r="AW1036" t="s">
        <v>53</v>
      </c>
      <c r="AX1036" t="s">
        <v>5869</v>
      </c>
    </row>
    <row r="1037" spans="1:50">
      <c r="A1037" t="str">
        <f>VLOOKUP(B1037,[1]Sheet1!$C:$D,2,FALSE)</f>
        <v>How A Country Serious About Coronavirus Does Testing And Quarantine | Rachel Maddow | MSNBC</v>
      </c>
      <c r="B1037" t="s">
        <v>5875</v>
      </c>
      <c r="C1037" t="s">
        <v>5875</v>
      </c>
      <c r="D1037" t="s">
        <v>50</v>
      </c>
      <c r="E1037">
        <v>200</v>
      </c>
      <c r="F1037" t="s">
        <v>51</v>
      </c>
      <c r="G1037" t="s">
        <v>52</v>
      </c>
      <c r="H1037" t="s">
        <v>53</v>
      </c>
      <c r="I1037" t="s">
        <v>5876</v>
      </c>
      <c r="J1037">
        <v>101</v>
      </c>
      <c r="K1037">
        <v>981</v>
      </c>
      <c r="L1037" t="s">
        <v>5877</v>
      </c>
      <c r="M1037">
        <v>160</v>
      </c>
      <c r="N1037">
        <v>1051</v>
      </c>
      <c r="O1037" t="s">
        <v>5878</v>
      </c>
      <c r="P1037">
        <v>160</v>
      </c>
      <c r="Q1037" t="s">
        <v>57</v>
      </c>
      <c r="R1037">
        <v>26</v>
      </c>
      <c r="S1037" t="s">
        <v>5879</v>
      </c>
      <c r="T1037">
        <v>91</v>
      </c>
      <c r="U1037" t="s">
        <v>66</v>
      </c>
      <c r="V1037">
        <v>15</v>
      </c>
      <c r="W1037" t="s">
        <v>59</v>
      </c>
      <c r="X1037">
        <v>10</v>
      </c>
      <c r="Y1037" t="s">
        <v>53</v>
      </c>
      <c r="Z1037" t="s">
        <v>53</v>
      </c>
      <c r="AA1037" t="s">
        <v>53</v>
      </c>
      <c r="AB1037" t="s">
        <v>5875</v>
      </c>
      <c r="AC1037" t="s">
        <v>53</v>
      </c>
      <c r="AD1037" t="s">
        <v>53</v>
      </c>
      <c r="AE1037" t="s">
        <v>53</v>
      </c>
      <c r="AF1037" t="s">
        <v>53</v>
      </c>
      <c r="AG1037">
        <v>314655</v>
      </c>
      <c r="AH1037">
        <v>830</v>
      </c>
      <c r="AI1037">
        <v>1.7093745</v>
      </c>
      <c r="AJ1037">
        <v>0</v>
      </c>
      <c r="AK1037" t="s">
        <v>53</v>
      </c>
      <c r="AL1037">
        <v>8</v>
      </c>
      <c r="AM1037">
        <v>4</v>
      </c>
      <c r="AN1037">
        <v>0.8</v>
      </c>
      <c r="AO1037">
        <v>64</v>
      </c>
      <c r="AP1037">
        <v>43</v>
      </c>
      <c r="AQ1037">
        <v>8</v>
      </c>
      <c r="AR1037">
        <v>5</v>
      </c>
      <c r="AS1037" t="s">
        <v>5880</v>
      </c>
      <c r="AT1037">
        <v>8.6999999999999994E-2</v>
      </c>
      <c r="AU1037" t="s">
        <v>53</v>
      </c>
      <c r="AV1037" t="s">
        <v>53</v>
      </c>
      <c r="AW1037" t="s">
        <v>53</v>
      </c>
      <c r="AX1037" t="s">
        <v>5875</v>
      </c>
    </row>
    <row r="1038" spans="1:50">
      <c r="A1038" t="str">
        <f>VLOOKUP(B1038,[1]Sheet1!$C:$D,2,FALSE)</f>
        <v>U.S. Ill Served By Trump's Repeated Lying About Coronavirus Response | Rachel Maddow | MSNBC</v>
      </c>
      <c r="B1038" t="s">
        <v>5881</v>
      </c>
      <c r="C1038" t="s">
        <v>5881</v>
      </c>
      <c r="D1038" t="s">
        <v>50</v>
      </c>
      <c r="E1038">
        <v>200</v>
      </c>
      <c r="F1038" t="s">
        <v>51</v>
      </c>
      <c r="G1038" t="s">
        <v>52</v>
      </c>
      <c r="H1038" t="s">
        <v>53</v>
      </c>
      <c r="I1038" t="s">
        <v>5882</v>
      </c>
      <c r="J1038">
        <v>102</v>
      </c>
      <c r="K1038">
        <v>982</v>
      </c>
      <c r="L1038" t="s">
        <v>5883</v>
      </c>
      <c r="M1038">
        <v>160</v>
      </c>
      <c r="N1038">
        <v>1028</v>
      </c>
      <c r="O1038" t="s">
        <v>5884</v>
      </c>
      <c r="P1038">
        <v>160</v>
      </c>
      <c r="Q1038" t="s">
        <v>57</v>
      </c>
      <c r="R1038">
        <v>26</v>
      </c>
      <c r="S1038" t="s">
        <v>5885</v>
      </c>
      <c r="T1038">
        <v>92</v>
      </c>
      <c r="U1038" t="s">
        <v>59</v>
      </c>
      <c r="V1038">
        <v>10</v>
      </c>
      <c r="W1038" t="s">
        <v>53</v>
      </c>
      <c r="X1038">
        <v>0</v>
      </c>
      <c r="Y1038" t="s">
        <v>53</v>
      </c>
      <c r="Z1038" t="s">
        <v>53</v>
      </c>
      <c r="AA1038" t="s">
        <v>53</v>
      </c>
      <c r="AB1038" t="s">
        <v>5881</v>
      </c>
      <c r="AC1038" t="s">
        <v>53</v>
      </c>
      <c r="AD1038" t="s">
        <v>53</v>
      </c>
      <c r="AE1038" t="s">
        <v>53</v>
      </c>
      <c r="AF1038" t="s">
        <v>53</v>
      </c>
      <c r="AG1038">
        <v>326475</v>
      </c>
      <c r="AH1038">
        <v>805</v>
      </c>
      <c r="AI1038">
        <v>1.6013504999999999</v>
      </c>
      <c r="AJ1038">
        <v>0</v>
      </c>
      <c r="AK1038" t="s">
        <v>53</v>
      </c>
      <c r="AL1038">
        <v>0</v>
      </c>
      <c r="AM1038">
        <v>0</v>
      </c>
      <c r="AN1038">
        <v>0</v>
      </c>
      <c r="AO1038">
        <v>64</v>
      </c>
      <c r="AP1038">
        <v>43</v>
      </c>
      <c r="AQ1038">
        <v>8</v>
      </c>
      <c r="AR1038">
        <v>5</v>
      </c>
      <c r="AS1038" t="s">
        <v>5886</v>
      </c>
      <c r="AT1038">
        <v>9.4E-2</v>
      </c>
      <c r="AU1038" t="s">
        <v>53</v>
      </c>
      <c r="AV1038" t="s">
        <v>53</v>
      </c>
      <c r="AW1038" t="s">
        <v>53</v>
      </c>
      <c r="AX1038" t="s">
        <v>5881</v>
      </c>
    </row>
    <row r="1039" spans="1:50">
      <c r="A1039" t="str">
        <f>VLOOKUP(B1039,[1]Sheet1!$C:$D,2,FALSE)</f>
        <v>Jon Meacham: Trump's Reaping What He Sowed After Attacking Government | The 11th Hour | MSNBC</v>
      </c>
      <c r="B1039" t="s">
        <v>5887</v>
      </c>
      <c r="C1039" t="s">
        <v>5887</v>
      </c>
      <c r="D1039" t="s">
        <v>50</v>
      </c>
      <c r="E1039">
        <v>200</v>
      </c>
      <c r="F1039" t="s">
        <v>51</v>
      </c>
      <c r="G1039" t="s">
        <v>52</v>
      </c>
      <c r="H1039" t="s">
        <v>53</v>
      </c>
      <c r="I1039" t="s">
        <v>5888</v>
      </c>
      <c r="J1039">
        <v>103</v>
      </c>
      <c r="K1039">
        <v>1009</v>
      </c>
      <c r="L1039" t="s">
        <v>5889</v>
      </c>
      <c r="M1039">
        <v>160</v>
      </c>
      <c r="N1039">
        <v>1002</v>
      </c>
      <c r="O1039" t="s">
        <v>5890</v>
      </c>
      <c r="P1039">
        <v>160</v>
      </c>
      <c r="Q1039" t="s">
        <v>57</v>
      </c>
      <c r="R1039">
        <v>26</v>
      </c>
      <c r="S1039" t="s">
        <v>5891</v>
      </c>
      <c r="T1039">
        <v>93</v>
      </c>
      <c r="U1039" t="s">
        <v>66</v>
      </c>
      <c r="V1039">
        <v>15</v>
      </c>
      <c r="W1039" t="s">
        <v>59</v>
      </c>
      <c r="X1039">
        <v>10</v>
      </c>
      <c r="Y1039" t="s">
        <v>53</v>
      </c>
      <c r="Z1039" t="s">
        <v>53</v>
      </c>
      <c r="AA1039" t="s">
        <v>53</v>
      </c>
      <c r="AB1039" t="s">
        <v>5887</v>
      </c>
      <c r="AC1039" t="s">
        <v>53</v>
      </c>
      <c r="AD1039" t="s">
        <v>53</v>
      </c>
      <c r="AE1039" t="s">
        <v>53</v>
      </c>
      <c r="AF1039" t="s">
        <v>53</v>
      </c>
      <c r="AG1039">
        <v>330880</v>
      </c>
      <c r="AH1039">
        <v>810</v>
      </c>
      <c r="AI1039">
        <v>1.5867256999999999</v>
      </c>
      <c r="AJ1039">
        <v>0</v>
      </c>
      <c r="AK1039" t="s">
        <v>53</v>
      </c>
      <c r="AL1039">
        <v>2</v>
      </c>
      <c r="AM1039">
        <v>1</v>
      </c>
      <c r="AN1039">
        <v>0.2</v>
      </c>
      <c r="AO1039">
        <v>63</v>
      </c>
      <c r="AP1039">
        <v>42</v>
      </c>
      <c r="AQ1039">
        <v>8</v>
      </c>
      <c r="AR1039">
        <v>5</v>
      </c>
      <c r="AS1039" t="s">
        <v>5892</v>
      </c>
      <c r="AT1039">
        <v>9.0999999999999998E-2</v>
      </c>
      <c r="AU1039" t="s">
        <v>53</v>
      </c>
      <c r="AV1039" t="s">
        <v>53</v>
      </c>
      <c r="AW1039" t="s">
        <v>53</v>
      </c>
      <c r="AX1039" t="s">
        <v>5887</v>
      </c>
    </row>
    <row r="1040" spans="1:50">
      <c r="A1040" t="str">
        <f>VLOOKUP(B1040,[1]Sheet1!$C:$D,2,FALSE)</f>
        <v>U.S. Coronavirus Testing Still Months Behind Where It Needs To Be | The 11th Hour | MSNBC</v>
      </c>
      <c r="B1040" t="s">
        <v>5893</v>
      </c>
      <c r="C1040" t="s">
        <v>5893</v>
      </c>
      <c r="D1040" t="s">
        <v>50</v>
      </c>
      <c r="E1040">
        <v>200</v>
      </c>
      <c r="F1040" t="s">
        <v>51</v>
      </c>
      <c r="G1040" t="s">
        <v>52</v>
      </c>
      <c r="H1040" t="s">
        <v>53</v>
      </c>
      <c r="I1040" t="s">
        <v>5894</v>
      </c>
      <c r="J1040">
        <v>99</v>
      </c>
      <c r="K1040">
        <v>921</v>
      </c>
      <c r="L1040" t="s">
        <v>5895</v>
      </c>
      <c r="M1040">
        <v>160</v>
      </c>
      <c r="N1040">
        <v>1008</v>
      </c>
      <c r="O1040" t="s">
        <v>1006</v>
      </c>
      <c r="P1040">
        <v>160</v>
      </c>
      <c r="Q1040" t="s">
        <v>57</v>
      </c>
      <c r="R1040">
        <v>26</v>
      </c>
      <c r="S1040" t="s">
        <v>5896</v>
      </c>
      <c r="T1040">
        <v>89</v>
      </c>
      <c r="U1040" t="s">
        <v>66</v>
      </c>
      <c r="V1040">
        <v>15</v>
      </c>
      <c r="W1040" t="s">
        <v>59</v>
      </c>
      <c r="X1040">
        <v>10</v>
      </c>
      <c r="Y1040" t="s">
        <v>53</v>
      </c>
      <c r="Z1040" t="s">
        <v>53</v>
      </c>
      <c r="AA1040" t="s">
        <v>53</v>
      </c>
      <c r="AB1040" t="s">
        <v>5893</v>
      </c>
      <c r="AC1040" t="s">
        <v>53</v>
      </c>
      <c r="AD1040" t="s">
        <v>53</v>
      </c>
      <c r="AE1040" t="s">
        <v>53</v>
      </c>
      <c r="AF1040" t="s">
        <v>53</v>
      </c>
      <c r="AG1040">
        <v>319256</v>
      </c>
      <c r="AH1040">
        <v>821</v>
      </c>
      <c r="AI1040">
        <v>1.6535242999999999</v>
      </c>
      <c r="AJ1040">
        <v>0</v>
      </c>
      <c r="AK1040" t="s">
        <v>53</v>
      </c>
      <c r="AL1040">
        <v>0</v>
      </c>
      <c r="AM1040">
        <v>0</v>
      </c>
      <c r="AN1040">
        <v>0</v>
      </c>
      <c r="AO1040">
        <v>64</v>
      </c>
      <c r="AP1040">
        <v>43</v>
      </c>
      <c r="AQ1040">
        <v>8</v>
      </c>
      <c r="AR1040">
        <v>5</v>
      </c>
      <c r="AS1040" t="s">
        <v>5897</v>
      </c>
      <c r="AT1040">
        <v>8.6999999999999994E-2</v>
      </c>
      <c r="AU1040" t="s">
        <v>53</v>
      </c>
      <c r="AV1040" t="s">
        <v>53</v>
      </c>
      <c r="AW1040" t="s">
        <v>53</v>
      </c>
      <c r="AX1040" t="s">
        <v>5893</v>
      </c>
    </row>
    <row r="1041" spans="1:50">
      <c r="A1041" t="str">
        <f>VLOOKUP(B1041,[1]Sheet1!$C:$D,2,FALSE)</f>
        <v>Trump's Coronavirus Speech Raised More Questions Than It Answered | The 11th Hour | MSNBC</v>
      </c>
      <c r="B1041" t="s">
        <v>5898</v>
      </c>
      <c r="C1041" t="s">
        <v>5898</v>
      </c>
      <c r="D1041" t="s">
        <v>50</v>
      </c>
      <c r="E1041">
        <v>200</v>
      </c>
      <c r="F1041" t="s">
        <v>51</v>
      </c>
      <c r="G1041" t="s">
        <v>52</v>
      </c>
      <c r="H1041" t="s">
        <v>53</v>
      </c>
      <c r="I1041" t="s">
        <v>5899</v>
      </c>
      <c r="J1041">
        <v>99</v>
      </c>
      <c r="K1041">
        <v>954</v>
      </c>
      <c r="L1041" t="s">
        <v>5900</v>
      </c>
      <c r="M1041">
        <v>160</v>
      </c>
      <c r="N1041">
        <v>1043</v>
      </c>
      <c r="O1041" t="s">
        <v>5901</v>
      </c>
      <c r="P1041">
        <v>160</v>
      </c>
      <c r="Q1041" t="s">
        <v>57</v>
      </c>
      <c r="R1041">
        <v>26</v>
      </c>
      <c r="S1041" t="s">
        <v>5902</v>
      </c>
      <c r="T1041">
        <v>89</v>
      </c>
      <c r="U1041" t="s">
        <v>66</v>
      </c>
      <c r="V1041">
        <v>15</v>
      </c>
      <c r="W1041" t="s">
        <v>59</v>
      </c>
      <c r="X1041">
        <v>10</v>
      </c>
      <c r="Y1041" t="s">
        <v>53</v>
      </c>
      <c r="Z1041" t="s">
        <v>53</v>
      </c>
      <c r="AA1041" t="s">
        <v>53</v>
      </c>
      <c r="AB1041" t="s">
        <v>5898</v>
      </c>
      <c r="AC1041" t="s">
        <v>53</v>
      </c>
      <c r="AD1041" t="s">
        <v>53</v>
      </c>
      <c r="AE1041" t="s">
        <v>53</v>
      </c>
      <c r="AF1041" t="s">
        <v>53</v>
      </c>
      <c r="AG1041">
        <v>323457</v>
      </c>
      <c r="AH1041">
        <v>819</v>
      </c>
      <c r="AI1041">
        <v>1.6431865999999999</v>
      </c>
      <c r="AJ1041">
        <v>0</v>
      </c>
      <c r="AK1041" t="s">
        <v>53</v>
      </c>
      <c r="AL1041">
        <v>0</v>
      </c>
      <c r="AM1041">
        <v>0</v>
      </c>
      <c r="AN1041">
        <v>0</v>
      </c>
      <c r="AO1041">
        <v>64</v>
      </c>
      <c r="AP1041">
        <v>43</v>
      </c>
      <c r="AQ1041">
        <v>8</v>
      </c>
      <c r="AR1041">
        <v>5</v>
      </c>
      <c r="AS1041" t="s">
        <v>5903</v>
      </c>
      <c r="AT1041">
        <v>0.10199999999999999</v>
      </c>
      <c r="AU1041" t="s">
        <v>53</v>
      </c>
      <c r="AV1041" t="s">
        <v>53</v>
      </c>
      <c r="AW1041" t="s">
        <v>53</v>
      </c>
      <c r="AX1041" t="s">
        <v>5898</v>
      </c>
    </row>
    <row r="1042" spans="1:50">
      <c r="A1042" t="str">
        <f>VLOOKUP(B1042,[1]Sheet1!$C:$D,2,FALSE)</f>
        <v>What Can Government Do As Coronavirus Wreaks Havoc On The Economy? | The 11th Hour | MSNBC</v>
      </c>
      <c r="B1042" t="s">
        <v>5904</v>
      </c>
      <c r="C1042" t="s">
        <v>5904</v>
      </c>
      <c r="D1042" t="s">
        <v>50</v>
      </c>
      <c r="E1042">
        <v>200</v>
      </c>
      <c r="F1042" t="s">
        <v>51</v>
      </c>
      <c r="G1042" t="s">
        <v>52</v>
      </c>
      <c r="H1042" t="s">
        <v>53</v>
      </c>
      <c r="I1042" t="s">
        <v>5905</v>
      </c>
      <c r="J1042">
        <v>100</v>
      </c>
      <c r="K1042">
        <v>1001</v>
      </c>
      <c r="L1042" t="s">
        <v>5906</v>
      </c>
      <c r="M1042">
        <v>160</v>
      </c>
      <c r="N1042">
        <v>1022</v>
      </c>
      <c r="O1042" t="s">
        <v>5907</v>
      </c>
      <c r="P1042">
        <v>160</v>
      </c>
      <c r="Q1042" t="s">
        <v>57</v>
      </c>
      <c r="R1042">
        <v>26</v>
      </c>
      <c r="S1042" t="s">
        <v>5908</v>
      </c>
      <c r="T1042">
        <v>90</v>
      </c>
      <c r="U1042" t="s">
        <v>66</v>
      </c>
      <c r="V1042">
        <v>15</v>
      </c>
      <c r="W1042" t="s">
        <v>59</v>
      </c>
      <c r="X1042">
        <v>10</v>
      </c>
      <c r="Y1042" t="s">
        <v>53</v>
      </c>
      <c r="Z1042" t="s">
        <v>53</v>
      </c>
      <c r="AA1042" t="s">
        <v>53</v>
      </c>
      <c r="AB1042" t="s">
        <v>5904</v>
      </c>
      <c r="AC1042" t="s">
        <v>53</v>
      </c>
      <c r="AD1042" t="s">
        <v>53</v>
      </c>
      <c r="AE1042" t="s">
        <v>53</v>
      </c>
      <c r="AF1042" t="s">
        <v>53</v>
      </c>
      <c r="AG1042">
        <v>315653</v>
      </c>
      <c r="AH1042">
        <v>761</v>
      </c>
      <c r="AI1042">
        <v>1.5841232999999999</v>
      </c>
      <c r="AJ1042">
        <v>0</v>
      </c>
      <c r="AK1042" t="s">
        <v>53</v>
      </c>
      <c r="AL1042">
        <v>0</v>
      </c>
      <c r="AM1042">
        <v>0</v>
      </c>
      <c r="AN1042">
        <v>0</v>
      </c>
      <c r="AO1042">
        <v>64</v>
      </c>
      <c r="AP1042">
        <v>43</v>
      </c>
      <c r="AQ1042">
        <v>8</v>
      </c>
      <c r="AR1042">
        <v>5</v>
      </c>
      <c r="AS1042" t="s">
        <v>5909</v>
      </c>
      <c r="AT1042">
        <v>9.8000000000000004E-2</v>
      </c>
      <c r="AU1042" t="s">
        <v>53</v>
      </c>
      <c r="AV1042" t="s">
        <v>53</v>
      </c>
      <c r="AW1042" t="s">
        <v>53</v>
      </c>
      <c r="AX1042" t="s">
        <v>5904</v>
      </c>
    </row>
    <row r="1043" spans="1:50">
      <c r="A1043" t="str">
        <f>VLOOKUP(B1043,[1]Sheet1!$C:$D,2,FALSE)</f>
        <v>Coronavirus Disrupts Daily Life As Trump Fails To Calm A Nation On Edge | The 11th Hour | MSNBC</v>
      </c>
      <c r="B1043" t="s">
        <v>5910</v>
      </c>
      <c r="C1043" t="s">
        <v>5910</v>
      </c>
      <c r="D1043" t="s">
        <v>50</v>
      </c>
      <c r="E1043">
        <v>200</v>
      </c>
      <c r="F1043" t="s">
        <v>51</v>
      </c>
      <c r="G1043" t="s">
        <v>52</v>
      </c>
      <c r="H1043" t="s">
        <v>53</v>
      </c>
      <c r="I1043" t="s">
        <v>5911</v>
      </c>
      <c r="J1043">
        <v>105</v>
      </c>
      <c r="K1043">
        <v>979</v>
      </c>
      <c r="L1043" t="s">
        <v>5912</v>
      </c>
      <c r="M1043">
        <v>160</v>
      </c>
      <c r="N1043">
        <v>1030</v>
      </c>
      <c r="O1043" t="s">
        <v>5913</v>
      </c>
      <c r="P1043">
        <v>160</v>
      </c>
      <c r="Q1043" t="s">
        <v>57</v>
      </c>
      <c r="R1043">
        <v>26</v>
      </c>
      <c r="S1043" t="s">
        <v>5914</v>
      </c>
      <c r="T1043">
        <v>95</v>
      </c>
      <c r="U1043" t="s">
        <v>66</v>
      </c>
      <c r="V1043">
        <v>15</v>
      </c>
      <c r="W1043" t="s">
        <v>59</v>
      </c>
      <c r="X1043">
        <v>10</v>
      </c>
      <c r="Y1043" t="s">
        <v>53</v>
      </c>
      <c r="Z1043" t="s">
        <v>53</v>
      </c>
      <c r="AA1043" t="s">
        <v>53</v>
      </c>
      <c r="AB1043" t="s">
        <v>5910</v>
      </c>
      <c r="AC1043" t="s">
        <v>53</v>
      </c>
      <c r="AD1043" t="s">
        <v>53</v>
      </c>
      <c r="AE1043" t="s">
        <v>53</v>
      </c>
      <c r="AF1043" t="s">
        <v>53</v>
      </c>
      <c r="AG1043">
        <v>334673</v>
      </c>
      <c r="AH1043">
        <v>826</v>
      </c>
      <c r="AI1043">
        <v>1.5763491000000001</v>
      </c>
      <c r="AJ1043">
        <v>0</v>
      </c>
      <c r="AK1043" t="s">
        <v>53</v>
      </c>
      <c r="AL1043">
        <v>0</v>
      </c>
      <c r="AM1043">
        <v>0</v>
      </c>
      <c r="AN1043">
        <v>0</v>
      </c>
      <c r="AO1043">
        <v>64</v>
      </c>
      <c r="AP1043">
        <v>43</v>
      </c>
      <c r="AQ1043">
        <v>8</v>
      </c>
      <c r="AR1043">
        <v>5</v>
      </c>
      <c r="AS1043" t="s">
        <v>5915</v>
      </c>
      <c r="AT1043">
        <v>9.6000000000000002E-2</v>
      </c>
      <c r="AU1043" t="s">
        <v>53</v>
      </c>
      <c r="AV1043" t="s">
        <v>53</v>
      </c>
      <c r="AW1043" t="s">
        <v>53</v>
      </c>
      <c r="AX1043" t="s">
        <v>5910</v>
      </c>
    </row>
    <row r="1044" spans="1:50">
      <c r="A1044" t="str">
        <f>VLOOKUP(B1044,[1]Sheet1!$C:$D,2,FALSE)</f>
        <v>Rep. Porter Gets Trump CDC Director To Commit To Free Coronavirus Testing | The Last Word | MSNBC</v>
      </c>
      <c r="B1044" t="s">
        <v>5916</v>
      </c>
      <c r="C1044" t="s">
        <v>5916</v>
      </c>
      <c r="D1044" t="s">
        <v>50</v>
      </c>
      <c r="E1044">
        <v>200</v>
      </c>
      <c r="F1044" t="s">
        <v>51</v>
      </c>
      <c r="G1044" t="s">
        <v>52</v>
      </c>
      <c r="H1044" t="s">
        <v>53</v>
      </c>
      <c r="I1044" t="s">
        <v>5917</v>
      </c>
      <c r="J1044">
        <v>107</v>
      </c>
      <c r="K1044">
        <v>1031</v>
      </c>
      <c r="L1044" t="s">
        <v>5918</v>
      </c>
      <c r="M1044">
        <v>160</v>
      </c>
      <c r="N1044">
        <v>1018</v>
      </c>
      <c r="O1044" t="s">
        <v>2387</v>
      </c>
      <c r="P1044">
        <v>160</v>
      </c>
      <c r="Q1044" t="s">
        <v>57</v>
      </c>
      <c r="R1044">
        <v>26</v>
      </c>
      <c r="S1044" t="s">
        <v>5919</v>
      </c>
      <c r="T1044">
        <v>97</v>
      </c>
      <c r="U1044" t="s">
        <v>66</v>
      </c>
      <c r="V1044">
        <v>15</v>
      </c>
      <c r="W1044" t="s">
        <v>59</v>
      </c>
      <c r="X1044">
        <v>10</v>
      </c>
      <c r="Y1044" t="s">
        <v>53</v>
      </c>
      <c r="Z1044" t="s">
        <v>53</v>
      </c>
      <c r="AA1044" t="s">
        <v>53</v>
      </c>
      <c r="AB1044" t="s">
        <v>5916</v>
      </c>
      <c r="AC1044" t="s">
        <v>53</v>
      </c>
      <c r="AD1044" t="s">
        <v>53</v>
      </c>
      <c r="AE1044" t="s">
        <v>53</v>
      </c>
      <c r="AF1044" t="s">
        <v>53</v>
      </c>
      <c r="AG1044">
        <v>333682</v>
      </c>
      <c r="AH1044">
        <v>823</v>
      </c>
      <c r="AI1044">
        <v>1.599391</v>
      </c>
      <c r="AJ1044">
        <v>0</v>
      </c>
      <c r="AK1044" t="s">
        <v>53</v>
      </c>
      <c r="AL1044">
        <v>0</v>
      </c>
      <c r="AM1044">
        <v>0</v>
      </c>
      <c r="AN1044">
        <v>0</v>
      </c>
      <c r="AO1044">
        <v>64</v>
      </c>
      <c r="AP1044">
        <v>43</v>
      </c>
      <c r="AQ1044">
        <v>8</v>
      </c>
      <c r="AR1044">
        <v>5</v>
      </c>
      <c r="AS1044" t="s">
        <v>5920</v>
      </c>
      <c r="AT1044">
        <v>0.1</v>
      </c>
      <c r="AU1044" t="s">
        <v>53</v>
      </c>
      <c r="AV1044" t="s">
        <v>53</v>
      </c>
      <c r="AW1044" t="s">
        <v>53</v>
      </c>
      <c r="AX1044" t="s">
        <v>5916</v>
      </c>
    </row>
    <row r="1045" spans="1:50">
      <c r="A1045" t="str">
        <f>VLOOKUP(B1045,[1]Sheet1!$C:$D,2,FALSE)</f>
        <v>When It Comes To Flying During Coronavirus Crisis, 'Preparation Matters' | The Last Word | MSNBC</v>
      </c>
      <c r="B1045" t="s">
        <v>5921</v>
      </c>
      <c r="C1045" t="s">
        <v>5921</v>
      </c>
      <c r="D1045" t="s">
        <v>50</v>
      </c>
      <c r="E1045">
        <v>200</v>
      </c>
      <c r="F1045" t="s">
        <v>51</v>
      </c>
      <c r="G1045" t="s">
        <v>52</v>
      </c>
      <c r="H1045" t="s">
        <v>53</v>
      </c>
      <c r="I1045" t="s">
        <v>5922</v>
      </c>
      <c r="J1045">
        <v>106</v>
      </c>
      <c r="K1045">
        <v>980</v>
      </c>
      <c r="L1045" t="s">
        <v>5923</v>
      </c>
      <c r="M1045">
        <v>160</v>
      </c>
      <c r="N1045">
        <v>989</v>
      </c>
      <c r="O1045" t="s">
        <v>490</v>
      </c>
      <c r="P1045">
        <v>160</v>
      </c>
      <c r="Q1045" t="s">
        <v>57</v>
      </c>
      <c r="R1045">
        <v>26</v>
      </c>
      <c r="S1045" t="s">
        <v>5924</v>
      </c>
      <c r="T1045">
        <v>96</v>
      </c>
      <c r="U1045" t="s">
        <v>66</v>
      </c>
      <c r="V1045">
        <v>15</v>
      </c>
      <c r="W1045" t="s">
        <v>59</v>
      </c>
      <c r="X1045">
        <v>10</v>
      </c>
      <c r="Y1045" t="s">
        <v>53</v>
      </c>
      <c r="Z1045" t="s">
        <v>53</v>
      </c>
      <c r="AA1045" t="s">
        <v>53</v>
      </c>
      <c r="AB1045" t="s">
        <v>5921</v>
      </c>
      <c r="AC1045" t="s">
        <v>53</v>
      </c>
      <c r="AD1045" t="s">
        <v>53</v>
      </c>
      <c r="AE1045" t="s">
        <v>53</v>
      </c>
      <c r="AF1045" t="s">
        <v>53</v>
      </c>
      <c r="AG1045">
        <v>314615</v>
      </c>
      <c r="AH1045">
        <v>800</v>
      </c>
      <c r="AI1045">
        <v>1.659292</v>
      </c>
      <c r="AJ1045">
        <v>0</v>
      </c>
      <c r="AK1045" t="s">
        <v>53</v>
      </c>
      <c r="AL1045">
        <v>0</v>
      </c>
      <c r="AM1045">
        <v>0</v>
      </c>
      <c r="AN1045">
        <v>0</v>
      </c>
      <c r="AO1045">
        <v>64</v>
      </c>
      <c r="AP1045">
        <v>43</v>
      </c>
      <c r="AQ1045">
        <v>8</v>
      </c>
      <c r="AR1045">
        <v>5</v>
      </c>
      <c r="AS1045" t="s">
        <v>5925</v>
      </c>
      <c r="AT1045">
        <v>9.4E-2</v>
      </c>
      <c r="AU1045" t="s">
        <v>53</v>
      </c>
      <c r="AV1045" t="s">
        <v>53</v>
      </c>
      <c r="AW1045" t="s">
        <v>53</v>
      </c>
      <c r="AX1045" t="s">
        <v>5921</v>
      </c>
    </row>
    <row r="1046" spans="1:50">
      <c r="A1046" t="str">
        <f>VLOOKUP(B1046,[1]Sheet1!$C:$D,2,FALSE)</f>
        <v>Fmr. Obama Adviser: Coronavirus Economic Effects ‘Bigger Than 2008’ | The Last Word | MSNBC</v>
      </c>
      <c r="B1046" t="s">
        <v>5926</v>
      </c>
      <c r="C1046" t="s">
        <v>5926</v>
      </c>
      <c r="D1046" t="s">
        <v>50</v>
      </c>
      <c r="E1046">
        <v>200</v>
      </c>
      <c r="F1046" t="s">
        <v>51</v>
      </c>
      <c r="G1046" t="s">
        <v>52</v>
      </c>
      <c r="H1046" t="s">
        <v>53</v>
      </c>
      <c r="I1046" t="s">
        <v>5927</v>
      </c>
      <c r="J1046">
        <v>101</v>
      </c>
      <c r="K1046">
        <v>963</v>
      </c>
      <c r="L1046" t="s">
        <v>5928</v>
      </c>
      <c r="M1046">
        <v>160</v>
      </c>
      <c r="N1046">
        <v>1023</v>
      </c>
      <c r="O1046" t="s">
        <v>5929</v>
      </c>
      <c r="P1046">
        <v>160</v>
      </c>
      <c r="Q1046" t="s">
        <v>57</v>
      </c>
      <c r="R1046">
        <v>26</v>
      </c>
      <c r="S1046" t="s">
        <v>5930</v>
      </c>
      <c r="T1046">
        <v>91</v>
      </c>
      <c r="U1046" t="s">
        <v>66</v>
      </c>
      <c r="V1046">
        <v>15</v>
      </c>
      <c r="W1046" t="s">
        <v>59</v>
      </c>
      <c r="X1046">
        <v>10</v>
      </c>
      <c r="Y1046" t="s">
        <v>53</v>
      </c>
      <c r="Z1046" t="s">
        <v>53</v>
      </c>
      <c r="AA1046" t="s">
        <v>53</v>
      </c>
      <c r="AB1046" t="s">
        <v>5926</v>
      </c>
      <c r="AC1046" t="s">
        <v>53</v>
      </c>
      <c r="AD1046" t="s">
        <v>53</v>
      </c>
      <c r="AE1046" t="s">
        <v>53</v>
      </c>
      <c r="AF1046" t="s">
        <v>53</v>
      </c>
      <c r="AG1046">
        <v>317522</v>
      </c>
      <c r="AH1046">
        <v>794</v>
      </c>
      <c r="AI1046">
        <v>1.6872678000000001</v>
      </c>
      <c r="AJ1046">
        <v>0</v>
      </c>
      <c r="AK1046" t="s">
        <v>53</v>
      </c>
      <c r="AL1046">
        <v>0</v>
      </c>
      <c r="AM1046">
        <v>0</v>
      </c>
      <c r="AN1046">
        <v>0</v>
      </c>
      <c r="AO1046">
        <v>64</v>
      </c>
      <c r="AP1046">
        <v>43</v>
      </c>
      <c r="AQ1046">
        <v>8</v>
      </c>
      <c r="AR1046">
        <v>5</v>
      </c>
      <c r="AS1046" t="s">
        <v>5931</v>
      </c>
      <c r="AT1046">
        <v>0.09</v>
      </c>
      <c r="AU1046" t="s">
        <v>53</v>
      </c>
      <c r="AV1046" t="s">
        <v>53</v>
      </c>
      <c r="AW1046" t="s">
        <v>53</v>
      </c>
      <c r="AX1046" t="s">
        <v>5926</v>
      </c>
    </row>
    <row r="1047" spans="1:50">
      <c r="A1047" t="str">
        <f>VLOOKUP(B1047,[1]Sheet1!$C:$D,2,FALSE)</f>
        <v>Top Health Official Admits Coronavirus Testing System Is ‘Failing’ | The Last Word | MSNBC</v>
      </c>
      <c r="B1047" t="s">
        <v>5932</v>
      </c>
      <c r="C1047" t="s">
        <v>5932</v>
      </c>
      <c r="D1047" t="s">
        <v>50</v>
      </c>
      <c r="E1047">
        <v>200</v>
      </c>
      <c r="F1047" t="s">
        <v>51</v>
      </c>
      <c r="G1047" t="s">
        <v>52</v>
      </c>
      <c r="H1047" t="s">
        <v>53</v>
      </c>
      <c r="I1047" t="s">
        <v>5933</v>
      </c>
      <c r="J1047">
        <v>100</v>
      </c>
      <c r="K1047">
        <v>907</v>
      </c>
      <c r="L1047" t="s">
        <v>5934</v>
      </c>
      <c r="M1047">
        <v>160</v>
      </c>
      <c r="N1047">
        <v>997</v>
      </c>
      <c r="O1047" t="s">
        <v>5935</v>
      </c>
      <c r="P1047">
        <v>160</v>
      </c>
      <c r="Q1047" t="s">
        <v>57</v>
      </c>
      <c r="R1047">
        <v>26</v>
      </c>
      <c r="S1047" t="s">
        <v>5936</v>
      </c>
      <c r="T1047">
        <v>90</v>
      </c>
      <c r="U1047" t="s">
        <v>66</v>
      </c>
      <c r="V1047">
        <v>15</v>
      </c>
      <c r="W1047" t="s">
        <v>59</v>
      </c>
      <c r="X1047">
        <v>10</v>
      </c>
      <c r="Y1047" t="s">
        <v>53</v>
      </c>
      <c r="Z1047" t="s">
        <v>53</v>
      </c>
      <c r="AA1047" t="s">
        <v>53</v>
      </c>
      <c r="AB1047" t="s">
        <v>5932</v>
      </c>
      <c r="AC1047" t="s">
        <v>53</v>
      </c>
      <c r="AD1047" t="s">
        <v>53</v>
      </c>
      <c r="AE1047" t="s">
        <v>53</v>
      </c>
      <c r="AF1047" t="s">
        <v>53</v>
      </c>
      <c r="AG1047">
        <v>320738</v>
      </c>
      <c r="AH1047">
        <v>851</v>
      </c>
      <c r="AI1047">
        <v>1.6901681</v>
      </c>
      <c r="AJ1047">
        <v>0</v>
      </c>
      <c r="AK1047" t="s">
        <v>53</v>
      </c>
      <c r="AL1047">
        <v>0</v>
      </c>
      <c r="AM1047">
        <v>0</v>
      </c>
      <c r="AN1047">
        <v>0</v>
      </c>
      <c r="AO1047">
        <v>64</v>
      </c>
      <c r="AP1047">
        <v>43</v>
      </c>
      <c r="AQ1047">
        <v>8</v>
      </c>
      <c r="AR1047">
        <v>5</v>
      </c>
      <c r="AS1047" t="s">
        <v>5937</v>
      </c>
      <c r="AT1047">
        <v>9.4E-2</v>
      </c>
      <c r="AU1047" t="s">
        <v>53</v>
      </c>
      <c r="AV1047" t="s">
        <v>53</v>
      </c>
      <c r="AW1047" t="s">
        <v>53</v>
      </c>
      <c r="AX1047" t="s">
        <v>5932</v>
      </c>
    </row>
    <row r="1048" spans="1:50">
      <c r="A1048" t="str">
        <f>VLOOKUP(B1048,[1]Sheet1!$C:$D,2,FALSE)</f>
        <v>ER Doctor Explains What To Do If You Start Showing Coronavirus Symptoms | All In | MSNBC</v>
      </c>
      <c r="B1048" t="s">
        <v>5938</v>
      </c>
      <c r="C1048" t="s">
        <v>5938</v>
      </c>
      <c r="D1048" t="s">
        <v>50</v>
      </c>
      <c r="E1048">
        <v>200</v>
      </c>
      <c r="F1048" t="s">
        <v>51</v>
      </c>
      <c r="G1048" t="s">
        <v>52</v>
      </c>
      <c r="H1048" t="s">
        <v>53</v>
      </c>
      <c r="I1048" t="s">
        <v>5939</v>
      </c>
      <c r="J1048">
        <v>98</v>
      </c>
      <c r="K1048">
        <v>926</v>
      </c>
      <c r="L1048" t="s">
        <v>5940</v>
      </c>
      <c r="M1048">
        <v>160</v>
      </c>
      <c r="N1048">
        <v>1017</v>
      </c>
      <c r="O1048" t="s">
        <v>5941</v>
      </c>
      <c r="P1048">
        <v>160</v>
      </c>
      <c r="Q1048" t="s">
        <v>57</v>
      </c>
      <c r="R1048">
        <v>26</v>
      </c>
      <c r="S1048" t="s">
        <v>5942</v>
      </c>
      <c r="T1048">
        <v>88</v>
      </c>
      <c r="U1048" t="s">
        <v>66</v>
      </c>
      <c r="V1048">
        <v>15</v>
      </c>
      <c r="W1048" t="s">
        <v>59</v>
      </c>
      <c r="X1048">
        <v>10</v>
      </c>
      <c r="Y1048" t="s">
        <v>53</v>
      </c>
      <c r="Z1048" t="s">
        <v>53</v>
      </c>
      <c r="AA1048" t="s">
        <v>53</v>
      </c>
      <c r="AB1048" t="s">
        <v>5938</v>
      </c>
      <c r="AC1048" t="s">
        <v>53</v>
      </c>
      <c r="AD1048" t="s">
        <v>53</v>
      </c>
      <c r="AE1048" t="s">
        <v>53</v>
      </c>
      <c r="AF1048" t="s">
        <v>53</v>
      </c>
      <c r="AG1048">
        <v>328573</v>
      </c>
      <c r="AH1048">
        <v>758</v>
      </c>
      <c r="AI1048">
        <v>1.5005599999999999</v>
      </c>
      <c r="AJ1048">
        <v>0</v>
      </c>
      <c r="AK1048" t="s">
        <v>53</v>
      </c>
      <c r="AL1048">
        <v>0</v>
      </c>
      <c r="AM1048">
        <v>0</v>
      </c>
      <c r="AN1048">
        <v>0</v>
      </c>
      <c r="AO1048">
        <v>64</v>
      </c>
      <c r="AP1048">
        <v>43</v>
      </c>
      <c r="AQ1048">
        <v>8</v>
      </c>
      <c r="AR1048">
        <v>5</v>
      </c>
      <c r="AS1048" t="s">
        <v>5943</v>
      </c>
      <c r="AT1048">
        <v>9.6000000000000002E-2</v>
      </c>
      <c r="AU1048" t="s">
        <v>53</v>
      </c>
      <c r="AV1048" t="s">
        <v>53</v>
      </c>
      <c r="AW1048" t="s">
        <v>53</v>
      </c>
      <c r="AX1048" t="s">
        <v>5938</v>
      </c>
    </row>
    <row r="1049" spans="1:50">
      <c r="A1049" t="str">
        <f>VLOOKUP(B1049,[1]Sheet1!$C:$D,2,FALSE)</f>
        <v>Chris Hayes: The Failure Of Coronavirus Comes From The Top | All In | MSNBC</v>
      </c>
      <c r="B1049" t="s">
        <v>5944</v>
      </c>
      <c r="C1049" t="s">
        <v>5944</v>
      </c>
      <c r="D1049" t="s">
        <v>50</v>
      </c>
      <c r="E1049">
        <v>200</v>
      </c>
      <c r="F1049" t="s">
        <v>51</v>
      </c>
      <c r="G1049" t="s">
        <v>52</v>
      </c>
      <c r="H1049" t="s">
        <v>53</v>
      </c>
      <c r="I1049" t="s">
        <v>5945</v>
      </c>
      <c r="J1049">
        <v>85</v>
      </c>
      <c r="K1049">
        <v>800</v>
      </c>
      <c r="L1049" t="s">
        <v>5946</v>
      </c>
      <c r="M1049">
        <v>160</v>
      </c>
      <c r="N1049">
        <v>1060</v>
      </c>
      <c r="O1049" t="s">
        <v>5947</v>
      </c>
      <c r="P1049">
        <v>160</v>
      </c>
      <c r="Q1049" t="s">
        <v>57</v>
      </c>
      <c r="R1049">
        <v>26</v>
      </c>
      <c r="S1049" t="s">
        <v>5948</v>
      </c>
      <c r="T1049">
        <v>75</v>
      </c>
      <c r="U1049" t="s">
        <v>66</v>
      </c>
      <c r="V1049">
        <v>15</v>
      </c>
      <c r="W1049" t="s">
        <v>59</v>
      </c>
      <c r="X1049">
        <v>10</v>
      </c>
      <c r="Y1049" t="s">
        <v>53</v>
      </c>
      <c r="Z1049" t="s">
        <v>53</v>
      </c>
      <c r="AA1049" t="s">
        <v>53</v>
      </c>
      <c r="AB1049" t="s">
        <v>5944</v>
      </c>
      <c r="AC1049" t="s">
        <v>53</v>
      </c>
      <c r="AD1049" t="s">
        <v>53</v>
      </c>
      <c r="AE1049" t="s">
        <v>53</v>
      </c>
      <c r="AF1049" t="s">
        <v>53</v>
      </c>
      <c r="AG1049">
        <v>331399</v>
      </c>
      <c r="AH1049">
        <v>804</v>
      </c>
      <c r="AI1049">
        <v>1.5300978000000001</v>
      </c>
      <c r="AJ1049">
        <v>0</v>
      </c>
      <c r="AK1049" t="s">
        <v>53</v>
      </c>
      <c r="AL1049">
        <v>0</v>
      </c>
      <c r="AM1049">
        <v>0</v>
      </c>
      <c r="AN1049">
        <v>0</v>
      </c>
      <c r="AO1049">
        <v>64</v>
      </c>
      <c r="AP1049">
        <v>43</v>
      </c>
      <c r="AQ1049">
        <v>8</v>
      </c>
      <c r="AR1049">
        <v>5</v>
      </c>
      <c r="AS1049" t="s">
        <v>5949</v>
      </c>
      <c r="AT1049">
        <v>0.11700000000000001</v>
      </c>
      <c r="AU1049" t="s">
        <v>53</v>
      </c>
      <c r="AV1049" t="s">
        <v>53</v>
      </c>
      <c r="AW1049" t="s">
        <v>53</v>
      </c>
      <c r="AX1049" t="s">
        <v>5944</v>
      </c>
    </row>
    <row r="1050" spans="1:50">
      <c r="A1050" t="str">
        <f>VLOOKUP(B1050,[1]Sheet1!$C:$D,2,FALSE)</f>
        <v>‘Insane That We're Leaving D.C.’ Sen. Merkley On Break Amid Coronavirus Pandemic | All In | MSNBC</v>
      </c>
      <c r="B1050" t="s">
        <v>5950</v>
      </c>
      <c r="C1050" t="s">
        <v>5950</v>
      </c>
      <c r="D1050" t="s">
        <v>50</v>
      </c>
      <c r="E1050">
        <v>200</v>
      </c>
      <c r="F1050" t="s">
        <v>51</v>
      </c>
      <c r="G1050" t="s">
        <v>52</v>
      </c>
      <c r="H1050" t="s">
        <v>53</v>
      </c>
      <c r="I1050" t="s">
        <v>5951</v>
      </c>
      <c r="J1050">
        <v>107</v>
      </c>
      <c r="K1050">
        <v>999</v>
      </c>
      <c r="L1050" t="s">
        <v>5952</v>
      </c>
      <c r="M1050">
        <v>160</v>
      </c>
      <c r="N1050">
        <v>1001</v>
      </c>
      <c r="O1050" t="s">
        <v>5953</v>
      </c>
      <c r="P1050">
        <v>160</v>
      </c>
      <c r="Q1050" t="s">
        <v>57</v>
      </c>
      <c r="R1050">
        <v>26</v>
      </c>
      <c r="S1050" t="s">
        <v>5954</v>
      </c>
      <c r="T1050">
        <v>97</v>
      </c>
      <c r="U1050" t="s">
        <v>66</v>
      </c>
      <c r="V1050">
        <v>15</v>
      </c>
      <c r="W1050" t="s">
        <v>59</v>
      </c>
      <c r="X1050">
        <v>10</v>
      </c>
      <c r="Y1050" t="s">
        <v>53</v>
      </c>
      <c r="Z1050" t="s">
        <v>53</v>
      </c>
      <c r="AA1050" t="s">
        <v>53</v>
      </c>
      <c r="AB1050" t="s">
        <v>5950</v>
      </c>
      <c r="AC1050" t="s">
        <v>53</v>
      </c>
      <c r="AD1050" t="s">
        <v>53</v>
      </c>
      <c r="AE1050" t="s">
        <v>53</v>
      </c>
      <c r="AF1050" t="s">
        <v>53</v>
      </c>
      <c r="AG1050">
        <v>332863</v>
      </c>
      <c r="AH1050">
        <v>793</v>
      </c>
      <c r="AI1050">
        <v>1.5288607999999999</v>
      </c>
      <c r="AJ1050">
        <v>0</v>
      </c>
      <c r="AK1050" t="s">
        <v>53</v>
      </c>
      <c r="AL1050">
        <v>0</v>
      </c>
      <c r="AM1050">
        <v>0</v>
      </c>
      <c r="AN1050">
        <v>0</v>
      </c>
      <c r="AO1050">
        <v>64</v>
      </c>
      <c r="AP1050">
        <v>43</v>
      </c>
      <c r="AQ1050">
        <v>8</v>
      </c>
      <c r="AR1050">
        <v>5</v>
      </c>
      <c r="AS1050" t="s">
        <v>5955</v>
      </c>
      <c r="AT1050">
        <v>9.0999999999999998E-2</v>
      </c>
      <c r="AU1050" t="s">
        <v>53</v>
      </c>
      <c r="AV1050" t="s">
        <v>53</v>
      </c>
      <c r="AW1050" t="s">
        <v>53</v>
      </c>
      <c r="AX1050" t="s">
        <v>5950</v>
      </c>
    </row>
    <row r="1051" spans="1:50">
      <c r="A1051" t="str">
        <f>VLOOKUP(B1051,[1]Sheet1!$C:$D,2,FALSE)</f>
        <v>Disruption Of Our Lives': Hear The Prescient Warning That Anticipated COVID-19 | MSNBC</v>
      </c>
      <c r="B1051" t="s">
        <v>5956</v>
      </c>
      <c r="C1051" t="s">
        <v>5956</v>
      </c>
      <c r="D1051" t="s">
        <v>50</v>
      </c>
      <c r="E1051">
        <v>200</v>
      </c>
      <c r="F1051" t="s">
        <v>51</v>
      </c>
      <c r="G1051" t="s">
        <v>52</v>
      </c>
      <c r="H1051" t="s">
        <v>53</v>
      </c>
      <c r="I1051" t="s">
        <v>5957</v>
      </c>
      <c r="J1051">
        <v>97</v>
      </c>
      <c r="K1051">
        <v>904</v>
      </c>
      <c r="L1051" t="s">
        <v>5958</v>
      </c>
      <c r="M1051">
        <v>160</v>
      </c>
      <c r="N1051">
        <v>998</v>
      </c>
      <c r="O1051" t="s">
        <v>5959</v>
      </c>
      <c r="P1051">
        <v>160</v>
      </c>
      <c r="Q1051" t="s">
        <v>57</v>
      </c>
      <c r="R1051">
        <v>26</v>
      </c>
      <c r="S1051" t="s">
        <v>5960</v>
      </c>
      <c r="T1051">
        <v>87</v>
      </c>
      <c r="U1051" t="s">
        <v>59</v>
      </c>
      <c r="V1051">
        <v>10</v>
      </c>
      <c r="W1051" t="s">
        <v>53</v>
      </c>
      <c r="X1051">
        <v>0</v>
      </c>
      <c r="Y1051" t="s">
        <v>53</v>
      </c>
      <c r="Z1051" t="s">
        <v>53</v>
      </c>
      <c r="AA1051" t="s">
        <v>53</v>
      </c>
      <c r="AB1051" t="s">
        <v>5956</v>
      </c>
      <c r="AC1051" t="s">
        <v>53</v>
      </c>
      <c r="AD1051" t="s">
        <v>53</v>
      </c>
      <c r="AE1051" t="s">
        <v>53</v>
      </c>
      <c r="AF1051" t="s">
        <v>53</v>
      </c>
      <c r="AG1051">
        <v>313774</v>
      </c>
      <c r="AH1051">
        <v>850</v>
      </c>
      <c r="AI1051">
        <v>1.7835905999999999</v>
      </c>
      <c r="AJ1051">
        <v>0</v>
      </c>
      <c r="AK1051" t="s">
        <v>53</v>
      </c>
      <c r="AL1051">
        <v>0</v>
      </c>
      <c r="AM1051">
        <v>0</v>
      </c>
      <c r="AN1051">
        <v>0</v>
      </c>
      <c r="AO1051">
        <v>65</v>
      </c>
      <c r="AP1051">
        <v>44</v>
      </c>
      <c r="AQ1051">
        <v>8</v>
      </c>
      <c r="AR1051">
        <v>5</v>
      </c>
      <c r="AS1051" t="s">
        <v>5961</v>
      </c>
      <c r="AT1051">
        <v>9.9000000000000005E-2</v>
      </c>
      <c r="AU1051" t="s">
        <v>53</v>
      </c>
      <c r="AV1051" t="s">
        <v>53</v>
      </c>
      <c r="AW1051" t="s">
        <v>53</v>
      </c>
      <c r="AX1051" t="s">
        <v>5956</v>
      </c>
    </row>
    <row r="1052" spans="1:50">
      <c r="A1052" t="str">
        <f>VLOOKUP(B1052,[1]Sheet1!$C:$D,2,FALSE)</f>
        <v>Mayor’s Dire warning: Coronavirus Cases Could Spike 15 Times By April | MSNBC</v>
      </c>
      <c r="B1052" t="s">
        <v>5962</v>
      </c>
      <c r="C1052" t="s">
        <v>5962</v>
      </c>
      <c r="D1052" t="s">
        <v>50</v>
      </c>
      <c r="E1052">
        <v>200</v>
      </c>
      <c r="F1052" t="s">
        <v>51</v>
      </c>
      <c r="G1052" t="s">
        <v>52</v>
      </c>
      <c r="H1052" t="s">
        <v>53</v>
      </c>
      <c r="I1052" t="s">
        <v>5963</v>
      </c>
      <c r="J1052">
        <v>87</v>
      </c>
      <c r="K1052">
        <v>822</v>
      </c>
      <c r="L1052" t="s">
        <v>5964</v>
      </c>
      <c r="M1052">
        <v>160</v>
      </c>
      <c r="N1052">
        <v>1017</v>
      </c>
      <c r="O1052" t="s">
        <v>5965</v>
      </c>
      <c r="P1052">
        <v>160</v>
      </c>
      <c r="Q1052" t="s">
        <v>57</v>
      </c>
      <c r="R1052">
        <v>26</v>
      </c>
      <c r="S1052" t="s">
        <v>5966</v>
      </c>
      <c r="T1052">
        <v>77</v>
      </c>
      <c r="U1052" t="s">
        <v>59</v>
      </c>
      <c r="V1052">
        <v>10</v>
      </c>
      <c r="W1052" t="s">
        <v>53</v>
      </c>
      <c r="X1052">
        <v>0</v>
      </c>
      <c r="Y1052" t="s">
        <v>53</v>
      </c>
      <c r="Z1052" t="s">
        <v>53</v>
      </c>
      <c r="AA1052" t="s">
        <v>53</v>
      </c>
      <c r="AB1052" t="s">
        <v>5962</v>
      </c>
      <c r="AC1052" t="s">
        <v>53</v>
      </c>
      <c r="AD1052" t="s">
        <v>53</v>
      </c>
      <c r="AE1052" t="s">
        <v>53</v>
      </c>
      <c r="AF1052" t="s">
        <v>53</v>
      </c>
      <c r="AG1052">
        <v>318783</v>
      </c>
      <c r="AH1052">
        <v>801</v>
      </c>
      <c r="AI1052">
        <v>1.6493073</v>
      </c>
      <c r="AJ1052">
        <v>0</v>
      </c>
      <c r="AK1052" t="s">
        <v>53</v>
      </c>
      <c r="AL1052">
        <v>0</v>
      </c>
      <c r="AM1052">
        <v>0</v>
      </c>
      <c r="AN1052">
        <v>0</v>
      </c>
      <c r="AO1052">
        <v>65</v>
      </c>
      <c r="AP1052">
        <v>44</v>
      </c>
      <c r="AQ1052">
        <v>8</v>
      </c>
      <c r="AR1052">
        <v>5</v>
      </c>
      <c r="AS1052" t="s">
        <v>5967</v>
      </c>
      <c r="AT1052">
        <v>0.09</v>
      </c>
      <c r="AU1052" t="s">
        <v>53</v>
      </c>
      <c r="AV1052" t="s">
        <v>53</v>
      </c>
      <c r="AW1052" t="s">
        <v>53</v>
      </c>
      <c r="AX1052" t="s">
        <v>5962</v>
      </c>
    </row>
    <row r="1053" spans="1:50">
      <c r="A1053" t="str">
        <f>VLOOKUP(B1053,[1]Sheet1!$C:$D,2,FALSE)</f>
        <v>COVID-Quarantine? U.S. Law Gives Broad Powers To Stem Infectious Disease | MSNBC</v>
      </c>
      <c r="B1053" t="s">
        <v>5968</v>
      </c>
      <c r="C1053" t="s">
        <v>5968</v>
      </c>
      <c r="D1053" t="s">
        <v>50</v>
      </c>
      <c r="E1053">
        <v>200</v>
      </c>
      <c r="F1053" t="s">
        <v>51</v>
      </c>
      <c r="G1053" t="s">
        <v>52</v>
      </c>
      <c r="H1053" t="s">
        <v>53</v>
      </c>
      <c r="I1053" t="s">
        <v>5969</v>
      </c>
      <c r="J1053">
        <v>90</v>
      </c>
      <c r="K1053">
        <v>886</v>
      </c>
      <c r="L1053" t="s">
        <v>5970</v>
      </c>
      <c r="M1053">
        <v>160</v>
      </c>
      <c r="N1053">
        <v>1024</v>
      </c>
      <c r="O1053" t="s">
        <v>5971</v>
      </c>
      <c r="P1053">
        <v>160</v>
      </c>
      <c r="Q1053" t="s">
        <v>57</v>
      </c>
      <c r="R1053">
        <v>26</v>
      </c>
      <c r="S1053" t="s">
        <v>5972</v>
      </c>
      <c r="T1053">
        <v>80</v>
      </c>
      <c r="U1053" t="s">
        <v>66</v>
      </c>
      <c r="V1053">
        <v>15</v>
      </c>
      <c r="W1053" t="s">
        <v>59</v>
      </c>
      <c r="X1053">
        <v>10</v>
      </c>
      <c r="Y1053" t="s">
        <v>53</v>
      </c>
      <c r="Z1053" t="s">
        <v>53</v>
      </c>
      <c r="AA1053" t="s">
        <v>53</v>
      </c>
      <c r="AB1053" t="s">
        <v>5968</v>
      </c>
      <c r="AC1053" t="s">
        <v>53</v>
      </c>
      <c r="AD1053" t="s">
        <v>53</v>
      </c>
      <c r="AE1053" t="s">
        <v>53</v>
      </c>
      <c r="AF1053" t="s">
        <v>53</v>
      </c>
      <c r="AG1053">
        <v>325006</v>
      </c>
      <c r="AH1053">
        <v>878</v>
      </c>
      <c r="AI1053">
        <v>1.7698597</v>
      </c>
      <c r="AJ1053">
        <v>0</v>
      </c>
      <c r="AK1053" t="s">
        <v>53</v>
      </c>
      <c r="AL1053">
        <v>0</v>
      </c>
      <c r="AM1053">
        <v>0</v>
      </c>
      <c r="AN1053">
        <v>0</v>
      </c>
      <c r="AO1053">
        <v>65</v>
      </c>
      <c r="AP1053">
        <v>44</v>
      </c>
      <c r="AQ1053">
        <v>8</v>
      </c>
      <c r="AR1053">
        <v>5</v>
      </c>
      <c r="AS1053" t="s">
        <v>5973</v>
      </c>
      <c r="AT1053">
        <v>9.5000000000000001E-2</v>
      </c>
      <c r="AU1053" t="s">
        <v>53</v>
      </c>
      <c r="AV1053" t="s">
        <v>53</v>
      </c>
      <c r="AW1053" t="s">
        <v>53</v>
      </c>
      <c r="AX1053" t="s">
        <v>5968</v>
      </c>
    </row>
    <row r="1054" spans="1:50">
      <c r="A1054" t="str">
        <f>VLOOKUP(B1054,[1]Sheet1!$C:$D,2,FALSE)</f>
        <v>As COVID-19 Spread Continues, Communities Worldwide Work To Combat The Pandemic | MTP Daily | MSNBC</v>
      </c>
      <c r="B1054" t="s">
        <v>5974</v>
      </c>
      <c r="C1054" t="s">
        <v>5974</v>
      </c>
      <c r="D1054" t="s">
        <v>50</v>
      </c>
      <c r="E1054">
        <v>200</v>
      </c>
      <c r="F1054" t="s">
        <v>51</v>
      </c>
      <c r="G1054" t="s">
        <v>52</v>
      </c>
      <c r="H1054" t="s">
        <v>53</v>
      </c>
      <c r="I1054" t="s">
        <v>5975</v>
      </c>
      <c r="J1054">
        <v>109</v>
      </c>
      <c r="K1054">
        <v>1089</v>
      </c>
      <c r="L1054" t="s">
        <v>5976</v>
      </c>
      <c r="M1054">
        <v>160</v>
      </c>
      <c r="N1054">
        <v>1018</v>
      </c>
      <c r="O1054" t="s">
        <v>1071</v>
      </c>
      <c r="P1054">
        <v>160</v>
      </c>
      <c r="Q1054" t="s">
        <v>57</v>
      </c>
      <c r="R1054">
        <v>26</v>
      </c>
      <c r="S1054" t="s">
        <v>5977</v>
      </c>
      <c r="T1054">
        <v>99</v>
      </c>
      <c r="U1054" t="s">
        <v>66</v>
      </c>
      <c r="V1054">
        <v>15</v>
      </c>
      <c r="W1054" t="s">
        <v>59</v>
      </c>
      <c r="X1054">
        <v>10</v>
      </c>
      <c r="Y1054" t="s">
        <v>53</v>
      </c>
      <c r="Z1054" t="s">
        <v>53</v>
      </c>
      <c r="AA1054" t="s">
        <v>53</v>
      </c>
      <c r="AB1054" t="s">
        <v>5974</v>
      </c>
      <c r="AC1054" t="s">
        <v>53</v>
      </c>
      <c r="AD1054" t="s">
        <v>53</v>
      </c>
      <c r="AE1054" t="s">
        <v>53</v>
      </c>
      <c r="AF1054" t="s">
        <v>53</v>
      </c>
      <c r="AG1054">
        <v>333349</v>
      </c>
      <c r="AH1054">
        <v>800</v>
      </c>
      <c r="AI1054">
        <v>1.5635314</v>
      </c>
      <c r="AJ1054">
        <v>0</v>
      </c>
      <c r="AK1054" t="s">
        <v>53</v>
      </c>
      <c r="AL1054">
        <v>2</v>
      </c>
      <c r="AM1054">
        <v>1</v>
      </c>
      <c r="AN1054">
        <v>0.2</v>
      </c>
      <c r="AO1054">
        <v>64</v>
      </c>
      <c r="AP1054">
        <v>43</v>
      </c>
      <c r="AQ1054">
        <v>8</v>
      </c>
      <c r="AR1054">
        <v>5</v>
      </c>
      <c r="AS1054" t="s">
        <v>5978</v>
      </c>
      <c r="AT1054">
        <v>0.10100000000000001</v>
      </c>
      <c r="AU1054" t="s">
        <v>53</v>
      </c>
      <c r="AV1054" t="s">
        <v>53</v>
      </c>
      <c r="AW1054" t="s">
        <v>53</v>
      </c>
      <c r="AX1054" t="s">
        <v>5974</v>
      </c>
    </row>
    <row r="1055" spans="1:50">
      <c r="A1055" t="str">
        <f>VLOOKUP(B1055,[1]Sheet1!$C:$D,2,FALSE)</f>
        <v>White House’s Crisis Of Credibility While Anxiety Around Coronavirus Soars | Deadline | MSNBC</v>
      </c>
      <c r="B1055" t="s">
        <v>5979</v>
      </c>
      <c r="C1055" t="s">
        <v>5979</v>
      </c>
      <c r="D1055" t="s">
        <v>50</v>
      </c>
      <c r="E1055">
        <v>200</v>
      </c>
      <c r="F1055" t="s">
        <v>51</v>
      </c>
      <c r="G1055" t="s">
        <v>52</v>
      </c>
      <c r="H1055" t="s">
        <v>53</v>
      </c>
      <c r="I1055" t="s">
        <v>5980</v>
      </c>
      <c r="J1055">
        <v>103</v>
      </c>
      <c r="K1055">
        <v>939</v>
      </c>
      <c r="L1055" t="s">
        <v>5981</v>
      </c>
      <c r="M1055">
        <v>160</v>
      </c>
      <c r="N1055">
        <v>1028</v>
      </c>
      <c r="O1055" t="s">
        <v>5448</v>
      </c>
      <c r="P1055">
        <v>160</v>
      </c>
      <c r="Q1055" t="s">
        <v>57</v>
      </c>
      <c r="R1055">
        <v>26</v>
      </c>
      <c r="S1055" t="s">
        <v>5982</v>
      </c>
      <c r="T1055">
        <v>93</v>
      </c>
      <c r="U1055" t="s">
        <v>66</v>
      </c>
      <c r="V1055">
        <v>15</v>
      </c>
      <c r="W1055" t="s">
        <v>59</v>
      </c>
      <c r="X1055">
        <v>10</v>
      </c>
      <c r="Y1055" t="s">
        <v>53</v>
      </c>
      <c r="Z1055" t="s">
        <v>53</v>
      </c>
      <c r="AA1055" t="s">
        <v>53</v>
      </c>
      <c r="AB1055" t="s">
        <v>5979</v>
      </c>
      <c r="AC1055" t="s">
        <v>53</v>
      </c>
      <c r="AD1055" t="s">
        <v>53</v>
      </c>
      <c r="AE1055" t="s">
        <v>53</v>
      </c>
      <c r="AF1055" t="s">
        <v>53</v>
      </c>
      <c r="AG1055">
        <v>333430</v>
      </c>
      <c r="AH1055">
        <v>796</v>
      </c>
      <c r="AI1055">
        <v>1.5645859</v>
      </c>
      <c r="AJ1055">
        <v>0</v>
      </c>
      <c r="AK1055" t="s">
        <v>53</v>
      </c>
      <c r="AL1055">
        <v>0</v>
      </c>
      <c r="AM1055">
        <v>0</v>
      </c>
      <c r="AN1055">
        <v>0</v>
      </c>
      <c r="AO1055">
        <v>64</v>
      </c>
      <c r="AP1055">
        <v>43</v>
      </c>
      <c r="AQ1055">
        <v>8</v>
      </c>
      <c r="AR1055">
        <v>5</v>
      </c>
      <c r="AS1055" t="s">
        <v>5983</v>
      </c>
      <c r="AT1055">
        <v>8.7999999999999995E-2</v>
      </c>
      <c r="AU1055" t="s">
        <v>53</v>
      </c>
      <c r="AV1055" t="s">
        <v>53</v>
      </c>
      <c r="AW1055" t="s">
        <v>53</v>
      </c>
      <c r="AX1055" t="s">
        <v>5979</v>
      </c>
    </row>
    <row r="1056" spans="1:50">
      <c r="A1056" t="str">
        <f>VLOOKUP(B1056,[1]Sheet1!$C:$D,2,FALSE)</f>
        <v>Rep. Eric Swalwell: We Want The President To Win On This Issue | Deadline | MSNBC</v>
      </c>
      <c r="B1056" t="s">
        <v>5984</v>
      </c>
      <c r="C1056" t="s">
        <v>5984</v>
      </c>
      <c r="D1056" t="s">
        <v>50</v>
      </c>
      <c r="E1056">
        <v>200</v>
      </c>
      <c r="F1056" t="s">
        <v>51</v>
      </c>
      <c r="G1056" t="s">
        <v>52</v>
      </c>
      <c r="H1056" t="s">
        <v>53</v>
      </c>
      <c r="I1056" t="s">
        <v>5985</v>
      </c>
      <c r="J1056">
        <v>91</v>
      </c>
      <c r="K1056">
        <v>862</v>
      </c>
      <c r="L1056" t="s">
        <v>5986</v>
      </c>
      <c r="M1056">
        <v>160</v>
      </c>
      <c r="N1056">
        <v>1024</v>
      </c>
      <c r="O1056" t="s">
        <v>5987</v>
      </c>
      <c r="P1056">
        <v>160</v>
      </c>
      <c r="Q1056" t="s">
        <v>57</v>
      </c>
      <c r="R1056">
        <v>26</v>
      </c>
      <c r="S1056" t="s">
        <v>5988</v>
      </c>
      <c r="T1056">
        <v>81</v>
      </c>
      <c r="U1056" t="s">
        <v>66</v>
      </c>
      <c r="V1056">
        <v>15</v>
      </c>
      <c r="W1056" t="s">
        <v>59</v>
      </c>
      <c r="X1056">
        <v>10</v>
      </c>
      <c r="Y1056" t="s">
        <v>53</v>
      </c>
      <c r="Z1056" t="s">
        <v>53</v>
      </c>
      <c r="AA1056" t="s">
        <v>53</v>
      </c>
      <c r="AB1056" t="s">
        <v>5984</v>
      </c>
      <c r="AC1056" t="s">
        <v>53</v>
      </c>
      <c r="AD1056" t="s">
        <v>53</v>
      </c>
      <c r="AE1056" t="s">
        <v>53</v>
      </c>
      <c r="AF1056" t="s">
        <v>53</v>
      </c>
      <c r="AG1056">
        <v>321402</v>
      </c>
      <c r="AH1056">
        <v>786</v>
      </c>
      <c r="AI1056">
        <v>1.5817006</v>
      </c>
      <c r="AJ1056">
        <v>0</v>
      </c>
      <c r="AK1056" t="s">
        <v>53</v>
      </c>
      <c r="AL1056">
        <v>0</v>
      </c>
      <c r="AM1056">
        <v>0</v>
      </c>
      <c r="AN1056">
        <v>0</v>
      </c>
      <c r="AO1056">
        <v>64</v>
      </c>
      <c r="AP1056">
        <v>43</v>
      </c>
      <c r="AQ1056">
        <v>8</v>
      </c>
      <c r="AR1056">
        <v>5</v>
      </c>
      <c r="AS1056" t="s">
        <v>5989</v>
      </c>
      <c r="AT1056">
        <v>9.6000000000000002E-2</v>
      </c>
      <c r="AU1056" t="s">
        <v>53</v>
      </c>
      <c r="AV1056" t="s">
        <v>53</v>
      </c>
      <c r="AW1056" t="s">
        <v>53</v>
      </c>
      <c r="AX1056" t="s">
        <v>5984</v>
      </c>
    </row>
    <row r="1057" spans="1:50">
      <c r="A1057" t="str">
        <f>VLOOKUP(B1057,[1]Sheet1!$C:$D,2,FALSE)</f>
        <v>What Constitutes A Compromised Immune System? | MSNBC</v>
      </c>
      <c r="B1057" t="s">
        <v>5990</v>
      </c>
      <c r="C1057" t="s">
        <v>5990</v>
      </c>
      <c r="D1057" t="s">
        <v>50</v>
      </c>
      <c r="E1057">
        <v>200</v>
      </c>
      <c r="F1057" t="s">
        <v>51</v>
      </c>
      <c r="G1057" t="s">
        <v>52</v>
      </c>
      <c r="H1057" t="s">
        <v>53</v>
      </c>
      <c r="I1057" t="s">
        <v>5991</v>
      </c>
      <c r="J1057">
        <v>63</v>
      </c>
      <c r="K1057">
        <v>641</v>
      </c>
      <c r="L1057" t="s">
        <v>5992</v>
      </c>
      <c r="M1057">
        <v>160</v>
      </c>
      <c r="N1057">
        <v>984</v>
      </c>
      <c r="O1057" t="s">
        <v>893</v>
      </c>
      <c r="P1057">
        <v>160</v>
      </c>
      <c r="Q1057" t="s">
        <v>57</v>
      </c>
      <c r="R1057">
        <v>26</v>
      </c>
      <c r="S1057" t="s">
        <v>5993</v>
      </c>
      <c r="T1057">
        <v>53</v>
      </c>
      <c r="U1057" t="s">
        <v>66</v>
      </c>
      <c r="V1057">
        <v>15</v>
      </c>
      <c r="W1057" t="s">
        <v>59</v>
      </c>
      <c r="X1057">
        <v>10</v>
      </c>
      <c r="Y1057" t="s">
        <v>53</v>
      </c>
      <c r="Z1057" t="s">
        <v>53</v>
      </c>
      <c r="AA1057" t="s">
        <v>53</v>
      </c>
      <c r="AB1057" t="s">
        <v>5990</v>
      </c>
      <c r="AC1057" t="s">
        <v>53</v>
      </c>
      <c r="AD1057" t="s">
        <v>53</v>
      </c>
      <c r="AE1057" t="s">
        <v>53</v>
      </c>
      <c r="AF1057" t="s">
        <v>53</v>
      </c>
      <c r="AG1057">
        <v>329172</v>
      </c>
      <c r="AH1057">
        <v>776</v>
      </c>
      <c r="AI1057">
        <v>1.5584407</v>
      </c>
      <c r="AJ1057">
        <v>0</v>
      </c>
      <c r="AK1057" t="s">
        <v>53</v>
      </c>
      <c r="AL1057">
        <v>0</v>
      </c>
      <c r="AM1057">
        <v>0</v>
      </c>
      <c r="AN1057">
        <v>0</v>
      </c>
      <c r="AO1057">
        <v>64</v>
      </c>
      <c r="AP1057">
        <v>43</v>
      </c>
      <c r="AQ1057">
        <v>8</v>
      </c>
      <c r="AR1057">
        <v>5</v>
      </c>
      <c r="AS1057" t="s">
        <v>5994</v>
      </c>
      <c r="AT1057">
        <v>9.2999999999999999E-2</v>
      </c>
      <c r="AU1057" t="s">
        <v>53</v>
      </c>
      <c r="AV1057" t="s">
        <v>53</v>
      </c>
      <c r="AW1057" t="s">
        <v>53</v>
      </c>
      <c r="AX1057" t="s">
        <v>5990</v>
      </c>
    </row>
    <row r="1058" spans="1:50">
      <c r="A1058" t="str">
        <f>VLOOKUP(B1058,[1]Sheet1!$C:$D,2,FALSE)</f>
        <v>Bernie Sanders Wins California Primary, NBC News Projects | MSNBC</v>
      </c>
      <c r="B1058" t="s">
        <v>5995</v>
      </c>
      <c r="C1058" t="s">
        <v>5995</v>
      </c>
      <c r="D1058" t="s">
        <v>50</v>
      </c>
      <c r="E1058">
        <v>200</v>
      </c>
      <c r="F1058" t="s">
        <v>51</v>
      </c>
      <c r="G1058" t="s">
        <v>52</v>
      </c>
      <c r="H1058" t="s">
        <v>53</v>
      </c>
      <c r="I1058" t="s">
        <v>5996</v>
      </c>
      <c r="J1058">
        <v>75</v>
      </c>
      <c r="K1058">
        <v>717</v>
      </c>
      <c r="L1058" t="s">
        <v>5997</v>
      </c>
      <c r="M1058">
        <v>160</v>
      </c>
      <c r="N1058">
        <v>1013</v>
      </c>
      <c r="O1058" t="s">
        <v>1318</v>
      </c>
      <c r="P1058">
        <v>160</v>
      </c>
      <c r="Q1058" t="s">
        <v>57</v>
      </c>
      <c r="R1058">
        <v>26</v>
      </c>
      <c r="S1058" t="s">
        <v>5998</v>
      </c>
      <c r="T1058">
        <v>65</v>
      </c>
      <c r="U1058" t="s">
        <v>66</v>
      </c>
      <c r="V1058">
        <v>15</v>
      </c>
      <c r="W1058" t="s">
        <v>59</v>
      </c>
      <c r="X1058">
        <v>10</v>
      </c>
      <c r="Y1058" t="s">
        <v>53</v>
      </c>
      <c r="Z1058" t="s">
        <v>53</v>
      </c>
      <c r="AA1058" t="s">
        <v>53</v>
      </c>
      <c r="AB1058" t="s">
        <v>5995</v>
      </c>
      <c r="AC1058" t="s">
        <v>53</v>
      </c>
      <c r="AD1058" t="s">
        <v>53</v>
      </c>
      <c r="AE1058" t="s">
        <v>53</v>
      </c>
      <c r="AF1058" t="s">
        <v>53</v>
      </c>
      <c r="AG1058">
        <v>311424</v>
      </c>
      <c r="AH1058">
        <v>759</v>
      </c>
      <c r="AI1058">
        <v>1.5892895</v>
      </c>
      <c r="AJ1058">
        <v>0</v>
      </c>
      <c r="AK1058" t="s">
        <v>53</v>
      </c>
      <c r="AL1058">
        <v>4</v>
      </c>
      <c r="AM1058">
        <v>2</v>
      </c>
      <c r="AN1058">
        <v>0.4</v>
      </c>
      <c r="AO1058">
        <v>64</v>
      </c>
      <c r="AP1058">
        <v>43</v>
      </c>
      <c r="AQ1058">
        <v>8</v>
      </c>
      <c r="AR1058">
        <v>5</v>
      </c>
      <c r="AS1058" t="s">
        <v>5999</v>
      </c>
      <c r="AT1058">
        <v>0.1</v>
      </c>
      <c r="AU1058" t="s">
        <v>53</v>
      </c>
      <c r="AV1058" t="s">
        <v>53</v>
      </c>
      <c r="AW1058" t="s">
        <v>53</v>
      </c>
      <c r="AX1058" t="s">
        <v>5995</v>
      </c>
    </row>
    <row r="1059" spans="1:50">
      <c r="A1059" t="str">
        <f>VLOOKUP(B1059,[1]Sheet1!$C:$D,2,FALSE)</f>
        <v>Coronavirus Vaccine Could Take Up To A Year To Develop | MSNBC</v>
      </c>
      <c r="B1059" t="s">
        <v>6000</v>
      </c>
      <c r="C1059" t="s">
        <v>6000</v>
      </c>
      <c r="D1059" t="s">
        <v>50</v>
      </c>
      <c r="E1059">
        <v>200</v>
      </c>
      <c r="F1059" t="s">
        <v>51</v>
      </c>
      <c r="G1059" t="s">
        <v>52</v>
      </c>
      <c r="H1059" t="s">
        <v>53</v>
      </c>
      <c r="I1059" t="s">
        <v>6001</v>
      </c>
      <c r="J1059">
        <v>72</v>
      </c>
      <c r="K1059">
        <v>704</v>
      </c>
      <c r="L1059" t="s">
        <v>6002</v>
      </c>
      <c r="M1059">
        <v>160</v>
      </c>
      <c r="N1059">
        <v>1010</v>
      </c>
      <c r="O1059" t="s">
        <v>893</v>
      </c>
      <c r="P1059">
        <v>160</v>
      </c>
      <c r="Q1059" t="s">
        <v>57</v>
      </c>
      <c r="R1059">
        <v>26</v>
      </c>
      <c r="S1059" t="s">
        <v>6003</v>
      </c>
      <c r="T1059">
        <v>62</v>
      </c>
      <c r="U1059" t="s">
        <v>66</v>
      </c>
      <c r="V1059">
        <v>15</v>
      </c>
      <c r="W1059" t="s">
        <v>59</v>
      </c>
      <c r="X1059">
        <v>10</v>
      </c>
      <c r="Y1059" t="s">
        <v>53</v>
      </c>
      <c r="Z1059" t="s">
        <v>53</v>
      </c>
      <c r="AA1059" t="s">
        <v>53</v>
      </c>
      <c r="AB1059" t="s">
        <v>6000</v>
      </c>
      <c r="AC1059" t="s">
        <v>53</v>
      </c>
      <c r="AD1059" t="s">
        <v>53</v>
      </c>
      <c r="AE1059" t="s">
        <v>53</v>
      </c>
      <c r="AF1059" t="s">
        <v>53</v>
      </c>
      <c r="AG1059">
        <v>315300</v>
      </c>
      <c r="AH1059">
        <v>789</v>
      </c>
      <c r="AI1059">
        <v>1.6114348000000001</v>
      </c>
      <c r="AJ1059">
        <v>0</v>
      </c>
      <c r="AK1059" t="s">
        <v>53</v>
      </c>
      <c r="AL1059">
        <v>0</v>
      </c>
      <c r="AM1059">
        <v>0</v>
      </c>
      <c r="AN1059">
        <v>0</v>
      </c>
      <c r="AO1059">
        <v>64</v>
      </c>
      <c r="AP1059">
        <v>43</v>
      </c>
      <c r="AQ1059">
        <v>8</v>
      </c>
      <c r="AR1059">
        <v>5</v>
      </c>
      <c r="AS1059" t="s">
        <v>6004</v>
      </c>
      <c r="AT1059">
        <v>0.109</v>
      </c>
      <c r="AU1059" t="s">
        <v>53</v>
      </c>
      <c r="AV1059" t="s">
        <v>53</v>
      </c>
      <c r="AW1059" t="s">
        <v>53</v>
      </c>
      <c r="AX1059" t="s">
        <v>6000</v>
      </c>
    </row>
    <row r="1060" spans="1:50">
      <c r="A1060" t="str">
        <f>VLOOKUP(B1060,[1]Sheet1!$C:$D,2,FALSE)</f>
        <v>New York Bans Gatherings Of More Than 500 People, Broadway Shows Included | Katy Tur | MSNBC</v>
      </c>
      <c r="B1060" t="s">
        <v>6005</v>
      </c>
      <c r="C1060" t="s">
        <v>6005</v>
      </c>
      <c r="D1060" t="s">
        <v>50</v>
      </c>
      <c r="E1060">
        <v>200</v>
      </c>
      <c r="F1060" t="s">
        <v>51</v>
      </c>
      <c r="G1060" t="s">
        <v>52</v>
      </c>
      <c r="H1060" t="s">
        <v>53</v>
      </c>
      <c r="I1060" t="s">
        <v>6006</v>
      </c>
      <c r="J1060">
        <v>102</v>
      </c>
      <c r="K1060">
        <v>998</v>
      </c>
      <c r="L1060" t="s">
        <v>6007</v>
      </c>
      <c r="M1060">
        <v>160</v>
      </c>
      <c r="N1060">
        <v>1042</v>
      </c>
      <c r="O1060" t="s">
        <v>6008</v>
      </c>
      <c r="P1060">
        <v>160</v>
      </c>
      <c r="Q1060" t="s">
        <v>57</v>
      </c>
      <c r="R1060">
        <v>26</v>
      </c>
      <c r="S1060" t="s">
        <v>6009</v>
      </c>
      <c r="T1060">
        <v>92</v>
      </c>
      <c r="U1060" t="s">
        <v>66</v>
      </c>
      <c r="V1060">
        <v>15</v>
      </c>
      <c r="W1060" t="s">
        <v>59</v>
      </c>
      <c r="X1060">
        <v>10</v>
      </c>
      <c r="Y1060" t="s">
        <v>53</v>
      </c>
      <c r="Z1060" t="s">
        <v>53</v>
      </c>
      <c r="AA1060" t="s">
        <v>53</v>
      </c>
      <c r="AB1060" t="s">
        <v>6005</v>
      </c>
      <c r="AC1060" t="s">
        <v>53</v>
      </c>
      <c r="AD1060" t="s">
        <v>53</v>
      </c>
      <c r="AE1060" t="s">
        <v>53</v>
      </c>
      <c r="AF1060" t="s">
        <v>53</v>
      </c>
      <c r="AG1060">
        <v>314059</v>
      </c>
      <c r="AH1060">
        <v>791</v>
      </c>
      <c r="AI1060">
        <v>1.6036786000000001</v>
      </c>
      <c r="AJ1060">
        <v>0</v>
      </c>
      <c r="AK1060" t="s">
        <v>53</v>
      </c>
      <c r="AL1060">
        <v>0</v>
      </c>
      <c r="AM1060">
        <v>0</v>
      </c>
      <c r="AN1060">
        <v>0</v>
      </c>
      <c r="AO1060">
        <v>64</v>
      </c>
      <c r="AP1060">
        <v>43</v>
      </c>
      <c r="AQ1060">
        <v>8</v>
      </c>
      <c r="AR1060">
        <v>5</v>
      </c>
      <c r="AS1060" t="s">
        <v>6010</v>
      </c>
      <c r="AT1060">
        <v>0.106</v>
      </c>
      <c r="AU1060" t="s">
        <v>53</v>
      </c>
      <c r="AV1060" t="s">
        <v>53</v>
      </c>
      <c r="AW1060" t="s">
        <v>53</v>
      </c>
      <c r="AX1060" t="s">
        <v>6005</v>
      </c>
    </row>
    <row r="1061" spans="1:50">
      <c r="A1061" t="str">
        <f>VLOOKUP(B1061,[1]Sheet1!$C:$D,2,FALSE)</f>
        <v>Biden: Coronavirus 'Laid Bear' The 'Shortcomings' Of The Trump Administration | MSNBC</v>
      </c>
      <c r="B1061" t="s">
        <v>6011</v>
      </c>
      <c r="C1061" t="s">
        <v>6011</v>
      </c>
      <c r="D1061" t="s">
        <v>50</v>
      </c>
      <c r="E1061">
        <v>200</v>
      </c>
      <c r="F1061" t="s">
        <v>51</v>
      </c>
      <c r="G1061" t="s">
        <v>52</v>
      </c>
      <c r="H1061" t="s">
        <v>53</v>
      </c>
      <c r="I1061" t="s">
        <v>6012</v>
      </c>
      <c r="J1061">
        <v>95</v>
      </c>
      <c r="K1061">
        <v>880</v>
      </c>
      <c r="L1061" t="s">
        <v>6013</v>
      </c>
      <c r="M1061">
        <v>160</v>
      </c>
      <c r="N1061">
        <v>986</v>
      </c>
      <c r="O1061" t="s">
        <v>6014</v>
      </c>
      <c r="P1061">
        <v>160</v>
      </c>
      <c r="Q1061" t="s">
        <v>57</v>
      </c>
      <c r="R1061">
        <v>26</v>
      </c>
      <c r="S1061" t="s">
        <v>6015</v>
      </c>
      <c r="T1061">
        <v>85</v>
      </c>
      <c r="U1061" t="s">
        <v>66</v>
      </c>
      <c r="V1061">
        <v>15</v>
      </c>
      <c r="W1061" t="s">
        <v>59</v>
      </c>
      <c r="X1061">
        <v>10</v>
      </c>
      <c r="Y1061" t="s">
        <v>53</v>
      </c>
      <c r="Z1061" t="s">
        <v>53</v>
      </c>
      <c r="AA1061" t="s">
        <v>53</v>
      </c>
      <c r="AB1061" t="s">
        <v>6011</v>
      </c>
      <c r="AC1061" t="s">
        <v>53</v>
      </c>
      <c r="AD1061" t="s">
        <v>53</v>
      </c>
      <c r="AE1061" t="s">
        <v>53</v>
      </c>
      <c r="AF1061" t="s">
        <v>53</v>
      </c>
      <c r="AG1061">
        <v>331288</v>
      </c>
      <c r="AH1061">
        <v>785</v>
      </c>
      <c r="AI1061">
        <v>1.5721172000000001</v>
      </c>
      <c r="AJ1061">
        <v>0</v>
      </c>
      <c r="AK1061" t="s">
        <v>53</v>
      </c>
      <c r="AL1061">
        <v>0</v>
      </c>
      <c r="AM1061">
        <v>0</v>
      </c>
      <c r="AN1061">
        <v>0</v>
      </c>
      <c r="AO1061">
        <v>64</v>
      </c>
      <c r="AP1061">
        <v>43</v>
      </c>
      <c r="AQ1061">
        <v>8</v>
      </c>
      <c r="AR1061">
        <v>5</v>
      </c>
      <c r="AS1061" t="s">
        <v>6016</v>
      </c>
      <c r="AT1061">
        <v>9.5000000000000001E-2</v>
      </c>
      <c r="AU1061" t="s">
        <v>53</v>
      </c>
      <c r="AV1061" t="s">
        <v>53</v>
      </c>
      <c r="AW1061" t="s">
        <v>53</v>
      </c>
      <c r="AX1061" t="s">
        <v>6011</v>
      </c>
    </row>
    <row r="1062" spans="1:50">
      <c r="A1062" t="str">
        <f>VLOOKUP(B1062,[1]Sheet1!$C:$D,2,FALSE)</f>
        <v>We Had To Move Quickly': Trump Defends New Travel Restrictions For Coronavirus | MSNBC</v>
      </c>
      <c r="B1062" t="s">
        <v>6017</v>
      </c>
      <c r="C1062" t="s">
        <v>6017</v>
      </c>
      <c r="D1062" t="s">
        <v>50</v>
      </c>
      <c r="E1062">
        <v>200</v>
      </c>
      <c r="F1062" t="s">
        <v>51</v>
      </c>
      <c r="G1062" t="s">
        <v>52</v>
      </c>
      <c r="H1062" t="s">
        <v>53</v>
      </c>
      <c r="I1062" t="s">
        <v>6018</v>
      </c>
      <c r="J1062">
        <v>97</v>
      </c>
      <c r="K1062">
        <v>925</v>
      </c>
      <c r="L1062" t="s">
        <v>6019</v>
      </c>
      <c r="M1062">
        <v>160</v>
      </c>
      <c r="N1062">
        <v>1002</v>
      </c>
      <c r="O1062" t="s">
        <v>6020</v>
      </c>
      <c r="P1062">
        <v>160</v>
      </c>
      <c r="Q1062" t="s">
        <v>57</v>
      </c>
      <c r="R1062">
        <v>26</v>
      </c>
      <c r="S1062" t="s">
        <v>6021</v>
      </c>
      <c r="T1062">
        <v>87</v>
      </c>
      <c r="U1062" t="s">
        <v>66</v>
      </c>
      <c r="V1062">
        <v>15</v>
      </c>
      <c r="W1062" t="s">
        <v>59</v>
      </c>
      <c r="X1062">
        <v>10</v>
      </c>
      <c r="Y1062" t="s">
        <v>53</v>
      </c>
      <c r="Z1062" t="s">
        <v>53</v>
      </c>
      <c r="AA1062" t="s">
        <v>53</v>
      </c>
      <c r="AB1062" t="s">
        <v>6017</v>
      </c>
      <c r="AC1062" t="s">
        <v>53</v>
      </c>
      <c r="AD1062" t="s">
        <v>53</v>
      </c>
      <c r="AE1062" t="s">
        <v>53</v>
      </c>
      <c r="AF1062" t="s">
        <v>53</v>
      </c>
      <c r="AG1062">
        <v>329572</v>
      </c>
      <c r="AH1062">
        <v>791</v>
      </c>
      <c r="AI1062">
        <v>1.5629314999999999</v>
      </c>
      <c r="AJ1062">
        <v>0</v>
      </c>
      <c r="AK1062" t="s">
        <v>53</v>
      </c>
      <c r="AL1062">
        <v>0</v>
      </c>
      <c r="AM1062">
        <v>0</v>
      </c>
      <c r="AN1062">
        <v>0</v>
      </c>
      <c r="AO1062">
        <v>64</v>
      </c>
      <c r="AP1062">
        <v>43</v>
      </c>
      <c r="AQ1062">
        <v>8</v>
      </c>
      <c r="AR1062">
        <v>5</v>
      </c>
      <c r="AS1062" t="s">
        <v>6022</v>
      </c>
      <c r="AT1062">
        <v>9.2999999999999999E-2</v>
      </c>
      <c r="AU1062" t="s">
        <v>53</v>
      </c>
      <c r="AV1062" t="s">
        <v>53</v>
      </c>
      <c r="AW1062" t="s">
        <v>53</v>
      </c>
      <c r="AX1062" t="s">
        <v>6017</v>
      </c>
    </row>
    <row r="1063" spans="1:50">
      <c r="A1063" t="str">
        <f>VLOOKUP(B1063,[1]Sheet1!$C:$D,2,FALSE)</f>
        <v>Families Have Needs': Pelosi Calls For Passage Of Coronavirus Relief Bill | MSNBC</v>
      </c>
      <c r="B1063" t="s">
        <v>6023</v>
      </c>
      <c r="C1063" t="s">
        <v>6023</v>
      </c>
      <c r="D1063" t="s">
        <v>50</v>
      </c>
      <c r="E1063">
        <v>200</v>
      </c>
      <c r="F1063" t="s">
        <v>51</v>
      </c>
      <c r="G1063" t="s">
        <v>52</v>
      </c>
      <c r="H1063" t="s">
        <v>53</v>
      </c>
      <c r="I1063" t="s">
        <v>6024</v>
      </c>
      <c r="J1063">
        <v>92</v>
      </c>
      <c r="K1063">
        <v>836</v>
      </c>
      <c r="L1063" t="s">
        <v>6025</v>
      </c>
      <c r="M1063">
        <v>160</v>
      </c>
      <c r="N1063">
        <v>971</v>
      </c>
      <c r="O1063" t="s">
        <v>6026</v>
      </c>
      <c r="P1063">
        <v>160</v>
      </c>
      <c r="Q1063" t="s">
        <v>57</v>
      </c>
      <c r="R1063">
        <v>26</v>
      </c>
      <c r="S1063" t="s">
        <v>6027</v>
      </c>
      <c r="T1063">
        <v>82</v>
      </c>
      <c r="U1063" t="s">
        <v>66</v>
      </c>
      <c r="V1063">
        <v>15</v>
      </c>
      <c r="W1063" t="s">
        <v>59</v>
      </c>
      <c r="X1063">
        <v>10</v>
      </c>
      <c r="Y1063" t="s">
        <v>53</v>
      </c>
      <c r="Z1063" t="s">
        <v>53</v>
      </c>
      <c r="AA1063" t="s">
        <v>53</v>
      </c>
      <c r="AB1063" t="s">
        <v>6023</v>
      </c>
      <c r="AC1063" t="s">
        <v>53</v>
      </c>
      <c r="AD1063" t="s">
        <v>53</v>
      </c>
      <c r="AE1063" t="s">
        <v>53</v>
      </c>
      <c r="AF1063" t="s">
        <v>53</v>
      </c>
      <c r="AG1063">
        <v>321992</v>
      </c>
      <c r="AH1063">
        <v>787</v>
      </c>
      <c r="AI1063">
        <v>1.5825586</v>
      </c>
      <c r="AJ1063">
        <v>0</v>
      </c>
      <c r="AK1063" t="s">
        <v>53</v>
      </c>
      <c r="AL1063">
        <v>0</v>
      </c>
      <c r="AM1063">
        <v>0</v>
      </c>
      <c r="AN1063">
        <v>0</v>
      </c>
      <c r="AO1063">
        <v>64</v>
      </c>
      <c r="AP1063">
        <v>43</v>
      </c>
      <c r="AQ1063">
        <v>8</v>
      </c>
      <c r="AR1063">
        <v>5</v>
      </c>
      <c r="AS1063" t="s">
        <v>6028</v>
      </c>
      <c r="AT1063">
        <v>9.4E-2</v>
      </c>
      <c r="AU1063" t="s">
        <v>53</v>
      </c>
      <c r="AV1063" t="s">
        <v>53</v>
      </c>
      <c r="AW1063" t="s">
        <v>53</v>
      </c>
      <c r="AX1063" t="s">
        <v>6023</v>
      </c>
    </row>
    <row r="1064" spans="1:50">
      <c r="A1064" t="str">
        <f>VLOOKUP(B1064,[1]Sheet1!$C:$D,2,FALSE)</f>
        <v>Coronavirus Poses Higher Risk For Homeless Population | Velshi &amp; Ruhle | MSNBC</v>
      </c>
      <c r="B1064" t="s">
        <v>6029</v>
      </c>
      <c r="C1064" t="s">
        <v>6029</v>
      </c>
      <c r="D1064" t="s">
        <v>50</v>
      </c>
      <c r="E1064">
        <v>200</v>
      </c>
      <c r="F1064" t="s">
        <v>51</v>
      </c>
      <c r="G1064" t="s">
        <v>52</v>
      </c>
      <c r="H1064" t="s">
        <v>53</v>
      </c>
      <c r="I1064" t="s">
        <v>6030</v>
      </c>
      <c r="J1064">
        <v>88</v>
      </c>
      <c r="K1064">
        <v>826</v>
      </c>
      <c r="L1064" t="s">
        <v>6031</v>
      </c>
      <c r="M1064">
        <v>160</v>
      </c>
      <c r="N1064">
        <v>1044</v>
      </c>
      <c r="O1064" t="s">
        <v>6032</v>
      </c>
      <c r="P1064">
        <v>160</v>
      </c>
      <c r="Q1064" t="s">
        <v>57</v>
      </c>
      <c r="R1064">
        <v>26</v>
      </c>
      <c r="S1064" t="s">
        <v>6033</v>
      </c>
      <c r="T1064">
        <v>78</v>
      </c>
      <c r="U1064" t="s">
        <v>66</v>
      </c>
      <c r="V1064">
        <v>15</v>
      </c>
      <c r="W1064" t="s">
        <v>59</v>
      </c>
      <c r="X1064">
        <v>10</v>
      </c>
      <c r="Y1064" t="s">
        <v>53</v>
      </c>
      <c r="Z1064" t="s">
        <v>53</v>
      </c>
      <c r="AA1064" t="s">
        <v>53</v>
      </c>
      <c r="AB1064" t="s">
        <v>6029</v>
      </c>
      <c r="AC1064" t="s">
        <v>53</v>
      </c>
      <c r="AD1064" t="s">
        <v>53</v>
      </c>
      <c r="AE1064" t="s">
        <v>53</v>
      </c>
      <c r="AF1064" t="s">
        <v>53</v>
      </c>
      <c r="AG1064">
        <v>331101</v>
      </c>
      <c r="AH1064">
        <v>795</v>
      </c>
      <c r="AI1064">
        <v>1.5582526000000001</v>
      </c>
      <c r="AJ1064">
        <v>0</v>
      </c>
      <c r="AK1064" t="s">
        <v>53</v>
      </c>
      <c r="AL1064">
        <v>2</v>
      </c>
      <c r="AM1064">
        <v>1</v>
      </c>
      <c r="AN1064">
        <v>0.2</v>
      </c>
      <c r="AO1064">
        <v>64</v>
      </c>
      <c r="AP1064">
        <v>43</v>
      </c>
      <c r="AQ1064">
        <v>8</v>
      </c>
      <c r="AR1064">
        <v>5</v>
      </c>
      <c r="AS1064" t="s">
        <v>6034</v>
      </c>
      <c r="AT1064">
        <v>7.8E-2</v>
      </c>
      <c r="AU1064" t="s">
        <v>53</v>
      </c>
      <c r="AV1064" t="s">
        <v>53</v>
      </c>
      <c r="AW1064" t="s">
        <v>53</v>
      </c>
      <c r="AX1064" t="s">
        <v>6029</v>
      </c>
    </row>
    <row r="1065" spans="1:50">
      <c r="A1065" t="str">
        <f>VLOOKUP(B1065,[1]Sheet1!$C:$D,2,FALSE)</f>
        <v>Sen. Dick Durbin: Trump Should Declare National State Of Emergency | Morning Joe | MSNBC</v>
      </c>
      <c r="B1065" t="s">
        <v>6035</v>
      </c>
      <c r="C1065" t="s">
        <v>6035</v>
      </c>
      <c r="D1065" t="s">
        <v>50</v>
      </c>
      <c r="E1065">
        <v>200</v>
      </c>
      <c r="F1065" t="s">
        <v>51</v>
      </c>
      <c r="G1065" t="s">
        <v>52</v>
      </c>
      <c r="H1065" t="s">
        <v>53</v>
      </c>
      <c r="I1065" t="s">
        <v>6036</v>
      </c>
      <c r="J1065">
        <v>98</v>
      </c>
      <c r="K1065">
        <v>927</v>
      </c>
      <c r="L1065" t="s">
        <v>6037</v>
      </c>
      <c r="M1065">
        <v>160</v>
      </c>
      <c r="N1065">
        <v>972</v>
      </c>
      <c r="O1065" t="s">
        <v>6038</v>
      </c>
      <c r="P1065">
        <v>160</v>
      </c>
      <c r="Q1065" t="s">
        <v>57</v>
      </c>
      <c r="R1065">
        <v>26</v>
      </c>
      <c r="S1065" t="s">
        <v>6039</v>
      </c>
      <c r="T1065">
        <v>88</v>
      </c>
      <c r="U1065" t="s">
        <v>66</v>
      </c>
      <c r="V1065">
        <v>15</v>
      </c>
      <c r="W1065" t="s">
        <v>59</v>
      </c>
      <c r="X1065">
        <v>10</v>
      </c>
      <c r="Y1065" t="s">
        <v>53</v>
      </c>
      <c r="Z1065" t="s">
        <v>53</v>
      </c>
      <c r="AA1065" t="s">
        <v>53</v>
      </c>
      <c r="AB1065" t="s">
        <v>6035</v>
      </c>
      <c r="AC1065" t="s">
        <v>53</v>
      </c>
      <c r="AD1065" t="s">
        <v>53</v>
      </c>
      <c r="AE1065" t="s">
        <v>53</v>
      </c>
      <c r="AF1065" t="s">
        <v>53</v>
      </c>
      <c r="AG1065">
        <v>332098</v>
      </c>
      <c r="AH1065">
        <v>804</v>
      </c>
      <c r="AI1065">
        <v>1.5494888</v>
      </c>
      <c r="AJ1065">
        <v>0</v>
      </c>
      <c r="AK1065" t="s">
        <v>53</v>
      </c>
      <c r="AL1065">
        <v>0</v>
      </c>
      <c r="AM1065">
        <v>0</v>
      </c>
      <c r="AN1065">
        <v>0</v>
      </c>
      <c r="AO1065">
        <v>64</v>
      </c>
      <c r="AP1065">
        <v>43</v>
      </c>
      <c r="AQ1065">
        <v>8</v>
      </c>
      <c r="AR1065">
        <v>5</v>
      </c>
      <c r="AS1065" t="s">
        <v>6040</v>
      </c>
      <c r="AT1065">
        <v>9.1999999999999998E-2</v>
      </c>
      <c r="AU1065" t="s">
        <v>53</v>
      </c>
      <c r="AV1065" t="s">
        <v>53</v>
      </c>
      <c r="AW1065" t="s">
        <v>53</v>
      </c>
      <c r="AX1065" t="s">
        <v>6035</v>
      </c>
    </row>
    <row r="1066" spans="1:50">
      <c r="A1066" t="str">
        <f>VLOOKUP(B1066,[1]Sheet1!$C:$D,2,FALSE)</f>
        <v>Ohio Governor Says State Needs More Virus Tests | Morning Joe | MSNBC</v>
      </c>
      <c r="B1066" t="s">
        <v>6041</v>
      </c>
      <c r="C1066" t="s">
        <v>6041</v>
      </c>
      <c r="D1066" t="s">
        <v>50</v>
      </c>
      <c r="E1066">
        <v>200</v>
      </c>
      <c r="F1066" t="s">
        <v>51</v>
      </c>
      <c r="G1066" t="s">
        <v>52</v>
      </c>
      <c r="H1066" t="s">
        <v>53</v>
      </c>
      <c r="I1066" t="s">
        <v>6042</v>
      </c>
      <c r="J1066">
        <v>79</v>
      </c>
      <c r="K1066">
        <v>763</v>
      </c>
      <c r="L1066" t="s">
        <v>6043</v>
      </c>
      <c r="M1066">
        <v>160</v>
      </c>
      <c r="N1066">
        <v>1007</v>
      </c>
      <c r="O1066" t="s">
        <v>6044</v>
      </c>
      <c r="P1066">
        <v>160</v>
      </c>
      <c r="Q1066" t="s">
        <v>57</v>
      </c>
      <c r="R1066">
        <v>26</v>
      </c>
      <c r="S1066" t="s">
        <v>6045</v>
      </c>
      <c r="T1066">
        <v>69</v>
      </c>
      <c r="U1066" t="s">
        <v>66</v>
      </c>
      <c r="V1066">
        <v>15</v>
      </c>
      <c r="W1066" t="s">
        <v>59</v>
      </c>
      <c r="X1066">
        <v>10</v>
      </c>
      <c r="Y1066" t="s">
        <v>53</v>
      </c>
      <c r="Z1066" t="s">
        <v>53</v>
      </c>
      <c r="AA1066" t="s">
        <v>53</v>
      </c>
      <c r="AB1066" t="s">
        <v>6041</v>
      </c>
      <c r="AC1066" t="s">
        <v>53</v>
      </c>
      <c r="AD1066" t="s">
        <v>53</v>
      </c>
      <c r="AE1066" t="s">
        <v>53</v>
      </c>
      <c r="AF1066" t="s">
        <v>53</v>
      </c>
      <c r="AG1066">
        <v>330102</v>
      </c>
      <c r="AH1066">
        <v>784</v>
      </c>
      <c r="AI1066">
        <v>1.5305519999999999</v>
      </c>
      <c r="AJ1066">
        <v>0</v>
      </c>
      <c r="AK1066" t="s">
        <v>53</v>
      </c>
      <c r="AL1066">
        <v>0</v>
      </c>
      <c r="AM1066">
        <v>0</v>
      </c>
      <c r="AN1066">
        <v>0</v>
      </c>
      <c r="AO1066">
        <v>64</v>
      </c>
      <c r="AP1066">
        <v>43</v>
      </c>
      <c r="AQ1066">
        <v>8</v>
      </c>
      <c r="AR1066">
        <v>5</v>
      </c>
      <c r="AS1066" t="s">
        <v>6046</v>
      </c>
      <c r="AT1066">
        <v>9.1999999999999998E-2</v>
      </c>
      <c r="AU1066" t="s">
        <v>53</v>
      </c>
      <c r="AV1066" t="s">
        <v>53</v>
      </c>
      <c r="AW1066" t="s">
        <v>53</v>
      </c>
      <c r="AX1066" t="s">
        <v>6041</v>
      </c>
    </row>
    <row r="1067" spans="1:50">
      <c r="A1067" t="str">
        <f>VLOOKUP(B1067,[1]Sheet1!$C:$D,2,FALSE)</f>
        <v>Trading Halted After Stocks Plunge Following Trump's Coronavirus Response | Velshi &amp; Ruhle | MSNBC</v>
      </c>
      <c r="B1067" t="s">
        <v>6047</v>
      </c>
      <c r="C1067" t="s">
        <v>6047</v>
      </c>
      <c r="D1067" t="s">
        <v>50</v>
      </c>
      <c r="E1067">
        <v>200</v>
      </c>
      <c r="F1067" t="s">
        <v>51</v>
      </c>
      <c r="G1067" t="s">
        <v>52</v>
      </c>
      <c r="H1067" t="s">
        <v>53</v>
      </c>
      <c r="I1067" t="s">
        <v>6048</v>
      </c>
      <c r="J1067">
        <v>108</v>
      </c>
      <c r="K1067">
        <v>1006</v>
      </c>
      <c r="L1067" t="s">
        <v>6049</v>
      </c>
      <c r="M1067">
        <v>160</v>
      </c>
      <c r="N1067">
        <v>1027</v>
      </c>
      <c r="O1067" t="s">
        <v>6050</v>
      </c>
      <c r="P1067">
        <v>160</v>
      </c>
      <c r="Q1067" t="s">
        <v>57</v>
      </c>
      <c r="R1067">
        <v>26</v>
      </c>
      <c r="S1067" t="s">
        <v>6051</v>
      </c>
      <c r="T1067">
        <v>98</v>
      </c>
      <c r="U1067" t="s">
        <v>66</v>
      </c>
      <c r="V1067">
        <v>15</v>
      </c>
      <c r="W1067" t="s">
        <v>59</v>
      </c>
      <c r="X1067">
        <v>10</v>
      </c>
      <c r="Y1067" t="s">
        <v>53</v>
      </c>
      <c r="Z1067" t="s">
        <v>53</v>
      </c>
      <c r="AA1067" t="s">
        <v>53</v>
      </c>
      <c r="AB1067" t="s">
        <v>6047</v>
      </c>
      <c r="AC1067" t="s">
        <v>53</v>
      </c>
      <c r="AD1067" t="s">
        <v>53</v>
      </c>
      <c r="AE1067" t="s">
        <v>53</v>
      </c>
      <c r="AF1067" t="s">
        <v>53</v>
      </c>
      <c r="AG1067">
        <v>332443</v>
      </c>
      <c r="AH1067">
        <v>819</v>
      </c>
      <c r="AI1067">
        <v>1.6134758</v>
      </c>
      <c r="AJ1067">
        <v>0</v>
      </c>
      <c r="AK1067" t="s">
        <v>53</v>
      </c>
      <c r="AL1067">
        <v>0</v>
      </c>
      <c r="AM1067">
        <v>0</v>
      </c>
      <c r="AN1067">
        <v>0</v>
      </c>
      <c r="AO1067">
        <v>64</v>
      </c>
      <c r="AP1067">
        <v>43</v>
      </c>
      <c r="AQ1067">
        <v>8</v>
      </c>
      <c r="AR1067">
        <v>5</v>
      </c>
      <c r="AS1067" t="s">
        <v>6052</v>
      </c>
      <c r="AT1067">
        <v>9.7000000000000003E-2</v>
      </c>
      <c r="AU1067" t="s">
        <v>53</v>
      </c>
      <c r="AV1067" t="s">
        <v>53</v>
      </c>
      <c r="AW1067" t="s">
        <v>53</v>
      </c>
      <c r="AX1067" t="s">
        <v>6047</v>
      </c>
    </row>
    <row r="1068" spans="1:50">
      <c r="A1068" t="str">
        <f>VLOOKUP(B1068,[1]Sheet1!$C:$D,2,FALSE)</f>
        <v>VP Admits There's Been 'Irresponsible Rhetoric' On Virus | Morning Joe | MSNBC</v>
      </c>
      <c r="B1068" t="s">
        <v>6053</v>
      </c>
      <c r="C1068" t="s">
        <v>6053</v>
      </c>
      <c r="D1068" t="s">
        <v>50</v>
      </c>
      <c r="E1068">
        <v>200</v>
      </c>
      <c r="F1068" t="s">
        <v>51</v>
      </c>
      <c r="G1068" t="s">
        <v>52</v>
      </c>
      <c r="H1068" t="s">
        <v>53</v>
      </c>
      <c r="I1068" t="s">
        <v>6054</v>
      </c>
      <c r="J1068">
        <v>88</v>
      </c>
      <c r="K1068">
        <v>814</v>
      </c>
      <c r="L1068" t="s">
        <v>6055</v>
      </c>
      <c r="M1068">
        <v>160</v>
      </c>
      <c r="N1068">
        <v>994</v>
      </c>
      <c r="O1068" t="s">
        <v>6056</v>
      </c>
      <c r="P1068">
        <v>160</v>
      </c>
      <c r="Q1068" t="s">
        <v>57</v>
      </c>
      <c r="R1068">
        <v>26</v>
      </c>
      <c r="S1068" t="s">
        <v>6057</v>
      </c>
      <c r="T1068">
        <v>78</v>
      </c>
      <c r="U1068" t="s">
        <v>66</v>
      </c>
      <c r="V1068">
        <v>15</v>
      </c>
      <c r="W1068" t="s">
        <v>59</v>
      </c>
      <c r="X1068">
        <v>10</v>
      </c>
      <c r="Y1068" t="s">
        <v>53</v>
      </c>
      <c r="Z1068" t="s">
        <v>53</v>
      </c>
      <c r="AA1068" t="s">
        <v>53</v>
      </c>
      <c r="AB1068" t="s">
        <v>6053</v>
      </c>
      <c r="AC1068" t="s">
        <v>53</v>
      </c>
      <c r="AD1068" t="s">
        <v>53</v>
      </c>
      <c r="AE1068" t="s">
        <v>53</v>
      </c>
      <c r="AF1068" t="s">
        <v>53</v>
      </c>
      <c r="AG1068">
        <v>330261</v>
      </c>
      <c r="AH1068">
        <v>770</v>
      </c>
      <c r="AI1068">
        <v>1.5119491</v>
      </c>
      <c r="AJ1068">
        <v>0</v>
      </c>
      <c r="AK1068" t="s">
        <v>53</v>
      </c>
      <c r="AL1068">
        <v>0</v>
      </c>
      <c r="AM1068">
        <v>0</v>
      </c>
      <c r="AN1068">
        <v>0</v>
      </c>
      <c r="AO1068">
        <v>64</v>
      </c>
      <c r="AP1068">
        <v>43</v>
      </c>
      <c r="AQ1068">
        <v>8</v>
      </c>
      <c r="AR1068">
        <v>5</v>
      </c>
      <c r="AS1068" t="s">
        <v>6058</v>
      </c>
      <c r="AT1068">
        <v>0.109</v>
      </c>
      <c r="AU1068" t="s">
        <v>53</v>
      </c>
      <c r="AV1068" t="s">
        <v>53</v>
      </c>
      <c r="AW1068" t="s">
        <v>53</v>
      </c>
      <c r="AX1068" t="s">
        <v>6053</v>
      </c>
    </row>
    <row r="1069" spans="1:50">
      <c r="A1069" t="str">
        <f>VLOOKUP(B1069,[1]Sheet1!$C:$D,2,FALSE)</f>
        <v>Coronavirus Update: Europe Travel Ban, Tom Hanks, NBA Suspends Games - Day That Was | MSNBC</v>
      </c>
      <c r="B1069" t="s">
        <v>6059</v>
      </c>
      <c r="C1069" t="s">
        <v>6059</v>
      </c>
      <c r="D1069" t="s">
        <v>50</v>
      </c>
      <c r="E1069">
        <v>200</v>
      </c>
      <c r="F1069" t="s">
        <v>51</v>
      </c>
      <c r="G1069" t="s">
        <v>52</v>
      </c>
      <c r="H1069" t="s">
        <v>53</v>
      </c>
      <c r="I1069" t="s">
        <v>6060</v>
      </c>
      <c r="J1069">
        <v>101</v>
      </c>
      <c r="K1069">
        <v>1003</v>
      </c>
      <c r="L1069" t="s">
        <v>6061</v>
      </c>
      <c r="M1069">
        <v>160</v>
      </c>
      <c r="N1069">
        <v>1057</v>
      </c>
      <c r="O1069" t="s">
        <v>953</v>
      </c>
      <c r="P1069">
        <v>160</v>
      </c>
      <c r="Q1069" t="s">
        <v>57</v>
      </c>
      <c r="R1069">
        <v>26</v>
      </c>
      <c r="S1069" t="s">
        <v>6062</v>
      </c>
      <c r="T1069">
        <v>91</v>
      </c>
      <c r="U1069" t="s">
        <v>66</v>
      </c>
      <c r="V1069">
        <v>15</v>
      </c>
      <c r="W1069" t="s">
        <v>59</v>
      </c>
      <c r="X1069">
        <v>10</v>
      </c>
      <c r="Y1069" t="s">
        <v>53</v>
      </c>
      <c r="Z1069" t="s">
        <v>53</v>
      </c>
      <c r="AA1069" t="s">
        <v>53</v>
      </c>
      <c r="AB1069" t="s">
        <v>6059</v>
      </c>
      <c r="AC1069" t="s">
        <v>53</v>
      </c>
      <c r="AD1069" t="s">
        <v>53</v>
      </c>
      <c r="AE1069" t="s">
        <v>53</v>
      </c>
      <c r="AF1069" t="s">
        <v>53</v>
      </c>
      <c r="AG1069">
        <v>330512</v>
      </c>
      <c r="AH1069">
        <v>820</v>
      </c>
      <c r="AI1069">
        <v>1.6047473999999999</v>
      </c>
      <c r="AJ1069">
        <v>0</v>
      </c>
      <c r="AK1069" t="s">
        <v>53</v>
      </c>
      <c r="AL1069">
        <v>0</v>
      </c>
      <c r="AM1069">
        <v>0</v>
      </c>
      <c r="AN1069">
        <v>0</v>
      </c>
      <c r="AO1069">
        <v>64</v>
      </c>
      <c r="AP1069">
        <v>43</v>
      </c>
      <c r="AQ1069">
        <v>8</v>
      </c>
      <c r="AR1069">
        <v>5</v>
      </c>
      <c r="AS1069" t="s">
        <v>6063</v>
      </c>
      <c r="AT1069">
        <v>8.7999999999999995E-2</v>
      </c>
      <c r="AU1069" t="s">
        <v>53</v>
      </c>
      <c r="AV1069" t="s">
        <v>53</v>
      </c>
      <c r="AW1069" t="s">
        <v>53</v>
      </c>
      <c r="AX1069" t="s">
        <v>6059</v>
      </c>
    </row>
    <row r="1070" spans="1:50">
      <c r="A1070" t="str">
        <f>VLOOKUP(B1070,[1]Sheet1!$C:$D,2,FALSE)</f>
        <v>Trump Speaks To Nation After Number Of U.S. Virus Cases In U.S. Passes 1,000 | Morning Joe | MSNBC</v>
      </c>
      <c r="B1070" t="s">
        <v>6064</v>
      </c>
      <c r="C1070" t="s">
        <v>6064</v>
      </c>
      <c r="D1070" t="s">
        <v>50</v>
      </c>
      <c r="E1070">
        <v>200</v>
      </c>
      <c r="F1070" t="s">
        <v>51</v>
      </c>
      <c r="G1070" t="s">
        <v>52</v>
      </c>
      <c r="H1070" t="s">
        <v>53</v>
      </c>
      <c r="I1070" t="s">
        <v>6065</v>
      </c>
      <c r="J1070">
        <v>108</v>
      </c>
      <c r="K1070">
        <v>1030</v>
      </c>
      <c r="L1070" t="s">
        <v>6066</v>
      </c>
      <c r="M1070">
        <v>160</v>
      </c>
      <c r="N1070">
        <v>1026</v>
      </c>
      <c r="O1070" t="s">
        <v>6067</v>
      </c>
      <c r="P1070">
        <v>160</v>
      </c>
      <c r="Q1070" t="s">
        <v>57</v>
      </c>
      <c r="R1070">
        <v>26</v>
      </c>
      <c r="S1070" t="s">
        <v>6068</v>
      </c>
      <c r="T1070">
        <v>98</v>
      </c>
      <c r="U1070" t="s">
        <v>66</v>
      </c>
      <c r="V1070">
        <v>15</v>
      </c>
      <c r="W1070" t="s">
        <v>59</v>
      </c>
      <c r="X1070">
        <v>10</v>
      </c>
      <c r="Y1070" t="s">
        <v>53</v>
      </c>
      <c r="Z1070" t="s">
        <v>53</v>
      </c>
      <c r="AA1070" t="s">
        <v>53</v>
      </c>
      <c r="AB1070" t="s">
        <v>6064</v>
      </c>
      <c r="AC1070" t="s">
        <v>53</v>
      </c>
      <c r="AD1070" t="s">
        <v>53</v>
      </c>
      <c r="AE1070" t="s">
        <v>53</v>
      </c>
      <c r="AF1070" t="s">
        <v>53</v>
      </c>
      <c r="AG1070">
        <v>324164</v>
      </c>
      <c r="AH1070">
        <v>831</v>
      </c>
      <c r="AI1070">
        <v>1.6442508</v>
      </c>
      <c r="AJ1070">
        <v>0</v>
      </c>
      <c r="AK1070" t="s">
        <v>53</v>
      </c>
      <c r="AL1070">
        <v>0</v>
      </c>
      <c r="AM1070">
        <v>0</v>
      </c>
      <c r="AN1070">
        <v>0</v>
      </c>
      <c r="AO1070">
        <v>64</v>
      </c>
      <c r="AP1070">
        <v>43</v>
      </c>
      <c r="AQ1070">
        <v>8</v>
      </c>
      <c r="AR1070">
        <v>5</v>
      </c>
      <c r="AS1070" t="s">
        <v>6069</v>
      </c>
      <c r="AT1070">
        <v>8.5000000000000006E-2</v>
      </c>
      <c r="AU1070" t="s">
        <v>53</v>
      </c>
      <c r="AV1070" t="s">
        <v>53</v>
      </c>
      <c r="AW1070" t="s">
        <v>53</v>
      </c>
      <c r="AX1070" t="s">
        <v>6064</v>
      </c>
    </row>
    <row r="1071" spans="1:50">
      <c r="A1071" t="str">
        <f>VLOOKUP(B1071,[1]Sheet1!$C:$D,2,FALSE)</f>
        <v>Dow Tumbles Into A Bear Market | Morning Joe | MSNBC</v>
      </c>
      <c r="B1071" t="s">
        <v>6070</v>
      </c>
      <c r="C1071" t="s">
        <v>6070</v>
      </c>
      <c r="D1071" t="s">
        <v>50</v>
      </c>
      <c r="E1071">
        <v>200</v>
      </c>
      <c r="F1071" t="s">
        <v>51</v>
      </c>
      <c r="G1071" t="s">
        <v>52</v>
      </c>
      <c r="H1071" t="s">
        <v>53</v>
      </c>
      <c r="I1071" t="s">
        <v>6071</v>
      </c>
      <c r="J1071">
        <v>62</v>
      </c>
      <c r="K1071">
        <v>606</v>
      </c>
      <c r="L1071" t="s">
        <v>6072</v>
      </c>
      <c r="M1071">
        <v>160</v>
      </c>
      <c r="N1071">
        <v>1041</v>
      </c>
      <c r="O1071" t="s">
        <v>6073</v>
      </c>
      <c r="P1071">
        <v>160</v>
      </c>
      <c r="Q1071" t="s">
        <v>57</v>
      </c>
      <c r="R1071">
        <v>26</v>
      </c>
      <c r="S1071" t="s">
        <v>6074</v>
      </c>
      <c r="T1071">
        <v>52</v>
      </c>
      <c r="U1071" t="s">
        <v>66</v>
      </c>
      <c r="V1071">
        <v>15</v>
      </c>
      <c r="W1071" t="s">
        <v>59</v>
      </c>
      <c r="X1071">
        <v>10</v>
      </c>
      <c r="Y1071" t="s">
        <v>53</v>
      </c>
      <c r="Z1071" t="s">
        <v>53</v>
      </c>
      <c r="AA1071" t="s">
        <v>53</v>
      </c>
      <c r="AB1071" t="s">
        <v>6070</v>
      </c>
      <c r="AC1071" t="s">
        <v>53</v>
      </c>
      <c r="AD1071" t="s">
        <v>53</v>
      </c>
      <c r="AE1071" t="s">
        <v>53</v>
      </c>
      <c r="AF1071" t="s">
        <v>53</v>
      </c>
      <c r="AG1071">
        <v>330106</v>
      </c>
      <c r="AH1071">
        <v>776</v>
      </c>
      <c r="AI1071">
        <v>1.5051581000000001</v>
      </c>
      <c r="AJ1071">
        <v>0</v>
      </c>
      <c r="AK1071" t="s">
        <v>53</v>
      </c>
      <c r="AL1071">
        <v>0</v>
      </c>
      <c r="AM1071">
        <v>0</v>
      </c>
      <c r="AN1071">
        <v>0</v>
      </c>
      <c r="AO1071">
        <v>64</v>
      </c>
      <c r="AP1071">
        <v>43</v>
      </c>
      <c r="AQ1071">
        <v>8</v>
      </c>
      <c r="AR1071">
        <v>5</v>
      </c>
      <c r="AS1071" t="s">
        <v>6075</v>
      </c>
      <c r="AT1071">
        <v>9.4E-2</v>
      </c>
      <c r="AU1071" t="s">
        <v>53</v>
      </c>
      <c r="AV1071" t="s">
        <v>53</v>
      </c>
      <c r="AW1071" t="s">
        <v>53</v>
      </c>
      <c r="AX1071" t="s">
        <v>6070</v>
      </c>
    </row>
    <row r="1072" spans="1:50">
      <c r="A1072" t="str">
        <f>VLOOKUP(B1072,[1]Sheet1!$C:$D,2,FALSE)</f>
        <v>Coronavirus Enters Devastating New Phase | Morning Joe | MSNBC</v>
      </c>
      <c r="B1072" t="s">
        <v>6076</v>
      </c>
      <c r="C1072" t="s">
        <v>6076</v>
      </c>
      <c r="D1072" t="s">
        <v>50</v>
      </c>
      <c r="E1072">
        <v>200</v>
      </c>
      <c r="F1072" t="s">
        <v>51</v>
      </c>
      <c r="G1072" t="s">
        <v>52</v>
      </c>
      <c r="H1072" t="s">
        <v>53</v>
      </c>
      <c r="I1072" t="s">
        <v>6077</v>
      </c>
      <c r="J1072">
        <v>72</v>
      </c>
      <c r="K1072">
        <v>694</v>
      </c>
      <c r="L1072" t="s">
        <v>6078</v>
      </c>
      <c r="M1072">
        <v>160</v>
      </c>
      <c r="N1072">
        <v>1031</v>
      </c>
      <c r="O1072" t="s">
        <v>6067</v>
      </c>
      <c r="P1072">
        <v>160</v>
      </c>
      <c r="Q1072" t="s">
        <v>57</v>
      </c>
      <c r="R1072">
        <v>26</v>
      </c>
      <c r="S1072" t="s">
        <v>6079</v>
      </c>
      <c r="T1072">
        <v>62</v>
      </c>
      <c r="U1072" t="s">
        <v>66</v>
      </c>
      <c r="V1072">
        <v>15</v>
      </c>
      <c r="W1072" t="s">
        <v>59</v>
      </c>
      <c r="X1072">
        <v>10</v>
      </c>
      <c r="Y1072" t="s">
        <v>53</v>
      </c>
      <c r="Z1072" t="s">
        <v>53</v>
      </c>
      <c r="AA1072" t="s">
        <v>53</v>
      </c>
      <c r="AB1072" t="s">
        <v>6076</v>
      </c>
      <c r="AC1072" t="s">
        <v>53</v>
      </c>
      <c r="AD1072" t="s">
        <v>53</v>
      </c>
      <c r="AE1072" t="s">
        <v>53</v>
      </c>
      <c r="AF1072" t="s">
        <v>53</v>
      </c>
      <c r="AG1072">
        <v>331694</v>
      </c>
      <c r="AH1072">
        <v>802</v>
      </c>
      <c r="AI1072">
        <v>1.5682716000000001</v>
      </c>
      <c r="AJ1072">
        <v>0</v>
      </c>
      <c r="AK1072" t="s">
        <v>53</v>
      </c>
      <c r="AL1072">
        <v>0</v>
      </c>
      <c r="AM1072">
        <v>0</v>
      </c>
      <c r="AN1072">
        <v>0</v>
      </c>
      <c r="AO1072">
        <v>64</v>
      </c>
      <c r="AP1072">
        <v>43</v>
      </c>
      <c r="AQ1072">
        <v>8</v>
      </c>
      <c r="AR1072">
        <v>5</v>
      </c>
      <c r="AS1072" t="s">
        <v>6080</v>
      </c>
      <c r="AT1072">
        <v>9.9000000000000005E-2</v>
      </c>
      <c r="AU1072" t="s">
        <v>53</v>
      </c>
      <c r="AV1072" t="s">
        <v>53</v>
      </c>
      <c r="AW1072" t="s">
        <v>53</v>
      </c>
      <c r="AX1072" t="s">
        <v>6076</v>
      </c>
    </row>
    <row r="1073" spans="1:50">
      <c r="A1073" t="str">
        <f>VLOOKUP(B1073,[1]Sheet1!$C:$D,2,FALSE)</f>
        <v>Coronavirus Spread Threatens To Overwhelm US Hospital Capacity | Rachel Maddow | MSNBC</v>
      </c>
      <c r="B1073" t="s">
        <v>6081</v>
      </c>
      <c r="C1073" t="s">
        <v>6081</v>
      </c>
      <c r="D1073" t="s">
        <v>50</v>
      </c>
      <c r="E1073">
        <v>200</v>
      </c>
      <c r="F1073" t="s">
        <v>51</v>
      </c>
      <c r="G1073" t="s">
        <v>52</v>
      </c>
      <c r="H1073" t="s">
        <v>53</v>
      </c>
      <c r="I1073" t="s">
        <v>6082</v>
      </c>
      <c r="J1073">
        <v>96</v>
      </c>
      <c r="K1073">
        <v>939</v>
      </c>
      <c r="L1073" t="s">
        <v>6083</v>
      </c>
      <c r="M1073">
        <v>160</v>
      </c>
      <c r="N1073">
        <v>1001</v>
      </c>
      <c r="O1073" t="s">
        <v>6084</v>
      </c>
      <c r="P1073">
        <v>160</v>
      </c>
      <c r="Q1073" t="s">
        <v>57</v>
      </c>
      <c r="R1073">
        <v>26</v>
      </c>
      <c r="S1073" t="s">
        <v>6085</v>
      </c>
      <c r="T1073">
        <v>86</v>
      </c>
      <c r="U1073" t="s">
        <v>66</v>
      </c>
      <c r="V1073">
        <v>15</v>
      </c>
      <c r="W1073" t="s">
        <v>59</v>
      </c>
      <c r="X1073">
        <v>10</v>
      </c>
      <c r="Y1073" t="s">
        <v>53</v>
      </c>
      <c r="Z1073" t="s">
        <v>53</v>
      </c>
      <c r="AA1073" t="s">
        <v>53</v>
      </c>
      <c r="AB1073" t="s">
        <v>6081</v>
      </c>
      <c r="AC1073" t="s">
        <v>53</v>
      </c>
      <c r="AD1073" t="s">
        <v>53</v>
      </c>
      <c r="AE1073" t="s">
        <v>53</v>
      </c>
      <c r="AF1073" t="s">
        <v>53</v>
      </c>
      <c r="AG1073">
        <v>325935</v>
      </c>
      <c r="AH1073">
        <v>830</v>
      </c>
      <c r="AI1073">
        <v>1.6427697999999999</v>
      </c>
      <c r="AJ1073">
        <v>0</v>
      </c>
      <c r="AK1073" t="s">
        <v>53</v>
      </c>
      <c r="AL1073">
        <v>6</v>
      </c>
      <c r="AM1073">
        <v>3</v>
      </c>
      <c r="AN1073">
        <v>0.6</v>
      </c>
      <c r="AO1073">
        <v>64</v>
      </c>
      <c r="AP1073">
        <v>43</v>
      </c>
      <c r="AQ1073">
        <v>8</v>
      </c>
      <c r="AR1073">
        <v>5</v>
      </c>
      <c r="AS1073" t="s">
        <v>6086</v>
      </c>
      <c r="AT1073">
        <v>0.104</v>
      </c>
      <c r="AU1073" t="s">
        <v>53</v>
      </c>
      <c r="AV1073" t="s">
        <v>53</v>
      </c>
      <c r="AW1073" t="s">
        <v>53</v>
      </c>
      <c r="AX1073" t="s">
        <v>6081</v>
      </c>
    </row>
    <row r="1074" spans="1:50">
      <c r="A1074" t="str">
        <f>VLOOKUP(B1074,[1]Sheet1!$C:$D,2,FALSE)</f>
        <v>U.S. Unprepared For Expected Explosion In Coronavirus Cases | Rachel Maddow | MSNBC</v>
      </c>
      <c r="B1074" t="s">
        <v>6087</v>
      </c>
      <c r="C1074" t="s">
        <v>6087</v>
      </c>
      <c r="D1074" t="s">
        <v>50</v>
      </c>
      <c r="E1074">
        <v>200</v>
      </c>
      <c r="F1074" t="s">
        <v>51</v>
      </c>
      <c r="G1074" t="s">
        <v>52</v>
      </c>
      <c r="H1074" t="s">
        <v>53</v>
      </c>
      <c r="I1074" t="s">
        <v>6088</v>
      </c>
      <c r="J1074">
        <v>93</v>
      </c>
      <c r="K1074">
        <v>900</v>
      </c>
      <c r="L1074" t="s">
        <v>6089</v>
      </c>
      <c r="M1074">
        <v>160</v>
      </c>
      <c r="N1074">
        <v>1007</v>
      </c>
      <c r="O1074" t="s">
        <v>6090</v>
      </c>
      <c r="P1074">
        <v>160</v>
      </c>
      <c r="Q1074" t="s">
        <v>57</v>
      </c>
      <c r="R1074">
        <v>26</v>
      </c>
      <c r="S1074" t="s">
        <v>6091</v>
      </c>
      <c r="T1074">
        <v>83</v>
      </c>
      <c r="U1074" t="s">
        <v>66</v>
      </c>
      <c r="V1074">
        <v>15</v>
      </c>
      <c r="W1074" t="s">
        <v>59</v>
      </c>
      <c r="X1074">
        <v>10</v>
      </c>
      <c r="Y1074" t="s">
        <v>53</v>
      </c>
      <c r="Z1074" t="s">
        <v>53</v>
      </c>
      <c r="AA1074" t="s">
        <v>53</v>
      </c>
      <c r="AB1074" t="s">
        <v>6087</v>
      </c>
      <c r="AC1074" t="s">
        <v>53</v>
      </c>
      <c r="AD1074" t="s">
        <v>53</v>
      </c>
      <c r="AE1074" t="s">
        <v>53</v>
      </c>
      <c r="AF1074" t="s">
        <v>53</v>
      </c>
      <c r="AG1074">
        <v>326063</v>
      </c>
      <c r="AH1074">
        <v>803</v>
      </c>
      <c r="AI1074">
        <v>1.5981916</v>
      </c>
      <c r="AJ1074">
        <v>0</v>
      </c>
      <c r="AK1074" t="s">
        <v>53</v>
      </c>
      <c r="AL1074">
        <v>14</v>
      </c>
      <c r="AM1074">
        <v>7</v>
      </c>
      <c r="AN1074">
        <v>1.4</v>
      </c>
      <c r="AO1074">
        <v>64</v>
      </c>
      <c r="AP1074">
        <v>43</v>
      </c>
      <c r="AQ1074">
        <v>8</v>
      </c>
      <c r="AR1074">
        <v>5</v>
      </c>
      <c r="AS1074" t="s">
        <v>6092</v>
      </c>
      <c r="AT1074">
        <v>9.7000000000000003E-2</v>
      </c>
      <c r="AU1074" t="s">
        <v>53</v>
      </c>
      <c r="AV1074" t="s">
        <v>53</v>
      </c>
      <c r="AW1074" t="s">
        <v>53</v>
      </c>
      <c r="AX1074" t="s">
        <v>6087</v>
      </c>
    </row>
    <row r="1075" spans="1:50">
      <c r="A1075" t="str">
        <f>VLOOKUP(B1075,[1]Sheet1!$C:$D,2,FALSE)</f>
        <v>Trump Addresses A Nation On Edge As Local Officials Lead On Coronavirus | The 11th Hour | MSNBC</v>
      </c>
      <c r="B1075" t="s">
        <v>6093</v>
      </c>
      <c r="C1075" t="s">
        <v>6093</v>
      </c>
      <c r="D1075" t="s">
        <v>50</v>
      </c>
      <c r="E1075">
        <v>200</v>
      </c>
      <c r="F1075" t="s">
        <v>51</v>
      </c>
      <c r="G1075" t="s">
        <v>52</v>
      </c>
      <c r="H1075" t="s">
        <v>53</v>
      </c>
      <c r="I1075" t="s">
        <v>6094</v>
      </c>
      <c r="J1075">
        <v>105</v>
      </c>
      <c r="K1075">
        <v>999</v>
      </c>
      <c r="L1075" t="s">
        <v>6095</v>
      </c>
      <c r="M1075">
        <v>160</v>
      </c>
      <c r="N1075">
        <v>1044</v>
      </c>
      <c r="O1075" t="s">
        <v>1006</v>
      </c>
      <c r="P1075">
        <v>160</v>
      </c>
      <c r="Q1075" t="s">
        <v>57</v>
      </c>
      <c r="R1075">
        <v>26</v>
      </c>
      <c r="S1075" t="s">
        <v>6096</v>
      </c>
      <c r="T1075">
        <v>95</v>
      </c>
      <c r="U1075" t="s">
        <v>66</v>
      </c>
      <c r="V1075">
        <v>15</v>
      </c>
      <c r="W1075" t="s">
        <v>59</v>
      </c>
      <c r="X1075">
        <v>10</v>
      </c>
      <c r="Y1075" t="s">
        <v>53</v>
      </c>
      <c r="Z1075" t="s">
        <v>53</v>
      </c>
      <c r="AA1075" t="s">
        <v>53</v>
      </c>
      <c r="AB1075" t="s">
        <v>6093</v>
      </c>
      <c r="AC1075" t="s">
        <v>53</v>
      </c>
      <c r="AD1075" t="s">
        <v>53</v>
      </c>
      <c r="AE1075" t="s">
        <v>53</v>
      </c>
      <c r="AF1075" t="s">
        <v>53</v>
      </c>
      <c r="AG1075">
        <v>333339</v>
      </c>
      <c r="AH1075">
        <v>810</v>
      </c>
      <c r="AI1075">
        <v>1.5859395000000001</v>
      </c>
      <c r="AJ1075">
        <v>0</v>
      </c>
      <c r="AK1075" t="s">
        <v>53</v>
      </c>
      <c r="AL1075">
        <v>2</v>
      </c>
      <c r="AM1075">
        <v>1</v>
      </c>
      <c r="AN1075">
        <v>0.2</v>
      </c>
      <c r="AO1075">
        <v>64</v>
      </c>
      <c r="AP1075">
        <v>43</v>
      </c>
      <c r="AQ1075">
        <v>8</v>
      </c>
      <c r="AR1075">
        <v>5</v>
      </c>
      <c r="AS1075" t="s">
        <v>6097</v>
      </c>
      <c r="AT1075">
        <v>9.1999999999999998E-2</v>
      </c>
      <c r="AU1075" t="s">
        <v>53</v>
      </c>
      <c r="AV1075" t="s">
        <v>53</v>
      </c>
      <c r="AW1075" t="s">
        <v>53</v>
      </c>
      <c r="AX1075" t="s">
        <v>6093</v>
      </c>
    </row>
    <row r="1076" spans="1:50">
      <c r="A1076" t="str">
        <f>VLOOKUP(B1076,[1]Sheet1!$C:$D,2,FALSE)</f>
        <v>Trump Changes Tone After Dismissing Coronavirus As A Democratic 'Hoax' | The 11th Hour | MSNBC</v>
      </c>
      <c r="B1076" t="s">
        <v>6098</v>
      </c>
      <c r="C1076" t="s">
        <v>6098</v>
      </c>
      <c r="D1076" t="s">
        <v>50</v>
      </c>
      <c r="E1076">
        <v>200</v>
      </c>
      <c r="F1076" t="s">
        <v>51</v>
      </c>
      <c r="G1076" t="s">
        <v>52</v>
      </c>
      <c r="H1076" t="s">
        <v>53</v>
      </c>
      <c r="I1076" t="s">
        <v>6099</v>
      </c>
      <c r="J1076">
        <v>104</v>
      </c>
      <c r="K1076">
        <v>987</v>
      </c>
      <c r="L1076" t="s">
        <v>6100</v>
      </c>
      <c r="M1076">
        <v>160</v>
      </c>
      <c r="N1076">
        <v>1018</v>
      </c>
      <c r="O1076" t="s">
        <v>6101</v>
      </c>
      <c r="P1076">
        <v>160</v>
      </c>
      <c r="Q1076" t="s">
        <v>57</v>
      </c>
      <c r="R1076">
        <v>26</v>
      </c>
      <c r="S1076" t="s">
        <v>6102</v>
      </c>
      <c r="T1076">
        <v>94</v>
      </c>
      <c r="U1076" t="s">
        <v>66</v>
      </c>
      <c r="V1076">
        <v>15</v>
      </c>
      <c r="W1076" t="s">
        <v>59</v>
      </c>
      <c r="X1076">
        <v>10</v>
      </c>
      <c r="Y1076" t="s">
        <v>53</v>
      </c>
      <c r="Z1076" t="s">
        <v>53</v>
      </c>
      <c r="AA1076" t="s">
        <v>53</v>
      </c>
      <c r="AB1076" t="s">
        <v>6098</v>
      </c>
      <c r="AC1076" t="s">
        <v>53</v>
      </c>
      <c r="AD1076" t="s">
        <v>53</v>
      </c>
      <c r="AE1076" t="s">
        <v>53</v>
      </c>
      <c r="AF1076" t="s">
        <v>53</v>
      </c>
      <c r="AG1076">
        <v>319366</v>
      </c>
      <c r="AH1076">
        <v>783</v>
      </c>
      <c r="AI1076">
        <v>1.5877241</v>
      </c>
      <c r="AJ1076">
        <v>0</v>
      </c>
      <c r="AK1076" t="s">
        <v>53</v>
      </c>
      <c r="AL1076">
        <v>0</v>
      </c>
      <c r="AM1076">
        <v>0</v>
      </c>
      <c r="AN1076">
        <v>0</v>
      </c>
      <c r="AO1076">
        <v>64</v>
      </c>
      <c r="AP1076">
        <v>43</v>
      </c>
      <c r="AQ1076">
        <v>8</v>
      </c>
      <c r="AR1076">
        <v>5</v>
      </c>
      <c r="AS1076" t="s">
        <v>6103</v>
      </c>
      <c r="AT1076">
        <v>0.1</v>
      </c>
      <c r="AU1076" t="s">
        <v>53</v>
      </c>
      <c r="AV1076" t="s">
        <v>53</v>
      </c>
      <c r="AW1076" t="s">
        <v>53</v>
      </c>
      <c r="AX1076" t="s">
        <v>6098</v>
      </c>
    </row>
    <row r="1077" spans="1:50">
      <c r="A1077" t="str">
        <f>VLOOKUP(B1077,[1]Sheet1!$C:$D,2,FALSE)</f>
        <v>Infectious Disease Expert: Half Of America Is Likely To Catch Coronavirus | The 11th Hour | MSNBC</v>
      </c>
      <c r="B1077" t="s">
        <v>6104</v>
      </c>
      <c r="C1077" t="s">
        <v>6104</v>
      </c>
      <c r="D1077" t="s">
        <v>50</v>
      </c>
      <c r="E1077">
        <v>200</v>
      </c>
      <c r="F1077" t="s">
        <v>51</v>
      </c>
      <c r="G1077" t="s">
        <v>52</v>
      </c>
      <c r="H1077" t="s">
        <v>53</v>
      </c>
      <c r="I1077" t="s">
        <v>6105</v>
      </c>
      <c r="J1077">
        <v>107</v>
      </c>
      <c r="K1077">
        <v>978</v>
      </c>
      <c r="L1077" t="s">
        <v>6106</v>
      </c>
      <c r="M1077">
        <v>160</v>
      </c>
      <c r="N1077">
        <v>995</v>
      </c>
      <c r="O1077" t="s">
        <v>6107</v>
      </c>
      <c r="P1077">
        <v>160</v>
      </c>
      <c r="Q1077" t="s">
        <v>57</v>
      </c>
      <c r="R1077">
        <v>26</v>
      </c>
      <c r="S1077" t="s">
        <v>6108</v>
      </c>
      <c r="T1077">
        <v>97</v>
      </c>
      <c r="U1077" t="s">
        <v>66</v>
      </c>
      <c r="V1077">
        <v>15</v>
      </c>
      <c r="W1077" t="s">
        <v>59</v>
      </c>
      <c r="X1077">
        <v>10</v>
      </c>
      <c r="Y1077" t="s">
        <v>53</v>
      </c>
      <c r="Z1077" t="s">
        <v>53</v>
      </c>
      <c r="AA1077" t="s">
        <v>53</v>
      </c>
      <c r="AB1077" t="s">
        <v>6104</v>
      </c>
      <c r="AC1077" t="s">
        <v>53</v>
      </c>
      <c r="AD1077" t="s">
        <v>53</v>
      </c>
      <c r="AE1077" t="s">
        <v>53</v>
      </c>
      <c r="AF1077" t="s">
        <v>53</v>
      </c>
      <c r="AG1077">
        <v>331126</v>
      </c>
      <c r="AH1077">
        <v>773</v>
      </c>
      <c r="AI1077">
        <v>1.5390564</v>
      </c>
      <c r="AJ1077">
        <v>0</v>
      </c>
      <c r="AK1077" t="s">
        <v>53</v>
      </c>
      <c r="AL1077">
        <v>0</v>
      </c>
      <c r="AM1077">
        <v>0</v>
      </c>
      <c r="AN1077">
        <v>0</v>
      </c>
      <c r="AO1077">
        <v>64</v>
      </c>
      <c r="AP1077">
        <v>43</v>
      </c>
      <c r="AQ1077">
        <v>8</v>
      </c>
      <c r="AR1077">
        <v>5</v>
      </c>
      <c r="AS1077" t="s">
        <v>6109</v>
      </c>
      <c r="AT1077">
        <v>0.10199999999999999</v>
      </c>
      <c r="AU1077" t="s">
        <v>53</v>
      </c>
      <c r="AV1077" t="s">
        <v>53</v>
      </c>
      <c r="AW1077" t="s">
        <v>53</v>
      </c>
      <c r="AX1077" t="s">
        <v>6104</v>
      </c>
    </row>
    <row r="1078" spans="1:50">
      <c r="A1078" t="str">
        <f>VLOOKUP(B1078,[1]Sheet1!$C:$D,2,FALSE)</f>
        <v>Trump Has Yet To Declare A National Emergency Over Coronavirus | The 11th Hour | MSNBC</v>
      </c>
      <c r="B1078" t="s">
        <v>6110</v>
      </c>
      <c r="C1078" t="s">
        <v>6110</v>
      </c>
      <c r="D1078" t="s">
        <v>50</v>
      </c>
      <c r="E1078">
        <v>200</v>
      </c>
      <c r="F1078" t="s">
        <v>51</v>
      </c>
      <c r="G1078" t="s">
        <v>52</v>
      </c>
      <c r="H1078" t="s">
        <v>53</v>
      </c>
      <c r="I1078" t="s">
        <v>6111</v>
      </c>
      <c r="J1078">
        <v>96</v>
      </c>
      <c r="K1078">
        <v>923</v>
      </c>
      <c r="L1078" t="s">
        <v>6112</v>
      </c>
      <c r="M1078">
        <v>160</v>
      </c>
      <c r="N1078">
        <v>1010</v>
      </c>
      <c r="O1078" t="s">
        <v>6113</v>
      </c>
      <c r="P1078">
        <v>160</v>
      </c>
      <c r="Q1078" t="s">
        <v>57</v>
      </c>
      <c r="R1078">
        <v>26</v>
      </c>
      <c r="S1078" t="s">
        <v>6114</v>
      </c>
      <c r="T1078">
        <v>86</v>
      </c>
      <c r="U1078" t="s">
        <v>66</v>
      </c>
      <c r="V1078">
        <v>15</v>
      </c>
      <c r="W1078" t="s">
        <v>59</v>
      </c>
      <c r="X1078">
        <v>10</v>
      </c>
      <c r="Y1078" t="s">
        <v>53</v>
      </c>
      <c r="Z1078" t="s">
        <v>53</v>
      </c>
      <c r="AA1078" t="s">
        <v>53</v>
      </c>
      <c r="AB1078" t="s">
        <v>6110</v>
      </c>
      <c r="AC1078" t="s">
        <v>53</v>
      </c>
      <c r="AD1078" t="s">
        <v>53</v>
      </c>
      <c r="AE1078" t="s">
        <v>53</v>
      </c>
      <c r="AF1078" t="s">
        <v>53</v>
      </c>
      <c r="AG1078">
        <v>324076</v>
      </c>
      <c r="AH1078">
        <v>805</v>
      </c>
      <c r="AI1078">
        <v>1.5866746</v>
      </c>
      <c r="AJ1078">
        <v>0</v>
      </c>
      <c r="AK1078" t="s">
        <v>53</v>
      </c>
      <c r="AL1078">
        <v>0</v>
      </c>
      <c r="AM1078">
        <v>0</v>
      </c>
      <c r="AN1078">
        <v>0</v>
      </c>
      <c r="AO1078">
        <v>64</v>
      </c>
      <c r="AP1078">
        <v>43</v>
      </c>
      <c r="AQ1078">
        <v>8</v>
      </c>
      <c r="AR1078">
        <v>5</v>
      </c>
      <c r="AS1078" t="s">
        <v>6115</v>
      </c>
      <c r="AT1078">
        <v>9.7000000000000003E-2</v>
      </c>
      <c r="AU1078" t="s">
        <v>53</v>
      </c>
      <c r="AV1078" t="s">
        <v>53</v>
      </c>
      <c r="AW1078" t="s">
        <v>53</v>
      </c>
      <c r="AX1078" t="s">
        <v>6110</v>
      </c>
    </row>
    <row r="1079" spans="1:50">
      <c r="A1079" t="str">
        <f>VLOOKUP(B1079,[1]Sheet1!$C:$D,2,FALSE)</f>
        <v>Lawrence And Rachel On The NBA Suspending Their Season Due To Coronavirus | The Last Word | MSNBC</v>
      </c>
      <c r="B1079" t="s">
        <v>6116</v>
      </c>
      <c r="C1079" t="s">
        <v>6116</v>
      </c>
      <c r="D1079" t="s">
        <v>50</v>
      </c>
      <c r="E1079">
        <v>200</v>
      </c>
      <c r="F1079" t="s">
        <v>51</v>
      </c>
      <c r="G1079" t="s">
        <v>52</v>
      </c>
      <c r="H1079" t="s">
        <v>53</v>
      </c>
      <c r="I1079" t="s">
        <v>6117</v>
      </c>
      <c r="J1079">
        <v>107</v>
      </c>
      <c r="K1079">
        <v>1052</v>
      </c>
      <c r="L1079" t="s">
        <v>6118</v>
      </c>
      <c r="M1079">
        <v>160</v>
      </c>
      <c r="N1079">
        <v>1008</v>
      </c>
      <c r="O1079" t="s">
        <v>490</v>
      </c>
      <c r="P1079">
        <v>160</v>
      </c>
      <c r="Q1079" t="s">
        <v>57</v>
      </c>
      <c r="R1079">
        <v>26</v>
      </c>
      <c r="S1079" t="s">
        <v>6119</v>
      </c>
      <c r="T1079">
        <v>97</v>
      </c>
      <c r="U1079" t="s">
        <v>66</v>
      </c>
      <c r="V1079">
        <v>15</v>
      </c>
      <c r="W1079" t="s">
        <v>59</v>
      </c>
      <c r="X1079">
        <v>10</v>
      </c>
      <c r="Y1079" t="s">
        <v>53</v>
      </c>
      <c r="Z1079" t="s">
        <v>53</v>
      </c>
      <c r="AA1079" t="s">
        <v>53</v>
      </c>
      <c r="AB1079" t="s">
        <v>6116</v>
      </c>
      <c r="AC1079" t="s">
        <v>53</v>
      </c>
      <c r="AD1079" t="s">
        <v>53</v>
      </c>
      <c r="AE1079" t="s">
        <v>53</v>
      </c>
      <c r="AF1079" t="s">
        <v>53</v>
      </c>
      <c r="AG1079">
        <v>333221</v>
      </c>
      <c r="AH1079">
        <v>837</v>
      </c>
      <c r="AI1079">
        <v>1.6093107</v>
      </c>
      <c r="AJ1079">
        <v>0</v>
      </c>
      <c r="AK1079" t="s">
        <v>53</v>
      </c>
      <c r="AL1079">
        <v>6</v>
      </c>
      <c r="AM1079">
        <v>3</v>
      </c>
      <c r="AN1079">
        <v>0.6</v>
      </c>
      <c r="AO1079">
        <v>64</v>
      </c>
      <c r="AP1079">
        <v>43</v>
      </c>
      <c r="AQ1079">
        <v>8</v>
      </c>
      <c r="AR1079">
        <v>5</v>
      </c>
      <c r="AS1079" t="s">
        <v>6120</v>
      </c>
      <c r="AT1079">
        <v>8.8999999999999996E-2</v>
      </c>
      <c r="AU1079" t="s">
        <v>53</v>
      </c>
      <c r="AV1079" t="s">
        <v>53</v>
      </c>
      <c r="AW1079" t="s">
        <v>53</v>
      </c>
      <c r="AX1079" t="s">
        <v>6116</v>
      </c>
    </row>
    <row r="1080" spans="1:50">
      <c r="A1080" t="str">
        <f>VLOOKUP(B1080,[1]Sheet1!$C:$D,2,FALSE)</f>
        <v>Adam Schiff On Trump's Response To Coronavirus: 'Incompetence Kills' | The Last Word | MSNBC</v>
      </c>
      <c r="B1080" t="s">
        <v>6121</v>
      </c>
      <c r="C1080" t="s">
        <v>6121</v>
      </c>
      <c r="D1080" t="s">
        <v>50</v>
      </c>
      <c r="E1080">
        <v>200</v>
      </c>
      <c r="F1080" t="s">
        <v>51</v>
      </c>
      <c r="G1080" t="s">
        <v>52</v>
      </c>
      <c r="H1080" t="s">
        <v>53</v>
      </c>
      <c r="I1080" t="s">
        <v>6122</v>
      </c>
      <c r="J1080">
        <v>102</v>
      </c>
      <c r="K1080">
        <v>966</v>
      </c>
      <c r="L1080" t="s">
        <v>6123</v>
      </c>
      <c r="M1080">
        <v>160</v>
      </c>
      <c r="N1080">
        <v>1014</v>
      </c>
      <c r="O1080" t="s">
        <v>2393</v>
      </c>
      <c r="P1080">
        <v>160</v>
      </c>
      <c r="Q1080" t="s">
        <v>57</v>
      </c>
      <c r="R1080">
        <v>26</v>
      </c>
      <c r="S1080" t="s">
        <v>6124</v>
      </c>
      <c r="T1080">
        <v>92</v>
      </c>
      <c r="U1080" t="s">
        <v>66</v>
      </c>
      <c r="V1080">
        <v>15</v>
      </c>
      <c r="W1080" t="s">
        <v>59</v>
      </c>
      <c r="X1080">
        <v>10</v>
      </c>
      <c r="Y1080" t="s">
        <v>53</v>
      </c>
      <c r="Z1080" t="s">
        <v>53</v>
      </c>
      <c r="AA1080" t="s">
        <v>53</v>
      </c>
      <c r="AB1080" t="s">
        <v>6121</v>
      </c>
      <c r="AC1080" t="s">
        <v>53</v>
      </c>
      <c r="AD1080" t="s">
        <v>53</v>
      </c>
      <c r="AE1080" t="s">
        <v>53</v>
      </c>
      <c r="AF1080" t="s">
        <v>53</v>
      </c>
      <c r="AG1080">
        <v>324404</v>
      </c>
      <c r="AH1080">
        <v>834</v>
      </c>
      <c r="AI1080">
        <v>1.6711940999999999</v>
      </c>
      <c r="AJ1080">
        <v>0</v>
      </c>
      <c r="AK1080" t="s">
        <v>53</v>
      </c>
      <c r="AL1080">
        <v>0</v>
      </c>
      <c r="AM1080">
        <v>0</v>
      </c>
      <c r="AN1080">
        <v>0</v>
      </c>
      <c r="AO1080">
        <v>64</v>
      </c>
      <c r="AP1080">
        <v>43</v>
      </c>
      <c r="AQ1080">
        <v>8</v>
      </c>
      <c r="AR1080">
        <v>5</v>
      </c>
      <c r="AS1080" t="s">
        <v>6125</v>
      </c>
      <c r="AT1080">
        <v>9.9000000000000005E-2</v>
      </c>
      <c r="AU1080" t="s">
        <v>53</v>
      </c>
      <c r="AV1080" t="s">
        <v>53</v>
      </c>
      <c r="AW1080" t="s">
        <v>53</v>
      </c>
      <c r="AX1080" t="s">
        <v>6121</v>
      </c>
    </row>
    <row r="1081" spans="1:50">
      <c r="A1081" t="str">
        <f>VLOOKUP(B1081,[1]Sheet1!$C:$D,2,FALSE)</f>
        <v>The Democratic Primary Isn't Over - Yet. | The Last Word | MSNBC</v>
      </c>
      <c r="B1081" t="s">
        <v>6126</v>
      </c>
      <c r="C1081" t="s">
        <v>6126</v>
      </c>
      <c r="D1081" t="s">
        <v>50</v>
      </c>
      <c r="E1081">
        <v>200</v>
      </c>
      <c r="F1081" t="s">
        <v>51</v>
      </c>
      <c r="G1081" t="s">
        <v>52</v>
      </c>
      <c r="H1081" t="s">
        <v>53</v>
      </c>
      <c r="I1081" t="s">
        <v>6127</v>
      </c>
      <c r="J1081">
        <v>74</v>
      </c>
      <c r="K1081">
        <v>695</v>
      </c>
      <c r="L1081" t="s">
        <v>6128</v>
      </c>
      <c r="M1081">
        <v>160</v>
      </c>
      <c r="N1081">
        <v>1004</v>
      </c>
      <c r="O1081" t="s">
        <v>6129</v>
      </c>
      <c r="P1081">
        <v>160</v>
      </c>
      <c r="Q1081" t="s">
        <v>57</v>
      </c>
      <c r="R1081">
        <v>26</v>
      </c>
      <c r="S1081" t="s">
        <v>6130</v>
      </c>
      <c r="T1081">
        <v>64</v>
      </c>
      <c r="U1081" t="s">
        <v>66</v>
      </c>
      <c r="V1081">
        <v>15</v>
      </c>
      <c r="W1081" t="s">
        <v>59</v>
      </c>
      <c r="X1081">
        <v>10</v>
      </c>
      <c r="Y1081" t="s">
        <v>53</v>
      </c>
      <c r="Z1081" t="s">
        <v>53</v>
      </c>
      <c r="AA1081" t="s">
        <v>53</v>
      </c>
      <c r="AB1081" t="s">
        <v>6126</v>
      </c>
      <c r="AC1081" t="s">
        <v>53</v>
      </c>
      <c r="AD1081" t="s">
        <v>53</v>
      </c>
      <c r="AE1081" t="s">
        <v>53</v>
      </c>
      <c r="AF1081" t="s">
        <v>53</v>
      </c>
      <c r="AG1081">
        <v>318327</v>
      </c>
      <c r="AH1081">
        <v>839</v>
      </c>
      <c r="AI1081">
        <v>1.6847331999999999</v>
      </c>
      <c r="AJ1081">
        <v>0</v>
      </c>
      <c r="AK1081" t="s">
        <v>53</v>
      </c>
      <c r="AL1081">
        <v>0</v>
      </c>
      <c r="AM1081">
        <v>0</v>
      </c>
      <c r="AN1081">
        <v>0</v>
      </c>
      <c r="AO1081">
        <v>64</v>
      </c>
      <c r="AP1081">
        <v>43</v>
      </c>
      <c r="AQ1081">
        <v>8</v>
      </c>
      <c r="AR1081">
        <v>5</v>
      </c>
      <c r="AS1081" t="s">
        <v>6131</v>
      </c>
      <c r="AT1081">
        <v>8.2000000000000003E-2</v>
      </c>
      <c r="AU1081" t="s">
        <v>53</v>
      </c>
      <c r="AV1081" t="s">
        <v>53</v>
      </c>
      <c r="AW1081" t="s">
        <v>53</v>
      </c>
      <c r="AX1081" t="s">
        <v>6126</v>
      </c>
    </row>
    <row r="1082" spans="1:50">
      <c r="A1082" t="str">
        <f>VLOOKUP(B1082,[1]Sheet1!$C:$D,2,FALSE)</f>
        <v>Tom Hanks, Rita Wilson Test Positive For Coronavirus | Rachel Maddow | MSNBC</v>
      </c>
      <c r="B1082" t="s">
        <v>6132</v>
      </c>
      <c r="C1082" t="s">
        <v>6132</v>
      </c>
      <c r="D1082" t="s">
        <v>50</v>
      </c>
      <c r="E1082">
        <v>200</v>
      </c>
      <c r="F1082" t="s">
        <v>51</v>
      </c>
      <c r="G1082" t="s">
        <v>52</v>
      </c>
      <c r="H1082" t="s">
        <v>53</v>
      </c>
      <c r="I1082" t="s">
        <v>6133</v>
      </c>
      <c r="J1082">
        <v>86</v>
      </c>
      <c r="K1082">
        <v>821</v>
      </c>
      <c r="L1082" t="s">
        <v>6134</v>
      </c>
      <c r="M1082">
        <v>160</v>
      </c>
      <c r="N1082">
        <v>1029</v>
      </c>
      <c r="O1082" t="s">
        <v>742</v>
      </c>
      <c r="P1082">
        <v>160</v>
      </c>
      <c r="Q1082" t="s">
        <v>57</v>
      </c>
      <c r="R1082">
        <v>26</v>
      </c>
      <c r="S1082" t="s">
        <v>6135</v>
      </c>
      <c r="T1082">
        <v>76</v>
      </c>
      <c r="U1082" t="s">
        <v>66</v>
      </c>
      <c r="V1082">
        <v>15</v>
      </c>
      <c r="W1082" t="s">
        <v>59</v>
      </c>
      <c r="X1082">
        <v>10</v>
      </c>
      <c r="Y1082" t="s">
        <v>53</v>
      </c>
      <c r="Z1082" t="s">
        <v>53</v>
      </c>
      <c r="AA1082" t="s">
        <v>53</v>
      </c>
      <c r="AB1082" t="s">
        <v>6132</v>
      </c>
      <c r="AC1082" t="s">
        <v>53</v>
      </c>
      <c r="AD1082" t="s">
        <v>53</v>
      </c>
      <c r="AE1082" t="s">
        <v>53</v>
      </c>
      <c r="AF1082" t="s">
        <v>53</v>
      </c>
      <c r="AG1082">
        <v>327215</v>
      </c>
      <c r="AH1082">
        <v>775</v>
      </c>
      <c r="AI1082">
        <v>1.5410571</v>
      </c>
      <c r="AJ1082">
        <v>0</v>
      </c>
      <c r="AK1082" t="s">
        <v>53</v>
      </c>
      <c r="AL1082">
        <v>0</v>
      </c>
      <c r="AM1082">
        <v>0</v>
      </c>
      <c r="AN1082">
        <v>0</v>
      </c>
      <c r="AO1082">
        <v>64</v>
      </c>
      <c r="AP1082">
        <v>43</v>
      </c>
      <c r="AQ1082">
        <v>8</v>
      </c>
      <c r="AR1082">
        <v>5</v>
      </c>
      <c r="AS1082" t="s">
        <v>6136</v>
      </c>
      <c r="AT1082">
        <v>9.6000000000000002E-2</v>
      </c>
      <c r="AU1082" t="s">
        <v>53</v>
      </c>
      <c r="AV1082" t="s">
        <v>53</v>
      </c>
      <c r="AW1082" t="s">
        <v>53</v>
      </c>
      <c r="AX1082" t="s">
        <v>6132</v>
      </c>
    </row>
    <row r="1083" spans="1:50">
      <c r="A1083" t="str">
        <f>VLOOKUP(B1083,[1]Sheet1!$C:$D,2,FALSE)</f>
        <v>NBA Suspends Rest Of Season After Player Tests Positive For Coronavirus | Rachel Maddow | MSNBC</v>
      </c>
      <c r="B1083" t="s">
        <v>6137</v>
      </c>
      <c r="C1083" t="s">
        <v>6137</v>
      </c>
      <c r="D1083" t="s">
        <v>50</v>
      </c>
      <c r="E1083">
        <v>200</v>
      </c>
      <c r="F1083" t="s">
        <v>51</v>
      </c>
      <c r="G1083" t="s">
        <v>52</v>
      </c>
      <c r="H1083" t="s">
        <v>53</v>
      </c>
      <c r="I1083" t="s">
        <v>6138</v>
      </c>
      <c r="J1083">
        <v>105</v>
      </c>
      <c r="K1083">
        <v>1010</v>
      </c>
      <c r="L1083" t="s">
        <v>6139</v>
      </c>
      <c r="M1083">
        <v>160</v>
      </c>
      <c r="N1083">
        <v>1005</v>
      </c>
      <c r="O1083" t="s">
        <v>6140</v>
      </c>
      <c r="P1083">
        <v>160</v>
      </c>
      <c r="Q1083" t="s">
        <v>57</v>
      </c>
      <c r="R1083">
        <v>26</v>
      </c>
      <c r="S1083" t="s">
        <v>6141</v>
      </c>
      <c r="T1083">
        <v>95</v>
      </c>
      <c r="U1083" t="s">
        <v>66</v>
      </c>
      <c r="V1083">
        <v>15</v>
      </c>
      <c r="W1083" t="s">
        <v>59</v>
      </c>
      <c r="X1083">
        <v>10</v>
      </c>
      <c r="Y1083" t="s">
        <v>53</v>
      </c>
      <c r="Z1083" t="s">
        <v>53</v>
      </c>
      <c r="AA1083" t="s">
        <v>53</v>
      </c>
      <c r="AB1083" t="s">
        <v>6137</v>
      </c>
      <c r="AC1083" t="s">
        <v>53</v>
      </c>
      <c r="AD1083" t="s">
        <v>53</v>
      </c>
      <c r="AE1083" t="s">
        <v>53</v>
      </c>
      <c r="AF1083" t="s">
        <v>53</v>
      </c>
      <c r="AG1083">
        <v>313896</v>
      </c>
      <c r="AH1083">
        <v>780</v>
      </c>
      <c r="AI1083">
        <v>1.6154883</v>
      </c>
      <c r="AJ1083">
        <v>0</v>
      </c>
      <c r="AK1083" t="s">
        <v>53</v>
      </c>
      <c r="AL1083">
        <v>0</v>
      </c>
      <c r="AM1083">
        <v>0</v>
      </c>
      <c r="AN1083">
        <v>0</v>
      </c>
      <c r="AO1083">
        <v>64</v>
      </c>
      <c r="AP1083">
        <v>43</v>
      </c>
      <c r="AQ1083">
        <v>8</v>
      </c>
      <c r="AR1083">
        <v>5</v>
      </c>
      <c r="AS1083" t="s">
        <v>6142</v>
      </c>
      <c r="AT1083">
        <v>0.10199999999999999</v>
      </c>
      <c r="AU1083" t="s">
        <v>53</v>
      </c>
      <c r="AV1083" t="s">
        <v>53</v>
      </c>
      <c r="AW1083" t="s">
        <v>53</v>
      </c>
      <c r="AX1083" t="s">
        <v>6137</v>
      </c>
    </row>
    <row r="1084" spans="1:50">
      <c r="A1084" t="str">
        <f>VLOOKUP(B1084,[1]Sheet1!$C:$D,2,FALSE)</f>
        <v>Chris Hayes On How The U.S. Is On Italy's Coronavirus Trajectory | All In | MSNBC</v>
      </c>
      <c r="B1084" t="s">
        <v>6143</v>
      </c>
      <c r="C1084" t="s">
        <v>6143</v>
      </c>
      <c r="D1084" t="s">
        <v>50</v>
      </c>
      <c r="E1084">
        <v>200</v>
      </c>
      <c r="F1084" t="s">
        <v>51</v>
      </c>
      <c r="G1084" t="s">
        <v>52</v>
      </c>
      <c r="H1084" t="s">
        <v>53</v>
      </c>
      <c r="I1084" t="s">
        <v>6144</v>
      </c>
      <c r="J1084">
        <v>91</v>
      </c>
      <c r="K1084">
        <v>829</v>
      </c>
      <c r="L1084" t="s">
        <v>6145</v>
      </c>
      <c r="M1084">
        <v>160</v>
      </c>
      <c r="N1084">
        <v>970</v>
      </c>
      <c r="O1084" t="s">
        <v>6146</v>
      </c>
      <c r="P1084">
        <v>160</v>
      </c>
      <c r="Q1084" t="s">
        <v>57</v>
      </c>
      <c r="R1084">
        <v>26</v>
      </c>
      <c r="S1084" t="s">
        <v>6147</v>
      </c>
      <c r="T1084">
        <v>81</v>
      </c>
      <c r="U1084" t="s">
        <v>66</v>
      </c>
      <c r="V1084">
        <v>15</v>
      </c>
      <c r="W1084" t="s">
        <v>59</v>
      </c>
      <c r="X1084">
        <v>10</v>
      </c>
      <c r="Y1084" t="s">
        <v>53</v>
      </c>
      <c r="Z1084" t="s">
        <v>53</v>
      </c>
      <c r="AA1084" t="s">
        <v>53</v>
      </c>
      <c r="AB1084" t="s">
        <v>6143</v>
      </c>
      <c r="AC1084" t="s">
        <v>53</v>
      </c>
      <c r="AD1084" t="s">
        <v>53</v>
      </c>
      <c r="AE1084" t="s">
        <v>53</v>
      </c>
      <c r="AF1084" t="s">
        <v>53</v>
      </c>
      <c r="AG1084">
        <v>333628</v>
      </c>
      <c r="AH1084">
        <v>844</v>
      </c>
      <c r="AI1084">
        <v>1.6147068</v>
      </c>
      <c r="AJ1084">
        <v>0</v>
      </c>
      <c r="AK1084" t="s">
        <v>53</v>
      </c>
      <c r="AL1084">
        <v>2</v>
      </c>
      <c r="AM1084">
        <v>1</v>
      </c>
      <c r="AN1084">
        <v>0.2</v>
      </c>
      <c r="AO1084">
        <v>64</v>
      </c>
      <c r="AP1084">
        <v>43</v>
      </c>
      <c r="AQ1084">
        <v>8</v>
      </c>
      <c r="AR1084">
        <v>5</v>
      </c>
      <c r="AS1084" t="s">
        <v>6148</v>
      </c>
      <c r="AT1084">
        <v>0.09</v>
      </c>
      <c r="AU1084" t="s">
        <v>53</v>
      </c>
      <c r="AV1084" t="s">
        <v>53</v>
      </c>
      <c r="AW1084" t="s">
        <v>53</v>
      </c>
      <c r="AX1084" t="s">
        <v>6143</v>
      </c>
    </row>
    <row r="1085" spans="1:50">
      <c r="A1085" t="str">
        <f>VLOOKUP(B1085,[1]Sheet1!$C:$D,2,FALSE)</f>
        <v>Rep. Katie Porter On The Federal Response To Coronavirus | All In | MSNBC</v>
      </c>
      <c r="B1085" t="s">
        <v>6149</v>
      </c>
      <c r="C1085" t="s">
        <v>6149</v>
      </c>
      <c r="D1085" t="s">
        <v>50</v>
      </c>
      <c r="E1085">
        <v>200</v>
      </c>
      <c r="F1085" t="s">
        <v>51</v>
      </c>
      <c r="G1085" t="s">
        <v>52</v>
      </c>
      <c r="H1085" t="s">
        <v>53</v>
      </c>
      <c r="I1085" t="s">
        <v>6150</v>
      </c>
      <c r="J1085">
        <v>83</v>
      </c>
      <c r="K1085">
        <v>778</v>
      </c>
      <c r="L1085" t="s">
        <v>6151</v>
      </c>
      <c r="M1085">
        <v>160</v>
      </c>
      <c r="N1085">
        <v>1052</v>
      </c>
      <c r="O1085" t="s">
        <v>6152</v>
      </c>
      <c r="P1085">
        <v>160</v>
      </c>
      <c r="Q1085" t="s">
        <v>57</v>
      </c>
      <c r="R1085">
        <v>26</v>
      </c>
      <c r="S1085" t="s">
        <v>6153</v>
      </c>
      <c r="T1085">
        <v>73</v>
      </c>
      <c r="U1085" t="s">
        <v>66</v>
      </c>
      <c r="V1085">
        <v>15</v>
      </c>
      <c r="W1085" t="s">
        <v>59</v>
      </c>
      <c r="X1085">
        <v>10</v>
      </c>
      <c r="Y1085" t="s">
        <v>53</v>
      </c>
      <c r="Z1085" t="s">
        <v>53</v>
      </c>
      <c r="AA1085" t="s">
        <v>53</v>
      </c>
      <c r="AB1085" t="s">
        <v>6149</v>
      </c>
      <c r="AC1085" t="s">
        <v>53</v>
      </c>
      <c r="AD1085" t="s">
        <v>53</v>
      </c>
      <c r="AE1085" t="s">
        <v>53</v>
      </c>
      <c r="AF1085" t="s">
        <v>53</v>
      </c>
      <c r="AG1085">
        <v>332332</v>
      </c>
      <c r="AH1085">
        <v>823</v>
      </c>
      <c r="AI1085">
        <v>1.5965115000000001</v>
      </c>
      <c r="AJ1085">
        <v>0</v>
      </c>
      <c r="AK1085" t="s">
        <v>53</v>
      </c>
      <c r="AL1085">
        <v>4</v>
      </c>
      <c r="AM1085">
        <v>2</v>
      </c>
      <c r="AN1085">
        <v>0.4</v>
      </c>
      <c r="AO1085">
        <v>64</v>
      </c>
      <c r="AP1085">
        <v>43</v>
      </c>
      <c r="AQ1085">
        <v>8</v>
      </c>
      <c r="AR1085">
        <v>5</v>
      </c>
      <c r="AS1085" t="s">
        <v>6154</v>
      </c>
      <c r="AT1085">
        <v>0.11</v>
      </c>
      <c r="AU1085" t="s">
        <v>53</v>
      </c>
      <c r="AV1085" t="s">
        <v>53</v>
      </c>
      <c r="AW1085" t="s">
        <v>53</v>
      </c>
      <c r="AX1085" t="s">
        <v>6149</v>
      </c>
    </row>
    <row r="1086" spans="1:50">
      <c r="A1086" t="str">
        <f>VLOOKUP(B1086,[1]Sheet1!$C:$D,2,FALSE)</f>
        <v>To Defeat Trump, Biden Recruits Sanders Supporters — And Finds Some Are Game | MSNBC</v>
      </c>
      <c r="B1086" t="s">
        <v>6155</v>
      </c>
      <c r="C1086" t="s">
        <v>6155</v>
      </c>
      <c r="D1086" t="s">
        <v>50</v>
      </c>
      <c r="E1086">
        <v>200</v>
      </c>
      <c r="F1086" t="s">
        <v>51</v>
      </c>
      <c r="G1086" t="s">
        <v>52</v>
      </c>
      <c r="H1086" t="s">
        <v>53</v>
      </c>
      <c r="I1086" t="s">
        <v>6156</v>
      </c>
      <c r="J1086">
        <v>94</v>
      </c>
      <c r="K1086">
        <v>930</v>
      </c>
      <c r="L1086" t="s">
        <v>6157</v>
      </c>
      <c r="M1086">
        <v>160</v>
      </c>
      <c r="N1086">
        <v>1047</v>
      </c>
      <c r="O1086" t="s">
        <v>6158</v>
      </c>
      <c r="P1086">
        <v>160</v>
      </c>
      <c r="Q1086" t="s">
        <v>57</v>
      </c>
      <c r="R1086">
        <v>26</v>
      </c>
      <c r="S1086" t="s">
        <v>6159</v>
      </c>
      <c r="T1086">
        <v>84</v>
      </c>
      <c r="U1086" t="s">
        <v>66</v>
      </c>
      <c r="V1086">
        <v>15</v>
      </c>
      <c r="W1086" t="s">
        <v>59</v>
      </c>
      <c r="X1086">
        <v>10</v>
      </c>
      <c r="Y1086" t="s">
        <v>53</v>
      </c>
      <c r="Z1086" t="s">
        <v>53</v>
      </c>
      <c r="AA1086" t="s">
        <v>53</v>
      </c>
      <c r="AB1086" t="s">
        <v>6155</v>
      </c>
      <c r="AC1086" t="s">
        <v>53</v>
      </c>
      <c r="AD1086" t="s">
        <v>53</v>
      </c>
      <c r="AE1086" t="s">
        <v>53</v>
      </c>
      <c r="AF1086" t="s">
        <v>53</v>
      </c>
      <c r="AG1086">
        <v>327206</v>
      </c>
      <c r="AH1086">
        <v>932</v>
      </c>
      <c r="AI1086">
        <v>1.8113494000000001</v>
      </c>
      <c r="AJ1086">
        <v>0</v>
      </c>
      <c r="AK1086" t="s">
        <v>53</v>
      </c>
      <c r="AL1086">
        <v>6</v>
      </c>
      <c r="AM1086">
        <v>3</v>
      </c>
      <c r="AN1086">
        <v>0.6</v>
      </c>
      <c r="AO1086">
        <v>65</v>
      </c>
      <c r="AP1086">
        <v>44</v>
      </c>
      <c r="AQ1086">
        <v>8</v>
      </c>
      <c r="AR1086">
        <v>5</v>
      </c>
      <c r="AS1086" t="s">
        <v>6160</v>
      </c>
      <c r="AT1086">
        <v>9.1999999999999998E-2</v>
      </c>
      <c r="AU1086" t="s">
        <v>53</v>
      </c>
      <c r="AV1086" t="s">
        <v>53</v>
      </c>
      <c r="AW1086" t="s">
        <v>53</v>
      </c>
      <c r="AX1086" t="s">
        <v>6155</v>
      </c>
    </row>
    <row r="1087" spans="1:50">
      <c r="A1087" t="str">
        <f>VLOOKUP(B1087,[1]Sheet1!$C:$D,2,FALSE)</f>
        <v>Steve Kornacki Charts Bernie Sanders' Difficult Path For Delegates | MTP Daily | MSNBC</v>
      </c>
      <c r="B1087" t="s">
        <v>6161</v>
      </c>
      <c r="C1087" t="s">
        <v>6161</v>
      </c>
      <c r="D1087" t="s">
        <v>50</v>
      </c>
      <c r="E1087">
        <v>200</v>
      </c>
      <c r="F1087" t="s">
        <v>51</v>
      </c>
      <c r="G1087" t="s">
        <v>52</v>
      </c>
      <c r="H1087" t="s">
        <v>53</v>
      </c>
      <c r="I1087" t="s">
        <v>6162</v>
      </c>
      <c r="J1087">
        <v>96</v>
      </c>
      <c r="K1087">
        <v>883</v>
      </c>
      <c r="L1087" t="s">
        <v>6163</v>
      </c>
      <c r="M1087">
        <v>160</v>
      </c>
      <c r="N1087">
        <v>973</v>
      </c>
      <c r="O1087" t="s">
        <v>6164</v>
      </c>
      <c r="P1087">
        <v>160</v>
      </c>
      <c r="Q1087" t="s">
        <v>57</v>
      </c>
      <c r="R1087">
        <v>26</v>
      </c>
      <c r="S1087" t="s">
        <v>6165</v>
      </c>
      <c r="T1087">
        <v>86</v>
      </c>
      <c r="U1087" t="s">
        <v>66</v>
      </c>
      <c r="V1087">
        <v>15</v>
      </c>
      <c r="W1087" t="s">
        <v>59</v>
      </c>
      <c r="X1087">
        <v>10</v>
      </c>
      <c r="Y1087" t="s">
        <v>53</v>
      </c>
      <c r="Z1087" t="s">
        <v>53</v>
      </c>
      <c r="AA1087" t="s">
        <v>53</v>
      </c>
      <c r="AB1087" t="s">
        <v>6161</v>
      </c>
      <c r="AC1087" t="s">
        <v>53</v>
      </c>
      <c r="AD1087" t="s">
        <v>53</v>
      </c>
      <c r="AE1087" t="s">
        <v>53</v>
      </c>
      <c r="AF1087" t="s">
        <v>53</v>
      </c>
      <c r="AG1087">
        <v>322344</v>
      </c>
      <c r="AH1087">
        <v>810</v>
      </c>
      <c r="AI1087">
        <v>1.6124579000000001</v>
      </c>
      <c r="AJ1087">
        <v>0</v>
      </c>
      <c r="AK1087" t="s">
        <v>53</v>
      </c>
      <c r="AL1087">
        <v>4</v>
      </c>
      <c r="AM1087">
        <v>2</v>
      </c>
      <c r="AN1087">
        <v>0.4</v>
      </c>
      <c r="AO1087">
        <v>64</v>
      </c>
      <c r="AP1087">
        <v>43</v>
      </c>
      <c r="AQ1087">
        <v>8</v>
      </c>
      <c r="AR1087">
        <v>5</v>
      </c>
      <c r="AS1087" t="s">
        <v>6166</v>
      </c>
      <c r="AT1087">
        <v>8.8999999999999996E-2</v>
      </c>
      <c r="AU1087" t="s">
        <v>53</v>
      </c>
      <c r="AV1087" t="s">
        <v>53</v>
      </c>
      <c r="AW1087" t="s">
        <v>53</v>
      </c>
      <c r="AX1087" t="s">
        <v>6161</v>
      </c>
    </row>
    <row r="1088" spans="1:50">
      <c r="A1088" t="str">
        <f>VLOOKUP(B1088,[1]Sheet1!$C:$D,2,FALSE)</f>
        <v>Fmr. Surgeon General: Social Distancing 'So Essential Right Now' | MTP Daily | MSNBC</v>
      </c>
      <c r="B1088" t="s">
        <v>6167</v>
      </c>
      <c r="C1088" t="s">
        <v>6167</v>
      </c>
      <c r="D1088" t="s">
        <v>50</v>
      </c>
      <c r="E1088">
        <v>200</v>
      </c>
      <c r="F1088" t="s">
        <v>51</v>
      </c>
      <c r="G1088" t="s">
        <v>52</v>
      </c>
      <c r="H1088" t="s">
        <v>53</v>
      </c>
      <c r="I1088" t="s">
        <v>6168</v>
      </c>
      <c r="J1088">
        <v>94</v>
      </c>
      <c r="K1088">
        <v>871</v>
      </c>
      <c r="L1088" t="s">
        <v>6169</v>
      </c>
      <c r="M1088">
        <v>160</v>
      </c>
      <c r="N1088">
        <v>1051</v>
      </c>
      <c r="O1088" t="s">
        <v>550</v>
      </c>
      <c r="P1088">
        <v>160</v>
      </c>
      <c r="Q1088" t="s">
        <v>57</v>
      </c>
      <c r="R1088">
        <v>26</v>
      </c>
      <c r="S1088" t="s">
        <v>6170</v>
      </c>
      <c r="T1088">
        <v>84</v>
      </c>
      <c r="U1088" t="s">
        <v>66</v>
      </c>
      <c r="V1088">
        <v>15</v>
      </c>
      <c r="W1088" t="s">
        <v>59</v>
      </c>
      <c r="X1088">
        <v>10</v>
      </c>
      <c r="Y1088" t="s">
        <v>53</v>
      </c>
      <c r="Z1088" t="s">
        <v>53</v>
      </c>
      <c r="AA1088" t="s">
        <v>53</v>
      </c>
      <c r="AB1088" t="s">
        <v>6167</v>
      </c>
      <c r="AC1088" t="s">
        <v>53</v>
      </c>
      <c r="AD1088" t="s">
        <v>53</v>
      </c>
      <c r="AE1088" t="s">
        <v>53</v>
      </c>
      <c r="AF1088" t="s">
        <v>53</v>
      </c>
      <c r="AG1088">
        <v>318596</v>
      </c>
      <c r="AH1088">
        <v>849</v>
      </c>
      <c r="AI1088">
        <v>1.7313963999999999</v>
      </c>
      <c r="AJ1088">
        <v>0</v>
      </c>
      <c r="AK1088" t="s">
        <v>53</v>
      </c>
      <c r="AL1088">
        <v>0</v>
      </c>
      <c r="AM1088">
        <v>0</v>
      </c>
      <c r="AN1088">
        <v>0</v>
      </c>
      <c r="AO1088">
        <v>64</v>
      </c>
      <c r="AP1088">
        <v>43</v>
      </c>
      <c r="AQ1088">
        <v>8</v>
      </c>
      <c r="AR1088">
        <v>5</v>
      </c>
      <c r="AS1088" t="s">
        <v>6171</v>
      </c>
      <c r="AT1088">
        <v>8.6999999999999994E-2</v>
      </c>
      <c r="AU1088" t="s">
        <v>53</v>
      </c>
      <c r="AV1088" t="s">
        <v>53</v>
      </c>
      <c r="AW1088" t="s">
        <v>53</v>
      </c>
      <c r="AX1088" t="s">
        <v>6167</v>
      </c>
    </row>
    <row r="1089" spans="1:50">
      <c r="A1089" t="str">
        <f>VLOOKUP(B1089,[1]Sheet1!$C:$D,2,FALSE)</f>
        <v>Joe Biden Takes A Commanding Lead Over Bernie Sanders | Deadline | MSNBC</v>
      </c>
      <c r="B1089" t="s">
        <v>6172</v>
      </c>
      <c r="C1089" t="s">
        <v>6172</v>
      </c>
      <c r="D1089" t="s">
        <v>50</v>
      </c>
      <c r="E1089">
        <v>200</v>
      </c>
      <c r="F1089" t="s">
        <v>51</v>
      </c>
      <c r="G1089" t="s">
        <v>52</v>
      </c>
      <c r="H1089" t="s">
        <v>53</v>
      </c>
      <c r="I1089" t="s">
        <v>6173</v>
      </c>
      <c r="J1089">
        <v>82</v>
      </c>
      <c r="K1089">
        <v>806</v>
      </c>
      <c r="L1089" t="s">
        <v>6174</v>
      </c>
      <c r="M1089">
        <v>160</v>
      </c>
      <c r="N1089">
        <v>1020</v>
      </c>
      <c r="O1089" t="s">
        <v>6175</v>
      </c>
      <c r="P1089">
        <v>160</v>
      </c>
      <c r="Q1089" t="s">
        <v>57</v>
      </c>
      <c r="R1089">
        <v>26</v>
      </c>
      <c r="S1089" t="s">
        <v>6176</v>
      </c>
      <c r="T1089">
        <v>72</v>
      </c>
      <c r="U1089" t="s">
        <v>66</v>
      </c>
      <c r="V1089">
        <v>15</v>
      </c>
      <c r="W1089" t="s">
        <v>59</v>
      </c>
      <c r="X1089">
        <v>10</v>
      </c>
      <c r="Y1089" t="s">
        <v>53</v>
      </c>
      <c r="Z1089" t="s">
        <v>53</v>
      </c>
      <c r="AA1089" t="s">
        <v>53</v>
      </c>
      <c r="AB1089" t="s">
        <v>6172</v>
      </c>
      <c r="AC1089" t="s">
        <v>53</v>
      </c>
      <c r="AD1089" t="s">
        <v>53</v>
      </c>
      <c r="AE1089" t="s">
        <v>53</v>
      </c>
      <c r="AF1089" t="s">
        <v>53</v>
      </c>
      <c r="AG1089">
        <v>320524</v>
      </c>
      <c r="AH1089">
        <v>754</v>
      </c>
      <c r="AI1089">
        <v>1.5283659000000001</v>
      </c>
      <c r="AJ1089">
        <v>0</v>
      </c>
      <c r="AK1089" t="s">
        <v>53</v>
      </c>
      <c r="AL1089">
        <v>6</v>
      </c>
      <c r="AM1089">
        <v>3</v>
      </c>
      <c r="AN1089">
        <v>0.6</v>
      </c>
      <c r="AO1089">
        <v>64</v>
      </c>
      <c r="AP1089">
        <v>43</v>
      </c>
      <c r="AQ1089">
        <v>8</v>
      </c>
      <c r="AR1089">
        <v>5</v>
      </c>
      <c r="AS1089" t="s">
        <v>6177</v>
      </c>
      <c r="AT1089">
        <v>8.8999999999999996E-2</v>
      </c>
      <c r="AU1089" t="s">
        <v>53</v>
      </c>
      <c r="AV1089" t="s">
        <v>53</v>
      </c>
      <c r="AW1089" t="s">
        <v>53</v>
      </c>
      <c r="AX1089" t="s">
        <v>6172</v>
      </c>
    </row>
    <row r="1090" spans="1:50">
      <c r="A1090" t="str">
        <f>VLOOKUP(B1090,[1]Sheet1!$C:$D,2,FALSE)</f>
        <v>Rep. Sean Patrick Maloney: What’s Missing Is Leadership | Deadline | MSNBC</v>
      </c>
      <c r="B1090" t="s">
        <v>6178</v>
      </c>
      <c r="C1090" t="s">
        <v>6178</v>
      </c>
      <c r="D1090" t="s">
        <v>50</v>
      </c>
      <c r="E1090">
        <v>200</v>
      </c>
      <c r="F1090" t="s">
        <v>51</v>
      </c>
      <c r="G1090" t="s">
        <v>52</v>
      </c>
      <c r="H1090" t="s">
        <v>53</v>
      </c>
      <c r="I1090" t="s">
        <v>6179</v>
      </c>
      <c r="J1090">
        <v>84</v>
      </c>
      <c r="K1090">
        <v>789</v>
      </c>
      <c r="L1090" t="s">
        <v>6180</v>
      </c>
      <c r="M1090">
        <v>160</v>
      </c>
      <c r="N1090">
        <v>1062</v>
      </c>
      <c r="O1090" t="s">
        <v>6181</v>
      </c>
      <c r="P1090">
        <v>160</v>
      </c>
      <c r="Q1090" t="s">
        <v>57</v>
      </c>
      <c r="R1090">
        <v>26</v>
      </c>
      <c r="S1090" t="s">
        <v>6182</v>
      </c>
      <c r="T1090">
        <v>74</v>
      </c>
      <c r="U1090" t="s">
        <v>66</v>
      </c>
      <c r="V1090">
        <v>15</v>
      </c>
      <c r="W1090" t="s">
        <v>59</v>
      </c>
      <c r="X1090">
        <v>10</v>
      </c>
      <c r="Y1090" t="s">
        <v>53</v>
      </c>
      <c r="Z1090" t="s">
        <v>53</v>
      </c>
      <c r="AA1090" t="s">
        <v>53</v>
      </c>
      <c r="AB1090" t="s">
        <v>6178</v>
      </c>
      <c r="AC1090" t="s">
        <v>53</v>
      </c>
      <c r="AD1090" t="s">
        <v>53</v>
      </c>
      <c r="AE1090" t="s">
        <v>53</v>
      </c>
      <c r="AF1090" t="s">
        <v>53</v>
      </c>
      <c r="AG1090">
        <v>321812</v>
      </c>
      <c r="AH1090">
        <v>796</v>
      </c>
      <c r="AI1090">
        <v>1.6094592000000001</v>
      </c>
      <c r="AJ1090">
        <v>0</v>
      </c>
      <c r="AK1090" t="s">
        <v>53</v>
      </c>
      <c r="AL1090">
        <v>2</v>
      </c>
      <c r="AM1090">
        <v>1</v>
      </c>
      <c r="AN1090">
        <v>0.2</v>
      </c>
      <c r="AO1090">
        <v>64</v>
      </c>
      <c r="AP1090">
        <v>43</v>
      </c>
      <c r="AQ1090">
        <v>8</v>
      </c>
      <c r="AR1090">
        <v>5</v>
      </c>
      <c r="AS1090" t="s">
        <v>6183</v>
      </c>
      <c r="AT1090">
        <v>0.106</v>
      </c>
      <c r="AU1090" t="s">
        <v>53</v>
      </c>
      <c r="AV1090" t="s">
        <v>53</v>
      </c>
      <c r="AW1090" t="s">
        <v>53</v>
      </c>
      <c r="AX1090" t="s">
        <v>6178</v>
      </c>
    </row>
    <row r="1091" spans="1:50">
      <c r="A1091" t="str">
        <f>VLOOKUP(B1091,[1]Sheet1!$C:$D,2,FALSE)</f>
        <v>Epidemiologist On How To Contain The Coronavirus | Velshi &amp; Ruhle | MSNBC</v>
      </c>
      <c r="B1091" t="s">
        <v>6184</v>
      </c>
      <c r="C1091" t="s">
        <v>6184</v>
      </c>
      <c r="D1091" t="s">
        <v>50</v>
      </c>
      <c r="E1091">
        <v>200</v>
      </c>
      <c r="F1091" t="s">
        <v>51</v>
      </c>
      <c r="G1091" t="s">
        <v>52</v>
      </c>
      <c r="H1091" t="s">
        <v>53</v>
      </c>
      <c r="I1091" t="s">
        <v>6185</v>
      </c>
      <c r="J1091">
        <v>83</v>
      </c>
      <c r="K1091">
        <v>784</v>
      </c>
      <c r="L1091" t="s">
        <v>6186</v>
      </c>
      <c r="M1091">
        <v>160</v>
      </c>
      <c r="N1091">
        <v>1028</v>
      </c>
      <c r="O1091" t="s">
        <v>6187</v>
      </c>
      <c r="P1091">
        <v>160</v>
      </c>
      <c r="Q1091" t="s">
        <v>57</v>
      </c>
      <c r="R1091">
        <v>26</v>
      </c>
      <c r="S1091" t="s">
        <v>6188</v>
      </c>
      <c r="T1091">
        <v>73</v>
      </c>
      <c r="U1091" t="s">
        <v>66</v>
      </c>
      <c r="V1091">
        <v>15</v>
      </c>
      <c r="W1091" t="s">
        <v>59</v>
      </c>
      <c r="X1091">
        <v>10</v>
      </c>
      <c r="Y1091" t="s">
        <v>53</v>
      </c>
      <c r="Z1091" t="s">
        <v>53</v>
      </c>
      <c r="AA1091" t="s">
        <v>53</v>
      </c>
      <c r="AB1091" t="s">
        <v>6184</v>
      </c>
      <c r="AC1091" t="s">
        <v>53</v>
      </c>
      <c r="AD1091" t="s">
        <v>53</v>
      </c>
      <c r="AE1091" t="s">
        <v>53</v>
      </c>
      <c r="AF1091" t="s">
        <v>53</v>
      </c>
      <c r="AG1091">
        <v>314344</v>
      </c>
      <c r="AH1091">
        <v>778</v>
      </c>
      <c r="AI1091">
        <v>1.601629</v>
      </c>
      <c r="AJ1091">
        <v>0</v>
      </c>
      <c r="AK1091" t="s">
        <v>53</v>
      </c>
      <c r="AL1091">
        <v>2</v>
      </c>
      <c r="AM1091">
        <v>1</v>
      </c>
      <c r="AN1091">
        <v>0.2</v>
      </c>
      <c r="AO1091">
        <v>64</v>
      </c>
      <c r="AP1091">
        <v>43</v>
      </c>
      <c r="AQ1091">
        <v>8</v>
      </c>
      <c r="AR1091">
        <v>5</v>
      </c>
      <c r="AS1091" t="s">
        <v>6189</v>
      </c>
      <c r="AT1091">
        <v>9.2999999999999999E-2</v>
      </c>
      <c r="AU1091" t="s">
        <v>53</v>
      </c>
      <c r="AV1091" t="s">
        <v>53</v>
      </c>
      <c r="AW1091" t="s">
        <v>53</v>
      </c>
      <c r="AX1091" t="s">
        <v>6184</v>
      </c>
    </row>
    <row r="1092" spans="1:50">
      <c r="A1092" t="str">
        <f>VLOOKUP(B1092,[1]Sheet1!$C:$D,2,FALSE)</f>
        <v>Father Of Parkland Victim Endorses Joe Biden | Velshi &amp; Ruhle | MSNBC</v>
      </c>
      <c r="B1092" t="s">
        <v>6190</v>
      </c>
      <c r="C1092" t="s">
        <v>6190</v>
      </c>
      <c r="D1092" t="s">
        <v>50</v>
      </c>
      <c r="E1092">
        <v>200</v>
      </c>
      <c r="F1092" t="s">
        <v>51</v>
      </c>
      <c r="G1092" t="s">
        <v>52</v>
      </c>
      <c r="H1092" t="s">
        <v>53</v>
      </c>
      <c r="I1092" t="s">
        <v>6191</v>
      </c>
      <c r="J1092">
        <v>79</v>
      </c>
      <c r="K1092">
        <v>739</v>
      </c>
      <c r="L1092" t="s">
        <v>6192</v>
      </c>
      <c r="M1092">
        <v>160</v>
      </c>
      <c r="N1092">
        <v>1049</v>
      </c>
      <c r="O1092" t="s">
        <v>6193</v>
      </c>
      <c r="P1092">
        <v>160</v>
      </c>
      <c r="Q1092" t="s">
        <v>57</v>
      </c>
      <c r="R1092">
        <v>26</v>
      </c>
      <c r="S1092" t="s">
        <v>6194</v>
      </c>
      <c r="T1092">
        <v>69</v>
      </c>
      <c r="U1092" t="s">
        <v>66</v>
      </c>
      <c r="V1092">
        <v>15</v>
      </c>
      <c r="W1092" t="s">
        <v>59</v>
      </c>
      <c r="X1092">
        <v>10</v>
      </c>
      <c r="Y1092" t="s">
        <v>53</v>
      </c>
      <c r="Z1092" t="s">
        <v>53</v>
      </c>
      <c r="AA1092" t="s">
        <v>53</v>
      </c>
      <c r="AB1092" t="s">
        <v>6190</v>
      </c>
      <c r="AC1092" t="s">
        <v>53</v>
      </c>
      <c r="AD1092" t="s">
        <v>53</v>
      </c>
      <c r="AE1092" t="s">
        <v>53</v>
      </c>
      <c r="AF1092" t="s">
        <v>53</v>
      </c>
      <c r="AG1092">
        <v>312022</v>
      </c>
      <c r="AH1092">
        <v>773</v>
      </c>
      <c r="AI1092">
        <v>1.5901611</v>
      </c>
      <c r="AJ1092">
        <v>0</v>
      </c>
      <c r="AK1092" t="s">
        <v>53</v>
      </c>
      <c r="AL1092">
        <v>0</v>
      </c>
      <c r="AM1092">
        <v>0</v>
      </c>
      <c r="AN1092">
        <v>0</v>
      </c>
      <c r="AO1092">
        <v>64</v>
      </c>
      <c r="AP1092">
        <v>43</v>
      </c>
      <c r="AQ1092">
        <v>8</v>
      </c>
      <c r="AR1092">
        <v>5</v>
      </c>
      <c r="AS1092" t="s">
        <v>6195</v>
      </c>
      <c r="AT1092">
        <v>9.0999999999999998E-2</v>
      </c>
      <c r="AU1092" t="s">
        <v>53</v>
      </c>
      <c r="AV1092" t="s">
        <v>53</v>
      </c>
      <c r="AW1092" t="s">
        <v>53</v>
      </c>
      <c r="AX1092" t="s">
        <v>6190</v>
      </c>
    </row>
    <row r="1093" spans="1:50">
      <c r="A1093" t="str">
        <f>VLOOKUP(B1093,[1]Sheet1!$C:$D,2,FALSE)</f>
        <v>German Laboratory Ramps Up Production Of New COVID-19 Test | Velshi &amp; Ruhle | MSNBC</v>
      </c>
      <c r="B1093" t="s">
        <v>6196</v>
      </c>
      <c r="C1093" t="s">
        <v>6196</v>
      </c>
      <c r="D1093" t="s">
        <v>50</v>
      </c>
      <c r="E1093">
        <v>200</v>
      </c>
      <c r="F1093" t="s">
        <v>51</v>
      </c>
      <c r="G1093" t="s">
        <v>52</v>
      </c>
      <c r="H1093" t="s">
        <v>53</v>
      </c>
      <c r="I1093" t="s">
        <v>6197</v>
      </c>
      <c r="J1093">
        <v>93</v>
      </c>
      <c r="K1093">
        <v>916</v>
      </c>
      <c r="L1093" t="s">
        <v>6198</v>
      </c>
      <c r="M1093">
        <v>160</v>
      </c>
      <c r="N1093">
        <v>1046</v>
      </c>
      <c r="O1093" t="s">
        <v>6199</v>
      </c>
      <c r="P1093">
        <v>160</v>
      </c>
      <c r="Q1093" t="s">
        <v>57</v>
      </c>
      <c r="R1093">
        <v>26</v>
      </c>
      <c r="S1093" t="s">
        <v>6200</v>
      </c>
      <c r="T1093">
        <v>83</v>
      </c>
      <c r="U1093" t="s">
        <v>66</v>
      </c>
      <c r="V1093">
        <v>15</v>
      </c>
      <c r="W1093" t="s">
        <v>59</v>
      </c>
      <c r="X1093">
        <v>10</v>
      </c>
      <c r="Y1093" t="s">
        <v>53</v>
      </c>
      <c r="Z1093" t="s">
        <v>53</v>
      </c>
      <c r="AA1093" t="s">
        <v>53</v>
      </c>
      <c r="AB1093" t="s">
        <v>6196</v>
      </c>
      <c r="AC1093" t="s">
        <v>53</v>
      </c>
      <c r="AD1093" t="s">
        <v>53</v>
      </c>
      <c r="AE1093" t="s">
        <v>53</v>
      </c>
      <c r="AF1093" t="s">
        <v>53</v>
      </c>
      <c r="AG1093">
        <v>316057</v>
      </c>
      <c r="AH1093">
        <v>767</v>
      </c>
      <c r="AI1093">
        <v>1.6282234</v>
      </c>
      <c r="AJ1093">
        <v>0</v>
      </c>
      <c r="AK1093" t="s">
        <v>53</v>
      </c>
      <c r="AL1093">
        <v>0</v>
      </c>
      <c r="AM1093">
        <v>0</v>
      </c>
      <c r="AN1093">
        <v>0</v>
      </c>
      <c r="AO1093">
        <v>64</v>
      </c>
      <c r="AP1093">
        <v>43</v>
      </c>
      <c r="AQ1093">
        <v>8</v>
      </c>
      <c r="AR1093">
        <v>5</v>
      </c>
      <c r="AS1093" t="s">
        <v>6201</v>
      </c>
      <c r="AT1093">
        <v>9.1999999999999998E-2</v>
      </c>
      <c r="AU1093" t="s">
        <v>53</v>
      </c>
      <c r="AV1093" t="s">
        <v>53</v>
      </c>
      <c r="AW1093" t="s">
        <v>53</v>
      </c>
      <c r="AX1093" t="s">
        <v>6196</v>
      </c>
    </row>
    <row r="1094" spans="1:50">
      <c r="A1094" t="str">
        <f>VLOOKUP(B1094,[1]Sheet1!$C:$D,2,FALSE)</f>
        <v>Pressure Grows For Democratic Nominee To Choose A Female Running Mate | Andrea Mitchell | MSNBC</v>
      </c>
      <c r="B1094" t="s">
        <v>6202</v>
      </c>
      <c r="C1094" t="s">
        <v>6202</v>
      </c>
      <c r="D1094" t="s">
        <v>50</v>
      </c>
      <c r="E1094">
        <v>200</v>
      </c>
      <c r="F1094" t="s">
        <v>51</v>
      </c>
      <c r="G1094" t="s">
        <v>52</v>
      </c>
      <c r="H1094" t="s">
        <v>53</v>
      </c>
      <c r="I1094" t="s">
        <v>6203</v>
      </c>
      <c r="J1094">
        <v>105</v>
      </c>
      <c r="K1094">
        <v>1025</v>
      </c>
      <c r="L1094" t="s">
        <v>6204</v>
      </c>
      <c r="M1094">
        <v>160</v>
      </c>
      <c r="N1094">
        <v>1000</v>
      </c>
      <c r="O1094" t="s">
        <v>6205</v>
      </c>
      <c r="P1094">
        <v>160</v>
      </c>
      <c r="Q1094" t="s">
        <v>57</v>
      </c>
      <c r="R1094">
        <v>26</v>
      </c>
      <c r="S1094" t="s">
        <v>6206</v>
      </c>
      <c r="T1094">
        <v>95</v>
      </c>
      <c r="U1094" t="s">
        <v>66</v>
      </c>
      <c r="V1094">
        <v>15</v>
      </c>
      <c r="W1094" t="s">
        <v>59</v>
      </c>
      <c r="X1094">
        <v>10</v>
      </c>
      <c r="Y1094" t="s">
        <v>53</v>
      </c>
      <c r="Z1094" t="s">
        <v>53</v>
      </c>
      <c r="AA1094" t="s">
        <v>53</v>
      </c>
      <c r="AB1094" t="s">
        <v>6202</v>
      </c>
      <c r="AC1094" t="s">
        <v>53</v>
      </c>
      <c r="AD1094" t="s">
        <v>53</v>
      </c>
      <c r="AE1094" t="s">
        <v>53</v>
      </c>
      <c r="AF1094" t="s">
        <v>53</v>
      </c>
      <c r="AG1094">
        <v>321547</v>
      </c>
      <c r="AH1094">
        <v>822</v>
      </c>
      <c r="AI1094">
        <v>1.6440964</v>
      </c>
      <c r="AJ1094">
        <v>0</v>
      </c>
      <c r="AK1094" t="s">
        <v>53</v>
      </c>
      <c r="AL1094">
        <v>2</v>
      </c>
      <c r="AM1094">
        <v>1</v>
      </c>
      <c r="AN1094">
        <v>0.2</v>
      </c>
      <c r="AO1094">
        <v>64</v>
      </c>
      <c r="AP1094">
        <v>43</v>
      </c>
      <c r="AQ1094">
        <v>8</v>
      </c>
      <c r="AR1094">
        <v>5</v>
      </c>
      <c r="AS1094" t="s">
        <v>6207</v>
      </c>
      <c r="AT1094">
        <v>9.6000000000000002E-2</v>
      </c>
      <c r="AU1094" t="s">
        <v>53</v>
      </c>
      <c r="AV1094" t="s">
        <v>53</v>
      </c>
      <c r="AW1094" t="s">
        <v>53</v>
      </c>
      <c r="AX1094" t="s">
        <v>6202</v>
      </c>
    </row>
    <row r="1095" spans="1:50">
      <c r="A1095" t="str">
        <f>VLOOKUP(B1095,[1]Sheet1!$C:$D,2,FALSE)</f>
        <v>Viable Coronavirus Test Kits Awaiting FDA Approval | MSNBC</v>
      </c>
      <c r="B1095" t="s">
        <v>6208</v>
      </c>
      <c r="C1095" t="s">
        <v>6208</v>
      </c>
      <c r="D1095" t="s">
        <v>50</v>
      </c>
      <c r="E1095">
        <v>200</v>
      </c>
      <c r="F1095" t="s">
        <v>51</v>
      </c>
      <c r="G1095" t="s">
        <v>52</v>
      </c>
      <c r="H1095" t="s">
        <v>53</v>
      </c>
      <c r="I1095" t="s">
        <v>6209</v>
      </c>
      <c r="J1095">
        <v>68</v>
      </c>
      <c r="K1095">
        <v>642</v>
      </c>
      <c r="L1095" t="s">
        <v>6210</v>
      </c>
      <c r="M1095">
        <v>160</v>
      </c>
      <c r="N1095">
        <v>1034</v>
      </c>
      <c r="O1095" t="s">
        <v>893</v>
      </c>
      <c r="P1095">
        <v>160</v>
      </c>
      <c r="Q1095" t="s">
        <v>57</v>
      </c>
      <c r="R1095">
        <v>26</v>
      </c>
      <c r="S1095" t="s">
        <v>6211</v>
      </c>
      <c r="T1095">
        <v>58</v>
      </c>
      <c r="U1095" t="s">
        <v>66</v>
      </c>
      <c r="V1095">
        <v>15</v>
      </c>
      <c r="W1095" t="s">
        <v>59</v>
      </c>
      <c r="X1095">
        <v>10</v>
      </c>
      <c r="Y1095" t="s">
        <v>53</v>
      </c>
      <c r="Z1095" t="s">
        <v>53</v>
      </c>
      <c r="AA1095" t="s">
        <v>53</v>
      </c>
      <c r="AB1095" t="s">
        <v>6208</v>
      </c>
      <c r="AC1095" t="s">
        <v>53</v>
      </c>
      <c r="AD1095" t="s">
        <v>53</v>
      </c>
      <c r="AE1095" t="s">
        <v>53</v>
      </c>
      <c r="AF1095" t="s">
        <v>53</v>
      </c>
      <c r="AG1095">
        <v>318110</v>
      </c>
      <c r="AH1095">
        <v>806</v>
      </c>
      <c r="AI1095">
        <v>1.6474724000000001</v>
      </c>
      <c r="AJ1095">
        <v>0</v>
      </c>
      <c r="AK1095" t="s">
        <v>53</v>
      </c>
      <c r="AL1095">
        <v>0</v>
      </c>
      <c r="AM1095">
        <v>0</v>
      </c>
      <c r="AN1095">
        <v>0</v>
      </c>
      <c r="AO1095">
        <v>64</v>
      </c>
      <c r="AP1095">
        <v>43</v>
      </c>
      <c r="AQ1095">
        <v>8</v>
      </c>
      <c r="AR1095">
        <v>5</v>
      </c>
      <c r="AS1095" t="s">
        <v>6212</v>
      </c>
      <c r="AT1095">
        <v>8.8999999999999996E-2</v>
      </c>
      <c r="AU1095" t="s">
        <v>53</v>
      </c>
      <c r="AV1095" t="s">
        <v>53</v>
      </c>
      <c r="AW1095" t="s">
        <v>53</v>
      </c>
      <c r="AX1095" t="s">
        <v>6208</v>
      </c>
    </row>
    <row r="1096" spans="1:50">
      <c r="A1096" t="str">
        <f>VLOOKUP(B1096,[1]Sheet1!$C:$D,2,FALSE)</f>
        <v>World Health Organization Declares Coronavirus A Pandemic | Andrea Mitchell | MSNBC</v>
      </c>
      <c r="B1096" t="s">
        <v>6213</v>
      </c>
      <c r="C1096" t="s">
        <v>6213</v>
      </c>
      <c r="D1096" t="s">
        <v>50</v>
      </c>
      <c r="E1096">
        <v>200</v>
      </c>
      <c r="F1096" t="s">
        <v>51</v>
      </c>
      <c r="G1096" t="s">
        <v>52</v>
      </c>
      <c r="H1096" t="s">
        <v>53</v>
      </c>
      <c r="I1096" t="s">
        <v>6214</v>
      </c>
      <c r="J1096">
        <v>93</v>
      </c>
      <c r="K1096">
        <v>873</v>
      </c>
      <c r="L1096" t="s">
        <v>6215</v>
      </c>
      <c r="M1096">
        <v>160</v>
      </c>
      <c r="N1096">
        <v>1054</v>
      </c>
      <c r="O1096" t="s">
        <v>4796</v>
      </c>
      <c r="P1096">
        <v>160</v>
      </c>
      <c r="Q1096" t="s">
        <v>57</v>
      </c>
      <c r="R1096">
        <v>26</v>
      </c>
      <c r="S1096" t="s">
        <v>6216</v>
      </c>
      <c r="T1096">
        <v>83</v>
      </c>
      <c r="U1096" t="s">
        <v>66</v>
      </c>
      <c r="V1096">
        <v>15</v>
      </c>
      <c r="W1096" t="s">
        <v>59</v>
      </c>
      <c r="X1096">
        <v>10</v>
      </c>
      <c r="Y1096" t="s">
        <v>53</v>
      </c>
      <c r="Z1096" t="s">
        <v>53</v>
      </c>
      <c r="AA1096" t="s">
        <v>53</v>
      </c>
      <c r="AB1096" t="s">
        <v>6213</v>
      </c>
      <c r="AC1096" t="s">
        <v>53</v>
      </c>
      <c r="AD1096" t="s">
        <v>53</v>
      </c>
      <c r="AE1096" t="s">
        <v>53</v>
      </c>
      <c r="AF1096" t="s">
        <v>53</v>
      </c>
      <c r="AG1096">
        <v>333328</v>
      </c>
      <c r="AH1096">
        <v>838</v>
      </c>
      <c r="AI1096">
        <v>1.6162179999999999</v>
      </c>
      <c r="AJ1096">
        <v>0</v>
      </c>
      <c r="AK1096" t="s">
        <v>53</v>
      </c>
      <c r="AL1096">
        <v>0</v>
      </c>
      <c r="AM1096">
        <v>0</v>
      </c>
      <c r="AN1096">
        <v>0</v>
      </c>
      <c r="AO1096">
        <v>64</v>
      </c>
      <c r="AP1096">
        <v>43</v>
      </c>
      <c r="AQ1096">
        <v>8</v>
      </c>
      <c r="AR1096">
        <v>5</v>
      </c>
      <c r="AS1096" t="s">
        <v>6217</v>
      </c>
      <c r="AT1096">
        <v>9.1999999999999998E-2</v>
      </c>
      <c r="AU1096" t="s">
        <v>53</v>
      </c>
      <c r="AV1096" t="s">
        <v>53</v>
      </c>
      <c r="AW1096" t="s">
        <v>53</v>
      </c>
      <c r="AX1096" t="s">
        <v>6213</v>
      </c>
    </row>
    <row r="1097" spans="1:50">
      <c r="A1097" t="str">
        <f>VLOOKUP(B1097,[1]Sheet1!$C:$D,2,FALSE)</f>
        <v>‘Obnoxious’ And ‘Cowardly’: Weinstein Attorney Reacts To 23-Year Sentence | MSNBC</v>
      </c>
      <c r="B1097" t="s">
        <v>6218</v>
      </c>
      <c r="C1097" t="s">
        <v>6218</v>
      </c>
      <c r="D1097" t="s">
        <v>50</v>
      </c>
      <c r="E1097">
        <v>200</v>
      </c>
      <c r="F1097" t="s">
        <v>51</v>
      </c>
      <c r="G1097" t="s">
        <v>52</v>
      </c>
      <c r="H1097" t="s">
        <v>53</v>
      </c>
      <c r="I1097" t="s">
        <v>6219</v>
      </c>
      <c r="J1097">
        <v>91</v>
      </c>
      <c r="K1097">
        <v>863</v>
      </c>
      <c r="L1097" t="s">
        <v>6220</v>
      </c>
      <c r="M1097">
        <v>160</v>
      </c>
      <c r="N1097">
        <v>1021</v>
      </c>
      <c r="O1097" t="s">
        <v>6221</v>
      </c>
      <c r="P1097">
        <v>160</v>
      </c>
      <c r="Q1097" t="s">
        <v>57</v>
      </c>
      <c r="R1097">
        <v>26</v>
      </c>
      <c r="S1097" t="s">
        <v>6222</v>
      </c>
      <c r="T1097">
        <v>81</v>
      </c>
      <c r="U1097" t="s">
        <v>66</v>
      </c>
      <c r="V1097">
        <v>15</v>
      </c>
      <c r="W1097" t="s">
        <v>59</v>
      </c>
      <c r="X1097">
        <v>10</v>
      </c>
      <c r="Y1097" t="s">
        <v>53</v>
      </c>
      <c r="Z1097" t="s">
        <v>53</v>
      </c>
      <c r="AA1097" t="s">
        <v>53</v>
      </c>
      <c r="AB1097" t="s">
        <v>6218</v>
      </c>
      <c r="AC1097" t="s">
        <v>53</v>
      </c>
      <c r="AD1097" t="s">
        <v>53</v>
      </c>
      <c r="AE1097" t="s">
        <v>53</v>
      </c>
      <c r="AF1097" t="s">
        <v>53</v>
      </c>
      <c r="AG1097">
        <v>315995</v>
      </c>
      <c r="AH1097">
        <v>771</v>
      </c>
      <c r="AI1097">
        <v>1.6059753999999999</v>
      </c>
      <c r="AJ1097">
        <v>0</v>
      </c>
      <c r="AK1097" t="s">
        <v>53</v>
      </c>
      <c r="AL1097">
        <v>0</v>
      </c>
      <c r="AM1097">
        <v>0</v>
      </c>
      <c r="AN1097">
        <v>0</v>
      </c>
      <c r="AO1097">
        <v>64</v>
      </c>
      <c r="AP1097">
        <v>43</v>
      </c>
      <c r="AQ1097">
        <v>8</v>
      </c>
      <c r="AR1097">
        <v>5</v>
      </c>
      <c r="AS1097" t="s">
        <v>6223</v>
      </c>
      <c r="AT1097">
        <v>9.5000000000000001E-2</v>
      </c>
      <c r="AU1097" t="s">
        <v>53</v>
      </c>
      <c r="AV1097" t="s">
        <v>53</v>
      </c>
      <c r="AW1097" t="s">
        <v>53</v>
      </c>
      <c r="AX1097" t="s">
        <v>6218</v>
      </c>
    </row>
    <row r="1098" spans="1:50">
      <c r="A1098" t="str">
        <f>VLOOKUP(B1098,[1]Sheet1!$C:$D,2,FALSE)</f>
        <v>Concerns Over Economic Fallout From Coronavirus | Velshi &amp; Ruhle | MSNBC</v>
      </c>
      <c r="B1098" t="s">
        <v>6224</v>
      </c>
      <c r="C1098" t="s">
        <v>6224</v>
      </c>
      <c r="D1098" t="s">
        <v>50</v>
      </c>
      <c r="E1098">
        <v>200</v>
      </c>
      <c r="F1098" t="s">
        <v>51</v>
      </c>
      <c r="G1098" t="s">
        <v>52</v>
      </c>
      <c r="H1098" t="s">
        <v>53</v>
      </c>
      <c r="I1098" t="s">
        <v>6225</v>
      </c>
      <c r="J1098">
        <v>82</v>
      </c>
      <c r="K1098">
        <v>779</v>
      </c>
      <c r="L1098" t="s">
        <v>6226</v>
      </c>
      <c r="M1098">
        <v>160</v>
      </c>
      <c r="N1098">
        <v>1006</v>
      </c>
      <c r="O1098" t="s">
        <v>399</v>
      </c>
      <c r="P1098">
        <v>160</v>
      </c>
      <c r="Q1098" t="s">
        <v>57</v>
      </c>
      <c r="R1098">
        <v>26</v>
      </c>
      <c r="S1098" t="s">
        <v>6227</v>
      </c>
      <c r="T1098">
        <v>72</v>
      </c>
      <c r="U1098" t="s">
        <v>66</v>
      </c>
      <c r="V1098">
        <v>15</v>
      </c>
      <c r="W1098" t="s">
        <v>59</v>
      </c>
      <c r="X1098">
        <v>10</v>
      </c>
      <c r="Y1098" t="s">
        <v>53</v>
      </c>
      <c r="Z1098" t="s">
        <v>53</v>
      </c>
      <c r="AA1098" t="s">
        <v>53</v>
      </c>
      <c r="AB1098" t="s">
        <v>6224</v>
      </c>
      <c r="AC1098" t="s">
        <v>53</v>
      </c>
      <c r="AD1098" t="s">
        <v>53</v>
      </c>
      <c r="AE1098" t="s">
        <v>53</v>
      </c>
      <c r="AF1098" t="s">
        <v>53</v>
      </c>
      <c r="AG1098">
        <v>331746</v>
      </c>
      <c r="AH1098">
        <v>778</v>
      </c>
      <c r="AI1098">
        <v>1.5187278</v>
      </c>
      <c r="AJ1098">
        <v>0</v>
      </c>
      <c r="AK1098" t="s">
        <v>53</v>
      </c>
      <c r="AL1098">
        <v>4</v>
      </c>
      <c r="AM1098">
        <v>2</v>
      </c>
      <c r="AN1098">
        <v>0.4</v>
      </c>
      <c r="AO1098">
        <v>64</v>
      </c>
      <c r="AP1098">
        <v>43</v>
      </c>
      <c r="AQ1098">
        <v>8</v>
      </c>
      <c r="AR1098">
        <v>5</v>
      </c>
      <c r="AS1098" t="s">
        <v>6228</v>
      </c>
      <c r="AT1098">
        <v>8.7999999999999995E-2</v>
      </c>
      <c r="AU1098" t="s">
        <v>53</v>
      </c>
      <c r="AV1098" t="s">
        <v>53</v>
      </c>
      <c r="AW1098" t="s">
        <v>53</v>
      </c>
      <c r="AX1098" t="s">
        <v>6224</v>
      </c>
    </row>
    <row r="1099" spans="1:50">
      <c r="A1099" t="str">
        <f>VLOOKUP(B1099,[1]Sheet1!$C:$D,2,FALSE)</f>
        <v>The Courtroom Was 'Heavy With Emotion' As Weinstein Was Sentenced To Prison | Craig Melvin | MSNBC</v>
      </c>
      <c r="B1099" t="s">
        <v>6229</v>
      </c>
      <c r="C1099" t="s">
        <v>6229</v>
      </c>
      <c r="D1099" t="s">
        <v>50</v>
      </c>
      <c r="E1099">
        <v>200</v>
      </c>
      <c r="F1099" t="s">
        <v>51</v>
      </c>
      <c r="G1099" t="s">
        <v>52</v>
      </c>
      <c r="H1099" t="s">
        <v>53</v>
      </c>
      <c r="I1099" t="s">
        <v>6230</v>
      </c>
      <c r="J1099">
        <v>108</v>
      </c>
      <c r="K1099">
        <v>1035</v>
      </c>
      <c r="L1099" t="s">
        <v>6231</v>
      </c>
      <c r="M1099">
        <v>160</v>
      </c>
      <c r="N1099">
        <v>1023</v>
      </c>
      <c r="O1099" t="s">
        <v>6232</v>
      </c>
      <c r="P1099">
        <v>160</v>
      </c>
      <c r="Q1099" t="s">
        <v>57</v>
      </c>
      <c r="R1099">
        <v>26</v>
      </c>
      <c r="S1099" t="s">
        <v>6233</v>
      </c>
      <c r="T1099">
        <v>98</v>
      </c>
      <c r="U1099" t="s">
        <v>66</v>
      </c>
      <c r="V1099">
        <v>15</v>
      </c>
      <c r="W1099" t="s">
        <v>59</v>
      </c>
      <c r="X1099">
        <v>10</v>
      </c>
      <c r="Y1099" t="s">
        <v>53</v>
      </c>
      <c r="Z1099" t="s">
        <v>53</v>
      </c>
      <c r="AA1099" t="s">
        <v>53</v>
      </c>
      <c r="AB1099" t="s">
        <v>6229</v>
      </c>
      <c r="AC1099" t="s">
        <v>53</v>
      </c>
      <c r="AD1099" t="s">
        <v>53</v>
      </c>
      <c r="AE1099" t="s">
        <v>53</v>
      </c>
      <c r="AF1099" t="s">
        <v>53</v>
      </c>
      <c r="AG1099">
        <v>317415</v>
      </c>
      <c r="AH1099">
        <v>785</v>
      </c>
      <c r="AI1099">
        <v>1.6193873000000001</v>
      </c>
      <c r="AJ1099">
        <v>0</v>
      </c>
      <c r="AK1099" t="s">
        <v>53</v>
      </c>
      <c r="AL1099">
        <v>0</v>
      </c>
      <c r="AM1099">
        <v>0</v>
      </c>
      <c r="AN1099">
        <v>0</v>
      </c>
      <c r="AO1099">
        <v>64</v>
      </c>
      <c r="AP1099">
        <v>43</v>
      </c>
      <c r="AQ1099">
        <v>8</v>
      </c>
      <c r="AR1099">
        <v>5</v>
      </c>
      <c r="AS1099" t="s">
        <v>6234</v>
      </c>
      <c r="AT1099">
        <v>9.0999999999999998E-2</v>
      </c>
      <c r="AU1099" t="s">
        <v>53</v>
      </c>
      <c r="AV1099" t="s">
        <v>53</v>
      </c>
      <c r="AW1099" t="s">
        <v>53</v>
      </c>
      <c r="AX1099" t="s">
        <v>6229</v>
      </c>
    </row>
    <row r="1100" spans="1:50">
      <c r="A1100" t="str">
        <f>VLOOKUP(B1100,[1]Sheet1!$C:$D,2,FALSE)</f>
        <v>A Look At Some Of Trump's Best Words | Morning Joe | MSNBC</v>
      </c>
      <c r="B1100" t="s">
        <v>6235</v>
      </c>
      <c r="C1100" t="s">
        <v>6235</v>
      </c>
      <c r="D1100" t="s">
        <v>50</v>
      </c>
      <c r="E1100">
        <v>200</v>
      </c>
      <c r="F1100" t="s">
        <v>51</v>
      </c>
      <c r="G1100" t="s">
        <v>52</v>
      </c>
      <c r="H1100" t="s">
        <v>53</v>
      </c>
      <c r="I1100" t="s">
        <v>6236</v>
      </c>
      <c r="J1100">
        <v>68</v>
      </c>
      <c r="K1100">
        <v>670</v>
      </c>
      <c r="L1100" t="s">
        <v>6237</v>
      </c>
      <c r="M1100">
        <v>160</v>
      </c>
      <c r="N1100">
        <v>995</v>
      </c>
      <c r="O1100" t="s">
        <v>6238</v>
      </c>
      <c r="P1100">
        <v>160</v>
      </c>
      <c r="Q1100" t="s">
        <v>57</v>
      </c>
      <c r="R1100">
        <v>26</v>
      </c>
      <c r="S1100" t="s">
        <v>6239</v>
      </c>
      <c r="T1100">
        <v>58</v>
      </c>
      <c r="U1100" t="s">
        <v>66</v>
      </c>
      <c r="V1100">
        <v>15</v>
      </c>
      <c r="W1100" t="s">
        <v>59</v>
      </c>
      <c r="X1100">
        <v>10</v>
      </c>
      <c r="Y1100" t="s">
        <v>53</v>
      </c>
      <c r="Z1100" t="s">
        <v>53</v>
      </c>
      <c r="AA1100" t="s">
        <v>53</v>
      </c>
      <c r="AB1100" t="s">
        <v>6235</v>
      </c>
      <c r="AC1100" t="s">
        <v>53</v>
      </c>
      <c r="AD1100" t="s">
        <v>53</v>
      </c>
      <c r="AE1100" t="s">
        <v>53</v>
      </c>
      <c r="AF1100" t="s">
        <v>53</v>
      </c>
      <c r="AG1100">
        <v>330490</v>
      </c>
      <c r="AH1100">
        <v>804</v>
      </c>
      <c r="AI1100">
        <v>1.5787419</v>
      </c>
      <c r="AJ1100">
        <v>0</v>
      </c>
      <c r="AK1100" t="s">
        <v>53</v>
      </c>
      <c r="AL1100">
        <v>0</v>
      </c>
      <c r="AM1100">
        <v>0</v>
      </c>
      <c r="AN1100">
        <v>0</v>
      </c>
      <c r="AO1100">
        <v>64</v>
      </c>
      <c r="AP1100">
        <v>43</v>
      </c>
      <c r="AQ1100">
        <v>8</v>
      </c>
      <c r="AR1100">
        <v>5</v>
      </c>
      <c r="AS1100" t="s">
        <v>6240</v>
      </c>
      <c r="AT1100">
        <v>0.10199999999999999</v>
      </c>
      <c r="AU1100" t="s">
        <v>53</v>
      </c>
      <c r="AV1100" t="s">
        <v>53</v>
      </c>
      <c r="AW1100" t="s">
        <v>53</v>
      </c>
      <c r="AX1100" t="s">
        <v>6235</v>
      </c>
    </row>
    <row r="1101" spans="1:50">
      <c r="A1101" t="str">
        <f>VLOOKUP(B1101,[1]Sheet1!$C:$D,2,FALSE)</f>
        <v>Markets Fall Again Over Coronavirus, Investors Watching Stimulus Efforts | Hallie Jackson | MSNBC</v>
      </c>
      <c r="B1101" t="s">
        <v>6241</v>
      </c>
      <c r="C1101" t="s">
        <v>6241</v>
      </c>
      <c r="D1101" t="s">
        <v>50</v>
      </c>
      <c r="E1101">
        <v>200</v>
      </c>
      <c r="F1101" t="s">
        <v>51</v>
      </c>
      <c r="G1101" t="s">
        <v>52</v>
      </c>
      <c r="H1101" t="s">
        <v>53</v>
      </c>
      <c r="I1101" t="s">
        <v>6242</v>
      </c>
      <c r="J1101">
        <v>107</v>
      </c>
      <c r="K1101">
        <v>975</v>
      </c>
      <c r="L1101" t="s">
        <v>6243</v>
      </c>
      <c r="M1101">
        <v>160</v>
      </c>
      <c r="N1101">
        <v>1066</v>
      </c>
      <c r="O1101" t="s">
        <v>6244</v>
      </c>
      <c r="P1101">
        <v>160</v>
      </c>
      <c r="Q1101" t="s">
        <v>57</v>
      </c>
      <c r="R1101">
        <v>26</v>
      </c>
      <c r="S1101" t="s">
        <v>6245</v>
      </c>
      <c r="T1101">
        <v>97</v>
      </c>
      <c r="U1101" t="s">
        <v>66</v>
      </c>
      <c r="V1101">
        <v>15</v>
      </c>
      <c r="W1101" t="s">
        <v>59</v>
      </c>
      <c r="X1101">
        <v>10</v>
      </c>
      <c r="Y1101" t="s">
        <v>53</v>
      </c>
      <c r="Z1101" t="s">
        <v>53</v>
      </c>
      <c r="AA1101" t="s">
        <v>53</v>
      </c>
      <c r="AB1101" t="s">
        <v>6241</v>
      </c>
      <c r="AC1101" t="s">
        <v>53</v>
      </c>
      <c r="AD1101" t="s">
        <v>53</v>
      </c>
      <c r="AE1101" t="s">
        <v>53</v>
      </c>
      <c r="AF1101" t="s">
        <v>53</v>
      </c>
      <c r="AG1101">
        <v>316514</v>
      </c>
      <c r="AH1101">
        <v>789</v>
      </c>
      <c r="AI1101">
        <v>1.6315424000000001</v>
      </c>
      <c r="AJ1101">
        <v>0</v>
      </c>
      <c r="AK1101" t="s">
        <v>53</v>
      </c>
      <c r="AL1101">
        <v>0</v>
      </c>
      <c r="AM1101">
        <v>0</v>
      </c>
      <c r="AN1101">
        <v>0</v>
      </c>
      <c r="AO1101">
        <v>64</v>
      </c>
      <c r="AP1101">
        <v>43</v>
      </c>
      <c r="AQ1101">
        <v>8</v>
      </c>
      <c r="AR1101">
        <v>5</v>
      </c>
      <c r="AS1101" t="s">
        <v>6246</v>
      </c>
      <c r="AT1101">
        <v>0.09</v>
      </c>
      <c r="AU1101" t="s">
        <v>53</v>
      </c>
      <c r="AV1101" t="s">
        <v>53</v>
      </c>
      <c r="AW1101" t="s">
        <v>53</v>
      </c>
      <c r="AX1101" t="s">
        <v>6241</v>
      </c>
    </row>
    <row r="1102" spans="1:50">
      <c r="A1102" t="str">
        <f>VLOOKUP(B1102,[1]Sheet1!$C:$D,2,FALSE)</f>
        <v>Sanders wins North Dakota, NBC News projects | Morning Joe | MSNBC</v>
      </c>
      <c r="B1102" t="s">
        <v>6247</v>
      </c>
      <c r="C1102" t="s">
        <v>6247</v>
      </c>
      <c r="D1102" t="s">
        <v>50</v>
      </c>
      <c r="E1102">
        <v>200</v>
      </c>
      <c r="F1102" t="s">
        <v>51</v>
      </c>
      <c r="G1102" t="s">
        <v>52</v>
      </c>
      <c r="H1102" t="s">
        <v>53</v>
      </c>
      <c r="I1102" t="s">
        <v>6248</v>
      </c>
      <c r="J1102">
        <v>76</v>
      </c>
      <c r="K1102">
        <v>735</v>
      </c>
      <c r="L1102" t="s">
        <v>6249</v>
      </c>
      <c r="M1102">
        <v>160</v>
      </c>
      <c r="N1102">
        <v>1078</v>
      </c>
      <c r="O1102" t="s">
        <v>6250</v>
      </c>
      <c r="P1102">
        <v>160</v>
      </c>
      <c r="Q1102" t="s">
        <v>57</v>
      </c>
      <c r="R1102">
        <v>26</v>
      </c>
      <c r="S1102" t="s">
        <v>6251</v>
      </c>
      <c r="T1102">
        <v>66</v>
      </c>
      <c r="U1102" t="s">
        <v>66</v>
      </c>
      <c r="V1102">
        <v>15</v>
      </c>
      <c r="W1102" t="s">
        <v>59</v>
      </c>
      <c r="X1102">
        <v>10</v>
      </c>
      <c r="Y1102" t="s">
        <v>53</v>
      </c>
      <c r="Z1102" t="s">
        <v>53</v>
      </c>
      <c r="AA1102" t="s">
        <v>53</v>
      </c>
      <c r="AB1102" t="s">
        <v>6247</v>
      </c>
      <c r="AC1102" t="s">
        <v>53</v>
      </c>
      <c r="AD1102" t="s">
        <v>53</v>
      </c>
      <c r="AE1102" t="s">
        <v>53</v>
      </c>
      <c r="AF1102" t="s">
        <v>53</v>
      </c>
      <c r="AG1102">
        <v>307237</v>
      </c>
      <c r="AH1102">
        <v>761</v>
      </c>
      <c r="AI1102">
        <v>1.5914298</v>
      </c>
      <c r="AJ1102">
        <v>0</v>
      </c>
      <c r="AK1102" t="s">
        <v>53</v>
      </c>
      <c r="AL1102">
        <v>2</v>
      </c>
      <c r="AM1102">
        <v>1</v>
      </c>
      <c r="AN1102">
        <v>0.2</v>
      </c>
      <c r="AO1102">
        <v>64</v>
      </c>
      <c r="AP1102">
        <v>43</v>
      </c>
      <c r="AQ1102">
        <v>8</v>
      </c>
      <c r="AR1102">
        <v>5</v>
      </c>
      <c r="AS1102" t="s">
        <v>6252</v>
      </c>
      <c r="AT1102">
        <v>0.10199999999999999</v>
      </c>
      <c r="AU1102" t="s">
        <v>53</v>
      </c>
      <c r="AV1102" t="s">
        <v>53</v>
      </c>
      <c r="AW1102" t="s">
        <v>53</v>
      </c>
      <c r="AX1102" t="s">
        <v>6247</v>
      </c>
    </row>
    <row r="1103" spans="1:50">
      <c r="A1103" t="str">
        <f>VLOOKUP(B1103,[1]Sheet1!$C:$D,2,FALSE)</f>
        <v>Frmr. Rep. Gabby Giffords To Endorse Biden | MSNBC</v>
      </c>
      <c r="B1103" t="s">
        <v>6253</v>
      </c>
      <c r="C1103" t="s">
        <v>6253</v>
      </c>
      <c r="D1103" t="s">
        <v>50</v>
      </c>
      <c r="E1103">
        <v>200</v>
      </c>
      <c r="F1103" t="s">
        <v>51</v>
      </c>
      <c r="G1103" t="s">
        <v>52</v>
      </c>
      <c r="H1103" t="s">
        <v>53</v>
      </c>
      <c r="I1103" t="s">
        <v>6254</v>
      </c>
      <c r="J1103">
        <v>60</v>
      </c>
      <c r="K1103">
        <v>587</v>
      </c>
      <c r="L1103" t="s">
        <v>6255</v>
      </c>
      <c r="M1103">
        <v>160</v>
      </c>
      <c r="N1103">
        <v>1021</v>
      </c>
      <c r="O1103" t="s">
        <v>6256</v>
      </c>
      <c r="P1103">
        <v>160</v>
      </c>
      <c r="Q1103" t="s">
        <v>57</v>
      </c>
      <c r="R1103">
        <v>26</v>
      </c>
      <c r="S1103" t="s">
        <v>6257</v>
      </c>
      <c r="T1103">
        <v>50</v>
      </c>
      <c r="U1103" t="s">
        <v>66</v>
      </c>
      <c r="V1103">
        <v>15</v>
      </c>
      <c r="W1103" t="s">
        <v>59</v>
      </c>
      <c r="X1103">
        <v>10</v>
      </c>
      <c r="Y1103" t="s">
        <v>53</v>
      </c>
      <c r="Z1103" t="s">
        <v>53</v>
      </c>
      <c r="AA1103" t="s">
        <v>53</v>
      </c>
      <c r="AB1103" t="s">
        <v>6253</v>
      </c>
      <c r="AC1103" t="s">
        <v>53</v>
      </c>
      <c r="AD1103" t="s">
        <v>53</v>
      </c>
      <c r="AE1103" t="s">
        <v>53</v>
      </c>
      <c r="AF1103" t="s">
        <v>53</v>
      </c>
      <c r="AG1103">
        <v>317465</v>
      </c>
      <c r="AH1103">
        <v>787</v>
      </c>
      <c r="AI1103">
        <v>1.5864415000000001</v>
      </c>
      <c r="AJ1103">
        <v>0</v>
      </c>
      <c r="AK1103" t="s">
        <v>53</v>
      </c>
      <c r="AL1103">
        <v>0</v>
      </c>
      <c r="AM1103">
        <v>0</v>
      </c>
      <c r="AN1103">
        <v>0</v>
      </c>
      <c r="AO1103">
        <v>64</v>
      </c>
      <c r="AP1103">
        <v>43</v>
      </c>
      <c r="AQ1103">
        <v>8</v>
      </c>
      <c r="AR1103">
        <v>5</v>
      </c>
      <c r="AS1103" t="s">
        <v>6258</v>
      </c>
      <c r="AT1103">
        <v>9.1999999999999998E-2</v>
      </c>
      <c r="AU1103" t="s">
        <v>53</v>
      </c>
      <c r="AV1103" t="s">
        <v>53</v>
      </c>
      <c r="AW1103" t="s">
        <v>53</v>
      </c>
      <c r="AX1103" t="s">
        <v>6253</v>
      </c>
    </row>
    <row r="1104" spans="1:50">
      <c r="A1104" t="str">
        <f>VLOOKUP(B1104,[1]Sheet1!$C:$D,2,FALSE)</f>
        <v>Ill. Gov. 'Extremely Disappointed' With Government Response | Morning Joe | MSNBC</v>
      </c>
      <c r="B1104" t="s">
        <v>6259</v>
      </c>
      <c r="C1104" t="s">
        <v>6259</v>
      </c>
      <c r="D1104" t="s">
        <v>50</v>
      </c>
      <c r="E1104">
        <v>200</v>
      </c>
      <c r="F1104" t="s">
        <v>51</v>
      </c>
      <c r="G1104" t="s">
        <v>52</v>
      </c>
      <c r="H1104" t="s">
        <v>53</v>
      </c>
      <c r="I1104" t="s">
        <v>6260</v>
      </c>
      <c r="J1104">
        <v>91</v>
      </c>
      <c r="K1104">
        <v>853</v>
      </c>
      <c r="L1104" t="s">
        <v>6261</v>
      </c>
      <c r="M1104">
        <v>160</v>
      </c>
      <c r="N1104">
        <v>958</v>
      </c>
      <c r="O1104" t="s">
        <v>6262</v>
      </c>
      <c r="P1104">
        <v>160</v>
      </c>
      <c r="Q1104" t="s">
        <v>57</v>
      </c>
      <c r="R1104">
        <v>26</v>
      </c>
      <c r="S1104" t="s">
        <v>6263</v>
      </c>
      <c r="T1104">
        <v>81</v>
      </c>
      <c r="U1104" t="s">
        <v>66</v>
      </c>
      <c r="V1104">
        <v>15</v>
      </c>
      <c r="W1104" t="s">
        <v>59</v>
      </c>
      <c r="X1104">
        <v>10</v>
      </c>
      <c r="Y1104" t="s">
        <v>53</v>
      </c>
      <c r="Z1104" t="s">
        <v>53</v>
      </c>
      <c r="AA1104" t="s">
        <v>53</v>
      </c>
      <c r="AB1104" t="s">
        <v>6259</v>
      </c>
      <c r="AC1104" t="s">
        <v>53</v>
      </c>
      <c r="AD1104" t="s">
        <v>53</v>
      </c>
      <c r="AE1104" t="s">
        <v>53</v>
      </c>
      <c r="AF1104" t="s">
        <v>53</v>
      </c>
      <c r="AG1104">
        <v>318897</v>
      </c>
      <c r="AH1104">
        <v>698</v>
      </c>
      <c r="AI1104">
        <v>1.4686143</v>
      </c>
      <c r="AJ1104">
        <v>0</v>
      </c>
      <c r="AK1104" t="s">
        <v>53</v>
      </c>
      <c r="AL1104">
        <v>0</v>
      </c>
      <c r="AM1104">
        <v>0</v>
      </c>
      <c r="AN1104">
        <v>0</v>
      </c>
      <c r="AO1104">
        <v>64</v>
      </c>
      <c r="AP1104">
        <v>43</v>
      </c>
      <c r="AQ1104">
        <v>8</v>
      </c>
      <c r="AR1104">
        <v>5</v>
      </c>
      <c r="AS1104" t="s">
        <v>6264</v>
      </c>
      <c r="AT1104">
        <v>9.7000000000000003E-2</v>
      </c>
      <c r="AU1104" t="s">
        <v>53</v>
      </c>
      <c r="AV1104" t="s">
        <v>53</v>
      </c>
      <c r="AW1104" t="s">
        <v>53</v>
      </c>
      <c r="AX1104" t="s">
        <v>6259</v>
      </c>
    </row>
    <row r="1105" spans="1:50">
      <c r="A1105" t="str">
        <f>VLOOKUP(B1105,[1]Sheet1!$C:$D,2,FALSE)</f>
        <v>Gov. Andrew Cuomo Explains How Containment Area Will Work | Morning Joe | MSNBC</v>
      </c>
      <c r="B1105" t="s">
        <v>6265</v>
      </c>
      <c r="C1105" t="s">
        <v>6265</v>
      </c>
      <c r="D1105" t="s">
        <v>50</v>
      </c>
      <c r="E1105">
        <v>200</v>
      </c>
      <c r="F1105" t="s">
        <v>51</v>
      </c>
      <c r="G1105" t="s">
        <v>52</v>
      </c>
      <c r="H1105" t="s">
        <v>53</v>
      </c>
      <c r="I1105" t="s">
        <v>6266</v>
      </c>
      <c r="J1105">
        <v>89</v>
      </c>
      <c r="K1105">
        <v>871</v>
      </c>
      <c r="L1105" t="s">
        <v>6267</v>
      </c>
      <c r="M1105">
        <v>160</v>
      </c>
      <c r="N1105">
        <v>1034</v>
      </c>
      <c r="O1105" t="s">
        <v>6268</v>
      </c>
      <c r="P1105">
        <v>160</v>
      </c>
      <c r="Q1105" t="s">
        <v>57</v>
      </c>
      <c r="R1105">
        <v>26</v>
      </c>
      <c r="S1105" t="s">
        <v>6269</v>
      </c>
      <c r="T1105">
        <v>79</v>
      </c>
      <c r="U1105" t="s">
        <v>66</v>
      </c>
      <c r="V1105">
        <v>15</v>
      </c>
      <c r="W1105" t="s">
        <v>59</v>
      </c>
      <c r="X1105">
        <v>10</v>
      </c>
      <c r="Y1105" t="s">
        <v>53</v>
      </c>
      <c r="Z1105" t="s">
        <v>53</v>
      </c>
      <c r="AA1105" t="s">
        <v>53</v>
      </c>
      <c r="AB1105" t="s">
        <v>6265</v>
      </c>
      <c r="AC1105" t="s">
        <v>53</v>
      </c>
      <c r="AD1105" t="s">
        <v>53</v>
      </c>
      <c r="AE1105" t="s">
        <v>53</v>
      </c>
      <c r="AF1105" t="s">
        <v>53</v>
      </c>
      <c r="AG1105">
        <v>331178</v>
      </c>
      <c r="AH1105">
        <v>800</v>
      </c>
      <c r="AI1105">
        <v>1.5676007000000001</v>
      </c>
      <c r="AJ1105">
        <v>0</v>
      </c>
      <c r="AK1105" t="s">
        <v>53</v>
      </c>
      <c r="AL1105">
        <v>0</v>
      </c>
      <c r="AM1105">
        <v>0</v>
      </c>
      <c r="AN1105">
        <v>0</v>
      </c>
      <c r="AO1105">
        <v>64</v>
      </c>
      <c r="AP1105">
        <v>43</v>
      </c>
      <c r="AQ1105">
        <v>8</v>
      </c>
      <c r="AR1105">
        <v>5</v>
      </c>
      <c r="AS1105" t="s">
        <v>6270</v>
      </c>
      <c r="AT1105">
        <v>8.5999999999999993E-2</v>
      </c>
      <c r="AU1105" t="s">
        <v>53</v>
      </c>
      <c r="AV1105" t="s">
        <v>53</v>
      </c>
      <c r="AW1105" t="s">
        <v>53</v>
      </c>
      <c r="AX1105" t="s">
        <v>6265</v>
      </c>
    </row>
    <row r="1106" spans="1:50">
      <c r="A1106" t="str">
        <f>VLOOKUP(B1106,[1]Sheet1!$C:$D,2,FALSE)</f>
        <v>After Tuesday Primaries, Can Sanders Catch Biden? | Morning Joe | MSNBC</v>
      </c>
      <c r="B1106" t="s">
        <v>6271</v>
      </c>
      <c r="C1106" t="s">
        <v>6271</v>
      </c>
      <c r="D1106" t="s">
        <v>50</v>
      </c>
      <c r="E1106">
        <v>200</v>
      </c>
      <c r="F1106" t="s">
        <v>51</v>
      </c>
      <c r="G1106" t="s">
        <v>52</v>
      </c>
      <c r="H1106" t="s">
        <v>53</v>
      </c>
      <c r="I1106" t="s">
        <v>6272</v>
      </c>
      <c r="J1106">
        <v>81</v>
      </c>
      <c r="K1106">
        <v>774</v>
      </c>
      <c r="L1106" t="s">
        <v>6273</v>
      </c>
      <c r="M1106">
        <v>160</v>
      </c>
      <c r="N1106">
        <v>1003</v>
      </c>
      <c r="O1106" t="s">
        <v>6274</v>
      </c>
      <c r="P1106">
        <v>160</v>
      </c>
      <c r="Q1106" t="s">
        <v>57</v>
      </c>
      <c r="R1106">
        <v>26</v>
      </c>
      <c r="S1106" t="s">
        <v>6275</v>
      </c>
      <c r="T1106">
        <v>71</v>
      </c>
      <c r="U1106" t="s">
        <v>59</v>
      </c>
      <c r="V1106">
        <v>10</v>
      </c>
      <c r="W1106" t="s">
        <v>53</v>
      </c>
      <c r="X1106">
        <v>0</v>
      </c>
      <c r="Y1106" t="s">
        <v>53</v>
      </c>
      <c r="Z1106" t="s">
        <v>53</v>
      </c>
      <c r="AA1106" t="s">
        <v>53</v>
      </c>
      <c r="AB1106" t="s">
        <v>6271</v>
      </c>
      <c r="AC1106" t="s">
        <v>53</v>
      </c>
      <c r="AD1106" t="s">
        <v>53</v>
      </c>
      <c r="AE1106" t="s">
        <v>53</v>
      </c>
      <c r="AF1106" t="s">
        <v>53</v>
      </c>
      <c r="AG1106">
        <v>325889</v>
      </c>
      <c r="AH1106">
        <v>789</v>
      </c>
      <c r="AI1106">
        <v>1.5349586</v>
      </c>
      <c r="AJ1106">
        <v>0</v>
      </c>
      <c r="AK1106" t="s">
        <v>53</v>
      </c>
      <c r="AL1106">
        <v>20</v>
      </c>
      <c r="AM1106">
        <v>10</v>
      </c>
      <c r="AN1106">
        <v>2</v>
      </c>
      <c r="AO1106">
        <v>64</v>
      </c>
      <c r="AP1106">
        <v>43</v>
      </c>
      <c r="AQ1106">
        <v>8</v>
      </c>
      <c r="AR1106">
        <v>5</v>
      </c>
      <c r="AS1106" t="s">
        <v>6276</v>
      </c>
      <c r="AT1106">
        <v>9.6000000000000002E-2</v>
      </c>
      <c r="AU1106" t="s">
        <v>53</v>
      </c>
      <c r="AV1106" t="s">
        <v>53</v>
      </c>
      <c r="AW1106" t="s">
        <v>53</v>
      </c>
      <c r="AX1106" t="s">
        <v>6271</v>
      </c>
    </row>
    <row r="1107" spans="1:50">
      <c r="A1107" t="str">
        <f>VLOOKUP(B1107,[1]Sheet1!$C:$D,2,FALSE)</f>
        <v>Joe Biden Becomes The Turnout Candidate | Morning Joe | MSNBC</v>
      </c>
      <c r="B1107" t="s">
        <v>6277</v>
      </c>
      <c r="C1107" t="s">
        <v>6277</v>
      </c>
      <c r="D1107" t="s">
        <v>50</v>
      </c>
      <c r="E1107">
        <v>200</v>
      </c>
      <c r="F1107" t="s">
        <v>51</v>
      </c>
      <c r="G1107" t="s">
        <v>52</v>
      </c>
      <c r="H1107" t="s">
        <v>53</v>
      </c>
      <c r="I1107" t="s">
        <v>6278</v>
      </c>
      <c r="J1107">
        <v>71</v>
      </c>
      <c r="K1107">
        <v>693</v>
      </c>
      <c r="L1107" t="s">
        <v>6279</v>
      </c>
      <c r="M1107">
        <v>160</v>
      </c>
      <c r="N1107">
        <v>1045</v>
      </c>
      <c r="O1107" t="s">
        <v>6280</v>
      </c>
      <c r="P1107">
        <v>160</v>
      </c>
      <c r="Q1107" t="s">
        <v>57</v>
      </c>
      <c r="R1107">
        <v>26</v>
      </c>
      <c r="S1107" t="s">
        <v>6281</v>
      </c>
      <c r="T1107">
        <v>61</v>
      </c>
      <c r="U1107" t="s">
        <v>66</v>
      </c>
      <c r="V1107">
        <v>15</v>
      </c>
      <c r="W1107" t="s">
        <v>59</v>
      </c>
      <c r="X1107">
        <v>10</v>
      </c>
      <c r="Y1107" t="s">
        <v>53</v>
      </c>
      <c r="Z1107" t="s">
        <v>53</v>
      </c>
      <c r="AA1107" t="s">
        <v>53</v>
      </c>
      <c r="AB1107" t="s">
        <v>6277</v>
      </c>
      <c r="AC1107" t="s">
        <v>53</v>
      </c>
      <c r="AD1107" t="s">
        <v>53</v>
      </c>
      <c r="AE1107" t="s">
        <v>53</v>
      </c>
      <c r="AF1107" t="s">
        <v>53</v>
      </c>
      <c r="AG1107">
        <v>320134</v>
      </c>
      <c r="AH1107">
        <v>771</v>
      </c>
      <c r="AI1107">
        <v>1.5258065000000001</v>
      </c>
      <c r="AJ1107">
        <v>0</v>
      </c>
      <c r="AK1107" t="s">
        <v>53</v>
      </c>
      <c r="AL1107">
        <v>16</v>
      </c>
      <c r="AM1107">
        <v>8</v>
      </c>
      <c r="AN1107">
        <v>1.6</v>
      </c>
      <c r="AO1107">
        <v>64</v>
      </c>
      <c r="AP1107">
        <v>43</v>
      </c>
      <c r="AQ1107">
        <v>8</v>
      </c>
      <c r="AR1107">
        <v>5</v>
      </c>
      <c r="AS1107" t="s">
        <v>6282</v>
      </c>
      <c r="AT1107">
        <v>8.1000000000000003E-2</v>
      </c>
      <c r="AU1107" t="s">
        <v>53</v>
      </c>
      <c r="AV1107" t="s">
        <v>53</v>
      </c>
      <c r="AW1107" t="s">
        <v>53</v>
      </c>
      <c r="AX1107" t="s">
        <v>6277</v>
      </c>
    </row>
    <row r="1108" spans="1:50">
      <c r="A1108" t="str">
        <f>VLOOKUP(B1108,[1]Sheet1!$C:$D,2,FALSE)</f>
        <v>With Biden's Big Wins, What's Next For Sanders? - Day That Was | MSNBC</v>
      </c>
      <c r="B1108" t="s">
        <v>6283</v>
      </c>
      <c r="C1108" t="s">
        <v>6283</v>
      </c>
      <c r="D1108" t="s">
        <v>50</v>
      </c>
      <c r="E1108">
        <v>200</v>
      </c>
      <c r="F1108" t="s">
        <v>51</v>
      </c>
      <c r="G1108" t="s">
        <v>52</v>
      </c>
      <c r="H1108" t="s">
        <v>53</v>
      </c>
      <c r="I1108" t="s">
        <v>6284</v>
      </c>
      <c r="J1108">
        <v>80</v>
      </c>
      <c r="K1108">
        <v>765</v>
      </c>
      <c r="L1108" t="s">
        <v>6285</v>
      </c>
      <c r="M1108">
        <v>160</v>
      </c>
      <c r="N1108">
        <v>1041</v>
      </c>
      <c r="O1108" t="s">
        <v>6286</v>
      </c>
      <c r="P1108">
        <v>160</v>
      </c>
      <c r="Q1108" t="s">
        <v>57</v>
      </c>
      <c r="R1108">
        <v>26</v>
      </c>
      <c r="S1108" t="s">
        <v>6287</v>
      </c>
      <c r="T1108">
        <v>70</v>
      </c>
      <c r="U1108" t="s">
        <v>59</v>
      </c>
      <c r="V1108">
        <v>10</v>
      </c>
      <c r="W1108" t="s">
        <v>53</v>
      </c>
      <c r="X1108">
        <v>0</v>
      </c>
      <c r="Y1108" t="s">
        <v>53</v>
      </c>
      <c r="Z1108" t="s">
        <v>53</v>
      </c>
      <c r="AA1108" t="s">
        <v>53</v>
      </c>
      <c r="AB1108" t="s">
        <v>6283</v>
      </c>
      <c r="AC1108" t="s">
        <v>53</v>
      </c>
      <c r="AD1108" t="s">
        <v>53</v>
      </c>
      <c r="AE1108" t="s">
        <v>53</v>
      </c>
      <c r="AF1108" t="s">
        <v>53</v>
      </c>
      <c r="AG1108">
        <v>323703</v>
      </c>
      <c r="AH1108">
        <v>763</v>
      </c>
      <c r="AI1108">
        <v>1.5360091</v>
      </c>
      <c r="AJ1108">
        <v>0</v>
      </c>
      <c r="AK1108" t="s">
        <v>53</v>
      </c>
      <c r="AL1108">
        <v>0</v>
      </c>
      <c r="AM1108">
        <v>0</v>
      </c>
      <c r="AN1108">
        <v>0</v>
      </c>
      <c r="AO1108">
        <v>64</v>
      </c>
      <c r="AP1108">
        <v>43</v>
      </c>
      <c r="AQ1108">
        <v>8</v>
      </c>
      <c r="AR1108">
        <v>5</v>
      </c>
      <c r="AS1108" t="s">
        <v>6288</v>
      </c>
      <c r="AT1108">
        <v>7.9000000000000001E-2</v>
      </c>
      <c r="AU1108" t="s">
        <v>53</v>
      </c>
      <c r="AV1108" t="s">
        <v>53</v>
      </c>
      <c r="AW1108" t="s">
        <v>53</v>
      </c>
      <c r="AX1108" t="s">
        <v>6283</v>
      </c>
    </row>
    <row r="1109" spans="1:50">
      <c r="A1109" t="str">
        <f>VLOOKUP(B1109,[1]Sheet1!$C:$D,2,FALSE)</f>
        <v>Chris Hayes: Coronavirus Has Sent 2020 Into A 'Totally Different Universe' | MSNBC</v>
      </c>
      <c r="B1109" t="s">
        <v>6289</v>
      </c>
      <c r="C1109" t="s">
        <v>6289</v>
      </c>
      <c r="D1109" t="s">
        <v>50</v>
      </c>
      <c r="E1109">
        <v>200</v>
      </c>
      <c r="F1109" t="s">
        <v>51</v>
      </c>
      <c r="G1109" t="s">
        <v>52</v>
      </c>
      <c r="H1109" t="s">
        <v>53</v>
      </c>
      <c r="I1109" t="s">
        <v>6290</v>
      </c>
      <c r="J1109">
        <v>92</v>
      </c>
      <c r="K1109">
        <v>836</v>
      </c>
      <c r="L1109" t="s">
        <v>6291</v>
      </c>
      <c r="M1109">
        <v>160</v>
      </c>
      <c r="N1109">
        <v>1050</v>
      </c>
      <c r="O1109" t="s">
        <v>6292</v>
      </c>
      <c r="P1109">
        <v>160</v>
      </c>
      <c r="Q1109" t="s">
        <v>57</v>
      </c>
      <c r="R1109">
        <v>26</v>
      </c>
      <c r="S1109" t="s">
        <v>6293</v>
      </c>
      <c r="T1109">
        <v>82</v>
      </c>
      <c r="U1109" t="s">
        <v>66</v>
      </c>
      <c r="V1109">
        <v>15</v>
      </c>
      <c r="W1109" t="s">
        <v>59</v>
      </c>
      <c r="X1109">
        <v>10</v>
      </c>
      <c r="Y1109" t="s">
        <v>53</v>
      </c>
      <c r="Z1109" t="s">
        <v>53</v>
      </c>
      <c r="AA1109" t="s">
        <v>53</v>
      </c>
      <c r="AB1109" t="s">
        <v>6289</v>
      </c>
      <c r="AC1109" t="s">
        <v>53</v>
      </c>
      <c r="AD1109" t="s">
        <v>53</v>
      </c>
      <c r="AE1109" t="s">
        <v>53</v>
      </c>
      <c r="AF1109" t="s">
        <v>53</v>
      </c>
      <c r="AG1109">
        <v>316888</v>
      </c>
      <c r="AH1109">
        <v>766</v>
      </c>
      <c r="AI1109">
        <v>1.5618639000000001</v>
      </c>
      <c r="AJ1109">
        <v>0</v>
      </c>
      <c r="AK1109" t="s">
        <v>53</v>
      </c>
      <c r="AL1109">
        <v>0</v>
      </c>
      <c r="AM1109">
        <v>0</v>
      </c>
      <c r="AN1109">
        <v>0</v>
      </c>
      <c r="AO1109">
        <v>64</v>
      </c>
      <c r="AP1109">
        <v>43</v>
      </c>
      <c r="AQ1109">
        <v>8</v>
      </c>
      <c r="AR1109">
        <v>5</v>
      </c>
      <c r="AS1109" t="s">
        <v>6294</v>
      </c>
      <c r="AT1109">
        <v>0.106</v>
      </c>
      <c r="AU1109" t="s">
        <v>53</v>
      </c>
      <c r="AV1109" t="s">
        <v>53</v>
      </c>
      <c r="AW1109" t="s">
        <v>53</v>
      </c>
      <c r="AX1109" t="s">
        <v>6289</v>
      </c>
    </row>
    <row r="1110" spans="1:50">
      <c r="A1110" t="str">
        <f>VLOOKUP(B1110,[1]Sheet1!$C:$D,2,FALSE)</f>
        <v>James Carville On Latest Biden Wins: 'We've Got To Bring This Party Together' | MSNBC</v>
      </c>
      <c r="B1110" t="s">
        <v>6295</v>
      </c>
      <c r="C1110" t="s">
        <v>6295</v>
      </c>
      <c r="D1110" t="s">
        <v>50</v>
      </c>
      <c r="E1110">
        <v>200</v>
      </c>
      <c r="F1110" t="s">
        <v>51</v>
      </c>
      <c r="G1110" t="s">
        <v>52</v>
      </c>
      <c r="H1110" t="s">
        <v>53</v>
      </c>
      <c r="I1110" t="s">
        <v>6296</v>
      </c>
      <c r="J1110">
        <v>95</v>
      </c>
      <c r="K1110">
        <v>884</v>
      </c>
      <c r="L1110" t="s">
        <v>6297</v>
      </c>
      <c r="M1110">
        <v>160</v>
      </c>
      <c r="N1110">
        <v>1005</v>
      </c>
      <c r="O1110" t="s">
        <v>6298</v>
      </c>
      <c r="P1110">
        <v>160</v>
      </c>
      <c r="Q1110" t="s">
        <v>57</v>
      </c>
      <c r="R1110">
        <v>26</v>
      </c>
      <c r="S1110" t="s">
        <v>6299</v>
      </c>
      <c r="T1110">
        <v>85</v>
      </c>
      <c r="U1110" t="s">
        <v>66</v>
      </c>
      <c r="V1110">
        <v>15</v>
      </c>
      <c r="W1110" t="s">
        <v>59</v>
      </c>
      <c r="X1110">
        <v>10</v>
      </c>
      <c r="Y1110" t="s">
        <v>53</v>
      </c>
      <c r="Z1110" t="s">
        <v>53</v>
      </c>
      <c r="AA1110" t="s">
        <v>53</v>
      </c>
      <c r="AB1110" t="s">
        <v>6295</v>
      </c>
      <c r="AC1110" t="s">
        <v>53</v>
      </c>
      <c r="AD1110" t="s">
        <v>53</v>
      </c>
      <c r="AE1110" t="s">
        <v>53</v>
      </c>
      <c r="AF1110" t="s">
        <v>53</v>
      </c>
      <c r="AG1110">
        <v>318535</v>
      </c>
      <c r="AH1110">
        <v>792</v>
      </c>
      <c r="AI1110">
        <v>1.6083965</v>
      </c>
      <c r="AJ1110">
        <v>0</v>
      </c>
      <c r="AK1110" t="s">
        <v>53</v>
      </c>
      <c r="AL1110">
        <v>0</v>
      </c>
      <c r="AM1110">
        <v>0</v>
      </c>
      <c r="AN1110">
        <v>0</v>
      </c>
      <c r="AO1110">
        <v>64</v>
      </c>
      <c r="AP1110">
        <v>43</v>
      </c>
      <c r="AQ1110">
        <v>8</v>
      </c>
      <c r="AR1110">
        <v>5</v>
      </c>
      <c r="AS1110" t="s">
        <v>6300</v>
      </c>
      <c r="AT1110">
        <v>8.4000000000000005E-2</v>
      </c>
      <c r="AU1110" t="s">
        <v>53</v>
      </c>
      <c r="AV1110" t="s">
        <v>53</v>
      </c>
      <c r="AW1110" t="s">
        <v>53</v>
      </c>
      <c r="AX1110" t="s">
        <v>6295</v>
      </c>
    </row>
    <row r="1111" spans="1:50">
      <c r="A1111" t="str">
        <f>VLOOKUP(B1111,[1]Sheet1!$C:$D,2,FALSE)</f>
        <v>Bernie Sanders Underperforming In College Areas Of Michigan | MSNBC</v>
      </c>
      <c r="B1111" t="s">
        <v>6301</v>
      </c>
      <c r="C1111" t="s">
        <v>6301</v>
      </c>
      <c r="D1111" t="s">
        <v>50</v>
      </c>
      <c r="E1111">
        <v>200</v>
      </c>
      <c r="F1111" t="s">
        <v>51</v>
      </c>
      <c r="G1111" t="s">
        <v>52</v>
      </c>
      <c r="H1111" t="s">
        <v>53</v>
      </c>
      <c r="I1111" t="s">
        <v>6302</v>
      </c>
      <c r="J1111">
        <v>77</v>
      </c>
      <c r="K1111">
        <v>736</v>
      </c>
      <c r="L1111" t="s">
        <v>6303</v>
      </c>
      <c r="M1111">
        <v>160</v>
      </c>
      <c r="N1111">
        <v>1035</v>
      </c>
      <c r="O1111" t="s">
        <v>6304</v>
      </c>
      <c r="P1111">
        <v>160</v>
      </c>
      <c r="Q1111" t="s">
        <v>57</v>
      </c>
      <c r="R1111">
        <v>26</v>
      </c>
      <c r="S1111" t="s">
        <v>6305</v>
      </c>
      <c r="T1111">
        <v>67</v>
      </c>
      <c r="U1111" t="s">
        <v>66</v>
      </c>
      <c r="V1111">
        <v>15</v>
      </c>
      <c r="W1111" t="s">
        <v>59</v>
      </c>
      <c r="X1111">
        <v>10</v>
      </c>
      <c r="Y1111" t="s">
        <v>53</v>
      </c>
      <c r="Z1111" t="s">
        <v>53</v>
      </c>
      <c r="AA1111" t="s">
        <v>53</v>
      </c>
      <c r="AB1111" t="s">
        <v>6301</v>
      </c>
      <c r="AC1111" t="s">
        <v>53</v>
      </c>
      <c r="AD1111" t="s">
        <v>53</v>
      </c>
      <c r="AE1111" t="s">
        <v>53</v>
      </c>
      <c r="AF1111" t="s">
        <v>53</v>
      </c>
      <c r="AG1111">
        <v>319378</v>
      </c>
      <c r="AH1111">
        <v>745</v>
      </c>
      <c r="AI1111">
        <v>1.5192276</v>
      </c>
      <c r="AJ1111">
        <v>0</v>
      </c>
      <c r="AK1111" t="s">
        <v>53</v>
      </c>
      <c r="AL1111">
        <v>4</v>
      </c>
      <c r="AM1111">
        <v>2</v>
      </c>
      <c r="AN1111">
        <v>0.4</v>
      </c>
      <c r="AO1111">
        <v>64</v>
      </c>
      <c r="AP1111">
        <v>43</v>
      </c>
      <c r="AQ1111">
        <v>8</v>
      </c>
      <c r="AR1111">
        <v>5</v>
      </c>
      <c r="AS1111" t="s">
        <v>6306</v>
      </c>
      <c r="AT1111">
        <v>8.5000000000000006E-2</v>
      </c>
      <c r="AU1111" t="s">
        <v>53</v>
      </c>
      <c r="AV1111" t="s">
        <v>53</v>
      </c>
      <c r="AW1111" t="s">
        <v>53</v>
      </c>
      <c r="AX1111" t="s">
        <v>6301</v>
      </c>
    </row>
    <row r="1112" spans="1:50">
      <c r="A1112" t="str">
        <f>VLOOKUP(B1112,[1]Sheet1!$C:$D,2,FALSE)</f>
        <v>Andrew Yang Endorses Joe Biden As Biden Primary Wins Mount | MSNBC</v>
      </c>
      <c r="B1112" t="s">
        <v>6307</v>
      </c>
      <c r="C1112" t="s">
        <v>6307</v>
      </c>
      <c r="D1112" t="s">
        <v>50</v>
      </c>
      <c r="E1112">
        <v>200</v>
      </c>
      <c r="F1112" t="s">
        <v>51</v>
      </c>
      <c r="G1112" t="s">
        <v>52</v>
      </c>
      <c r="H1112" t="s">
        <v>53</v>
      </c>
      <c r="I1112" t="s">
        <v>6308</v>
      </c>
      <c r="J1112">
        <v>76</v>
      </c>
      <c r="K1112">
        <v>754</v>
      </c>
      <c r="L1112" t="s">
        <v>6309</v>
      </c>
      <c r="M1112">
        <v>160</v>
      </c>
      <c r="N1112">
        <v>1035</v>
      </c>
      <c r="O1112" t="s">
        <v>6310</v>
      </c>
      <c r="P1112">
        <v>160</v>
      </c>
      <c r="Q1112" t="s">
        <v>57</v>
      </c>
      <c r="R1112">
        <v>26</v>
      </c>
      <c r="S1112" t="s">
        <v>6311</v>
      </c>
      <c r="T1112">
        <v>66</v>
      </c>
      <c r="U1112" t="s">
        <v>66</v>
      </c>
      <c r="V1112">
        <v>15</v>
      </c>
      <c r="W1112" t="s">
        <v>59</v>
      </c>
      <c r="X1112">
        <v>10</v>
      </c>
      <c r="Y1112" t="s">
        <v>53</v>
      </c>
      <c r="Z1112" t="s">
        <v>53</v>
      </c>
      <c r="AA1112" t="s">
        <v>53</v>
      </c>
      <c r="AB1112" t="s">
        <v>6307</v>
      </c>
      <c r="AC1112" t="s">
        <v>53</v>
      </c>
      <c r="AD1112" t="s">
        <v>53</v>
      </c>
      <c r="AE1112" t="s">
        <v>53</v>
      </c>
      <c r="AF1112" t="s">
        <v>53</v>
      </c>
      <c r="AG1112">
        <v>308966</v>
      </c>
      <c r="AH1112">
        <v>745</v>
      </c>
      <c r="AI1112">
        <v>1.5804685000000001</v>
      </c>
      <c r="AJ1112">
        <v>0</v>
      </c>
      <c r="AK1112" t="s">
        <v>53</v>
      </c>
      <c r="AL1112">
        <v>0</v>
      </c>
      <c r="AM1112">
        <v>0</v>
      </c>
      <c r="AN1112">
        <v>0</v>
      </c>
      <c r="AO1112">
        <v>64</v>
      </c>
      <c r="AP1112">
        <v>43</v>
      </c>
      <c r="AQ1112">
        <v>8</v>
      </c>
      <c r="AR1112">
        <v>5</v>
      </c>
      <c r="AS1112" t="s">
        <v>6312</v>
      </c>
      <c r="AT1112">
        <v>0.09</v>
      </c>
      <c r="AU1112" t="s">
        <v>53</v>
      </c>
      <c r="AV1112" t="s">
        <v>53</v>
      </c>
      <c r="AW1112" t="s">
        <v>53</v>
      </c>
      <c r="AX1112" t="s">
        <v>6307</v>
      </c>
    </row>
    <row r="1113" spans="1:50">
      <c r="A1113" t="str">
        <f>VLOOKUP(B1113,[1]Sheet1!$C:$D,2,FALSE)</f>
        <v>Biden Could Draw Sanders Voters With Policy Offerings As Primary Tide Shifts | MSNBC</v>
      </c>
      <c r="B1113" t="s">
        <v>6313</v>
      </c>
      <c r="C1113" t="s">
        <v>6313</v>
      </c>
      <c r="D1113" t="s">
        <v>50</v>
      </c>
      <c r="E1113">
        <v>200</v>
      </c>
      <c r="F1113" t="s">
        <v>51</v>
      </c>
      <c r="G1113" t="s">
        <v>52</v>
      </c>
      <c r="H1113" t="s">
        <v>53</v>
      </c>
      <c r="I1113" t="s">
        <v>6314</v>
      </c>
      <c r="J1113">
        <v>94</v>
      </c>
      <c r="K1113">
        <v>879</v>
      </c>
      <c r="L1113" t="s">
        <v>6315</v>
      </c>
      <c r="M1113">
        <v>160</v>
      </c>
      <c r="N1113">
        <v>1013</v>
      </c>
      <c r="O1113" t="s">
        <v>6316</v>
      </c>
      <c r="P1113">
        <v>160</v>
      </c>
      <c r="Q1113" t="s">
        <v>57</v>
      </c>
      <c r="R1113">
        <v>26</v>
      </c>
      <c r="S1113" t="s">
        <v>6317</v>
      </c>
      <c r="T1113">
        <v>84</v>
      </c>
      <c r="U1113" t="s">
        <v>59</v>
      </c>
      <c r="V1113">
        <v>10</v>
      </c>
      <c r="W1113" t="s">
        <v>53</v>
      </c>
      <c r="X1113">
        <v>0</v>
      </c>
      <c r="Y1113" t="s">
        <v>53</v>
      </c>
      <c r="Z1113" t="s">
        <v>53</v>
      </c>
      <c r="AA1113" t="s">
        <v>53</v>
      </c>
      <c r="AB1113" t="s">
        <v>6313</v>
      </c>
      <c r="AC1113" t="s">
        <v>53</v>
      </c>
      <c r="AD1113" t="s">
        <v>53</v>
      </c>
      <c r="AE1113" t="s">
        <v>53</v>
      </c>
      <c r="AF1113" t="s">
        <v>53</v>
      </c>
      <c r="AG1113">
        <v>313885</v>
      </c>
      <c r="AH1113">
        <v>777</v>
      </c>
      <c r="AI1113">
        <v>1.5943007</v>
      </c>
      <c r="AJ1113">
        <v>0</v>
      </c>
      <c r="AK1113" t="s">
        <v>53</v>
      </c>
      <c r="AL1113">
        <v>0</v>
      </c>
      <c r="AM1113">
        <v>0</v>
      </c>
      <c r="AN1113">
        <v>0</v>
      </c>
      <c r="AO1113">
        <v>64</v>
      </c>
      <c r="AP1113">
        <v>43</v>
      </c>
      <c r="AQ1113">
        <v>8</v>
      </c>
      <c r="AR1113">
        <v>5</v>
      </c>
      <c r="AS1113" t="s">
        <v>6318</v>
      </c>
      <c r="AT1113">
        <v>0.09</v>
      </c>
      <c r="AU1113" t="s">
        <v>53</v>
      </c>
      <c r="AV1113" t="s">
        <v>53</v>
      </c>
      <c r="AW1113" t="s">
        <v>53</v>
      </c>
      <c r="AX1113" t="s">
        <v>6313</v>
      </c>
    </row>
    <row r="1114" spans="1:50">
      <c r="A1114" t="str">
        <f>VLOOKUP(B1114,[1]Sheet1!$C:$D,2,FALSE)</f>
        <v>Does Biden Pivot To The General After Wins In Michigan And Beyond? | MSNBC</v>
      </c>
      <c r="B1114" t="s">
        <v>6319</v>
      </c>
      <c r="C1114" t="s">
        <v>6319</v>
      </c>
      <c r="D1114" t="s">
        <v>50</v>
      </c>
      <c r="E1114">
        <v>200</v>
      </c>
      <c r="F1114" t="s">
        <v>51</v>
      </c>
      <c r="G1114" t="s">
        <v>52</v>
      </c>
      <c r="H1114" t="s">
        <v>53</v>
      </c>
      <c r="I1114" t="s">
        <v>6320</v>
      </c>
      <c r="J1114">
        <v>84</v>
      </c>
      <c r="K1114">
        <v>806</v>
      </c>
      <c r="L1114" t="s">
        <v>6321</v>
      </c>
      <c r="M1114">
        <v>160</v>
      </c>
      <c r="N1114">
        <v>1000</v>
      </c>
      <c r="O1114" t="s">
        <v>6322</v>
      </c>
      <c r="P1114">
        <v>160</v>
      </c>
      <c r="Q1114" t="s">
        <v>57</v>
      </c>
      <c r="R1114">
        <v>26</v>
      </c>
      <c r="S1114" t="s">
        <v>6323</v>
      </c>
      <c r="T1114">
        <v>74</v>
      </c>
      <c r="U1114" t="s">
        <v>59</v>
      </c>
      <c r="V1114">
        <v>10</v>
      </c>
      <c r="W1114" t="s">
        <v>53</v>
      </c>
      <c r="X1114">
        <v>0</v>
      </c>
      <c r="Y1114" t="s">
        <v>53</v>
      </c>
      <c r="Z1114" t="s">
        <v>53</v>
      </c>
      <c r="AA1114" t="s">
        <v>53</v>
      </c>
      <c r="AB1114" t="s">
        <v>6319</v>
      </c>
      <c r="AC1114" t="s">
        <v>53</v>
      </c>
      <c r="AD1114" t="s">
        <v>53</v>
      </c>
      <c r="AE1114" t="s">
        <v>53</v>
      </c>
      <c r="AF1114" t="s">
        <v>53</v>
      </c>
      <c r="AG1114">
        <v>316184</v>
      </c>
      <c r="AH1114">
        <v>819</v>
      </c>
      <c r="AI1114">
        <v>1.6509187999999999</v>
      </c>
      <c r="AJ1114">
        <v>0</v>
      </c>
      <c r="AK1114" t="s">
        <v>53</v>
      </c>
      <c r="AL1114">
        <v>6</v>
      </c>
      <c r="AM1114">
        <v>3</v>
      </c>
      <c r="AN1114">
        <v>0.6</v>
      </c>
      <c r="AO1114">
        <v>64</v>
      </c>
      <c r="AP1114">
        <v>43</v>
      </c>
      <c r="AQ1114">
        <v>8</v>
      </c>
      <c r="AR1114">
        <v>5</v>
      </c>
      <c r="AS1114" t="s">
        <v>6324</v>
      </c>
      <c r="AT1114">
        <v>9.2999999999999999E-2</v>
      </c>
      <c r="AU1114" t="s">
        <v>53</v>
      </c>
      <c r="AV1114" t="s">
        <v>53</v>
      </c>
      <c r="AW1114" t="s">
        <v>53</v>
      </c>
      <c r="AX1114" t="s">
        <v>6319</v>
      </c>
    </row>
    <row r="1115" spans="1:50">
      <c r="A1115" t="str">
        <f>VLOOKUP(B1115,[1]Sheet1!$C:$D,2,FALSE)</f>
        <v>Joe Biden Wins In Mississippi, NBC News Projects | MSNBC</v>
      </c>
      <c r="B1115" t="s">
        <v>6325</v>
      </c>
      <c r="C1115" t="s">
        <v>6325</v>
      </c>
      <c r="D1115" t="s">
        <v>50</v>
      </c>
      <c r="E1115">
        <v>200</v>
      </c>
      <c r="F1115" t="s">
        <v>51</v>
      </c>
      <c r="G1115" t="s">
        <v>52</v>
      </c>
      <c r="H1115" t="s">
        <v>53</v>
      </c>
      <c r="I1115" t="s">
        <v>6326</v>
      </c>
      <c r="J1115">
        <v>66</v>
      </c>
      <c r="K1115">
        <v>630</v>
      </c>
      <c r="L1115" t="s">
        <v>6327</v>
      </c>
      <c r="M1115">
        <v>160</v>
      </c>
      <c r="N1115">
        <v>1071</v>
      </c>
      <c r="O1115" t="s">
        <v>1846</v>
      </c>
      <c r="P1115">
        <v>11</v>
      </c>
      <c r="Q1115" t="s">
        <v>57</v>
      </c>
      <c r="R1115">
        <v>26</v>
      </c>
      <c r="S1115" t="s">
        <v>6328</v>
      </c>
      <c r="T1115">
        <v>56</v>
      </c>
      <c r="U1115" t="s">
        <v>66</v>
      </c>
      <c r="V1115">
        <v>15</v>
      </c>
      <c r="W1115" t="s">
        <v>59</v>
      </c>
      <c r="X1115">
        <v>10</v>
      </c>
      <c r="Y1115" t="s">
        <v>53</v>
      </c>
      <c r="Z1115" t="s">
        <v>53</v>
      </c>
      <c r="AA1115" t="s">
        <v>53</v>
      </c>
      <c r="AB1115" t="s">
        <v>6325</v>
      </c>
      <c r="AC1115" t="s">
        <v>53</v>
      </c>
      <c r="AD1115" t="s">
        <v>53</v>
      </c>
      <c r="AE1115" t="s">
        <v>53</v>
      </c>
      <c r="AF1115" t="s">
        <v>53</v>
      </c>
      <c r="AG1115">
        <v>309341</v>
      </c>
      <c r="AH1115">
        <v>856</v>
      </c>
      <c r="AI1115">
        <v>1.8330709999999999</v>
      </c>
      <c r="AJ1115">
        <v>0</v>
      </c>
      <c r="AK1115" t="s">
        <v>53</v>
      </c>
      <c r="AL1115">
        <v>8</v>
      </c>
      <c r="AM1115">
        <v>4</v>
      </c>
      <c r="AN1115">
        <v>0.8</v>
      </c>
      <c r="AO1115">
        <v>69</v>
      </c>
      <c r="AP1115">
        <v>43</v>
      </c>
      <c r="AQ1115">
        <v>8</v>
      </c>
      <c r="AR1115">
        <v>5</v>
      </c>
      <c r="AS1115" t="s">
        <v>6329</v>
      </c>
      <c r="AT1115">
        <v>9.1999999999999998E-2</v>
      </c>
      <c r="AU1115" t="s">
        <v>53</v>
      </c>
      <c r="AV1115" t="s">
        <v>53</v>
      </c>
      <c r="AW1115" t="s">
        <v>53</v>
      </c>
      <c r="AX1115" t="s">
        <v>6325</v>
      </c>
    </row>
    <row r="1116" spans="1:50">
      <c r="A1116" t="str">
        <f>VLOOKUP(B1116,[1]Sheet1!$C:$D,2,FALSE)</f>
        <v>Joe Biden Threatens Trump Base With Appeal To White, Non-College Educated Voters | MSNBC</v>
      </c>
      <c r="B1116" t="s">
        <v>6330</v>
      </c>
      <c r="C1116" t="s">
        <v>6330</v>
      </c>
      <c r="D1116" t="s">
        <v>50</v>
      </c>
      <c r="E1116">
        <v>200</v>
      </c>
      <c r="F1116" t="s">
        <v>51</v>
      </c>
      <c r="G1116" t="s">
        <v>52</v>
      </c>
      <c r="H1116" t="s">
        <v>53</v>
      </c>
      <c r="I1116" t="s">
        <v>6331</v>
      </c>
      <c r="J1116">
        <v>98</v>
      </c>
      <c r="K1116">
        <v>949</v>
      </c>
      <c r="L1116" t="s">
        <v>6332</v>
      </c>
      <c r="M1116">
        <v>160</v>
      </c>
      <c r="N1116">
        <v>1013</v>
      </c>
      <c r="O1116" t="s">
        <v>6333</v>
      </c>
      <c r="P1116">
        <v>160</v>
      </c>
      <c r="Q1116" t="s">
        <v>57</v>
      </c>
      <c r="R1116">
        <v>26</v>
      </c>
      <c r="S1116" t="s">
        <v>6334</v>
      </c>
      <c r="T1116">
        <v>88</v>
      </c>
      <c r="U1116" t="s">
        <v>59</v>
      </c>
      <c r="V1116">
        <v>10</v>
      </c>
      <c r="W1116" t="s">
        <v>53</v>
      </c>
      <c r="X1116">
        <v>0</v>
      </c>
      <c r="Y1116" t="s">
        <v>53</v>
      </c>
      <c r="Z1116" t="s">
        <v>53</v>
      </c>
      <c r="AA1116" t="s">
        <v>53</v>
      </c>
      <c r="AB1116" t="s">
        <v>6330</v>
      </c>
      <c r="AC1116" t="s">
        <v>53</v>
      </c>
      <c r="AD1116" t="s">
        <v>53</v>
      </c>
      <c r="AE1116" t="s">
        <v>53</v>
      </c>
      <c r="AF1116" t="s">
        <v>53</v>
      </c>
      <c r="AG1116">
        <v>312979</v>
      </c>
      <c r="AH1116">
        <v>795</v>
      </c>
      <c r="AI1116">
        <v>1.6441376999999999</v>
      </c>
      <c r="AJ1116">
        <v>0</v>
      </c>
      <c r="AK1116" t="s">
        <v>53</v>
      </c>
      <c r="AL1116">
        <v>2</v>
      </c>
      <c r="AM1116">
        <v>1</v>
      </c>
      <c r="AN1116">
        <v>0.2</v>
      </c>
      <c r="AO1116">
        <v>64</v>
      </c>
      <c r="AP1116">
        <v>43</v>
      </c>
      <c r="AQ1116">
        <v>8</v>
      </c>
      <c r="AR1116">
        <v>5</v>
      </c>
      <c r="AS1116" t="s">
        <v>6335</v>
      </c>
      <c r="AT1116">
        <v>8.5999999999999993E-2</v>
      </c>
      <c r="AU1116" t="s">
        <v>53</v>
      </c>
      <c r="AV1116" t="s">
        <v>53</v>
      </c>
      <c r="AW1116" t="s">
        <v>53</v>
      </c>
      <c r="AX1116" t="s">
        <v>6330</v>
      </c>
    </row>
    <row r="1117" spans="1:50">
      <c r="A1117" t="str">
        <f>VLOOKUP(B1117,[1]Sheet1!$C:$D,2,FALSE)</f>
        <v>Trump Election Nightmare? Obama-Biden Coalition Reunites For Biden 2020 | MSNBC</v>
      </c>
      <c r="B1117" t="s">
        <v>6336</v>
      </c>
      <c r="C1117" t="s">
        <v>6336</v>
      </c>
      <c r="D1117" t="s">
        <v>50</v>
      </c>
      <c r="E1117">
        <v>200</v>
      </c>
      <c r="F1117" t="s">
        <v>51</v>
      </c>
      <c r="G1117" t="s">
        <v>52</v>
      </c>
      <c r="H1117" t="s">
        <v>53</v>
      </c>
      <c r="I1117" t="s">
        <v>6337</v>
      </c>
      <c r="J1117">
        <v>89</v>
      </c>
      <c r="K1117">
        <v>854</v>
      </c>
      <c r="L1117" t="s">
        <v>6338</v>
      </c>
      <c r="M1117">
        <v>160</v>
      </c>
      <c r="N1117">
        <v>1024</v>
      </c>
      <c r="O1117" t="s">
        <v>6339</v>
      </c>
      <c r="P1117">
        <v>160</v>
      </c>
      <c r="Q1117" t="s">
        <v>57</v>
      </c>
      <c r="R1117">
        <v>26</v>
      </c>
      <c r="S1117" t="s">
        <v>6340</v>
      </c>
      <c r="T1117">
        <v>79</v>
      </c>
      <c r="U1117" t="s">
        <v>66</v>
      </c>
      <c r="V1117">
        <v>15</v>
      </c>
      <c r="W1117" t="s">
        <v>59</v>
      </c>
      <c r="X1117">
        <v>10</v>
      </c>
      <c r="Y1117" t="s">
        <v>53</v>
      </c>
      <c r="Z1117" t="s">
        <v>53</v>
      </c>
      <c r="AA1117" t="s">
        <v>53</v>
      </c>
      <c r="AB1117" t="s">
        <v>6336</v>
      </c>
      <c r="AC1117" t="s">
        <v>53</v>
      </c>
      <c r="AD1117" t="s">
        <v>53</v>
      </c>
      <c r="AE1117" t="s">
        <v>53</v>
      </c>
      <c r="AF1117" t="s">
        <v>53</v>
      </c>
      <c r="AG1117">
        <v>337761</v>
      </c>
      <c r="AH1117">
        <v>908</v>
      </c>
      <c r="AI1117">
        <v>1.771461</v>
      </c>
      <c r="AJ1117">
        <v>0</v>
      </c>
      <c r="AK1117" t="s">
        <v>53</v>
      </c>
      <c r="AL1117">
        <v>2</v>
      </c>
      <c r="AM1117">
        <v>1</v>
      </c>
      <c r="AN1117">
        <v>0.2</v>
      </c>
      <c r="AO1117">
        <v>65</v>
      </c>
      <c r="AP1117">
        <v>44</v>
      </c>
      <c r="AQ1117">
        <v>8</v>
      </c>
      <c r="AR1117">
        <v>5</v>
      </c>
      <c r="AS1117" t="s">
        <v>6341</v>
      </c>
      <c r="AT1117">
        <v>9.9000000000000005E-2</v>
      </c>
      <c r="AU1117" t="s">
        <v>53</v>
      </c>
      <c r="AV1117" t="s">
        <v>53</v>
      </c>
      <c r="AW1117" t="s">
        <v>53</v>
      </c>
      <c r="AX1117" t="s">
        <v>6336</v>
      </c>
    </row>
    <row r="1118" spans="1:50">
      <c r="A1118" t="str">
        <f>VLOOKUP(B1118,[1]Sheet1!$C:$D,2,FALSE)</f>
        <v>Joe Biden Wins In Missouri, NBC News Projects | MSNBC</v>
      </c>
      <c r="B1118" t="s">
        <v>6342</v>
      </c>
      <c r="C1118" t="s">
        <v>6342</v>
      </c>
      <c r="D1118" t="s">
        <v>50</v>
      </c>
      <c r="E1118">
        <v>200</v>
      </c>
      <c r="F1118" t="s">
        <v>51</v>
      </c>
      <c r="G1118" t="s">
        <v>52</v>
      </c>
      <c r="H1118" t="s">
        <v>53</v>
      </c>
      <c r="I1118" t="s">
        <v>6343</v>
      </c>
      <c r="J1118">
        <v>63</v>
      </c>
      <c r="K1118">
        <v>608</v>
      </c>
      <c r="L1118" t="s">
        <v>6344</v>
      </c>
      <c r="M1118">
        <v>160</v>
      </c>
      <c r="N1118">
        <v>1064</v>
      </c>
      <c r="O1118" t="s">
        <v>6345</v>
      </c>
      <c r="P1118">
        <v>160</v>
      </c>
      <c r="Q1118" t="s">
        <v>57</v>
      </c>
      <c r="R1118">
        <v>26</v>
      </c>
      <c r="S1118" t="s">
        <v>6346</v>
      </c>
      <c r="T1118">
        <v>53</v>
      </c>
      <c r="U1118" t="s">
        <v>59</v>
      </c>
      <c r="V1118">
        <v>10</v>
      </c>
      <c r="W1118" t="s">
        <v>53</v>
      </c>
      <c r="X1118">
        <v>0</v>
      </c>
      <c r="Y1118" t="s">
        <v>53</v>
      </c>
      <c r="Z1118" t="s">
        <v>53</v>
      </c>
      <c r="AA1118" t="s">
        <v>53</v>
      </c>
      <c r="AB1118" t="s">
        <v>6342</v>
      </c>
      <c r="AC1118" t="s">
        <v>53</v>
      </c>
      <c r="AD1118" t="s">
        <v>53</v>
      </c>
      <c r="AE1118" t="s">
        <v>53</v>
      </c>
      <c r="AF1118" t="s">
        <v>53</v>
      </c>
      <c r="AG1118">
        <v>308929</v>
      </c>
      <c r="AH1118">
        <v>734</v>
      </c>
      <c r="AI1118">
        <v>1.5204879</v>
      </c>
      <c r="AJ1118">
        <v>0</v>
      </c>
      <c r="AK1118" t="s">
        <v>53</v>
      </c>
      <c r="AL1118">
        <v>2</v>
      </c>
      <c r="AM1118">
        <v>1</v>
      </c>
      <c r="AN1118">
        <v>0.2</v>
      </c>
      <c r="AO1118">
        <v>64</v>
      </c>
      <c r="AP1118">
        <v>43</v>
      </c>
      <c r="AQ1118">
        <v>8</v>
      </c>
      <c r="AR1118">
        <v>5</v>
      </c>
      <c r="AS1118" t="s">
        <v>6347</v>
      </c>
      <c r="AT1118">
        <v>9.1999999999999998E-2</v>
      </c>
      <c r="AU1118" t="s">
        <v>53</v>
      </c>
      <c r="AV1118" t="s">
        <v>53</v>
      </c>
      <c r="AW1118" t="s">
        <v>53</v>
      </c>
      <c r="AX1118" t="s">
        <v>6342</v>
      </c>
    </row>
    <row r="1119" spans="1:50">
      <c r="A1119" t="str">
        <f>VLOOKUP(B1119,[1]Sheet1!$C:$D,2,FALSE)</f>
        <v>Exit Poll: 84% Of Black Voters Go For Biden In Mississippi Primary Win | MSNBC</v>
      </c>
      <c r="B1119" t="s">
        <v>6348</v>
      </c>
      <c r="C1119" t="s">
        <v>6348</v>
      </c>
      <c r="D1119" t="s">
        <v>50</v>
      </c>
      <c r="E1119">
        <v>200</v>
      </c>
      <c r="F1119" t="s">
        <v>51</v>
      </c>
      <c r="G1119" t="s">
        <v>52</v>
      </c>
      <c r="H1119" t="s">
        <v>53</v>
      </c>
      <c r="I1119" t="s">
        <v>6349</v>
      </c>
      <c r="J1119">
        <v>88</v>
      </c>
      <c r="K1119">
        <v>814</v>
      </c>
      <c r="L1119" t="s">
        <v>6350</v>
      </c>
      <c r="M1119">
        <v>160</v>
      </c>
      <c r="N1119">
        <v>974</v>
      </c>
      <c r="O1119" t="s">
        <v>6351</v>
      </c>
      <c r="P1119">
        <v>160</v>
      </c>
      <c r="Q1119" t="s">
        <v>57</v>
      </c>
      <c r="R1119">
        <v>26</v>
      </c>
      <c r="S1119" t="s">
        <v>6352</v>
      </c>
      <c r="T1119">
        <v>78</v>
      </c>
      <c r="U1119" t="s">
        <v>66</v>
      </c>
      <c r="V1119">
        <v>15</v>
      </c>
      <c r="W1119" t="s">
        <v>59</v>
      </c>
      <c r="X1119">
        <v>10</v>
      </c>
      <c r="Y1119" t="s">
        <v>53</v>
      </c>
      <c r="Z1119" t="s">
        <v>53</v>
      </c>
      <c r="AA1119" t="s">
        <v>53</v>
      </c>
      <c r="AB1119" t="s">
        <v>6348</v>
      </c>
      <c r="AC1119" t="s">
        <v>53</v>
      </c>
      <c r="AD1119" t="s">
        <v>53</v>
      </c>
      <c r="AE1119" t="s">
        <v>53</v>
      </c>
      <c r="AF1119" t="s">
        <v>53</v>
      </c>
      <c r="AG1119">
        <v>320963</v>
      </c>
      <c r="AH1119">
        <v>788</v>
      </c>
      <c r="AI1119">
        <v>1.6110736999999999</v>
      </c>
      <c r="AJ1119">
        <v>0</v>
      </c>
      <c r="AK1119" t="s">
        <v>53</v>
      </c>
      <c r="AL1119">
        <v>4</v>
      </c>
      <c r="AM1119">
        <v>2</v>
      </c>
      <c r="AN1119">
        <v>0.4</v>
      </c>
      <c r="AO1119">
        <v>64</v>
      </c>
      <c r="AP1119">
        <v>43</v>
      </c>
      <c r="AQ1119">
        <v>8</v>
      </c>
      <c r="AR1119">
        <v>5</v>
      </c>
      <c r="AS1119" t="s">
        <v>6353</v>
      </c>
      <c r="AT1119">
        <v>9.6000000000000002E-2</v>
      </c>
      <c r="AU1119" t="s">
        <v>53</v>
      </c>
      <c r="AV1119" t="s">
        <v>53</v>
      </c>
      <c r="AW1119" t="s">
        <v>53</v>
      </c>
      <c r="AX1119" t="s">
        <v>6348</v>
      </c>
    </row>
    <row r="1120" spans="1:50">
      <c r="A1120" t="str">
        <f>VLOOKUP(B1120,[1]Sheet1!$C:$D,2,FALSE)</f>
        <v>DNC: There Will Be No Live Audience At Upcoming Debate | MSNBC</v>
      </c>
      <c r="B1120" t="s">
        <v>6354</v>
      </c>
      <c r="C1120" t="s">
        <v>6354</v>
      </c>
      <c r="D1120" t="s">
        <v>50</v>
      </c>
      <c r="E1120">
        <v>200</v>
      </c>
      <c r="F1120" t="s">
        <v>51</v>
      </c>
      <c r="G1120" t="s">
        <v>52</v>
      </c>
      <c r="H1120" t="s">
        <v>53</v>
      </c>
      <c r="I1120" t="s">
        <v>6355</v>
      </c>
      <c r="J1120">
        <v>72</v>
      </c>
      <c r="K1120">
        <v>701</v>
      </c>
      <c r="L1120" t="s">
        <v>6356</v>
      </c>
      <c r="M1120">
        <v>160</v>
      </c>
      <c r="N1120">
        <v>1009</v>
      </c>
      <c r="O1120" t="s">
        <v>6357</v>
      </c>
      <c r="P1120">
        <v>160</v>
      </c>
      <c r="Q1120" t="s">
        <v>57</v>
      </c>
      <c r="R1120">
        <v>26</v>
      </c>
      <c r="S1120" t="s">
        <v>6358</v>
      </c>
      <c r="T1120">
        <v>62</v>
      </c>
      <c r="U1120" t="s">
        <v>66</v>
      </c>
      <c r="V1120">
        <v>15</v>
      </c>
      <c r="W1120" t="s">
        <v>59</v>
      </c>
      <c r="X1120">
        <v>10</v>
      </c>
      <c r="Y1120" t="s">
        <v>53</v>
      </c>
      <c r="Z1120" t="s">
        <v>53</v>
      </c>
      <c r="AA1120" t="s">
        <v>53</v>
      </c>
      <c r="AB1120" t="s">
        <v>6354</v>
      </c>
      <c r="AC1120" t="s">
        <v>53</v>
      </c>
      <c r="AD1120" t="s">
        <v>53</v>
      </c>
      <c r="AE1120" t="s">
        <v>53</v>
      </c>
      <c r="AF1120" t="s">
        <v>53</v>
      </c>
      <c r="AG1120">
        <v>312559</v>
      </c>
      <c r="AH1120">
        <v>776</v>
      </c>
      <c r="AI1120">
        <v>1.6030256000000001</v>
      </c>
      <c r="AJ1120">
        <v>0</v>
      </c>
      <c r="AK1120" t="s">
        <v>53</v>
      </c>
      <c r="AL1120">
        <v>0</v>
      </c>
      <c r="AM1120">
        <v>0</v>
      </c>
      <c r="AN1120">
        <v>0</v>
      </c>
      <c r="AO1120">
        <v>64</v>
      </c>
      <c r="AP1120">
        <v>43</v>
      </c>
      <c r="AQ1120">
        <v>8</v>
      </c>
      <c r="AR1120">
        <v>5</v>
      </c>
      <c r="AS1120" t="s">
        <v>6359</v>
      </c>
      <c r="AT1120">
        <v>0.11799999999999999</v>
      </c>
      <c r="AU1120" t="s">
        <v>53</v>
      </c>
      <c r="AV1120" t="s">
        <v>53</v>
      </c>
      <c r="AW1120" t="s">
        <v>53</v>
      </c>
      <c r="AX1120" t="s">
        <v>6354</v>
      </c>
    </row>
    <row r="1121" spans="1:50">
      <c r="A1121" t="str">
        <f>VLOOKUP(B1121,[1]Sheet1!$C:$D,2,FALSE)</f>
        <v>Joe Biden’s Moment With An Auto Worker In Detroit | Deadline | MSNBC</v>
      </c>
      <c r="B1121" t="s">
        <v>6360</v>
      </c>
      <c r="C1121" t="s">
        <v>6360</v>
      </c>
      <c r="D1121" t="s">
        <v>50</v>
      </c>
      <c r="E1121">
        <v>200</v>
      </c>
      <c r="F1121" t="s">
        <v>51</v>
      </c>
      <c r="G1121" t="s">
        <v>52</v>
      </c>
      <c r="H1121" t="s">
        <v>53</v>
      </c>
      <c r="I1121" t="s">
        <v>6361</v>
      </c>
      <c r="J1121">
        <v>78</v>
      </c>
      <c r="K1121">
        <v>736</v>
      </c>
      <c r="L1121" t="s">
        <v>6362</v>
      </c>
      <c r="M1121">
        <v>160</v>
      </c>
      <c r="N1121">
        <v>999</v>
      </c>
      <c r="O1121" t="s">
        <v>6363</v>
      </c>
      <c r="P1121">
        <v>160</v>
      </c>
      <c r="Q1121" t="s">
        <v>57</v>
      </c>
      <c r="R1121">
        <v>26</v>
      </c>
      <c r="S1121" t="s">
        <v>6364</v>
      </c>
      <c r="T1121">
        <v>68</v>
      </c>
      <c r="U1121" t="s">
        <v>66</v>
      </c>
      <c r="V1121">
        <v>15</v>
      </c>
      <c r="W1121" t="s">
        <v>59</v>
      </c>
      <c r="X1121">
        <v>10</v>
      </c>
      <c r="Y1121" t="s">
        <v>53</v>
      </c>
      <c r="Z1121" t="s">
        <v>53</v>
      </c>
      <c r="AA1121" t="s">
        <v>53</v>
      </c>
      <c r="AB1121" t="s">
        <v>6360</v>
      </c>
      <c r="AC1121" t="s">
        <v>53</v>
      </c>
      <c r="AD1121" t="s">
        <v>53</v>
      </c>
      <c r="AE1121" t="s">
        <v>53</v>
      </c>
      <c r="AF1121" t="s">
        <v>53</v>
      </c>
      <c r="AG1121">
        <v>321031</v>
      </c>
      <c r="AH1121">
        <v>775</v>
      </c>
      <c r="AI1121">
        <v>1.5559571000000001</v>
      </c>
      <c r="AJ1121">
        <v>0</v>
      </c>
      <c r="AK1121" t="s">
        <v>53</v>
      </c>
      <c r="AL1121">
        <v>0</v>
      </c>
      <c r="AM1121">
        <v>0</v>
      </c>
      <c r="AN1121">
        <v>0</v>
      </c>
      <c r="AO1121">
        <v>64</v>
      </c>
      <c r="AP1121">
        <v>43</v>
      </c>
      <c r="AQ1121">
        <v>8</v>
      </c>
      <c r="AR1121">
        <v>5</v>
      </c>
      <c r="AS1121" t="s">
        <v>6365</v>
      </c>
      <c r="AT1121">
        <v>9.2999999999999999E-2</v>
      </c>
      <c r="AU1121" t="s">
        <v>53</v>
      </c>
      <c r="AV1121" t="s">
        <v>53</v>
      </c>
      <c r="AW1121" t="s">
        <v>53</v>
      </c>
      <c r="AX1121" t="s">
        <v>6360</v>
      </c>
    </row>
    <row r="1122" spans="1:50">
      <c r="A1122" t="str">
        <f>VLOOKUP(B1122,[1]Sheet1!$C:$D,2,FALSE)</f>
        <v>Demand For Action From The White House As Coronavirus Fear Spreads | Deadline | MSNBC</v>
      </c>
      <c r="B1122" t="s">
        <v>6366</v>
      </c>
      <c r="C1122" t="s">
        <v>6366</v>
      </c>
      <c r="D1122" t="s">
        <v>50</v>
      </c>
      <c r="E1122">
        <v>200</v>
      </c>
      <c r="F1122" t="s">
        <v>51</v>
      </c>
      <c r="G1122" t="s">
        <v>52</v>
      </c>
      <c r="H1122" t="s">
        <v>53</v>
      </c>
      <c r="I1122" t="s">
        <v>6367</v>
      </c>
      <c r="J1122">
        <v>95</v>
      </c>
      <c r="K1122">
        <v>923</v>
      </c>
      <c r="L1122" t="s">
        <v>6368</v>
      </c>
      <c r="M1122">
        <v>160</v>
      </c>
      <c r="N1122">
        <v>989</v>
      </c>
      <c r="O1122" t="s">
        <v>6369</v>
      </c>
      <c r="P1122">
        <v>160</v>
      </c>
      <c r="Q1122" t="s">
        <v>57</v>
      </c>
      <c r="R1122">
        <v>26</v>
      </c>
      <c r="S1122" t="s">
        <v>6370</v>
      </c>
      <c r="T1122">
        <v>85</v>
      </c>
      <c r="U1122" t="s">
        <v>66</v>
      </c>
      <c r="V1122">
        <v>15</v>
      </c>
      <c r="W1122" t="s">
        <v>59</v>
      </c>
      <c r="X1122">
        <v>10</v>
      </c>
      <c r="Y1122" t="s">
        <v>53</v>
      </c>
      <c r="Z1122" t="s">
        <v>53</v>
      </c>
      <c r="AA1122" t="s">
        <v>53</v>
      </c>
      <c r="AB1122" t="s">
        <v>6366</v>
      </c>
      <c r="AC1122" t="s">
        <v>53</v>
      </c>
      <c r="AD1122" t="s">
        <v>53</v>
      </c>
      <c r="AE1122" t="s">
        <v>53</v>
      </c>
      <c r="AF1122" t="s">
        <v>53</v>
      </c>
      <c r="AG1122">
        <v>328866</v>
      </c>
      <c r="AH1122">
        <v>796</v>
      </c>
      <c r="AI1122">
        <v>1.5572106999999999</v>
      </c>
      <c r="AJ1122">
        <v>0</v>
      </c>
      <c r="AK1122" t="s">
        <v>53</v>
      </c>
      <c r="AL1122">
        <v>4</v>
      </c>
      <c r="AM1122">
        <v>2</v>
      </c>
      <c r="AN1122">
        <v>0.4</v>
      </c>
      <c r="AO1122">
        <v>63</v>
      </c>
      <c r="AP1122">
        <v>42</v>
      </c>
      <c r="AQ1122">
        <v>8</v>
      </c>
      <c r="AR1122">
        <v>5</v>
      </c>
      <c r="AS1122" t="s">
        <v>6371</v>
      </c>
      <c r="AT1122">
        <v>9.5000000000000001E-2</v>
      </c>
      <c r="AU1122" t="s">
        <v>53</v>
      </c>
      <c r="AV1122" t="s">
        <v>53</v>
      </c>
      <c r="AW1122" t="s">
        <v>53</v>
      </c>
      <c r="AX1122" t="s">
        <v>6366</v>
      </c>
    </row>
    <row r="1123" spans="1:50">
      <c r="A1123" t="str">
        <f>VLOOKUP(B1123,[1]Sheet1!$C:$D,2,FALSE)</f>
        <v>Pence Delivers Coronavirus Update After Trump Travels To Capitol Hill | MTP Daily | MSNBC</v>
      </c>
      <c r="B1123" t="s">
        <v>6372</v>
      </c>
      <c r="C1123" t="s">
        <v>6372</v>
      </c>
      <c r="D1123" t="s">
        <v>50</v>
      </c>
      <c r="E1123">
        <v>200</v>
      </c>
      <c r="F1123" t="s">
        <v>51</v>
      </c>
      <c r="G1123" t="s">
        <v>52</v>
      </c>
      <c r="H1123" t="s">
        <v>53</v>
      </c>
      <c r="I1123" t="s">
        <v>6373</v>
      </c>
      <c r="J1123">
        <v>99</v>
      </c>
      <c r="K1123">
        <v>913</v>
      </c>
      <c r="L1123" t="s">
        <v>6374</v>
      </c>
      <c r="M1123">
        <v>160</v>
      </c>
      <c r="N1123">
        <v>1021</v>
      </c>
      <c r="O1123" t="s">
        <v>4586</v>
      </c>
      <c r="P1123">
        <v>160</v>
      </c>
      <c r="Q1123" t="s">
        <v>57</v>
      </c>
      <c r="R1123">
        <v>26</v>
      </c>
      <c r="S1123" t="s">
        <v>6375</v>
      </c>
      <c r="T1123">
        <v>89</v>
      </c>
      <c r="U1123" t="s">
        <v>66</v>
      </c>
      <c r="V1123">
        <v>15</v>
      </c>
      <c r="W1123" t="s">
        <v>59</v>
      </c>
      <c r="X1123">
        <v>10</v>
      </c>
      <c r="Y1123" t="s">
        <v>53</v>
      </c>
      <c r="Z1123" t="s">
        <v>53</v>
      </c>
      <c r="AA1123" t="s">
        <v>53</v>
      </c>
      <c r="AB1123" t="s">
        <v>6372</v>
      </c>
      <c r="AC1123" t="s">
        <v>53</v>
      </c>
      <c r="AD1123" t="s">
        <v>53</v>
      </c>
      <c r="AE1123" t="s">
        <v>53</v>
      </c>
      <c r="AF1123" t="s">
        <v>53</v>
      </c>
      <c r="AG1123">
        <v>334268</v>
      </c>
      <c r="AH1123">
        <v>803</v>
      </c>
      <c r="AI1123">
        <v>1.5691436999999999</v>
      </c>
      <c r="AJ1123">
        <v>0</v>
      </c>
      <c r="AK1123" t="s">
        <v>53</v>
      </c>
      <c r="AL1123">
        <v>0</v>
      </c>
      <c r="AM1123">
        <v>0</v>
      </c>
      <c r="AN1123">
        <v>0</v>
      </c>
      <c r="AO1123">
        <v>64</v>
      </c>
      <c r="AP1123">
        <v>43</v>
      </c>
      <c r="AQ1123">
        <v>8</v>
      </c>
      <c r="AR1123">
        <v>5</v>
      </c>
      <c r="AS1123" t="s">
        <v>6376</v>
      </c>
      <c r="AT1123">
        <v>9.6000000000000002E-2</v>
      </c>
      <c r="AU1123" t="s">
        <v>53</v>
      </c>
      <c r="AV1123" t="s">
        <v>53</v>
      </c>
      <c r="AW1123" t="s">
        <v>53</v>
      </c>
      <c r="AX1123" t="s">
        <v>6372</v>
      </c>
    </row>
    <row r="1124" spans="1:50">
      <c r="A1124" t="str">
        <f>VLOOKUP(B1124,[1]Sheet1!$C:$D,2,FALSE)</f>
        <v>Exit Polls: Most Democrats Want A Nominee Who ‘Can Beat Trump’ | MTP Daily | MSNBC</v>
      </c>
      <c r="B1124" t="s">
        <v>6377</v>
      </c>
      <c r="C1124" t="s">
        <v>6377</v>
      </c>
      <c r="D1124" t="s">
        <v>50</v>
      </c>
      <c r="E1124">
        <v>200</v>
      </c>
      <c r="F1124" t="s">
        <v>51</v>
      </c>
      <c r="G1124" t="s">
        <v>52</v>
      </c>
      <c r="H1124" t="s">
        <v>53</v>
      </c>
      <c r="I1124" t="s">
        <v>6378</v>
      </c>
      <c r="J1124">
        <v>92</v>
      </c>
      <c r="K1124">
        <v>890</v>
      </c>
      <c r="L1124" t="s">
        <v>6379</v>
      </c>
      <c r="M1124">
        <v>160</v>
      </c>
      <c r="N1124">
        <v>1045</v>
      </c>
      <c r="O1124" t="s">
        <v>6380</v>
      </c>
      <c r="P1124">
        <v>160</v>
      </c>
      <c r="Q1124" t="s">
        <v>57</v>
      </c>
      <c r="R1124">
        <v>26</v>
      </c>
      <c r="S1124" t="s">
        <v>6381</v>
      </c>
      <c r="T1124">
        <v>82</v>
      </c>
      <c r="U1124" t="s">
        <v>66</v>
      </c>
      <c r="V1124">
        <v>15</v>
      </c>
      <c r="W1124" t="s">
        <v>59</v>
      </c>
      <c r="X1124">
        <v>10</v>
      </c>
      <c r="Y1124" t="s">
        <v>53</v>
      </c>
      <c r="Z1124" t="s">
        <v>53</v>
      </c>
      <c r="AA1124" t="s">
        <v>53</v>
      </c>
      <c r="AB1124" t="s">
        <v>6377</v>
      </c>
      <c r="AC1124" t="s">
        <v>53</v>
      </c>
      <c r="AD1124" t="s">
        <v>53</v>
      </c>
      <c r="AE1124" t="s">
        <v>53</v>
      </c>
      <c r="AF1124" t="s">
        <v>53</v>
      </c>
      <c r="AG1124">
        <v>320845</v>
      </c>
      <c r="AH1124">
        <v>798</v>
      </c>
      <c r="AI1124">
        <v>1.5684355000000001</v>
      </c>
      <c r="AJ1124">
        <v>0</v>
      </c>
      <c r="AK1124" t="s">
        <v>53</v>
      </c>
      <c r="AL1124">
        <v>0</v>
      </c>
      <c r="AM1124">
        <v>0</v>
      </c>
      <c r="AN1124">
        <v>0</v>
      </c>
      <c r="AO1124">
        <v>64</v>
      </c>
      <c r="AP1124">
        <v>43</v>
      </c>
      <c r="AQ1124">
        <v>8</v>
      </c>
      <c r="AR1124">
        <v>5</v>
      </c>
      <c r="AS1124" t="s">
        <v>6382</v>
      </c>
      <c r="AT1124">
        <v>8.5000000000000006E-2</v>
      </c>
      <c r="AU1124" t="s">
        <v>53</v>
      </c>
      <c r="AV1124" t="s">
        <v>53</v>
      </c>
      <c r="AW1124" t="s">
        <v>53</v>
      </c>
      <c r="AX1124" t="s">
        <v>6377</v>
      </c>
    </row>
    <row r="1125" spans="1:50">
      <c r="A1125" t="str">
        <f>VLOOKUP(B1125,[1]Sheet1!$C:$D,2,FALSE)</f>
        <v>Why New Rochelle isn’t ‘Quite A Quarantine Zone’ | MTP Daily | MSNBC</v>
      </c>
      <c r="B1125" t="s">
        <v>6383</v>
      </c>
      <c r="C1125" t="s">
        <v>6383</v>
      </c>
      <c r="D1125" t="s">
        <v>50</v>
      </c>
      <c r="E1125">
        <v>200</v>
      </c>
      <c r="F1125" t="s">
        <v>51</v>
      </c>
      <c r="G1125" t="s">
        <v>52</v>
      </c>
      <c r="H1125" t="s">
        <v>53</v>
      </c>
      <c r="I1125" t="s">
        <v>6384</v>
      </c>
      <c r="J1125">
        <v>78</v>
      </c>
      <c r="K1125">
        <v>732</v>
      </c>
      <c r="L1125" t="s">
        <v>6385</v>
      </c>
      <c r="M1125">
        <v>160</v>
      </c>
      <c r="N1125">
        <v>1079</v>
      </c>
      <c r="O1125" t="s">
        <v>6386</v>
      </c>
      <c r="P1125">
        <v>160</v>
      </c>
      <c r="Q1125" t="s">
        <v>57</v>
      </c>
      <c r="R1125">
        <v>26</v>
      </c>
      <c r="S1125" t="s">
        <v>6387</v>
      </c>
      <c r="T1125">
        <v>68</v>
      </c>
      <c r="U1125" t="s">
        <v>66</v>
      </c>
      <c r="V1125">
        <v>15</v>
      </c>
      <c r="W1125" t="s">
        <v>59</v>
      </c>
      <c r="X1125">
        <v>10</v>
      </c>
      <c r="Y1125" t="s">
        <v>53</v>
      </c>
      <c r="Z1125" t="s">
        <v>53</v>
      </c>
      <c r="AA1125" t="s">
        <v>53</v>
      </c>
      <c r="AB1125" t="s">
        <v>6383</v>
      </c>
      <c r="AC1125" t="s">
        <v>53</v>
      </c>
      <c r="AD1125" t="s">
        <v>53</v>
      </c>
      <c r="AE1125" t="s">
        <v>53</v>
      </c>
      <c r="AF1125" t="s">
        <v>53</v>
      </c>
      <c r="AG1125">
        <v>315211</v>
      </c>
      <c r="AH1125">
        <v>770</v>
      </c>
      <c r="AI1125">
        <v>1.5812759999999999</v>
      </c>
      <c r="AJ1125">
        <v>0</v>
      </c>
      <c r="AK1125" t="s">
        <v>53</v>
      </c>
      <c r="AL1125">
        <v>0</v>
      </c>
      <c r="AM1125">
        <v>0</v>
      </c>
      <c r="AN1125">
        <v>0</v>
      </c>
      <c r="AO1125">
        <v>64</v>
      </c>
      <c r="AP1125">
        <v>43</v>
      </c>
      <c r="AQ1125">
        <v>8</v>
      </c>
      <c r="AR1125">
        <v>5</v>
      </c>
      <c r="AS1125" t="s">
        <v>6388</v>
      </c>
      <c r="AT1125">
        <v>9.0999999999999998E-2</v>
      </c>
      <c r="AU1125" t="s">
        <v>53</v>
      </c>
      <c r="AV1125" t="s">
        <v>53</v>
      </c>
      <c r="AW1125" t="s">
        <v>53</v>
      </c>
      <c r="AX1125" t="s">
        <v>6383</v>
      </c>
    </row>
    <row r="1126" spans="1:50">
      <c r="A1126" t="str">
        <f>VLOOKUP(B1126,[1]Sheet1!$C:$D,2,FALSE)</f>
        <v>Joe Biden, Bernie Sanders Cancel Rallies Amid Coronavirus Concerns | MTP Daily | MSNBC</v>
      </c>
      <c r="B1126" t="s">
        <v>6389</v>
      </c>
      <c r="C1126" t="s">
        <v>6389</v>
      </c>
      <c r="D1126" t="s">
        <v>50</v>
      </c>
      <c r="E1126">
        <v>200</v>
      </c>
      <c r="F1126" t="s">
        <v>51</v>
      </c>
      <c r="G1126" t="s">
        <v>52</v>
      </c>
      <c r="H1126" t="s">
        <v>53</v>
      </c>
      <c r="I1126" t="s">
        <v>6390</v>
      </c>
      <c r="J1126">
        <v>96</v>
      </c>
      <c r="K1126">
        <v>908</v>
      </c>
      <c r="L1126" t="s">
        <v>6391</v>
      </c>
      <c r="M1126">
        <v>160</v>
      </c>
      <c r="N1126">
        <v>1039</v>
      </c>
      <c r="O1126" t="s">
        <v>6392</v>
      </c>
      <c r="P1126">
        <v>160</v>
      </c>
      <c r="Q1126" t="s">
        <v>57</v>
      </c>
      <c r="R1126">
        <v>26</v>
      </c>
      <c r="S1126" t="s">
        <v>6393</v>
      </c>
      <c r="T1126">
        <v>86</v>
      </c>
      <c r="U1126" t="s">
        <v>66</v>
      </c>
      <c r="V1126">
        <v>15</v>
      </c>
      <c r="W1126" t="s">
        <v>59</v>
      </c>
      <c r="X1126">
        <v>10</v>
      </c>
      <c r="Y1126" t="s">
        <v>53</v>
      </c>
      <c r="Z1126" t="s">
        <v>53</v>
      </c>
      <c r="AA1126" t="s">
        <v>53</v>
      </c>
      <c r="AB1126" t="s">
        <v>6389</v>
      </c>
      <c r="AC1126" t="s">
        <v>53</v>
      </c>
      <c r="AD1126" t="s">
        <v>53</v>
      </c>
      <c r="AE1126" t="s">
        <v>53</v>
      </c>
      <c r="AF1126" t="s">
        <v>53</v>
      </c>
      <c r="AG1126">
        <v>311142</v>
      </c>
      <c r="AH1126">
        <v>768</v>
      </c>
      <c r="AI1126">
        <v>1.6085947</v>
      </c>
      <c r="AJ1126">
        <v>0</v>
      </c>
      <c r="AK1126" t="s">
        <v>53</v>
      </c>
      <c r="AL1126">
        <v>0</v>
      </c>
      <c r="AM1126">
        <v>0</v>
      </c>
      <c r="AN1126">
        <v>0</v>
      </c>
      <c r="AO1126">
        <v>64</v>
      </c>
      <c r="AP1126">
        <v>43</v>
      </c>
      <c r="AQ1126">
        <v>8</v>
      </c>
      <c r="AR1126">
        <v>5</v>
      </c>
      <c r="AS1126" t="s">
        <v>6394</v>
      </c>
      <c r="AT1126">
        <v>0.10100000000000001</v>
      </c>
      <c r="AU1126" t="s">
        <v>53</v>
      </c>
      <c r="AV1126" t="s">
        <v>53</v>
      </c>
      <c r="AW1126" t="s">
        <v>53</v>
      </c>
      <c r="AX1126" t="s">
        <v>6389</v>
      </c>
    </row>
    <row r="1127" spans="1:50">
      <c r="A1127" t="str">
        <f>VLOOKUP(B1127,[1]Sheet1!$C:$D,2,FALSE)</f>
        <v>Dr. Redlener: CDC Needs To Give Directions So Entire Country Is On The Same Page | Katy Tur | MSNBC</v>
      </c>
      <c r="B1127" t="s">
        <v>6395</v>
      </c>
      <c r="C1127" t="s">
        <v>6395</v>
      </c>
      <c r="D1127" t="s">
        <v>50</v>
      </c>
      <c r="E1127">
        <v>200</v>
      </c>
      <c r="F1127" t="s">
        <v>51</v>
      </c>
      <c r="G1127" t="s">
        <v>52</v>
      </c>
      <c r="H1127" t="s">
        <v>53</v>
      </c>
      <c r="I1127" t="s">
        <v>6396</v>
      </c>
      <c r="J1127">
        <v>109</v>
      </c>
      <c r="K1127">
        <v>1038</v>
      </c>
      <c r="L1127" t="s">
        <v>6397</v>
      </c>
      <c r="M1127">
        <v>160</v>
      </c>
      <c r="N1127">
        <v>1025</v>
      </c>
      <c r="O1127" t="s">
        <v>5472</v>
      </c>
      <c r="P1127">
        <v>160</v>
      </c>
      <c r="Q1127" t="s">
        <v>57</v>
      </c>
      <c r="R1127">
        <v>26</v>
      </c>
      <c r="S1127" t="s">
        <v>6398</v>
      </c>
      <c r="T1127">
        <v>99</v>
      </c>
      <c r="U1127" t="s">
        <v>66</v>
      </c>
      <c r="V1127">
        <v>15</v>
      </c>
      <c r="W1127" t="s">
        <v>59</v>
      </c>
      <c r="X1127">
        <v>10</v>
      </c>
      <c r="Y1127" t="s">
        <v>53</v>
      </c>
      <c r="Z1127" t="s">
        <v>53</v>
      </c>
      <c r="AA1127" t="s">
        <v>53</v>
      </c>
      <c r="AB1127" t="s">
        <v>6395</v>
      </c>
      <c r="AC1127" t="s">
        <v>53</v>
      </c>
      <c r="AD1127" t="s">
        <v>53</v>
      </c>
      <c r="AE1127" t="s">
        <v>53</v>
      </c>
      <c r="AF1127" t="s">
        <v>53</v>
      </c>
      <c r="AG1127">
        <v>334817</v>
      </c>
      <c r="AH1127">
        <v>841</v>
      </c>
      <c r="AI1127">
        <v>1.6241000999999999</v>
      </c>
      <c r="AJ1127">
        <v>0</v>
      </c>
      <c r="AK1127" t="s">
        <v>53</v>
      </c>
      <c r="AL1127">
        <v>0</v>
      </c>
      <c r="AM1127">
        <v>0</v>
      </c>
      <c r="AN1127">
        <v>0</v>
      </c>
      <c r="AO1127">
        <v>64</v>
      </c>
      <c r="AP1127">
        <v>43</v>
      </c>
      <c r="AQ1127">
        <v>8</v>
      </c>
      <c r="AR1127">
        <v>5</v>
      </c>
      <c r="AS1127" t="s">
        <v>6399</v>
      </c>
      <c r="AT1127">
        <v>8.8999999999999996E-2</v>
      </c>
      <c r="AU1127" t="s">
        <v>53</v>
      </c>
      <c r="AV1127" t="s">
        <v>53</v>
      </c>
      <c r="AW1127" t="s">
        <v>53</v>
      </c>
      <c r="AX1127" t="s">
        <v>6395</v>
      </c>
    </row>
    <row r="1128" spans="1:50">
      <c r="A1128" t="str">
        <f>VLOOKUP(B1128,[1]Sheet1!$C:$D,2,FALSE)</f>
        <v>Michael Moore: Bernie Sanders Is 'Inspiring' To People Who Don't Usually Vote | Katy Tur | MSNBC</v>
      </c>
      <c r="B1128" t="s">
        <v>6400</v>
      </c>
      <c r="C1128" t="s">
        <v>6400</v>
      </c>
      <c r="D1128" t="s">
        <v>50</v>
      </c>
      <c r="E1128">
        <v>200</v>
      </c>
      <c r="F1128" t="s">
        <v>51</v>
      </c>
      <c r="G1128" t="s">
        <v>52</v>
      </c>
      <c r="H1128" t="s">
        <v>53</v>
      </c>
      <c r="I1128" t="s">
        <v>6401</v>
      </c>
      <c r="J1128">
        <v>106</v>
      </c>
      <c r="K1128">
        <v>973</v>
      </c>
      <c r="L1128" t="s">
        <v>6402</v>
      </c>
      <c r="M1128">
        <v>160</v>
      </c>
      <c r="N1128">
        <v>1036</v>
      </c>
      <c r="O1128" t="s">
        <v>6403</v>
      </c>
      <c r="P1128">
        <v>160</v>
      </c>
      <c r="Q1128" t="s">
        <v>57</v>
      </c>
      <c r="R1128">
        <v>26</v>
      </c>
      <c r="S1128" t="s">
        <v>6404</v>
      </c>
      <c r="T1128">
        <v>96</v>
      </c>
      <c r="U1128" t="s">
        <v>66</v>
      </c>
      <c r="V1128">
        <v>15</v>
      </c>
      <c r="W1128" t="s">
        <v>59</v>
      </c>
      <c r="X1128">
        <v>10</v>
      </c>
      <c r="Y1128" t="s">
        <v>53</v>
      </c>
      <c r="Z1128" t="s">
        <v>53</v>
      </c>
      <c r="AA1128" t="s">
        <v>53</v>
      </c>
      <c r="AB1128" t="s">
        <v>6400</v>
      </c>
      <c r="AC1128" t="s">
        <v>53</v>
      </c>
      <c r="AD1128" t="s">
        <v>53</v>
      </c>
      <c r="AE1128" t="s">
        <v>53</v>
      </c>
      <c r="AF1128" t="s">
        <v>53</v>
      </c>
      <c r="AG1128">
        <v>321473</v>
      </c>
      <c r="AH1128">
        <v>802</v>
      </c>
      <c r="AI1128">
        <v>1.6174754</v>
      </c>
      <c r="AJ1128">
        <v>0</v>
      </c>
      <c r="AK1128" t="s">
        <v>53</v>
      </c>
      <c r="AL1128">
        <v>24</v>
      </c>
      <c r="AM1128">
        <v>12</v>
      </c>
      <c r="AN1128">
        <v>2.4</v>
      </c>
      <c r="AO1128">
        <v>64</v>
      </c>
      <c r="AP1128">
        <v>43</v>
      </c>
      <c r="AQ1128">
        <v>8</v>
      </c>
      <c r="AR1128">
        <v>5</v>
      </c>
      <c r="AS1128" t="s">
        <v>6405</v>
      </c>
      <c r="AT1128">
        <v>9.5000000000000001E-2</v>
      </c>
      <c r="AU1128" t="s">
        <v>53</v>
      </c>
      <c r="AV1128" t="s">
        <v>53</v>
      </c>
      <c r="AW1128" t="s">
        <v>53</v>
      </c>
      <c r="AX1128" t="s">
        <v>6400</v>
      </c>
    </row>
    <row r="1129" spans="1:50">
      <c r="A1129" t="str">
        <f>VLOOKUP(B1129,[1]Sheet1!$C:$D,2,FALSE)</f>
        <v>Grand Princess Passenger: “It’s Very Concerning For Us” | Velshi &amp; Ruhle | MSNBC</v>
      </c>
      <c r="B1129" t="s">
        <v>6406</v>
      </c>
      <c r="C1129" t="s">
        <v>6406</v>
      </c>
      <c r="D1129" t="s">
        <v>50</v>
      </c>
      <c r="E1129">
        <v>200</v>
      </c>
      <c r="F1129" t="s">
        <v>51</v>
      </c>
      <c r="G1129" t="s">
        <v>52</v>
      </c>
      <c r="H1129" t="s">
        <v>53</v>
      </c>
      <c r="I1129" t="s">
        <v>6407</v>
      </c>
      <c r="J1129">
        <v>90</v>
      </c>
      <c r="K1129">
        <v>834</v>
      </c>
      <c r="L1129" t="s">
        <v>6408</v>
      </c>
      <c r="M1129">
        <v>160</v>
      </c>
      <c r="N1129">
        <v>1045</v>
      </c>
      <c r="O1129" t="s">
        <v>6187</v>
      </c>
      <c r="P1129">
        <v>160</v>
      </c>
      <c r="Q1129" t="s">
        <v>57</v>
      </c>
      <c r="R1129">
        <v>26</v>
      </c>
      <c r="S1129" t="s">
        <v>6409</v>
      </c>
      <c r="T1129">
        <v>80</v>
      </c>
      <c r="U1129" t="s">
        <v>66</v>
      </c>
      <c r="V1129">
        <v>15</v>
      </c>
      <c r="W1129" t="s">
        <v>59</v>
      </c>
      <c r="X1129">
        <v>10</v>
      </c>
      <c r="Y1129" t="s">
        <v>53</v>
      </c>
      <c r="Z1129" t="s">
        <v>53</v>
      </c>
      <c r="AA1129" t="s">
        <v>53</v>
      </c>
      <c r="AB1129" t="s">
        <v>6406</v>
      </c>
      <c r="AC1129" t="s">
        <v>53</v>
      </c>
      <c r="AD1129" t="s">
        <v>53</v>
      </c>
      <c r="AE1129" t="s">
        <v>53</v>
      </c>
      <c r="AF1129" t="s">
        <v>53</v>
      </c>
      <c r="AG1129">
        <v>315913</v>
      </c>
      <c r="AH1129">
        <v>799</v>
      </c>
      <c r="AI1129">
        <v>1.6302903</v>
      </c>
      <c r="AJ1129">
        <v>0</v>
      </c>
      <c r="AK1129" t="s">
        <v>53</v>
      </c>
      <c r="AL1129">
        <v>0</v>
      </c>
      <c r="AM1129">
        <v>0</v>
      </c>
      <c r="AN1129">
        <v>0</v>
      </c>
      <c r="AO1129">
        <v>64</v>
      </c>
      <c r="AP1129">
        <v>43</v>
      </c>
      <c r="AQ1129">
        <v>8</v>
      </c>
      <c r="AR1129">
        <v>5</v>
      </c>
      <c r="AS1129" t="s">
        <v>6410</v>
      </c>
      <c r="AT1129">
        <v>8.6999999999999994E-2</v>
      </c>
      <c r="AU1129" t="s">
        <v>53</v>
      </c>
      <c r="AV1129" t="s">
        <v>53</v>
      </c>
      <c r="AW1129" t="s">
        <v>53</v>
      </c>
      <c r="AX1129" t="s">
        <v>6406</v>
      </c>
    </row>
    <row r="1130" spans="1:50">
      <c r="A1130" t="str">
        <f>VLOOKUP(B1130,[1]Sheet1!$C:$D,2,FALSE)</f>
        <v>Elissa Slotkin: ‘No Signs Of Election Interference’ In Michigan Primary | Andrea Mitchell | MSNBC</v>
      </c>
      <c r="B1130" t="s">
        <v>6411</v>
      </c>
      <c r="C1130" t="s">
        <v>6411</v>
      </c>
      <c r="D1130" t="s">
        <v>50</v>
      </c>
      <c r="E1130">
        <v>200</v>
      </c>
      <c r="F1130" t="s">
        <v>51</v>
      </c>
      <c r="G1130" t="s">
        <v>52</v>
      </c>
      <c r="H1130" t="s">
        <v>53</v>
      </c>
      <c r="I1130" t="s">
        <v>6412</v>
      </c>
      <c r="J1130">
        <v>107</v>
      </c>
      <c r="K1130">
        <v>947</v>
      </c>
      <c r="L1130" t="s">
        <v>6413</v>
      </c>
      <c r="M1130">
        <v>160</v>
      </c>
      <c r="N1130">
        <v>1017</v>
      </c>
      <c r="O1130" t="s">
        <v>6414</v>
      </c>
      <c r="P1130">
        <v>160</v>
      </c>
      <c r="Q1130" t="s">
        <v>57</v>
      </c>
      <c r="R1130">
        <v>26</v>
      </c>
      <c r="S1130" t="s">
        <v>6415</v>
      </c>
      <c r="T1130">
        <v>97</v>
      </c>
      <c r="U1130" t="s">
        <v>66</v>
      </c>
      <c r="V1130">
        <v>15</v>
      </c>
      <c r="W1130" t="s">
        <v>59</v>
      </c>
      <c r="X1130">
        <v>10</v>
      </c>
      <c r="Y1130" t="s">
        <v>53</v>
      </c>
      <c r="Z1130" t="s">
        <v>53</v>
      </c>
      <c r="AA1130" t="s">
        <v>53</v>
      </c>
      <c r="AB1130" t="s">
        <v>6411</v>
      </c>
      <c r="AC1130" t="s">
        <v>53</v>
      </c>
      <c r="AD1130" t="s">
        <v>53</v>
      </c>
      <c r="AE1130" t="s">
        <v>53</v>
      </c>
      <c r="AF1130" t="s">
        <v>53</v>
      </c>
      <c r="AG1130">
        <v>325387</v>
      </c>
      <c r="AH1130">
        <v>842</v>
      </c>
      <c r="AI1130">
        <v>1.6709708999999999</v>
      </c>
      <c r="AJ1130">
        <v>0</v>
      </c>
      <c r="AK1130" t="s">
        <v>53</v>
      </c>
      <c r="AL1130">
        <v>0</v>
      </c>
      <c r="AM1130">
        <v>0</v>
      </c>
      <c r="AN1130">
        <v>0</v>
      </c>
      <c r="AO1130">
        <v>64</v>
      </c>
      <c r="AP1130">
        <v>43</v>
      </c>
      <c r="AQ1130">
        <v>8</v>
      </c>
      <c r="AR1130">
        <v>5</v>
      </c>
      <c r="AS1130" t="s">
        <v>6416</v>
      </c>
      <c r="AT1130">
        <v>0.09</v>
      </c>
      <c r="AU1130" t="s">
        <v>53</v>
      </c>
      <c r="AV1130" t="s">
        <v>53</v>
      </c>
      <c r="AW1130" t="s">
        <v>53</v>
      </c>
      <c r="AX1130" t="s">
        <v>6411</v>
      </c>
    </row>
    <row r="1131" spans="1:50">
      <c r="A1131" t="str">
        <f>VLOOKUP(B1131,[1]Sheet1!$C:$D,2,FALSE)</f>
        <v>Gov. Whitmer: I Want To Help Biden Vet A Running Mate | Andrea Mitchell | MSNBC</v>
      </c>
      <c r="B1131" t="s">
        <v>6417</v>
      </c>
      <c r="C1131" t="s">
        <v>6417</v>
      </c>
      <c r="D1131" t="s">
        <v>50</v>
      </c>
      <c r="E1131">
        <v>200</v>
      </c>
      <c r="F1131" t="s">
        <v>51</v>
      </c>
      <c r="G1131" t="s">
        <v>52</v>
      </c>
      <c r="H1131" t="s">
        <v>53</v>
      </c>
      <c r="I1131" t="s">
        <v>6418</v>
      </c>
      <c r="J1131">
        <v>89</v>
      </c>
      <c r="K1131">
        <v>840</v>
      </c>
      <c r="L1131" t="s">
        <v>6419</v>
      </c>
      <c r="M1131">
        <v>160</v>
      </c>
      <c r="N1131">
        <v>1035</v>
      </c>
      <c r="O1131" t="s">
        <v>6420</v>
      </c>
      <c r="P1131">
        <v>160</v>
      </c>
      <c r="Q1131" t="s">
        <v>57</v>
      </c>
      <c r="R1131">
        <v>26</v>
      </c>
      <c r="S1131" t="s">
        <v>6421</v>
      </c>
      <c r="T1131">
        <v>79</v>
      </c>
      <c r="U1131" t="s">
        <v>66</v>
      </c>
      <c r="V1131">
        <v>15</v>
      </c>
      <c r="W1131" t="s">
        <v>59</v>
      </c>
      <c r="X1131">
        <v>10</v>
      </c>
      <c r="Y1131" t="s">
        <v>53</v>
      </c>
      <c r="Z1131" t="s">
        <v>53</v>
      </c>
      <c r="AA1131" t="s">
        <v>53</v>
      </c>
      <c r="AB1131" t="s">
        <v>6417</v>
      </c>
      <c r="AC1131" t="s">
        <v>53</v>
      </c>
      <c r="AD1131" t="s">
        <v>53</v>
      </c>
      <c r="AE1131" t="s">
        <v>53</v>
      </c>
      <c r="AF1131" t="s">
        <v>53</v>
      </c>
      <c r="AG1131">
        <v>322753</v>
      </c>
      <c r="AH1131">
        <v>840</v>
      </c>
      <c r="AI1131">
        <v>1.6750429</v>
      </c>
      <c r="AJ1131">
        <v>0</v>
      </c>
      <c r="AK1131" t="s">
        <v>53</v>
      </c>
      <c r="AL1131">
        <v>4</v>
      </c>
      <c r="AM1131">
        <v>2</v>
      </c>
      <c r="AN1131">
        <v>0.4</v>
      </c>
      <c r="AO1131">
        <v>64</v>
      </c>
      <c r="AP1131">
        <v>43</v>
      </c>
      <c r="AQ1131">
        <v>8</v>
      </c>
      <c r="AR1131">
        <v>5</v>
      </c>
      <c r="AS1131" t="s">
        <v>6422</v>
      </c>
      <c r="AT1131">
        <v>0.107</v>
      </c>
      <c r="AU1131" t="s">
        <v>53</v>
      </c>
      <c r="AV1131" t="s">
        <v>53</v>
      </c>
      <c r="AW1131" t="s">
        <v>53</v>
      </c>
      <c r="AX1131" t="s">
        <v>6417</v>
      </c>
    </row>
    <row r="1132" spans="1:50">
      <c r="A1132" t="str">
        <f>VLOOKUP(B1132,[1]Sheet1!$C:$D,2,FALSE)</f>
        <v>Trump Says White House Doctor 'Sees No Reason' To Test Him For Coronavirus | MSNBC</v>
      </c>
      <c r="B1132" t="s">
        <v>6423</v>
      </c>
      <c r="C1132" t="s">
        <v>6423</v>
      </c>
      <c r="D1132" t="s">
        <v>50</v>
      </c>
      <c r="E1132">
        <v>200</v>
      </c>
      <c r="F1132" t="s">
        <v>51</v>
      </c>
      <c r="G1132" t="s">
        <v>52</v>
      </c>
      <c r="H1132" t="s">
        <v>53</v>
      </c>
      <c r="I1132" t="s">
        <v>6424</v>
      </c>
      <c r="J1132">
        <v>92</v>
      </c>
      <c r="K1132">
        <v>895</v>
      </c>
      <c r="L1132" t="s">
        <v>6425</v>
      </c>
      <c r="M1132">
        <v>160</v>
      </c>
      <c r="N1132">
        <v>1022</v>
      </c>
      <c r="O1132" t="s">
        <v>6426</v>
      </c>
      <c r="P1132">
        <v>160</v>
      </c>
      <c r="Q1132" t="s">
        <v>57</v>
      </c>
      <c r="R1132">
        <v>26</v>
      </c>
      <c r="S1132" t="s">
        <v>6427</v>
      </c>
      <c r="T1132">
        <v>82</v>
      </c>
      <c r="U1132" t="s">
        <v>66</v>
      </c>
      <c r="V1132">
        <v>15</v>
      </c>
      <c r="W1132" t="s">
        <v>59</v>
      </c>
      <c r="X1132">
        <v>10</v>
      </c>
      <c r="Y1132" t="s">
        <v>53</v>
      </c>
      <c r="Z1132" t="s">
        <v>53</v>
      </c>
      <c r="AA1132" t="s">
        <v>53</v>
      </c>
      <c r="AB1132" t="s">
        <v>6423</v>
      </c>
      <c r="AC1132" t="s">
        <v>53</v>
      </c>
      <c r="AD1132" t="s">
        <v>53</v>
      </c>
      <c r="AE1132" t="s">
        <v>53</v>
      </c>
      <c r="AF1132" t="s">
        <v>53</v>
      </c>
      <c r="AG1132">
        <v>319363</v>
      </c>
      <c r="AH1132">
        <v>784</v>
      </c>
      <c r="AI1132">
        <v>1.6055189000000001</v>
      </c>
      <c r="AJ1132">
        <v>0</v>
      </c>
      <c r="AK1132" t="s">
        <v>53</v>
      </c>
      <c r="AL1132">
        <v>0</v>
      </c>
      <c r="AM1132">
        <v>0</v>
      </c>
      <c r="AN1132">
        <v>0</v>
      </c>
      <c r="AO1132">
        <v>64</v>
      </c>
      <c r="AP1132">
        <v>43</v>
      </c>
      <c r="AQ1132">
        <v>8</v>
      </c>
      <c r="AR1132">
        <v>5</v>
      </c>
      <c r="AS1132" t="s">
        <v>6428</v>
      </c>
      <c r="AT1132">
        <v>9.0999999999999998E-2</v>
      </c>
      <c r="AU1132" t="s">
        <v>53</v>
      </c>
      <c r="AV1132" t="s">
        <v>53</v>
      </c>
      <c r="AW1132" t="s">
        <v>53</v>
      </c>
      <c r="AX1132" t="s">
        <v>6423</v>
      </c>
    </row>
    <row r="1133" spans="1:50">
      <c r="A1133" t="str">
        <f>VLOOKUP(B1133,[1]Sheet1!$C:$D,2,FALSE)</f>
        <v>Airline CEO: Coronavirus ‘More Serious Challenge’ For Industry Than 9/11 | Velshi &amp; Ruhle | MSNBC</v>
      </c>
      <c r="B1133" t="s">
        <v>6429</v>
      </c>
      <c r="C1133" t="s">
        <v>6429</v>
      </c>
      <c r="D1133" t="s">
        <v>50</v>
      </c>
      <c r="E1133">
        <v>200</v>
      </c>
      <c r="F1133" t="s">
        <v>51</v>
      </c>
      <c r="G1133" t="s">
        <v>52</v>
      </c>
      <c r="H1133" t="s">
        <v>53</v>
      </c>
      <c r="I1133" t="s">
        <v>6430</v>
      </c>
      <c r="J1133">
        <v>107</v>
      </c>
      <c r="K1133">
        <v>978</v>
      </c>
      <c r="L1133" t="s">
        <v>6431</v>
      </c>
      <c r="M1133">
        <v>160</v>
      </c>
      <c r="N1133">
        <v>1011</v>
      </c>
      <c r="O1133" t="s">
        <v>6432</v>
      </c>
      <c r="P1133">
        <v>160</v>
      </c>
      <c r="Q1133" t="s">
        <v>57</v>
      </c>
      <c r="R1133">
        <v>26</v>
      </c>
      <c r="S1133" t="s">
        <v>6433</v>
      </c>
      <c r="T1133">
        <v>97</v>
      </c>
      <c r="U1133" t="s">
        <v>66</v>
      </c>
      <c r="V1133">
        <v>15</v>
      </c>
      <c r="W1133" t="s">
        <v>59</v>
      </c>
      <c r="X1133">
        <v>10</v>
      </c>
      <c r="Y1133" t="s">
        <v>53</v>
      </c>
      <c r="Z1133" t="s">
        <v>53</v>
      </c>
      <c r="AA1133" t="s">
        <v>53</v>
      </c>
      <c r="AB1133" t="s">
        <v>6429</v>
      </c>
      <c r="AC1133" t="s">
        <v>53</v>
      </c>
      <c r="AD1133" t="s">
        <v>53</v>
      </c>
      <c r="AE1133" t="s">
        <v>53</v>
      </c>
      <c r="AF1133" t="s">
        <v>53</v>
      </c>
      <c r="AG1133">
        <v>318208</v>
      </c>
      <c r="AH1133">
        <v>808</v>
      </c>
      <c r="AI1133">
        <v>1.6489925000000001</v>
      </c>
      <c r="AJ1133">
        <v>0</v>
      </c>
      <c r="AK1133" t="s">
        <v>53</v>
      </c>
      <c r="AL1133">
        <v>0</v>
      </c>
      <c r="AM1133">
        <v>0</v>
      </c>
      <c r="AN1133">
        <v>0</v>
      </c>
      <c r="AO1133">
        <v>64</v>
      </c>
      <c r="AP1133">
        <v>43</v>
      </c>
      <c r="AQ1133">
        <v>8</v>
      </c>
      <c r="AR1133">
        <v>5</v>
      </c>
      <c r="AS1133" t="s">
        <v>6434</v>
      </c>
      <c r="AT1133">
        <v>9.4E-2</v>
      </c>
      <c r="AU1133" t="s">
        <v>53</v>
      </c>
      <c r="AV1133" t="s">
        <v>53</v>
      </c>
      <c r="AW1133" t="s">
        <v>53</v>
      </c>
      <c r="AX1133" t="s">
        <v>6429</v>
      </c>
    </row>
    <row r="1134" spans="1:50">
      <c r="A1134" t="str">
        <f>VLOOKUP(B1134,[1]Sheet1!$C:$D,2,FALSE)</f>
        <v>Containment Zone' Set Up Around NYC-Area Coronavirus Epicenter | MSNBC</v>
      </c>
      <c r="B1134" t="s">
        <v>6435</v>
      </c>
      <c r="C1134" t="s">
        <v>6435</v>
      </c>
      <c r="D1134" t="s">
        <v>50</v>
      </c>
      <c r="E1134">
        <v>200</v>
      </c>
      <c r="F1134" t="s">
        <v>51</v>
      </c>
      <c r="G1134" t="s">
        <v>52</v>
      </c>
      <c r="H1134" t="s">
        <v>53</v>
      </c>
      <c r="I1134" t="s">
        <v>6436</v>
      </c>
      <c r="J1134">
        <v>81</v>
      </c>
      <c r="K1134">
        <v>782</v>
      </c>
      <c r="L1134" t="s">
        <v>6437</v>
      </c>
      <c r="M1134">
        <v>160</v>
      </c>
      <c r="N1134">
        <v>1057</v>
      </c>
      <c r="O1134" t="s">
        <v>6438</v>
      </c>
      <c r="P1134">
        <v>160</v>
      </c>
      <c r="Q1134" t="s">
        <v>57</v>
      </c>
      <c r="R1134">
        <v>26</v>
      </c>
      <c r="S1134" t="s">
        <v>6439</v>
      </c>
      <c r="T1134">
        <v>71</v>
      </c>
      <c r="U1134" t="s">
        <v>66</v>
      </c>
      <c r="V1134">
        <v>15</v>
      </c>
      <c r="W1134" t="s">
        <v>59</v>
      </c>
      <c r="X1134">
        <v>10</v>
      </c>
      <c r="Y1134" t="s">
        <v>53</v>
      </c>
      <c r="Z1134" t="s">
        <v>53</v>
      </c>
      <c r="AA1134" t="s">
        <v>53</v>
      </c>
      <c r="AB1134" t="s">
        <v>6435</v>
      </c>
      <c r="AC1134" t="s">
        <v>53</v>
      </c>
      <c r="AD1134" t="s">
        <v>53</v>
      </c>
      <c r="AE1134" t="s">
        <v>53</v>
      </c>
      <c r="AF1134" t="s">
        <v>53</v>
      </c>
      <c r="AG1134">
        <v>322041</v>
      </c>
      <c r="AH1134">
        <v>831</v>
      </c>
      <c r="AI1134">
        <v>1.6767932000000001</v>
      </c>
      <c r="AJ1134">
        <v>0</v>
      </c>
      <c r="AK1134" t="s">
        <v>53</v>
      </c>
      <c r="AL1134">
        <v>0</v>
      </c>
      <c r="AM1134">
        <v>0</v>
      </c>
      <c r="AN1134">
        <v>0</v>
      </c>
      <c r="AO1134">
        <v>64</v>
      </c>
      <c r="AP1134">
        <v>43</v>
      </c>
      <c r="AQ1134">
        <v>8</v>
      </c>
      <c r="AR1134">
        <v>5</v>
      </c>
      <c r="AS1134" t="s">
        <v>6440</v>
      </c>
      <c r="AT1134">
        <v>0.1</v>
      </c>
      <c r="AU1134" t="s">
        <v>53</v>
      </c>
      <c r="AV1134" t="s">
        <v>53</v>
      </c>
      <c r="AW1134" t="s">
        <v>53</v>
      </c>
      <c r="AX1134" t="s">
        <v>6435</v>
      </c>
    </row>
    <row r="1135" spans="1:50">
      <c r="A1135" t="str">
        <f>VLOOKUP(B1135,[1]Sheet1!$C:$D,2,FALSE)</f>
        <v>Biden Confronts Man Who Accuses Him Of Wanting To Take His Guns Away | Andrea Mitchell | MSNBC</v>
      </c>
      <c r="B1135" t="s">
        <v>6441</v>
      </c>
      <c r="C1135" t="s">
        <v>6441</v>
      </c>
      <c r="D1135" t="s">
        <v>50</v>
      </c>
      <c r="E1135">
        <v>200</v>
      </c>
      <c r="F1135" t="s">
        <v>51</v>
      </c>
      <c r="G1135" t="s">
        <v>52</v>
      </c>
      <c r="H1135" t="s">
        <v>53</v>
      </c>
      <c r="I1135" t="s">
        <v>286</v>
      </c>
      <c r="J1135">
        <v>7</v>
      </c>
      <c r="K1135">
        <v>79</v>
      </c>
      <c r="L1135" t="s">
        <v>287</v>
      </c>
      <c r="M1135">
        <v>126</v>
      </c>
      <c r="N1135">
        <v>780</v>
      </c>
      <c r="O1135" t="s">
        <v>288</v>
      </c>
      <c r="P1135">
        <v>55</v>
      </c>
      <c r="Q1135" t="s">
        <v>53</v>
      </c>
      <c r="R1135">
        <v>0</v>
      </c>
      <c r="S1135" t="s">
        <v>53</v>
      </c>
      <c r="T1135">
        <v>0</v>
      </c>
      <c r="U1135" t="s">
        <v>53</v>
      </c>
      <c r="V1135">
        <v>0</v>
      </c>
      <c r="W1135" t="s">
        <v>53</v>
      </c>
      <c r="X1135">
        <v>0</v>
      </c>
      <c r="Y1135" t="s">
        <v>53</v>
      </c>
      <c r="Z1135" t="s">
        <v>53</v>
      </c>
      <c r="AA1135" t="s">
        <v>53</v>
      </c>
      <c r="AB1135" t="s">
        <v>53</v>
      </c>
      <c r="AC1135" t="s">
        <v>53</v>
      </c>
      <c r="AD1135" t="s">
        <v>53</v>
      </c>
      <c r="AE1135" t="s">
        <v>53</v>
      </c>
      <c r="AF1135" t="s">
        <v>53</v>
      </c>
      <c r="AG1135">
        <v>445281</v>
      </c>
      <c r="AH1135">
        <v>0</v>
      </c>
      <c r="AI1135">
        <v>0</v>
      </c>
      <c r="AJ1135">
        <v>0</v>
      </c>
      <c r="AK1135" t="s">
        <v>53</v>
      </c>
      <c r="AL1135">
        <v>0</v>
      </c>
      <c r="AM1135">
        <v>0</v>
      </c>
      <c r="AN1135">
        <v>0</v>
      </c>
      <c r="AO1135">
        <v>10</v>
      </c>
      <c r="AP1135">
        <v>10</v>
      </c>
      <c r="AQ1135">
        <v>1</v>
      </c>
      <c r="AR1135">
        <v>1</v>
      </c>
      <c r="AS1135" t="s">
        <v>6442</v>
      </c>
      <c r="AT1135">
        <v>0.13100000000000001</v>
      </c>
      <c r="AU1135" t="s">
        <v>53</v>
      </c>
      <c r="AV1135" t="s">
        <v>53</v>
      </c>
      <c r="AW1135" t="s">
        <v>53</v>
      </c>
      <c r="AX1135" t="s">
        <v>6441</v>
      </c>
    </row>
    <row r="1136" spans="1:50">
      <c r="A1136" t="str">
        <f>VLOOKUP(B1136,[1]Sheet1!$C:$D,2,FALSE)</f>
        <v>Biden, Sanders Squaring Off In Key Primaries | Velshi &amp; Ruhle | MSNBC</v>
      </c>
      <c r="B1136" t="s">
        <v>6443</v>
      </c>
      <c r="C1136" t="s">
        <v>6443</v>
      </c>
      <c r="D1136" t="s">
        <v>50</v>
      </c>
      <c r="E1136">
        <v>200</v>
      </c>
      <c r="F1136" t="s">
        <v>51</v>
      </c>
      <c r="G1136" t="s">
        <v>52</v>
      </c>
      <c r="H1136" t="s">
        <v>53</v>
      </c>
      <c r="I1136" t="s">
        <v>6444</v>
      </c>
      <c r="J1136">
        <v>79</v>
      </c>
      <c r="K1136">
        <v>732</v>
      </c>
      <c r="L1136" t="s">
        <v>6445</v>
      </c>
      <c r="M1136">
        <v>160</v>
      </c>
      <c r="N1136">
        <v>1018</v>
      </c>
      <c r="O1136" t="s">
        <v>6446</v>
      </c>
      <c r="P1136">
        <v>160</v>
      </c>
      <c r="Q1136" t="s">
        <v>57</v>
      </c>
      <c r="R1136">
        <v>26</v>
      </c>
      <c r="S1136" t="s">
        <v>6447</v>
      </c>
      <c r="T1136">
        <v>69</v>
      </c>
      <c r="U1136" t="s">
        <v>66</v>
      </c>
      <c r="V1136">
        <v>15</v>
      </c>
      <c r="W1136" t="s">
        <v>59</v>
      </c>
      <c r="X1136">
        <v>10</v>
      </c>
      <c r="Y1136" t="s">
        <v>53</v>
      </c>
      <c r="Z1136" t="s">
        <v>53</v>
      </c>
      <c r="AA1136" t="s">
        <v>53</v>
      </c>
      <c r="AB1136" t="s">
        <v>6443</v>
      </c>
      <c r="AC1136" t="s">
        <v>53</v>
      </c>
      <c r="AD1136" t="s">
        <v>53</v>
      </c>
      <c r="AE1136" t="s">
        <v>53</v>
      </c>
      <c r="AF1136" t="s">
        <v>53</v>
      </c>
      <c r="AG1136">
        <v>320483</v>
      </c>
      <c r="AH1136">
        <v>802</v>
      </c>
      <c r="AI1136">
        <v>1.6199802999999999</v>
      </c>
      <c r="AJ1136">
        <v>0</v>
      </c>
      <c r="AK1136" t="s">
        <v>53</v>
      </c>
      <c r="AL1136">
        <v>0</v>
      </c>
      <c r="AM1136">
        <v>0</v>
      </c>
      <c r="AN1136">
        <v>0</v>
      </c>
      <c r="AO1136">
        <v>64</v>
      </c>
      <c r="AP1136">
        <v>43</v>
      </c>
      <c r="AQ1136">
        <v>8</v>
      </c>
      <c r="AR1136">
        <v>5</v>
      </c>
      <c r="AS1136" t="s">
        <v>6448</v>
      </c>
      <c r="AT1136">
        <v>9.4E-2</v>
      </c>
      <c r="AU1136" t="s">
        <v>53</v>
      </c>
      <c r="AV1136" t="s">
        <v>53</v>
      </c>
      <c r="AW1136" t="s">
        <v>53</v>
      </c>
      <c r="AX1136" t="s">
        <v>6443</v>
      </c>
    </row>
    <row r="1137" spans="1:50">
      <c r="A1137" t="str">
        <f>VLOOKUP(B1137,[1]Sheet1!$C:$D,2,FALSE)</f>
        <v>Sen. Mark Warner On The Impact Of Coronavirus | Velshi &amp; Ruhle | MSNBC</v>
      </c>
      <c r="B1137" t="s">
        <v>6449</v>
      </c>
      <c r="C1137" t="s">
        <v>6449</v>
      </c>
      <c r="D1137" t="s">
        <v>50</v>
      </c>
      <c r="E1137">
        <v>200</v>
      </c>
      <c r="F1137" t="s">
        <v>51</v>
      </c>
      <c r="G1137" t="s">
        <v>52</v>
      </c>
      <c r="H1137" t="s">
        <v>53</v>
      </c>
      <c r="I1137" t="s">
        <v>6450</v>
      </c>
      <c r="J1137">
        <v>80</v>
      </c>
      <c r="K1137">
        <v>767</v>
      </c>
      <c r="L1137" t="s">
        <v>6451</v>
      </c>
      <c r="M1137">
        <v>160</v>
      </c>
      <c r="N1137">
        <v>1032</v>
      </c>
      <c r="O1137" t="s">
        <v>6446</v>
      </c>
      <c r="P1137">
        <v>160</v>
      </c>
      <c r="Q1137" t="s">
        <v>57</v>
      </c>
      <c r="R1137">
        <v>26</v>
      </c>
      <c r="S1137" t="s">
        <v>6452</v>
      </c>
      <c r="T1137">
        <v>70</v>
      </c>
      <c r="U1137" t="s">
        <v>66</v>
      </c>
      <c r="V1137">
        <v>15</v>
      </c>
      <c r="W1137" t="s">
        <v>59</v>
      </c>
      <c r="X1137">
        <v>10</v>
      </c>
      <c r="Y1137" t="s">
        <v>53</v>
      </c>
      <c r="Z1137" t="s">
        <v>53</v>
      </c>
      <c r="AA1137" t="s">
        <v>53</v>
      </c>
      <c r="AB1137" t="s">
        <v>6449</v>
      </c>
      <c r="AC1137" t="s">
        <v>53</v>
      </c>
      <c r="AD1137" t="s">
        <v>53</v>
      </c>
      <c r="AE1137" t="s">
        <v>53</v>
      </c>
      <c r="AF1137" t="s">
        <v>53</v>
      </c>
      <c r="AG1137">
        <v>328223</v>
      </c>
      <c r="AH1137">
        <v>782</v>
      </c>
      <c r="AI1137">
        <v>1.5247544</v>
      </c>
      <c r="AJ1137">
        <v>0</v>
      </c>
      <c r="AK1137" t="s">
        <v>53</v>
      </c>
      <c r="AL1137">
        <v>2</v>
      </c>
      <c r="AM1137">
        <v>1</v>
      </c>
      <c r="AN1137">
        <v>0.2</v>
      </c>
      <c r="AO1137">
        <v>63</v>
      </c>
      <c r="AP1137">
        <v>42</v>
      </c>
      <c r="AQ1137">
        <v>8</v>
      </c>
      <c r="AR1137">
        <v>5</v>
      </c>
      <c r="AS1137" t="s">
        <v>6453</v>
      </c>
      <c r="AT1137">
        <v>0.10100000000000001</v>
      </c>
      <c r="AU1137" t="s">
        <v>53</v>
      </c>
      <c r="AV1137" t="s">
        <v>53</v>
      </c>
      <c r="AW1137" t="s">
        <v>53</v>
      </c>
      <c r="AX1137" t="s">
        <v>6449</v>
      </c>
    </row>
    <row r="1138" spans="1:50">
      <c r="A1138" t="str">
        <f>VLOOKUP(B1138,[1]Sheet1!$C:$D,2,FALSE)</f>
        <v>Hillary' Director On Telling U.S. History Through Clinton's Story | Morning Joe | MSNBC</v>
      </c>
      <c r="B1138" t="s">
        <v>6454</v>
      </c>
      <c r="C1138" t="s">
        <v>6454</v>
      </c>
      <c r="D1138" t="s">
        <v>50</v>
      </c>
      <c r="E1138">
        <v>200</v>
      </c>
      <c r="F1138" t="s">
        <v>51</v>
      </c>
      <c r="G1138" t="s">
        <v>52</v>
      </c>
      <c r="H1138" t="s">
        <v>53</v>
      </c>
      <c r="I1138" t="s">
        <v>6455</v>
      </c>
      <c r="J1138">
        <v>98</v>
      </c>
      <c r="K1138">
        <v>863</v>
      </c>
      <c r="L1138" t="s">
        <v>6456</v>
      </c>
      <c r="M1138">
        <v>160</v>
      </c>
      <c r="N1138">
        <v>1004</v>
      </c>
      <c r="O1138" t="s">
        <v>6457</v>
      </c>
      <c r="P1138">
        <v>160</v>
      </c>
      <c r="Q1138" t="s">
        <v>57</v>
      </c>
      <c r="R1138">
        <v>26</v>
      </c>
      <c r="S1138" t="s">
        <v>6458</v>
      </c>
      <c r="T1138">
        <v>88</v>
      </c>
      <c r="U1138" t="s">
        <v>66</v>
      </c>
      <c r="V1138">
        <v>15</v>
      </c>
      <c r="W1138" t="s">
        <v>59</v>
      </c>
      <c r="X1138">
        <v>10</v>
      </c>
      <c r="Y1138" t="s">
        <v>53</v>
      </c>
      <c r="Z1138" t="s">
        <v>53</v>
      </c>
      <c r="AA1138" t="s">
        <v>53</v>
      </c>
      <c r="AB1138" t="s">
        <v>6454</v>
      </c>
      <c r="AC1138" t="s">
        <v>53</v>
      </c>
      <c r="AD1138" t="s">
        <v>53</v>
      </c>
      <c r="AE1138" t="s">
        <v>53</v>
      </c>
      <c r="AF1138" t="s">
        <v>53</v>
      </c>
      <c r="AG1138">
        <v>319798</v>
      </c>
      <c r="AH1138">
        <v>775</v>
      </c>
      <c r="AI1138">
        <v>1.570489</v>
      </c>
      <c r="AJ1138">
        <v>0</v>
      </c>
      <c r="AK1138" t="s">
        <v>53</v>
      </c>
      <c r="AL1138">
        <v>2</v>
      </c>
      <c r="AM1138">
        <v>1</v>
      </c>
      <c r="AN1138">
        <v>0.2</v>
      </c>
      <c r="AO1138">
        <v>64</v>
      </c>
      <c r="AP1138">
        <v>43</v>
      </c>
      <c r="AQ1138">
        <v>8</v>
      </c>
      <c r="AR1138">
        <v>5</v>
      </c>
      <c r="AS1138" t="s">
        <v>6459</v>
      </c>
      <c r="AT1138">
        <v>0.115</v>
      </c>
      <c r="AU1138" t="s">
        <v>53</v>
      </c>
      <c r="AV1138" t="s">
        <v>53</v>
      </c>
      <c r="AW1138" t="s">
        <v>53</v>
      </c>
      <c r="AX1138" t="s">
        <v>6454</v>
      </c>
    </row>
    <row r="1139" spans="1:50">
      <c r="A1139" t="str">
        <f>VLOOKUP(B1139,[1]Sheet1!$C:$D,2,FALSE)</f>
        <v>Markets Rebound After Worst Day Since Financial Crisis | Velshi &amp; Ruhle | MSNBC</v>
      </c>
      <c r="B1139" t="s">
        <v>6460</v>
      </c>
      <c r="C1139" t="s">
        <v>6460</v>
      </c>
      <c r="D1139" t="s">
        <v>50</v>
      </c>
      <c r="E1139">
        <v>200</v>
      </c>
      <c r="F1139" t="s">
        <v>51</v>
      </c>
      <c r="G1139" t="s">
        <v>52</v>
      </c>
      <c r="H1139" t="s">
        <v>53</v>
      </c>
      <c r="I1139" t="s">
        <v>6461</v>
      </c>
      <c r="J1139">
        <v>89</v>
      </c>
      <c r="K1139">
        <v>826</v>
      </c>
      <c r="L1139" t="s">
        <v>6462</v>
      </c>
      <c r="M1139">
        <v>160</v>
      </c>
      <c r="N1139">
        <v>998</v>
      </c>
      <c r="O1139" t="s">
        <v>6463</v>
      </c>
      <c r="P1139">
        <v>160</v>
      </c>
      <c r="Q1139" t="s">
        <v>57</v>
      </c>
      <c r="R1139">
        <v>26</v>
      </c>
      <c r="S1139" t="s">
        <v>6464</v>
      </c>
      <c r="T1139">
        <v>79</v>
      </c>
      <c r="U1139" t="s">
        <v>66</v>
      </c>
      <c r="V1139">
        <v>15</v>
      </c>
      <c r="W1139" t="s">
        <v>59</v>
      </c>
      <c r="X1139">
        <v>10</v>
      </c>
      <c r="Y1139" t="s">
        <v>53</v>
      </c>
      <c r="Z1139" t="s">
        <v>53</v>
      </c>
      <c r="AA1139" t="s">
        <v>53</v>
      </c>
      <c r="AB1139" t="s">
        <v>6460</v>
      </c>
      <c r="AC1139" t="s">
        <v>53</v>
      </c>
      <c r="AD1139" t="s">
        <v>53</v>
      </c>
      <c r="AE1139" t="s">
        <v>53</v>
      </c>
      <c r="AF1139" t="s">
        <v>53</v>
      </c>
      <c r="AG1139">
        <v>322113</v>
      </c>
      <c r="AH1139">
        <v>772</v>
      </c>
      <c r="AI1139">
        <v>1.5591140999999999</v>
      </c>
      <c r="AJ1139">
        <v>0</v>
      </c>
      <c r="AK1139" t="s">
        <v>53</v>
      </c>
      <c r="AL1139">
        <v>0</v>
      </c>
      <c r="AM1139">
        <v>0</v>
      </c>
      <c r="AN1139">
        <v>0</v>
      </c>
      <c r="AO1139">
        <v>64</v>
      </c>
      <c r="AP1139">
        <v>43</v>
      </c>
      <c r="AQ1139">
        <v>8</v>
      </c>
      <c r="AR1139">
        <v>5</v>
      </c>
      <c r="AS1139" t="s">
        <v>6465</v>
      </c>
      <c r="AT1139">
        <v>8.5000000000000006E-2</v>
      </c>
      <c r="AU1139" t="s">
        <v>53</v>
      </c>
      <c r="AV1139" t="s">
        <v>53</v>
      </c>
      <c r="AW1139" t="s">
        <v>53</v>
      </c>
      <c r="AX1139" t="s">
        <v>6460</v>
      </c>
    </row>
    <row r="1140" spans="1:50">
      <c r="A1140" t="str">
        <f>VLOOKUP(B1140,[1]Sheet1!$C:$D,2,FALSE)</f>
        <v>Capitol Remains Open Amid Coronavirus Outbreak | Morning Joe | MSNBC</v>
      </c>
      <c r="B1140" t="s">
        <v>6466</v>
      </c>
      <c r="C1140" t="s">
        <v>6466</v>
      </c>
      <c r="D1140" t="s">
        <v>50</v>
      </c>
      <c r="E1140">
        <v>200</v>
      </c>
      <c r="F1140" t="s">
        <v>51</v>
      </c>
      <c r="G1140" t="s">
        <v>52</v>
      </c>
      <c r="H1140" t="s">
        <v>53</v>
      </c>
      <c r="I1140" t="s">
        <v>6467</v>
      </c>
      <c r="J1140">
        <v>78</v>
      </c>
      <c r="K1140">
        <v>757</v>
      </c>
      <c r="L1140" t="s">
        <v>6468</v>
      </c>
      <c r="M1140">
        <v>160</v>
      </c>
      <c r="N1140">
        <v>1040</v>
      </c>
      <c r="O1140" t="s">
        <v>6469</v>
      </c>
      <c r="P1140">
        <v>160</v>
      </c>
      <c r="Q1140" t="s">
        <v>57</v>
      </c>
      <c r="R1140">
        <v>26</v>
      </c>
      <c r="S1140" t="s">
        <v>6470</v>
      </c>
      <c r="T1140">
        <v>68</v>
      </c>
      <c r="U1140" t="s">
        <v>66</v>
      </c>
      <c r="V1140">
        <v>15</v>
      </c>
      <c r="W1140" t="s">
        <v>59</v>
      </c>
      <c r="X1140">
        <v>10</v>
      </c>
      <c r="Y1140" t="s">
        <v>53</v>
      </c>
      <c r="Z1140" t="s">
        <v>53</v>
      </c>
      <c r="AA1140" t="s">
        <v>53</v>
      </c>
      <c r="AB1140" t="s">
        <v>6466</v>
      </c>
      <c r="AC1140" t="s">
        <v>53</v>
      </c>
      <c r="AD1140" t="s">
        <v>53</v>
      </c>
      <c r="AE1140" t="s">
        <v>53</v>
      </c>
      <c r="AF1140" t="s">
        <v>53</v>
      </c>
      <c r="AG1140">
        <v>319988</v>
      </c>
      <c r="AH1140">
        <v>790</v>
      </c>
      <c r="AI1140">
        <v>1.5964845000000001</v>
      </c>
      <c r="AJ1140">
        <v>0</v>
      </c>
      <c r="AK1140" t="s">
        <v>53</v>
      </c>
      <c r="AL1140">
        <v>0</v>
      </c>
      <c r="AM1140">
        <v>0</v>
      </c>
      <c r="AN1140">
        <v>0</v>
      </c>
      <c r="AO1140">
        <v>64</v>
      </c>
      <c r="AP1140">
        <v>43</v>
      </c>
      <c r="AQ1140">
        <v>8</v>
      </c>
      <c r="AR1140">
        <v>5</v>
      </c>
      <c r="AS1140" t="s">
        <v>6471</v>
      </c>
      <c r="AT1140">
        <v>9.9000000000000005E-2</v>
      </c>
      <c r="AU1140" t="s">
        <v>53</v>
      </c>
      <c r="AV1140" t="s">
        <v>53</v>
      </c>
      <c r="AW1140" t="s">
        <v>53</v>
      </c>
      <c r="AX1140" t="s">
        <v>6466</v>
      </c>
    </row>
    <row r="1141" spans="1:50">
      <c r="A1141" t="str">
        <f>VLOOKUP(B1141,[1]Sheet1!$C:$D,2,FALSE)</f>
        <v>Bill De Blasio: New York Can't Shut Down Over Undue Fear | Morning Joe | MSNBC</v>
      </c>
      <c r="B1141" t="s">
        <v>6472</v>
      </c>
      <c r="C1141" t="s">
        <v>6472</v>
      </c>
      <c r="D1141" t="s">
        <v>50</v>
      </c>
      <c r="E1141">
        <v>200</v>
      </c>
      <c r="F1141" t="s">
        <v>51</v>
      </c>
      <c r="G1141" t="s">
        <v>52</v>
      </c>
      <c r="H1141" t="s">
        <v>53</v>
      </c>
      <c r="I1141" t="s">
        <v>6473</v>
      </c>
      <c r="J1141">
        <v>88</v>
      </c>
      <c r="K1141">
        <v>835</v>
      </c>
      <c r="L1141" t="s">
        <v>6474</v>
      </c>
      <c r="M1141">
        <v>160</v>
      </c>
      <c r="N1141">
        <v>1014</v>
      </c>
      <c r="O1141" t="s">
        <v>6475</v>
      </c>
      <c r="P1141">
        <v>160</v>
      </c>
      <c r="Q1141" t="s">
        <v>57</v>
      </c>
      <c r="R1141">
        <v>26</v>
      </c>
      <c r="S1141" t="s">
        <v>6476</v>
      </c>
      <c r="T1141">
        <v>78</v>
      </c>
      <c r="U1141" t="s">
        <v>66</v>
      </c>
      <c r="V1141">
        <v>15</v>
      </c>
      <c r="W1141" t="s">
        <v>59</v>
      </c>
      <c r="X1141">
        <v>10</v>
      </c>
      <c r="Y1141" t="s">
        <v>53</v>
      </c>
      <c r="Z1141" t="s">
        <v>53</v>
      </c>
      <c r="AA1141" t="s">
        <v>53</v>
      </c>
      <c r="AB1141" t="s">
        <v>6472</v>
      </c>
      <c r="AC1141" t="s">
        <v>53</v>
      </c>
      <c r="AD1141" t="s">
        <v>53</v>
      </c>
      <c r="AE1141" t="s">
        <v>53</v>
      </c>
      <c r="AF1141" t="s">
        <v>53</v>
      </c>
      <c r="AG1141">
        <v>320240</v>
      </c>
      <c r="AH1141">
        <v>794</v>
      </c>
      <c r="AI1141">
        <v>1.5805005999999999</v>
      </c>
      <c r="AJ1141">
        <v>0</v>
      </c>
      <c r="AK1141" t="s">
        <v>53</v>
      </c>
      <c r="AL1141">
        <v>0</v>
      </c>
      <c r="AM1141">
        <v>0</v>
      </c>
      <c r="AN1141">
        <v>0</v>
      </c>
      <c r="AO1141">
        <v>64</v>
      </c>
      <c r="AP1141">
        <v>43</v>
      </c>
      <c r="AQ1141">
        <v>8</v>
      </c>
      <c r="AR1141">
        <v>5</v>
      </c>
      <c r="AS1141" t="s">
        <v>6477</v>
      </c>
      <c r="AT1141">
        <v>9.1999999999999998E-2</v>
      </c>
      <c r="AU1141" t="s">
        <v>53</v>
      </c>
      <c r="AV1141" t="s">
        <v>53</v>
      </c>
      <c r="AW1141" t="s">
        <v>53</v>
      </c>
      <c r="AX1141" t="s">
        <v>6472</v>
      </c>
    </row>
    <row r="1142" spans="1:50">
      <c r="A1142" t="str">
        <f>VLOOKUP(B1142,[1]Sheet1!$C:$D,2,FALSE)</f>
        <v>Morning Joke' Responds To Faithful Viewer | Morning Joe | MSNBC</v>
      </c>
      <c r="B1142" t="s">
        <v>6478</v>
      </c>
      <c r="C1142" t="s">
        <v>6478</v>
      </c>
      <c r="D1142" t="s">
        <v>50</v>
      </c>
      <c r="E1142">
        <v>200</v>
      </c>
      <c r="F1142" t="s">
        <v>51</v>
      </c>
      <c r="G1142" t="s">
        <v>52</v>
      </c>
      <c r="H1142" t="s">
        <v>53</v>
      </c>
      <c r="I1142" t="s">
        <v>6479</v>
      </c>
      <c r="J1142">
        <v>74</v>
      </c>
      <c r="K1142">
        <v>697</v>
      </c>
      <c r="L1142" t="s">
        <v>6480</v>
      </c>
      <c r="M1142">
        <v>160</v>
      </c>
      <c r="N1142">
        <v>1041</v>
      </c>
      <c r="O1142" t="s">
        <v>6481</v>
      </c>
      <c r="P1142">
        <v>160</v>
      </c>
      <c r="Q1142" t="s">
        <v>57</v>
      </c>
      <c r="R1142">
        <v>26</v>
      </c>
      <c r="S1142" t="s">
        <v>6482</v>
      </c>
      <c r="T1142">
        <v>64</v>
      </c>
      <c r="U1142" t="s">
        <v>66</v>
      </c>
      <c r="V1142">
        <v>15</v>
      </c>
      <c r="W1142" t="s">
        <v>59</v>
      </c>
      <c r="X1142">
        <v>10</v>
      </c>
      <c r="Y1142" t="s">
        <v>53</v>
      </c>
      <c r="Z1142" t="s">
        <v>53</v>
      </c>
      <c r="AA1142" t="s">
        <v>53</v>
      </c>
      <c r="AB1142" t="s">
        <v>6478</v>
      </c>
      <c r="AC1142" t="s">
        <v>53</v>
      </c>
      <c r="AD1142" t="s">
        <v>53</v>
      </c>
      <c r="AE1142" t="s">
        <v>53</v>
      </c>
      <c r="AF1142" t="s">
        <v>53</v>
      </c>
      <c r="AG1142">
        <v>331101</v>
      </c>
      <c r="AH1142">
        <v>790</v>
      </c>
      <c r="AI1142">
        <v>1.5638782</v>
      </c>
      <c r="AJ1142">
        <v>0</v>
      </c>
      <c r="AK1142" t="s">
        <v>53</v>
      </c>
      <c r="AL1142">
        <v>2</v>
      </c>
      <c r="AM1142">
        <v>1</v>
      </c>
      <c r="AN1142">
        <v>0.2</v>
      </c>
      <c r="AO1142">
        <v>64</v>
      </c>
      <c r="AP1142">
        <v>43</v>
      </c>
      <c r="AQ1142">
        <v>8</v>
      </c>
      <c r="AR1142">
        <v>5</v>
      </c>
      <c r="AS1142" t="s">
        <v>6483</v>
      </c>
      <c r="AT1142">
        <v>0.09</v>
      </c>
      <c r="AU1142" t="s">
        <v>53</v>
      </c>
      <c r="AV1142" t="s">
        <v>53</v>
      </c>
      <c r="AW1142" t="s">
        <v>53</v>
      </c>
      <c r="AX1142" t="s">
        <v>6478</v>
      </c>
    </row>
    <row r="1143" spans="1:50">
      <c r="A1143" t="str">
        <f>VLOOKUP(B1143,[1]Sheet1!$C:$D,2,FALSE)</f>
        <v>Biden On Trump's Coronavirus Response: 'I Wish He Would Just Be Quiet' | MSNBC</v>
      </c>
      <c r="B1143" t="s">
        <v>6484</v>
      </c>
      <c r="C1143" t="s">
        <v>6484</v>
      </c>
      <c r="D1143" t="s">
        <v>50</v>
      </c>
      <c r="E1143">
        <v>200</v>
      </c>
      <c r="F1143" t="s">
        <v>51</v>
      </c>
      <c r="G1143" t="s">
        <v>52</v>
      </c>
      <c r="H1143" t="s">
        <v>53</v>
      </c>
      <c r="I1143" t="s">
        <v>6485</v>
      </c>
      <c r="J1143">
        <v>88</v>
      </c>
      <c r="K1143">
        <v>838</v>
      </c>
      <c r="L1143" t="s">
        <v>6486</v>
      </c>
      <c r="M1143">
        <v>160</v>
      </c>
      <c r="N1143">
        <v>1038</v>
      </c>
      <c r="O1143" t="s">
        <v>6487</v>
      </c>
      <c r="P1143">
        <v>160</v>
      </c>
      <c r="Q1143" t="s">
        <v>57</v>
      </c>
      <c r="R1143">
        <v>26</v>
      </c>
      <c r="S1143" t="s">
        <v>6488</v>
      </c>
      <c r="T1143">
        <v>78</v>
      </c>
      <c r="U1143" t="s">
        <v>66</v>
      </c>
      <c r="V1143">
        <v>15</v>
      </c>
      <c r="W1143" t="s">
        <v>59</v>
      </c>
      <c r="X1143">
        <v>10</v>
      </c>
      <c r="Y1143" t="s">
        <v>53</v>
      </c>
      <c r="Z1143" t="s">
        <v>53</v>
      </c>
      <c r="AA1143" t="s">
        <v>53</v>
      </c>
      <c r="AB1143" t="s">
        <v>6484</v>
      </c>
      <c r="AC1143" t="s">
        <v>53</v>
      </c>
      <c r="AD1143" t="s">
        <v>53</v>
      </c>
      <c r="AE1143" t="s">
        <v>53</v>
      </c>
      <c r="AF1143" t="s">
        <v>53</v>
      </c>
      <c r="AG1143">
        <v>330945</v>
      </c>
      <c r="AH1143">
        <v>838</v>
      </c>
      <c r="AI1143">
        <v>1.6368022</v>
      </c>
      <c r="AJ1143">
        <v>0</v>
      </c>
      <c r="AK1143" t="s">
        <v>53</v>
      </c>
      <c r="AL1143">
        <v>0</v>
      </c>
      <c r="AM1143">
        <v>0</v>
      </c>
      <c r="AN1143">
        <v>0</v>
      </c>
      <c r="AO1143">
        <v>64</v>
      </c>
      <c r="AP1143">
        <v>43</v>
      </c>
      <c r="AQ1143">
        <v>8</v>
      </c>
      <c r="AR1143">
        <v>5</v>
      </c>
      <c r="AS1143" t="s">
        <v>6489</v>
      </c>
      <c r="AT1143">
        <v>8.6999999999999994E-2</v>
      </c>
      <c r="AU1143" t="s">
        <v>53</v>
      </c>
      <c r="AV1143" t="s">
        <v>53</v>
      </c>
      <c r="AW1143" t="s">
        <v>53</v>
      </c>
      <c r="AX1143" t="s">
        <v>6484</v>
      </c>
    </row>
    <row r="1144" spans="1:50">
      <c r="A1144" t="str">
        <f>VLOOKUP(B1144,[1]Sheet1!$C:$D,2,FALSE)</f>
        <v>Steve Rattner's Charts: Coronavirus Re-Ignites Recession Fears | Morning Joe | MSNBC</v>
      </c>
      <c r="B1144" t="s">
        <v>6490</v>
      </c>
      <c r="C1144" t="s">
        <v>6490</v>
      </c>
      <c r="D1144" t="s">
        <v>50</v>
      </c>
      <c r="E1144">
        <v>200</v>
      </c>
      <c r="F1144" t="s">
        <v>51</v>
      </c>
      <c r="G1144" t="s">
        <v>52</v>
      </c>
      <c r="H1144" t="s">
        <v>53</v>
      </c>
      <c r="I1144" t="s">
        <v>6491</v>
      </c>
      <c r="J1144">
        <v>94</v>
      </c>
      <c r="K1144">
        <v>877</v>
      </c>
      <c r="L1144" t="s">
        <v>6492</v>
      </c>
      <c r="M1144">
        <v>160</v>
      </c>
      <c r="N1144">
        <v>1007</v>
      </c>
      <c r="O1144" t="s">
        <v>6493</v>
      </c>
      <c r="P1144">
        <v>160</v>
      </c>
      <c r="Q1144" t="s">
        <v>57</v>
      </c>
      <c r="R1144">
        <v>26</v>
      </c>
      <c r="S1144" t="s">
        <v>6494</v>
      </c>
      <c r="T1144">
        <v>84</v>
      </c>
      <c r="U1144" t="s">
        <v>66</v>
      </c>
      <c r="V1144">
        <v>15</v>
      </c>
      <c r="W1144" t="s">
        <v>59</v>
      </c>
      <c r="X1144">
        <v>10</v>
      </c>
      <c r="Y1144" t="s">
        <v>53</v>
      </c>
      <c r="Z1144" t="s">
        <v>53</v>
      </c>
      <c r="AA1144" t="s">
        <v>53</v>
      </c>
      <c r="AB1144" t="s">
        <v>6490</v>
      </c>
      <c r="AC1144" t="s">
        <v>53</v>
      </c>
      <c r="AD1144" t="s">
        <v>53</v>
      </c>
      <c r="AE1144" t="s">
        <v>53</v>
      </c>
      <c r="AF1144" t="s">
        <v>53</v>
      </c>
      <c r="AG1144">
        <v>321172</v>
      </c>
      <c r="AH1144">
        <v>825</v>
      </c>
      <c r="AI1144">
        <v>1.6646065000000001</v>
      </c>
      <c r="AJ1144">
        <v>0</v>
      </c>
      <c r="AK1144" t="s">
        <v>53</v>
      </c>
      <c r="AL1144">
        <v>2</v>
      </c>
      <c r="AM1144">
        <v>1</v>
      </c>
      <c r="AN1144">
        <v>0.2</v>
      </c>
      <c r="AO1144">
        <v>64</v>
      </c>
      <c r="AP1144">
        <v>43</v>
      </c>
      <c r="AQ1144">
        <v>8</v>
      </c>
      <c r="AR1144">
        <v>5</v>
      </c>
      <c r="AS1144" t="s">
        <v>6495</v>
      </c>
      <c r="AT1144">
        <v>8.4000000000000005E-2</v>
      </c>
      <c r="AU1144" t="s">
        <v>53</v>
      </c>
      <c r="AV1144" t="s">
        <v>53</v>
      </c>
      <c r="AW1144" t="s">
        <v>53</v>
      </c>
      <c r="AX1144" t="s">
        <v>6490</v>
      </c>
    </row>
    <row r="1145" spans="1:50">
      <c r="A1145" t="str">
        <f>VLOOKUP(B1145,[1]Sheet1!$C:$D,2,FALSE)</f>
        <v>Joe: President Donald Trump Understands This Is Not The Flu | Morning Joe | MSNBC</v>
      </c>
      <c r="B1145" t="s">
        <v>6496</v>
      </c>
      <c r="C1145" t="s">
        <v>6496</v>
      </c>
      <c r="D1145" t="s">
        <v>50</v>
      </c>
      <c r="E1145">
        <v>200</v>
      </c>
      <c r="F1145" t="s">
        <v>51</v>
      </c>
      <c r="G1145" t="s">
        <v>52</v>
      </c>
      <c r="H1145" t="s">
        <v>53</v>
      </c>
      <c r="I1145" t="s">
        <v>6497</v>
      </c>
      <c r="J1145">
        <v>91</v>
      </c>
      <c r="K1145">
        <v>855</v>
      </c>
      <c r="L1145" t="s">
        <v>6498</v>
      </c>
      <c r="M1145">
        <v>160</v>
      </c>
      <c r="N1145">
        <v>1004</v>
      </c>
      <c r="O1145" t="s">
        <v>6475</v>
      </c>
      <c r="P1145">
        <v>160</v>
      </c>
      <c r="Q1145" t="s">
        <v>57</v>
      </c>
      <c r="R1145">
        <v>26</v>
      </c>
      <c r="S1145" t="s">
        <v>6499</v>
      </c>
      <c r="T1145">
        <v>81</v>
      </c>
      <c r="U1145" t="s">
        <v>66</v>
      </c>
      <c r="V1145">
        <v>15</v>
      </c>
      <c r="W1145" t="s">
        <v>59</v>
      </c>
      <c r="X1145">
        <v>10</v>
      </c>
      <c r="Y1145" t="s">
        <v>53</v>
      </c>
      <c r="Z1145" t="s">
        <v>53</v>
      </c>
      <c r="AA1145" t="s">
        <v>53</v>
      </c>
      <c r="AB1145" t="s">
        <v>6496</v>
      </c>
      <c r="AC1145" t="s">
        <v>53</v>
      </c>
      <c r="AD1145" t="s">
        <v>53</v>
      </c>
      <c r="AE1145" t="s">
        <v>53</v>
      </c>
      <c r="AF1145" t="s">
        <v>53</v>
      </c>
      <c r="AG1145">
        <v>331513</v>
      </c>
      <c r="AH1145">
        <v>802</v>
      </c>
      <c r="AI1145">
        <v>1.5685529</v>
      </c>
      <c r="AJ1145">
        <v>0</v>
      </c>
      <c r="AK1145" t="s">
        <v>53</v>
      </c>
      <c r="AL1145">
        <v>0</v>
      </c>
      <c r="AM1145">
        <v>0</v>
      </c>
      <c r="AN1145">
        <v>0</v>
      </c>
      <c r="AO1145">
        <v>64</v>
      </c>
      <c r="AP1145">
        <v>43</v>
      </c>
      <c r="AQ1145">
        <v>8</v>
      </c>
      <c r="AR1145">
        <v>5</v>
      </c>
      <c r="AS1145" t="s">
        <v>6500</v>
      </c>
      <c r="AT1145">
        <v>8.5000000000000006E-2</v>
      </c>
      <c r="AU1145" t="s">
        <v>53</v>
      </c>
      <c r="AV1145" t="s">
        <v>53</v>
      </c>
      <c r="AW1145" t="s">
        <v>53</v>
      </c>
      <c r="AX1145" t="s">
        <v>6496</v>
      </c>
    </row>
    <row r="1146" spans="1:50">
      <c r="A1146" t="str">
        <f>VLOOKUP(B1146,[1]Sheet1!$C:$D,2,FALSE)</f>
        <v>Trump Admin Bungling Overshadows Crucial Coronavirus Advice: AP | Rachel Maddow | MSNBC</v>
      </c>
      <c r="B1146" t="s">
        <v>6501</v>
      </c>
      <c r="C1146" t="s">
        <v>6501</v>
      </c>
      <c r="D1146" t="s">
        <v>50</v>
      </c>
      <c r="E1146">
        <v>200</v>
      </c>
      <c r="F1146" t="s">
        <v>51</v>
      </c>
      <c r="G1146" t="s">
        <v>52</v>
      </c>
      <c r="H1146" t="s">
        <v>53</v>
      </c>
      <c r="I1146" t="s">
        <v>6502</v>
      </c>
      <c r="J1146">
        <v>97</v>
      </c>
      <c r="K1146">
        <v>946</v>
      </c>
      <c r="L1146" t="s">
        <v>6503</v>
      </c>
      <c r="M1146">
        <v>160</v>
      </c>
      <c r="N1146">
        <v>1013</v>
      </c>
      <c r="O1146" t="s">
        <v>971</v>
      </c>
      <c r="P1146">
        <v>160</v>
      </c>
      <c r="Q1146" t="s">
        <v>57</v>
      </c>
      <c r="R1146">
        <v>26</v>
      </c>
      <c r="S1146" t="s">
        <v>6504</v>
      </c>
      <c r="T1146">
        <v>87</v>
      </c>
      <c r="U1146" t="s">
        <v>66</v>
      </c>
      <c r="V1146">
        <v>15</v>
      </c>
      <c r="W1146" t="s">
        <v>59</v>
      </c>
      <c r="X1146">
        <v>10</v>
      </c>
      <c r="Y1146" t="s">
        <v>53</v>
      </c>
      <c r="Z1146" t="s">
        <v>53</v>
      </c>
      <c r="AA1146" t="s">
        <v>53</v>
      </c>
      <c r="AB1146" t="s">
        <v>6501</v>
      </c>
      <c r="AC1146" t="s">
        <v>53</v>
      </c>
      <c r="AD1146" t="s">
        <v>53</v>
      </c>
      <c r="AE1146" t="s">
        <v>53</v>
      </c>
      <c r="AF1146" t="s">
        <v>53</v>
      </c>
      <c r="AG1146">
        <v>332792</v>
      </c>
      <c r="AH1146">
        <v>801</v>
      </c>
      <c r="AI1146">
        <v>1.5780947999999999</v>
      </c>
      <c r="AJ1146">
        <v>0</v>
      </c>
      <c r="AK1146" t="s">
        <v>53</v>
      </c>
      <c r="AL1146">
        <v>6</v>
      </c>
      <c r="AM1146">
        <v>3</v>
      </c>
      <c r="AN1146">
        <v>0.6</v>
      </c>
      <c r="AO1146">
        <v>64</v>
      </c>
      <c r="AP1146">
        <v>43</v>
      </c>
      <c r="AQ1146">
        <v>8</v>
      </c>
      <c r="AR1146">
        <v>5</v>
      </c>
      <c r="AS1146" t="s">
        <v>6505</v>
      </c>
      <c r="AT1146">
        <v>8.8999999999999996E-2</v>
      </c>
      <c r="AU1146" t="s">
        <v>53</v>
      </c>
      <c r="AV1146" t="s">
        <v>53</v>
      </c>
      <c r="AW1146" t="s">
        <v>53</v>
      </c>
      <c r="AX1146" t="s">
        <v>6501</v>
      </c>
    </row>
    <row r="1147" spans="1:50">
      <c r="A1147" t="str">
        <f>VLOOKUP(B1147,[1]Sheet1!$C:$D,2,FALSE)</f>
        <v>Washington Planning Ahead For Expected Coronavirus Surge | Rachel Maddow | MSNBC</v>
      </c>
      <c r="B1147" t="s">
        <v>6506</v>
      </c>
      <c r="C1147" t="s">
        <v>6506</v>
      </c>
      <c r="D1147" t="s">
        <v>50</v>
      </c>
      <c r="E1147">
        <v>200</v>
      </c>
      <c r="F1147" t="s">
        <v>51</v>
      </c>
      <c r="G1147" t="s">
        <v>52</v>
      </c>
      <c r="H1147" t="s">
        <v>53</v>
      </c>
      <c r="I1147" t="s">
        <v>6507</v>
      </c>
      <c r="J1147">
        <v>90</v>
      </c>
      <c r="K1147">
        <v>881</v>
      </c>
      <c r="L1147" t="s">
        <v>6508</v>
      </c>
      <c r="M1147">
        <v>160</v>
      </c>
      <c r="N1147">
        <v>1003</v>
      </c>
      <c r="O1147" t="s">
        <v>6509</v>
      </c>
      <c r="P1147">
        <v>160</v>
      </c>
      <c r="Q1147" t="s">
        <v>57</v>
      </c>
      <c r="R1147">
        <v>26</v>
      </c>
      <c r="S1147" t="s">
        <v>6510</v>
      </c>
      <c r="T1147">
        <v>80</v>
      </c>
      <c r="U1147" t="s">
        <v>66</v>
      </c>
      <c r="V1147">
        <v>15</v>
      </c>
      <c r="W1147" t="s">
        <v>59</v>
      </c>
      <c r="X1147">
        <v>10</v>
      </c>
      <c r="Y1147" t="s">
        <v>53</v>
      </c>
      <c r="Z1147" t="s">
        <v>53</v>
      </c>
      <c r="AA1147" t="s">
        <v>53</v>
      </c>
      <c r="AB1147" t="s">
        <v>6506</v>
      </c>
      <c r="AC1147" t="s">
        <v>53</v>
      </c>
      <c r="AD1147" t="s">
        <v>53</v>
      </c>
      <c r="AE1147" t="s">
        <v>53</v>
      </c>
      <c r="AF1147" t="s">
        <v>53</v>
      </c>
      <c r="AG1147">
        <v>332827</v>
      </c>
      <c r="AH1147">
        <v>793</v>
      </c>
      <c r="AI1147">
        <v>1.5251945</v>
      </c>
      <c r="AJ1147">
        <v>0</v>
      </c>
      <c r="AK1147" t="s">
        <v>53</v>
      </c>
      <c r="AL1147">
        <v>2</v>
      </c>
      <c r="AM1147">
        <v>1</v>
      </c>
      <c r="AN1147">
        <v>0.2</v>
      </c>
      <c r="AO1147">
        <v>64</v>
      </c>
      <c r="AP1147">
        <v>43</v>
      </c>
      <c r="AQ1147">
        <v>8</v>
      </c>
      <c r="AR1147">
        <v>5</v>
      </c>
      <c r="AS1147" t="s">
        <v>6511</v>
      </c>
      <c r="AT1147">
        <v>9.6000000000000002E-2</v>
      </c>
      <c r="AU1147" t="s">
        <v>53</v>
      </c>
      <c r="AV1147" t="s">
        <v>53</v>
      </c>
      <c r="AW1147" t="s">
        <v>53</v>
      </c>
      <c r="AX1147" t="s">
        <v>6506</v>
      </c>
    </row>
    <row r="1148" spans="1:50">
      <c r="A1148" t="str">
        <f>VLOOKUP(B1148,[1]Sheet1!$C:$D,2,FALSE)</f>
        <v>Washington Drawing On Multiple Partners To Build Corona Testing Capacity | Rachel Maddow | MSNBC</v>
      </c>
      <c r="B1148" t="s">
        <v>6512</v>
      </c>
      <c r="C1148" t="s">
        <v>6512</v>
      </c>
      <c r="D1148" t="s">
        <v>50</v>
      </c>
      <c r="E1148">
        <v>200</v>
      </c>
      <c r="F1148" t="s">
        <v>51</v>
      </c>
      <c r="G1148" t="s">
        <v>52</v>
      </c>
      <c r="H1148" t="s">
        <v>53</v>
      </c>
      <c r="I1148" t="s">
        <v>6513</v>
      </c>
      <c r="J1148">
        <v>106</v>
      </c>
      <c r="K1148">
        <v>1012</v>
      </c>
      <c r="L1148" t="s">
        <v>6514</v>
      </c>
      <c r="M1148">
        <v>160</v>
      </c>
      <c r="N1148">
        <v>1017</v>
      </c>
      <c r="O1148" t="s">
        <v>6515</v>
      </c>
      <c r="P1148">
        <v>160</v>
      </c>
      <c r="Q1148" t="s">
        <v>57</v>
      </c>
      <c r="R1148">
        <v>26</v>
      </c>
      <c r="S1148" t="s">
        <v>6516</v>
      </c>
      <c r="T1148">
        <v>96</v>
      </c>
      <c r="U1148" t="s">
        <v>66</v>
      </c>
      <c r="V1148">
        <v>15</v>
      </c>
      <c r="W1148" t="s">
        <v>59</v>
      </c>
      <c r="X1148">
        <v>10</v>
      </c>
      <c r="Y1148" t="s">
        <v>53</v>
      </c>
      <c r="Z1148" t="s">
        <v>53</v>
      </c>
      <c r="AA1148" t="s">
        <v>53</v>
      </c>
      <c r="AB1148" t="s">
        <v>6512</v>
      </c>
      <c r="AC1148" t="s">
        <v>53</v>
      </c>
      <c r="AD1148" t="s">
        <v>53</v>
      </c>
      <c r="AE1148" t="s">
        <v>53</v>
      </c>
      <c r="AF1148" t="s">
        <v>53</v>
      </c>
      <c r="AG1148">
        <v>321262</v>
      </c>
      <c r="AH1148">
        <v>796</v>
      </c>
      <c r="AI1148">
        <v>1.6082988</v>
      </c>
      <c r="AJ1148">
        <v>0</v>
      </c>
      <c r="AK1148" t="s">
        <v>53</v>
      </c>
      <c r="AL1148">
        <v>2</v>
      </c>
      <c r="AM1148">
        <v>1</v>
      </c>
      <c r="AN1148">
        <v>0.2</v>
      </c>
      <c r="AO1148">
        <v>64</v>
      </c>
      <c r="AP1148">
        <v>43</v>
      </c>
      <c r="AQ1148">
        <v>8</v>
      </c>
      <c r="AR1148">
        <v>5</v>
      </c>
      <c r="AS1148" t="s">
        <v>6517</v>
      </c>
      <c r="AT1148">
        <v>9.9000000000000005E-2</v>
      </c>
      <c r="AU1148" t="s">
        <v>53</v>
      </c>
      <c r="AV1148" t="s">
        <v>53</v>
      </c>
      <c r="AW1148" t="s">
        <v>53</v>
      </c>
      <c r="AX1148" t="s">
        <v>6512</v>
      </c>
    </row>
    <row r="1149" spans="1:50">
      <c r="A1149" t="str">
        <f>VLOOKUP(B1149,[1]Sheet1!$C:$D,2,FALSE)</f>
        <v>Saudi Arabia Seizes Oil Market By The Throat; Stock Market Shokes | Rachel Maddow | MSNBC</v>
      </c>
      <c r="B1149" t="s">
        <v>6518</v>
      </c>
      <c r="C1149" t="s">
        <v>6518</v>
      </c>
      <c r="D1149" t="s">
        <v>50</v>
      </c>
      <c r="E1149">
        <v>200</v>
      </c>
      <c r="F1149" t="s">
        <v>51</v>
      </c>
      <c r="G1149" t="s">
        <v>52</v>
      </c>
      <c r="H1149" t="s">
        <v>53</v>
      </c>
      <c r="I1149" t="s">
        <v>6519</v>
      </c>
      <c r="J1149">
        <v>99</v>
      </c>
      <c r="K1149">
        <v>952</v>
      </c>
      <c r="L1149" t="s">
        <v>6520</v>
      </c>
      <c r="M1149">
        <v>160</v>
      </c>
      <c r="N1149">
        <v>1025</v>
      </c>
      <c r="O1149" t="s">
        <v>6521</v>
      </c>
      <c r="P1149">
        <v>160</v>
      </c>
      <c r="Q1149" t="s">
        <v>57</v>
      </c>
      <c r="R1149">
        <v>26</v>
      </c>
      <c r="S1149" t="s">
        <v>6522</v>
      </c>
      <c r="T1149">
        <v>89</v>
      </c>
      <c r="U1149" t="s">
        <v>66</v>
      </c>
      <c r="V1149">
        <v>15</v>
      </c>
      <c r="W1149" t="s">
        <v>59</v>
      </c>
      <c r="X1149">
        <v>10</v>
      </c>
      <c r="Y1149" t="s">
        <v>53</v>
      </c>
      <c r="Z1149" t="s">
        <v>53</v>
      </c>
      <c r="AA1149" t="s">
        <v>53</v>
      </c>
      <c r="AB1149" t="s">
        <v>6518</v>
      </c>
      <c r="AC1149" t="s">
        <v>53</v>
      </c>
      <c r="AD1149" t="s">
        <v>53</v>
      </c>
      <c r="AE1149" t="s">
        <v>53</v>
      </c>
      <c r="AF1149" t="s">
        <v>53</v>
      </c>
      <c r="AG1149">
        <v>319576</v>
      </c>
      <c r="AH1149">
        <v>790</v>
      </c>
      <c r="AI1149">
        <v>1.6218128000000001</v>
      </c>
      <c r="AJ1149">
        <v>0</v>
      </c>
      <c r="AK1149" t="s">
        <v>53</v>
      </c>
      <c r="AL1149">
        <v>0</v>
      </c>
      <c r="AM1149">
        <v>0</v>
      </c>
      <c r="AN1149">
        <v>0</v>
      </c>
      <c r="AO1149">
        <v>64</v>
      </c>
      <c r="AP1149">
        <v>43</v>
      </c>
      <c r="AQ1149">
        <v>8</v>
      </c>
      <c r="AR1149">
        <v>5</v>
      </c>
      <c r="AS1149" t="s">
        <v>6523</v>
      </c>
      <c r="AT1149">
        <v>9.6000000000000002E-2</v>
      </c>
      <c r="AU1149" t="s">
        <v>53</v>
      </c>
      <c r="AV1149" t="s">
        <v>53</v>
      </c>
      <c r="AW1149" t="s">
        <v>53</v>
      </c>
      <c r="AX1149" t="s">
        <v>6518</v>
      </c>
    </row>
    <row r="1150" spans="1:50">
      <c r="A1150" t="str">
        <f>VLOOKUP(B1150,[1]Sheet1!$C:$D,2,FALSE)</f>
        <v>Trump Faces Huge Leadership Crisis Over Coronavirus And The Economy | The 11th Hour | MSNBC</v>
      </c>
      <c r="B1150" t="s">
        <v>6524</v>
      </c>
      <c r="C1150" t="s">
        <v>6524</v>
      </c>
      <c r="D1150" t="s">
        <v>50</v>
      </c>
      <c r="E1150">
        <v>200</v>
      </c>
      <c r="F1150" t="s">
        <v>51</v>
      </c>
      <c r="G1150" t="s">
        <v>52</v>
      </c>
      <c r="H1150" t="s">
        <v>53</v>
      </c>
      <c r="I1150" t="s">
        <v>6525</v>
      </c>
      <c r="J1150">
        <v>101</v>
      </c>
      <c r="K1150">
        <v>978</v>
      </c>
      <c r="L1150" t="s">
        <v>6526</v>
      </c>
      <c r="M1150">
        <v>160</v>
      </c>
      <c r="N1150">
        <v>995</v>
      </c>
      <c r="O1150" t="s">
        <v>6527</v>
      </c>
      <c r="P1150">
        <v>160</v>
      </c>
      <c r="Q1150" t="s">
        <v>57</v>
      </c>
      <c r="R1150">
        <v>26</v>
      </c>
      <c r="S1150" t="s">
        <v>6528</v>
      </c>
      <c r="T1150">
        <v>91</v>
      </c>
      <c r="U1150" t="s">
        <v>66</v>
      </c>
      <c r="V1150">
        <v>15</v>
      </c>
      <c r="W1150" t="s">
        <v>59</v>
      </c>
      <c r="X1150">
        <v>10</v>
      </c>
      <c r="Y1150" t="s">
        <v>53</v>
      </c>
      <c r="Z1150" t="s">
        <v>53</v>
      </c>
      <c r="AA1150" t="s">
        <v>53</v>
      </c>
      <c r="AB1150" t="s">
        <v>6524</v>
      </c>
      <c r="AC1150" t="s">
        <v>53</v>
      </c>
      <c r="AD1150" t="s">
        <v>53</v>
      </c>
      <c r="AE1150" t="s">
        <v>53</v>
      </c>
      <c r="AF1150" t="s">
        <v>53</v>
      </c>
      <c r="AG1150">
        <v>333483</v>
      </c>
      <c r="AH1150">
        <v>816</v>
      </c>
      <c r="AI1150">
        <v>1.5697353999999999</v>
      </c>
      <c r="AJ1150">
        <v>0</v>
      </c>
      <c r="AK1150" t="s">
        <v>53</v>
      </c>
      <c r="AL1150">
        <v>0</v>
      </c>
      <c r="AM1150">
        <v>0</v>
      </c>
      <c r="AN1150">
        <v>0</v>
      </c>
      <c r="AO1150">
        <v>64</v>
      </c>
      <c r="AP1150">
        <v>43</v>
      </c>
      <c r="AQ1150">
        <v>8</v>
      </c>
      <c r="AR1150">
        <v>5</v>
      </c>
      <c r="AS1150" t="s">
        <v>6529</v>
      </c>
      <c r="AT1150">
        <v>8.7999999999999995E-2</v>
      </c>
      <c r="AU1150" t="s">
        <v>53</v>
      </c>
      <c r="AV1150" t="s">
        <v>53</v>
      </c>
      <c r="AW1150" t="s">
        <v>53</v>
      </c>
      <c r="AX1150" t="s">
        <v>6524</v>
      </c>
    </row>
    <row r="1151" spans="1:50">
      <c r="A1151" t="str">
        <f>VLOOKUP(B1151,[1]Sheet1!$C:$D,2,FALSE)</f>
        <v>Ruhle: 'Fears Of A Global Recession Are Real' Due To Coronavirus | The 11th Hour | MSNBC</v>
      </c>
      <c r="B1151" t="s">
        <v>6530</v>
      </c>
      <c r="C1151" t="s">
        <v>6530</v>
      </c>
      <c r="D1151" t="s">
        <v>50</v>
      </c>
      <c r="E1151">
        <v>200</v>
      </c>
      <c r="F1151" t="s">
        <v>51</v>
      </c>
      <c r="G1151" t="s">
        <v>52</v>
      </c>
      <c r="H1151" t="s">
        <v>53</v>
      </c>
      <c r="I1151" t="s">
        <v>6531</v>
      </c>
      <c r="J1151">
        <v>98</v>
      </c>
      <c r="K1151">
        <v>918</v>
      </c>
      <c r="L1151" t="s">
        <v>6532</v>
      </c>
      <c r="M1151">
        <v>160</v>
      </c>
      <c r="N1151">
        <v>1029</v>
      </c>
      <c r="O1151" t="s">
        <v>6533</v>
      </c>
      <c r="P1151">
        <v>160</v>
      </c>
      <c r="Q1151" t="s">
        <v>57</v>
      </c>
      <c r="R1151">
        <v>26</v>
      </c>
      <c r="S1151" t="s">
        <v>6534</v>
      </c>
      <c r="T1151">
        <v>88</v>
      </c>
      <c r="U1151" t="s">
        <v>66</v>
      </c>
      <c r="V1151">
        <v>15</v>
      </c>
      <c r="W1151" t="s">
        <v>59</v>
      </c>
      <c r="X1151">
        <v>10</v>
      </c>
      <c r="Y1151" t="s">
        <v>53</v>
      </c>
      <c r="Z1151" t="s">
        <v>53</v>
      </c>
      <c r="AA1151" t="s">
        <v>53</v>
      </c>
      <c r="AB1151" t="s">
        <v>6530</v>
      </c>
      <c r="AC1151" t="s">
        <v>53</v>
      </c>
      <c r="AD1151" t="s">
        <v>53</v>
      </c>
      <c r="AE1151" t="s">
        <v>53</v>
      </c>
      <c r="AF1151" t="s">
        <v>53</v>
      </c>
      <c r="AG1151">
        <v>332156</v>
      </c>
      <c r="AH1151">
        <v>805</v>
      </c>
      <c r="AI1151">
        <v>1.5485226999999999</v>
      </c>
      <c r="AJ1151">
        <v>0</v>
      </c>
      <c r="AK1151" t="s">
        <v>53</v>
      </c>
      <c r="AL1151">
        <v>0</v>
      </c>
      <c r="AM1151">
        <v>0</v>
      </c>
      <c r="AN1151">
        <v>0</v>
      </c>
      <c r="AO1151">
        <v>64</v>
      </c>
      <c r="AP1151">
        <v>43</v>
      </c>
      <c r="AQ1151">
        <v>8</v>
      </c>
      <c r="AR1151">
        <v>5</v>
      </c>
      <c r="AS1151" t="s">
        <v>6535</v>
      </c>
      <c r="AT1151">
        <v>9.5000000000000001E-2</v>
      </c>
      <c r="AU1151" t="s">
        <v>53</v>
      </c>
      <c r="AV1151" t="s">
        <v>53</v>
      </c>
      <c r="AW1151" t="s">
        <v>53</v>
      </c>
      <c r="AX1151" t="s">
        <v>6530</v>
      </c>
    </row>
    <row r="1152" spans="1:50">
      <c r="A1152" t="str">
        <f>VLOOKUP(B1152,[1]Sheet1!$C:$D,2,FALSE)</f>
        <v>Trump Compared Coronavirus To The Flu. Here's Why That's Bad Idea. | The 11th Hour | MSNBC</v>
      </c>
      <c r="B1152" t="s">
        <v>6536</v>
      </c>
      <c r="C1152" t="s">
        <v>6536</v>
      </c>
      <c r="D1152" t="s">
        <v>50</v>
      </c>
      <c r="E1152">
        <v>200</v>
      </c>
      <c r="F1152" t="s">
        <v>51</v>
      </c>
      <c r="G1152" t="s">
        <v>52</v>
      </c>
      <c r="H1152" t="s">
        <v>53</v>
      </c>
      <c r="I1152" t="s">
        <v>6537</v>
      </c>
      <c r="J1152">
        <v>100</v>
      </c>
      <c r="K1152">
        <v>956</v>
      </c>
      <c r="L1152" t="s">
        <v>6538</v>
      </c>
      <c r="M1152">
        <v>160</v>
      </c>
      <c r="N1152">
        <v>1001</v>
      </c>
      <c r="O1152" t="s">
        <v>1006</v>
      </c>
      <c r="P1152">
        <v>160</v>
      </c>
      <c r="Q1152" t="s">
        <v>57</v>
      </c>
      <c r="R1152">
        <v>26</v>
      </c>
      <c r="S1152" t="s">
        <v>6539</v>
      </c>
      <c r="T1152">
        <v>90</v>
      </c>
      <c r="U1152" t="s">
        <v>66</v>
      </c>
      <c r="V1152">
        <v>15</v>
      </c>
      <c r="W1152" t="s">
        <v>59</v>
      </c>
      <c r="X1152">
        <v>10</v>
      </c>
      <c r="Y1152" t="s">
        <v>53</v>
      </c>
      <c r="Z1152" t="s">
        <v>53</v>
      </c>
      <c r="AA1152" t="s">
        <v>53</v>
      </c>
      <c r="AB1152" t="s">
        <v>6536</v>
      </c>
      <c r="AC1152" t="s">
        <v>53</v>
      </c>
      <c r="AD1152" t="s">
        <v>53</v>
      </c>
      <c r="AE1152" t="s">
        <v>53</v>
      </c>
      <c r="AF1152" t="s">
        <v>53</v>
      </c>
      <c r="AG1152">
        <v>316517</v>
      </c>
      <c r="AH1152">
        <v>804</v>
      </c>
      <c r="AI1152">
        <v>1.6372253999999999</v>
      </c>
      <c r="AJ1152">
        <v>0</v>
      </c>
      <c r="AK1152" t="s">
        <v>53</v>
      </c>
      <c r="AL1152">
        <v>0</v>
      </c>
      <c r="AM1152">
        <v>0</v>
      </c>
      <c r="AN1152">
        <v>0</v>
      </c>
      <c r="AO1152">
        <v>64</v>
      </c>
      <c r="AP1152">
        <v>43</v>
      </c>
      <c r="AQ1152">
        <v>8</v>
      </c>
      <c r="AR1152">
        <v>5</v>
      </c>
      <c r="AS1152" t="s">
        <v>6540</v>
      </c>
      <c r="AT1152">
        <v>9.1999999999999998E-2</v>
      </c>
      <c r="AU1152" t="s">
        <v>53</v>
      </c>
      <c r="AV1152" t="s">
        <v>53</v>
      </c>
      <c r="AW1152" t="s">
        <v>53</v>
      </c>
      <c r="AX1152" t="s">
        <v>6536</v>
      </c>
    </row>
    <row r="1153" spans="1:50">
      <c r="A1153" t="str">
        <f>VLOOKUP(B1153,[1]Sheet1!$C:$D,2,FALSE)</f>
        <v>Biden And Sanders Face Off In Six Key States In Next Round Of Primaries | The 11th Hour | MSNBC</v>
      </c>
      <c r="B1153" t="s">
        <v>6541</v>
      </c>
      <c r="C1153" t="s">
        <v>6541</v>
      </c>
      <c r="D1153" t="s">
        <v>50</v>
      </c>
      <c r="E1153">
        <v>200</v>
      </c>
      <c r="F1153" t="s">
        <v>51</v>
      </c>
      <c r="G1153" t="s">
        <v>52</v>
      </c>
      <c r="H1153" t="s">
        <v>53</v>
      </c>
      <c r="I1153" t="s">
        <v>6542</v>
      </c>
      <c r="J1153">
        <v>105</v>
      </c>
      <c r="K1153">
        <v>983</v>
      </c>
      <c r="L1153" t="s">
        <v>6543</v>
      </c>
      <c r="M1153">
        <v>160</v>
      </c>
      <c r="N1153">
        <v>992</v>
      </c>
      <c r="O1153" t="s">
        <v>6544</v>
      </c>
      <c r="P1153">
        <v>160</v>
      </c>
      <c r="Q1153" t="s">
        <v>57</v>
      </c>
      <c r="R1153">
        <v>26</v>
      </c>
      <c r="S1153" t="s">
        <v>6545</v>
      </c>
      <c r="T1153">
        <v>95</v>
      </c>
      <c r="U1153" t="s">
        <v>66</v>
      </c>
      <c r="V1153">
        <v>15</v>
      </c>
      <c r="W1153" t="s">
        <v>59</v>
      </c>
      <c r="X1153">
        <v>10</v>
      </c>
      <c r="Y1153" t="s">
        <v>53</v>
      </c>
      <c r="Z1153" t="s">
        <v>53</v>
      </c>
      <c r="AA1153" t="s">
        <v>53</v>
      </c>
      <c r="AB1153" t="s">
        <v>6541</v>
      </c>
      <c r="AC1153" t="s">
        <v>53</v>
      </c>
      <c r="AD1153" t="s">
        <v>53</v>
      </c>
      <c r="AE1153" t="s">
        <v>53</v>
      </c>
      <c r="AF1153" t="s">
        <v>53</v>
      </c>
      <c r="AG1153">
        <v>324474</v>
      </c>
      <c r="AH1153">
        <v>813</v>
      </c>
      <c r="AI1153">
        <v>1.6048647</v>
      </c>
      <c r="AJ1153">
        <v>0</v>
      </c>
      <c r="AK1153" t="s">
        <v>53</v>
      </c>
      <c r="AL1153">
        <v>0</v>
      </c>
      <c r="AM1153">
        <v>0</v>
      </c>
      <c r="AN1153">
        <v>0</v>
      </c>
      <c r="AO1153">
        <v>64</v>
      </c>
      <c r="AP1153">
        <v>43</v>
      </c>
      <c r="AQ1153">
        <v>8</v>
      </c>
      <c r="AR1153">
        <v>5</v>
      </c>
      <c r="AS1153" t="s">
        <v>6546</v>
      </c>
      <c r="AT1153">
        <v>9.1999999999999998E-2</v>
      </c>
      <c r="AU1153" t="s">
        <v>53</v>
      </c>
      <c r="AV1153" t="s">
        <v>53</v>
      </c>
      <c r="AW1153" t="s">
        <v>53</v>
      </c>
      <c r="AX1153" t="s">
        <v>6541</v>
      </c>
    </row>
    <row r="1154" spans="1:50">
      <c r="A1154" t="str">
        <f>VLOOKUP(B1154,[1]Sheet1!$C:$D,2,FALSE)</f>
        <v>Biden: Trump Has ‘No Competence In How To Handle This Crisis’ | The Last Word | MSNBC</v>
      </c>
      <c r="B1154" t="s">
        <v>6547</v>
      </c>
      <c r="C1154" t="s">
        <v>6547</v>
      </c>
      <c r="D1154" t="s">
        <v>50</v>
      </c>
      <c r="E1154">
        <v>200</v>
      </c>
      <c r="F1154" t="s">
        <v>51</v>
      </c>
      <c r="G1154" t="s">
        <v>52</v>
      </c>
      <c r="H1154" t="s">
        <v>53</v>
      </c>
      <c r="I1154" t="s">
        <v>6548</v>
      </c>
      <c r="J1154">
        <v>95</v>
      </c>
      <c r="K1154">
        <v>906</v>
      </c>
      <c r="L1154" t="s">
        <v>6486</v>
      </c>
      <c r="M1154">
        <v>160</v>
      </c>
      <c r="N1154">
        <v>1038</v>
      </c>
      <c r="O1154" t="s">
        <v>6549</v>
      </c>
      <c r="P1154">
        <v>160</v>
      </c>
      <c r="Q1154" t="s">
        <v>57</v>
      </c>
      <c r="R1154">
        <v>26</v>
      </c>
      <c r="S1154" t="s">
        <v>6550</v>
      </c>
      <c r="T1154">
        <v>85</v>
      </c>
      <c r="U1154" t="s">
        <v>66</v>
      </c>
      <c r="V1154">
        <v>15</v>
      </c>
      <c r="W1154" t="s">
        <v>59</v>
      </c>
      <c r="X1154">
        <v>10</v>
      </c>
      <c r="Y1154" t="s">
        <v>53</v>
      </c>
      <c r="Z1154" t="s">
        <v>53</v>
      </c>
      <c r="AA1154" t="s">
        <v>53</v>
      </c>
      <c r="AB1154" t="s">
        <v>6547</v>
      </c>
      <c r="AC1154" t="s">
        <v>53</v>
      </c>
      <c r="AD1154" t="s">
        <v>53</v>
      </c>
      <c r="AE1154" t="s">
        <v>53</v>
      </c>
      <c r="AF1154" t="s">
        <v>53</v>
      </c>
      <c r="AG1154">
        <v>320864</v>
      </c>
      <c r="AH1154">
        <v>812</v>
      </c>
      <c r="AI1154">
        <v>1.6015493999999999</v>
      </c>
      <c r="AJ1154">
        <v>0</v>
      </c>
      <c r="AK1154" t="s">
        <v>53</v>
      </c>
      <c r="AL1154">
        <v>0</v>
      </c>
      <c r="AM1154">
        <v>0</v>
      </c>
      <c r="AN1154">
        <v>0</v>
      </c>
      <c r="AO1154">
        <v>64</v>
      </c>
      <c r="AP1154">
        <v>43</v>
      </c>
      <c r="AQ1154">
        <v>8</v>
      </c>
      <c r="AR1154">
        <v>5</v>
      </c>
      <c r="AS1154" t="s">
        <v>6551</v>
      </c>
      <c r="AT1154">
        <v>0.14199999999999999</v>
      </c>
      <c r="AU1154" t="s">
        <v>53</v>
      </c>
      <c r="AV1154" t="s">
        <v>53</v>
      </c>
      <c r="AW1154" t="s">
        <v>53</v>
      </c>
      <c r="AX1154" t="s">
        <v>6547</v>
      </c>
    </row>
    <row r="1155" spans="1:50">
      <c r="A1155" t="str">
        <f>VLOOKUP(B1155,[1]Sheet1!$C:$D,2,FALSE)</f>
        <v>Joe Biden On What He Would Look For In A VP Candidate | The Last Word | MSNBC</v>
      </c>
      <c r="B1155" t="s">
        <v>6552</v>
      </c>
      <c r="C1155" t="s">
        <v>6552</v>
      </c>
      <c r="D1155" t="s">
        <v>50</v>
      </c>
      <c r="E1155">
        <v>200</v>
      </c>
      <c r="F1155" t="s">
        <v>51</v>
      </c>
      <c r="G1155" t="s">
        <v>52</v>
      </c>
      <c r="H1155" t="s">
        <v>53</v>
      </c>
      <c r="I1155" t="s">
        <v>6553</v>
      </c>
      <c r="J1155">
        <v>87</v>
      </c>
      <c r="K1155">
        <v>850</v>
      </c>
      <c r="L1155" t="s">
        <v>6554</v>
      </c>
      <c r="M1155">
        <v>160</v>
      </c>
      <c r="N1155">
        <v>1019</v>
      </c>
      <c r="O1155" t="s">
        <v>6555</v>
      </c>
      <c r="P1155">
        <v>160</v>
      </c>
      <c r="Q1155" t="s">
        <v>57</v>
      </c>
      <c r="R1155">
        <v>26</v>
      </c>
      <c r="S1155" t="s">
        <v>6556</v>
      </c>
      <c r="T1155">
        <v>77</v>
      </c>
      <c r="U1155" t="s">
        <v>66</v>
      </c>
      <c r="V1155">
        <v>15</v>
      </c>
      <c r="W1155" t="s">
        <v>59</v>
      </c>
      <c r="X1155">
        <v>10</v>
      </c>
      <c r="Y1155" t="s">
        <v>53</v>
      </c>
      <c r="Z1155" t="s">
        <v>53</v>
      </c>
      <c r="AA1155" t="s">
        <v>53</v>
      </c>
      <c r="AB1155" t="s">
        <v>6552</v>
      </c>
      <c r="AC1155" t="s">
        <v>53</v>
      </c>
      <c r="AD1155" t="s">
        <v>53</v>
      </c>
      <c r="AE1155" t="s">
        <v>53</v>
      </c>
      <c r="AF1155" t="s">
        <v>53</v>
      </c>
      <c r="AG1155">
        <v>320147</v>
      </c>
      <c r="AH1155">
        <v>785</v>
      </c>
      <c r="AI1155">
        <v>1.5717208</v>
      </c>
      <c r="AJ1155">
        <v>0</v>
      </c>
      <c r="AK1155" t="s">
        <v>53</v>
      </c>
      <c r="AL1155">
        <v>2</v>
      </c>
      <c r="AM1155">
        <v>1</v>
      </c>
      <c r="AN1155">
        <v>0.2</v>
      </c>
      <c r="AO1155">
        <v>64</v>
      </c>
      <c r="AP1155">
        <v>43</v>
      </c>
      <c r="AQ1155">
        <v>8</v>
      </c>
      <c r="AR1155">
        <v>5</v>
      </c>
      <c r="AS1155" t="s">
        <v>6557</v>
      </c>
      <c r="AT1155">
        <v>8.4000000000000005E-2</v>
      </c>
      <c r="AU1155" t="s">
        <v>53</v>
      </c>
      <c r="AV1155" t="s">
        <v>53</v>
      </c>
      <c r="AW1155" t="s">
        <v>53</v>
      </c>
      <c r="AX1155" t="s">
        <v>6552</v>
      </c>
    </row>
    <row r="1156" spans="1:50">
      <c r="A1156" t="str">
        <f>VLOOKUP(B1156,[1]Sheet1!$C:$D,2,FALSE)</f>
        <v>Fmr. Obama Economist: Trump's Coronavirus Payroll Tax Cut Not The Answer | The Last Word | MSNBC</v>
      </c>
      <c r="B1156" t="s">
        <v>6558</v>
      </c>
      <c r="C1156" t="s">
        <v>6558</v>
      </c>
      <c r="D1156" t="s">
        <v>50</v>
      </c>
      <c r="E1156">
        <v>200</v>
      </c>
      <c r="F1156" t="s">
        <v>51</v>
      </c>
      <c r="G1156" t="s">
        <v>52</v>
      </c>
      <c r="H1156" t="s">
        <v>53</v>
      </c>
      <c r="I1156" t="s">
        <v>6559</v>
      </c>
      <c r="J1156">
        <v>106</v>
      </c>
      <c r="K1156">
        <v>1023</v>
      </c>
      <c r="L1156" t="s">
        <v>6560</v>
      </c>
      <c r="M1156">
        <v>160</v>
      </c>
      <c r="N1156">
        <v>1049</v>
      </c>
      <c r="O1156" t="s">
        <v>6561</v>
      </c>
      <c r="P1156">
        <v>160</v>
      </c>
      <c r="Q1156" t="s">
        <v>57</v>
      </c>
      <c r="R1156">
        <v>26</v>
      </c>
      <c r="S1156" t="s">
        <v>6562</v>
      </c>
      <c r="T1156">
        <v>96</v>
      </c>
      <c r="U1156" t="s">
        <v>66</v>
      </c>
      <c r="V1156">
        <v>15</v>
      </c>
      <c r="W1156" t="s">
        <v>59</v>
      </c>
      <c r="X1156">
        <v>10</v>
      </c>
      <c r="Y1156" t="s">
        <v>53</v>
      </c>
      <c r="Z1156" t="s">
        <v>53</v>
      </c>
      <c r="AA1156" t="s">
        <v>53</v>
      </c>
      <c r="AB1156" t="s">
        <v>6558</v>
      </c>
      <c r="AC1156" t="s">
        <v>53</v>
      </c>
      <c r="AD1156" t="s">
        <v>53</v>
      </c>
      <c r="AE1156" t="s">
        <v>53</v>
      </c>
      <c r="AF1156" t="s">
        <v>53</v>
      </c>
      <c r="AG1156">
        <v>325351</v>
      </c>
      <c r="AH1156">
        <v>824</v>
      </c>
      <c r="AI1156">
        <v>1.6527504</v>
      </c>
      <c r="AJ1156">
        <v>0</v>
      </c>
      <c r="AK1156" t="s">
        <v>53</v>
      </c>
      <c r="AL1156">
        <v>0</v>
      </c>
      <c r="AM1156">
        <v>0</v>
      </c>
      <c r="AN1156">
        <v>0</v>
      </c>
      <c r="AO1156">
        <v>64</v>
      </c>
      <c r="AP1156">
        <v>43</v>
      </c>
      <c r="AQ1156">
        <v>8</v>
      </c>
      <c r="AR1156">
        <v>5</v>
      </c>
      <c r="AS1156" t="s">
        <v>6563</v>
      </c>
      <c r="AT1156">
        <v>0.14399999999999999</v>
      </c>
      <c r="AU1156" t="s">
        <v>53</v>
      </c>
      <c r="AV1156" t="s">
        <v>53</v>
      </c>
      <c r="AW1156" t="s">
        <v>53</v>
      </c>
      <c r="AX1156" t="s">
        <v>6558</v>
      </c>
    </row>
    <row r="1157" spans="1:50">
      <c r="A1157" t="str">
        <f>VLOOKUP(B1157,[1]Sheet1!$C:$D,2,FALSE)</f>
        <v>Sen. Maria Cantwell On The Washington State Coronavirus Response | All In | MSNBC</v>
      </c>
      <c r="B1157" t="s">
        <v>6564</v>
      </c>
      <c r="C1157" t="s">
        <v>6564</v>
      </c>
      <c r="D1157" t="s">
        <v>50</v>
      </c>
      <c r="E1157">
        <v>200</v>
      </c>
      <c r="F1157" t="s">
        <v>51</v>
      </c>
      <c r="G1157" t="s">
        <v>52</v>
      </c>
      <c r="H1157" t="s">
        <v>53</v>
      </c>
      <c r="I1157" t="s">
        <v>6565</v>
      </c>
      <c r="J1157">
        <v>91</v>
      </c>
      <c r="K1157">
        <v>860</v>
      </c>
      <c r="L1157" t="s">
        <v>6566</v>
      </c>
      <c r="M1157">
        <v>160</v>
      </c>
      <c r="N1157">
        <v>995</v>
      </c>
      <c r="O1157" t="s">
        <v>6567</v>
      </c>
      <c r="P1157">
        <v>160</v>
      </c>
      <c r="Q1157" t="s">
        <v>57</v>
      </c>
      <c r="R1157">
        <v>26</v>
      </c>
      <c r="S1157" t="s">
        <v>6568</v>
      </c>
      <c r="T1157">
        <v>81</v>
      </c>
      <c r="U1157" t="s">
        <v>66</v>
      </c>
      <c r="V1157">
        <v>15</v>
      </c>
      <c r="W1157" t="s">
        <v>59</v>
      </c>
      <c r="X1157">
        <v>10</v>
      </c>
      <c r="Y1157" t="s">
        <v>53</v>
      </c>
      <c r="Z1157" t="s">
        <v>53</v>
      </c>
      <c r="AA1157" t="s">
        <v>53</v>
      </c>
      <c r="AB1157" t="s">
        <v>6564</v>
      </c>
      <c r="AC1157" t="s">
        <v>53</v>
      </c>
      <c r="AD1157" t="s">
        <v>53</v>
      </c>
      <c r="AE1157" t="s">
        <v>53</v>
      </c>
      <c r="AF1157" t="s">
        <v>53</v>
      </c>
      <c r="AG1157">
        <v>320996</v>
      </c>
      <c r="AH1157">
        <v>793</v>
      </c>
      <c r="AI1157">
        <v>1.5855113000000001</v>
      </c>
      <c r="AJ1157">
        <v>0</v>
      </c>
      <c r="AK1157" t="s">
        <v>53</v>
      </c>
      <c r="AL1157">
        <v>0</v>
      </c>
      <c r="AM1157">
        <v>0</v>
      </c>
      <c r="AN1157">
        <v>0</v>
      </c>
      <c r="AO1157">
        <v>64</v>
      </c>
      <c r="AP1157">
        <v>43</v>
      </c>
      <c r="AQ1157">
        <v>8</v>
      </c>
      <c r="AR1157">
        <v>5</v>
      </c>
      <c r="AS1157" t="s">
        <v>6569</v>
      </c>
      <c r="AT1157">
        <v>8.4000000000000005E-2</v>
      </c>
      <c r="AU1157" t="s">
        <v>53</v>
      </c>
      <c r="AV1157" t="s">
        <v>53</v>
      </c>
      <c r="AW1157" t="s">
        <v>53</v>
      </c>
      <c r="AX1157" t="s">
        <v>6564</v>
      </c>
    </row>
    <row r="1158" spans="1:50">
      <c r="A1158" t="str">
        <f>VLOOKUP(B1158,[1]Sheet1!$C:$D,2,FALSE)</f>
        <v>GOP Lawmakers Exposed To Coronavirus At Conservative Conference | All In | MSNBC</v>
      </c>
      <c r="B1158" t="s">
        <v>6570</v>
      </c>
      <c r="C1158" t="s">
        <v>6570</v>
      </c>
      <c r="D1158" t="s">
        <v>50</v>
      </c>
      <c r="E1158">
        <v>200</v>
      </c>
      <c r="F1158" t="s">
        <v>51</v>
      </c>
      <c r="G1158" t="s">
        <v>52</v>
      </c>
      <c r="H1158" t="s">
        <v>53</v>
      </c>
      <c r="I1158" t="s">
        <v>6571</v>
      </c>
      <c r="J1158">
        <v>90</v>
      </c>
      <c r="K1158">
        <v>872</v>
      </c>
      <c r="L1158" t="s">
        <v>6572</v>
      </c>
      <c r="M1158">
        <v>160</v>
      </c>
      <c r="N1158">
        <v>1003</v>
      </c>
      <c r="O1158" t="s">
        <v>6573</v>
      </c>
      <c r="P1158">
        <v>160</v>
      </c>
      <c r="Q1158" t="s">
        <v>57</v>
      </c>
      <c r="R1158">
        <v>26</v>
      </c>
      <c r="S1158" t="s">
        <v>6574</v>
      </c>
      <c r="T1158">
        <v>80</v>
      </c>
      <c r="U1158" t="s">
        <v>66</v>
      </c>
      <c r="V1158">
        <v>15</v>
      </c>
      <c r="W1158" t="s">
        <v>59</v>
      </c>
      <c r="X1158">
        <v>10</v>
      </c>
      <c r="Y1158" t="s">
        <v>53</v>
      </c>
      <c r="Z1158" t="s">
        <v>53</v>
      </c>
      <c r="AA1158" t="s">
        <v>53</v>
      </c>
      <c r="AB1158" t="s">
        <v>6570</v>
      </c>
      <c r="AC1158" t="s">
        <v>53</v>
      </c>
      <c r="AD1158" t="s">
        <v>53</v>
      </c>
      <c r="AE1158" t="s">
        <v>53</v>
      </c>
      <c r="AF1158" t="s">
        <v>53</v>
      </c>
      <c r="AG1158">
        <v>320726</v>
      </c>
      <c r="AH1158">
        <v>805</v>
      </c>
      <c r="AI1158">
        <v>1.6136124000000001</v>
      </c>
      <c r="AJ1158">
        <v>0</v>
      </c>
      <c r="AK1158" t="s">
        <v>53</v>
      </c>
      <c r="AL1158">
        <v>0</v>
      </c>
      <c r="AM1158">
        <v>0</v>
      </c>
      <c r="AN1158">
        <v>0</v>
      </c>
      <c r="AO1158">
        <v>64</v>
      </c>
      <c r="AP1158">
        <v>43</v>
      </c>
      <c r="AQ1158">
        <v>8</v>
      </c>
      <c r="AR1158">
        <v>5</v>
      </c>
      <c r="AS1158" t="s">
        <v>6575</v>
      </c>
      <c r="AT1158">
        <v>9.8000000000000004E-2</v>
      </c>
      <c r="AU1158" t="s">
        <v>53</v>
      </c>
      <c r="AV1158" t="s">
        <v>53</v>
      </c>
      <c r="AW1158" t="s">
        <v>53</v>
      </c>
      <c r="AX1158" t="s">
        <v>6570</v>
      </c>
    </row>
    <row r="1159" spans="1:50">
      <c r="A1159" t="str">
        <f>VLOOKUP(B1159,[1]Sheet1!$C:$D,2,FALSE)</f>
        <v>Trump Slump: Market Tumble Stokes Debate Over Dems’ Best Economic Attack On Trump 2020 | MSNBC</v>
      </c>
      <c r="B1159" t="s">
        <v>6576</v>
      </c>
      <c r="C1159" t="s">
        <v>6576</v>
      </c>
      <c r="D1159" t="s">
        <v>50</v>
      </c>
      <c r="E1159">
        <v>200</v>
      </c>
      <c r="F1159" t="s">
        <v>51</v>
      </c>
      <c r="G1159" t="s">
        <v>52</v>
      </c>
      <c r="H1159" t="s">
        <v>53</v>
      </c>
      <c r="I1159" t="s">
        <v>6577</v>
      </c>
      <c r="J1159">
        <v>104</v>
      </c>
      <c r="K1159">
        <v>1036</v>
      </c>
      <c r="L1159" t="s">
        <v>6578</v>
      </c>
      <c r="M1159">
        <v>160</v>
      </c>
      <c r="N1159">
        <v>1020</v>
      </c>
      <c r="O1159" t="s">
        <v>6579</v>
      </c>
      <c r="P1159">
        <v>160</v>
      </c>
      <c r="Q1159" t="s">
        <v>57</v>
      </c>
      <c r="R1159">
        <v>26</v>
      </c>
      <c r="S1159" t="s">
        <v>6580</v>
      </c>
      <c r="T1159">
        <v>94</v>
      </c>
      <c r="U1159" t="s">
        <v>66</v>
      </c>
      <c r="V1159">
        <v>15</v>
      </c>
      <c r="W1159" t="s">
        <v>59</v>
      </c>
      <c r="X1159">
        <v>10</v>
      </c>
      <c r="Y1159" t="s">
        <v>53</v>
      </c>
      <c r="Z1159" t="s">
        <v>53</v>
      </c>
      <c r="AA1159" t="s">
        <v>53</v>
      </c>
      <c r="AB1159" t="s">
        <v>6576</v>
      </c>
      <c r="AC1159" t="s">
        <v>53</v>
      </c>
      <c r="AD1159" t="s">
        <v>53</v>
      </c>
      <c r="AE1159" t="s">
        <v>53</v>
      </c>
      <c r="AF1159" t="s">
        <v>53</v>
      </c>
      <c r="AG1159">
        <v>322707</v>
      </c>
      <c r="AH1159">
        <v>907</v>
      </c>
      <c r="AI1159">
        <v>1.8107023</v>
      </c>
      <c r="AJ1159">
        <v>0</v>
      </c>
      <c r="AK1159" t="s">
        <v>53</v>
      </c>
      <c r="AL1159">
        <v>44</v>
      </c>
      <c r="AM1159">
        <v>22</v>
      </c>
      <c r="AN1159">
        <v>4.4000000000000004</v>
      </c>
      <c r="AO1159">
        <v>65</v>
      </c>
      <c r="AP1159">
        <v>44</v>
      </c>
      <c r="AQ1159">
        <v>8</v>
      </c>
      <c r="AR1159">
        <v>5</v>
      </c>
      <c r="AS1159" t="s">
        <v>6581</v>
      </c>
      <c r="AT1159">
        <v>9.2999999999999999E-2</v>
      </c>
      <c r="AU1159" t="s">
        <v>53</v>
      </c>
      <c r="AV1159" t="s">
        <v>53</v>
      </c>
      <c r="AW1159" t="s">
        <v>53</v>
      </c>
      <c r="AX1159" t="s">
        <v>6576</v>
      </c>
    </row>
    <row r="1160" spans="1:50">
      <c r="A1160" t="str">
        <f>VLOOKUP(B1160,[1]Sheet1!$C:$D,2,FALSE)</f>
        <v>Quarantines In U.S. To Curb Virus Spread ‘A Good Possibility’ | MTP Daily | MSNBC</v>
      </c>
      <c r="B1160" t="s">
        <v>6582</v>
      </c>
      <c r="C1160" t="s">
        <v>6582</v>
      </c>
      <c r="D1160" t="s">
        <v>50</v>
      </c>
      <c r="E1160">
        <v>200</v>
      </c>
      <c r="F1160" t="s">
        <v>51</v>
      </c>
      <c r="G1160" t="s">
        <v>52</v>
      </c>
      <c r="H1160" t="s">
        <v>53</v>
      </c>
      <c r="I1160" t="s">
        <v>6583</v>
      </c>
      <c r="J1160">
        <v>91</v>
      </c>
      <c r="K1160">
        <v>839</v>
      </c>
      <c r="L1160" t="s">
        <v>6584</v>
      </c>
      <c r="M1160">
        <v>160</v>
      </c>
      <c r="N1160">
        <v>1015</v>
      </c>
      <c r="O1160" t="s">
        <v>4586</v>
      </c>
      <c r="P1160">
        <v>160</v>
      </c>
      <c r="Q1160" t="s">
        <v>57</v>
      </c>
      <c r="R1160">
        <v>26</v>
      </c>
      <c r="S1160" t="s">
        <v>6585</v>
      </c>
      <c r="T1160">
        <v>81</v>
      </c>
      <c r="U1160" t="s">
        <v>66</v>
      </c>
      <c r="V1160">
        <v>15</v>
      </c>
      <c r="W1160" t="s">
        <v>59</v>
      </c>
      <c r="X1160">
        <v>10</v>
      </c>
      <c r="Y1160" t="s">
        <v>53</v>
      </c>
      <c r="Z1160" t="s">
        <v>53</v>
      </c>
      <c r="AA1160" t="s">
        <v>53</v>
      </c>
      <c r="AB1160" t="s">
        <v>6582</v>
      </c>
      <c r="AC1160" t="s">
        <v>53</v>
      </c>
      <c r="AD1160" t="s">
        <v>53</v>
      </c>
      <c r="AE1160" t="s">
        <v>53</v>
      </c>
      <c r="AF1160" t="s">
        <v>53</v>
      </c>
      <c r="AG1160">
        <v>319186</v>
      </c>
      <c r="AH1160">
        <v>784</v>
      </c>
      <c r="AI1160">
        <v>1.5730042</v>
      </c>
      <c r="AJ1160">
        <v>0</v>
      </c>
      <c r="AK1160" t="s">
        <v>53</v>
      </c>
      <c r="AL1160">
        <v>0</v>
      </c>
      <c r="AM1160">
        <v>0</v>
      </c>
      <c r="AN1160">
        <v>0</v>
      </c>
      <c r="AO1160">
        <v>64</v>
      </c>
      <c r="AP1160">
        <v>43</v>
      </c>
      <c r="AQ1160">
        <v>8</v>
      </c>
      <c r="AR1160">
        <v>5</v>
      </c>
      <c r="AS1160" t="s">
        <v>6586</v>
      </c>
      <c r="AT1160">
        <v>8.8999999999999996E-2</v>
      </c>
      <c r="AU1160" t="s">
        <v>53</v>
      </c>
      <c r="AV1160" t="s">
        <v>53</v>
      </c>
      <c r="AW1160" t="s">
        <v>53</v>
      </c>
      <c r="AX1160" t="s">
        <v>6582</v>
      </c>
    </row>
    <row r="1161" spans="1:50">
      <c r="A1161" t="str">
        <f>VLOOKUP(B1161,[1]Sheet1!$C:$D,2,FALSE)</f>
        <v>Biden And Sanders Plot Their Path To The Nomination With The Race Down To Two | Deadline | MSNBC</v>
      </c>
      <c r="B1161" t="s">
        <v>6587</v>
      </c>
      <c r="C1161" t="s">
        <v>6587</v>
      </c>
      <c r="D1161" t="s">
        <v>50</v>
      </c>
      <c r="E1161">
        <v>200</v>
      </c>
      <c r="F1161" t="s">
        <v>51</v>
      </c>
      <c r="G1161" t="s">
        <v>52</v>
      </c>
      <c r="H1161" t="s">
        <v>53</v>
      </c>
      <c r="I1161" t="s">
        <v>6588</v>
      </c>
      <c r="J1161">
        <v>106</v>
      </c>
      <c r="K1161">
        <v>1019</v>
      </c>
      <c r="L1161" t="s">
        <v>6589</v>
      </c>
      <c r="M1161">
        <v>160</v>
      </c>
      <c r="N1161">
        <v>1034</v>
      </c>
      <c r="O1161" t="s">
        <v>6590</v>
      </c>
      <c r="P1161">
        <v>160</v>
      </c>
      <c r="Q1161" t="s">
        <v>57</v>
      </c>
      <c r="R1161">
        <v>26</v>
      </c>
      <c r="S1161" t="s">
        <v>6591</v>
      </c>
      <c r="T1161">
        <v>96</v>
      </c>
      <c r="U1161" t="s">
        <v>66</v>
      </c>
      <c r="V1161">
        <v>15</v>
      </c>
      <c r="W1161" t="s">
        <v>59</v>
      </c>
      <c r="X1161">
        <v>10</v>
      </c>
      <c r="Y1161" t="s">
        <v>53</v>
      </c>
      <c r="Z1161" t="s">
        <v>53</v>
      </c>
      <c r="AA1161" t="s">
        <v>53</v>
      </c>
      <c r="AB1161" t="s">
        <v>6587</v>
      </c>
      <c r="AC1161" t="s">
        <v>53</v>
      </c>
      <c r="AD1161" t="s">
        <v>53</v>
      </c>
      <c r="AE1161" t="s">
        <v>53</v>
      </c>
      <c r="AF1161" t="s">
        <v>53</v>
      </c>
      <c r="AG1161">
        <v>320084</v>
      </c>
      <c r="AH1161">
        <v>777</v>
      </c>
      <c r="AI1161">
        <v>1.5529261000000001</v>
      </c>
      <c r="AJ1161">
        <v>0</v>
      </c>
      <c r="AK1161" t="s">
        <v>53</v>
      </c>
      <c r="AL1161">
        <v>6</v>
      </c>
      <c r="AM1161">
        <v>3</v>
      </c>
      <c r="AN1161">
        <v>0.6</v>
      </c>
      <c r="AO1161">
        <v>64</v>
      </c>
      <c r="AP1161">
        <v>43</v>
      </c>
      <c r="AQ1161">
        <v>8</v>
      </c>
      <c r="AR1161">
        <v>5</v>
      </c>
      <c r="AS1161" t="s">
        <v>6592</v>
      </c>
      <c r="AT1161">
        <v>9.2999999999999999E-2</v>
      </c>
      <c r="AU1161" t="s">
        <v>53</v>
      </c>
      <c r="AV1161" t="s">
        <v>53</v>
      </c>
      <c r="AW1161" t="s">
        <v>53</v>
      </c>
      <c r="AX1161" t="s">
        <v>6587</v>
      </c>
    </row>
    <row r="1162" spans="1:50">
      <c r="A1162" t="str">
        <f>VLOOKUP(B1162,[1]Sheet1!$C:$D,2,FALSE)</f>
        <v>Donald Trump Stares Down His First Twitter-Immune Nemesis | Deadline | MSNBC</v>
      </c>
      <c r="B1162" t="s">
        <v>6593</v>
      </c>
      <c r="C1162" t="s">
        <v>6593</v>
      </c>
      <c r="D1162" t="s">
        <v>50</v>
      </c>
      <c r="E1162">
        <v>200</v>
      </c>
      <c r="F1162" t="s">
        <v>51</v>
      </c>
      <c r="G1162" t="s">
        <v>52</v>
      </c>
      <c r="H1162" t="s">
        <v>53</v>
      </c>
      <c r="I1162" t="s">
        <v>6594</v>
      </c>
      <c r="J1162">
        <v>86</v>
      </c>
      <c r="K1162">
        <v>825</v>
      </c>
      <c r="L1162" t="s">
        <v>6595</v>
      </c>
      <c r="M1162">
        <v>160</v>
      </c>
      <c r="N1162">
        <v>1041</v>
      </c>
      <c r="O1162" t="s">
        <v>5448</v>
      </c>
      <c r="P1162">
        <v>160</v>
      </c>
      <c r="Q1162" t="s">
        <v>57</v>
      </c>
      <c r="R1162">
        <v>26</v>
      </c>
      <c r="S1162" t="s">
        <v>6596</v>
      </c>
      <c r="T1162">
        <v>76</v>
      </c>
      <c r="U1162" t="s">
        <v>66</v>
      </c>
      <c r="V1162">
        <v>15</v>
      </c>
      <c r="W1162" t="s">
        <v>59</v>
      </c>
      <c r="X1162">
        <v>10</v>
      </c>
      <c r="Y1162" t="s">
        <v>53</v>
      </c>
      <c r="Z1162" t="s">
        <v>53</v>
      </c>
      <c r="AA1162" t="s">
        <v>53</v>
      </c>
      <c r="AB1162" t="s">
        <v>6593</v>
      </c>
      <c r="AC1162" t="s">
        <v>53</v>
      </c>
      <c r="AD1162" t="s">
        <v>53</v>
      </c>
      <c r="AE1162" t="s">
        <v>53</v>
      </c>
      <c r="AF1162" t="s">
        <v>53</v>
      </c>
      <c r="AG1162">
        <v>332142</v>
      </c>
      <c r="AH1162">
        <v>800</v>
      </c>
      <c r="AI1162">
        <v>1.5550236</v>
      </c>
      <c r="AJ1162">
        <v>0</v>
      </c>
      <c r="AK1162" t="s">
        <v>53</v>
      </c>
      <c r="AL1162">
        <v>0</v>
      </c>
      <c r="AM1162">
        <v>0</v>
      </c>
      <c r="AN1162">
        <v>0</v>
      </c>
      <c r="AO1162">
        <v>64</v>
      </c>
      <c r="AP1162">
        <v>43</v>
      </c>
      <c r="AQ1162">
        <v>8</v>
      </c>
      <c r="AR1162">
        <v>5</v>
      </c>
      <c r="AS1162" t="s">
        <v>6597</v>
      </c>
      <c r="AT1162">
        <v>9.1999999999999998E-2</v>
      </c>
      <c r="AU1162" t="s">
        <v>53</v>
      </c>
      <c r="AV1162" t="s">
        <v>53</v>
      </c>
      <c r="AW1162" t="s">
        <v>53</v>
      </c>
      <c r="AX1162" t="s">
        <v>6593</v>
      </c>
    </row>
    <row r="1163" spans="1:50">
      <c r="A1163" t="str">
        <f>VLOOKUP(B1163,[1]Sheet1!$C:$D,2,FALSE)</f>
        <v>Jadakiss Talks New Album 'Ignatius,' Lyrics For 'Why' With Ari Melber | MSNBC</v>
      </c>
      <c r="B1163" t="s">
        <v>6598</v>
      </c>
      <c r="C1163" t="s">
        <v>6598</v>
      </c>
      <c r="D1163" t="s">
        <v>50</v>
      </c>
      <c r="E1163">
        <v>200</v>
      </c>
      <c r="F1163" t="s">
        <v>51</v>
      </c>
      <c r="G1163" t="s">
        <v>52</v>
      </c>
      <c r="H1163" t="s">
        <v>53</v>
      </c>
      <c r="I1163" t="s">
        <v>6599</v>
      </c>
      <c r="J1163">
        <v>87</v>
      </c>
      <c r="K1163">
        <v>798</v>
      </c>
      <c r="L1163" t="s">
        <v>6600</v>
      </c>
      <c r="M1163">
        <v>160</v>
      </c>
      <c r="N1163">
        <v>1008</v>
      </c>
      <c r="O1163" t="s">
        <v>6601</v>
      </c>
      <c r="P1163">
        <v>160</v>
      </c>
      <c r="Q1163" t="s">
        <v>57</v>
      </c>
      <c r="R1163">
        <v>26</v>
      </c>
      <c r="S1163" t="s">
        <v>6602</v>
      </c>
      <c r="T1163">
        <v>77</v>
      </c>
      <c r="U1163" t="s">
        <v>66</v>
      </c>
      <c r="V1163">
        <v>15</v>
      </c>
      <c r="W1163" t="s">
        <v>59</v>
      </c>
      <c r="X1163">
        <v>10</v>
      </c>
      <c r="Y1163" t="s">
        <v>53</v>
      </c>
      <c r="Z1163" t="s">
        <v>53</v>
      </c>
      <c r="AA1163" t="s">
        <v>53</v>
      </c>
      <c r="AB1163" t="s">
        <v>6598</v>
      </c>
      <c r="AC1163" t="s">
        <v>53</v>
      </c>
      <c r="AD1163" t="s">
        <v>53</v>
      </c>
      <c r="AE1163" t="s">
        <v>53</v>
      </c>
      <c r="AF1163" t="s">
        <v>53</v>
      </c>
      <c r="AG1163">
        <v>320423</v>
      </c>
      <c r="AH1163">
        <v>860</v>
      </c>
      <c r="AI1163">
        <v>1.7116807999999999</v>
      </c>
      <c r="AJ1163">
        <v>0</v>
      </c>
      <c r="AK1163" t="s">
        <v>53</v>
      </c>
      <c r="AL1163">
        <v>0</v>
      </c>
      <c r="AM1163">
        <v>0</v>
      </c>
      <c r="AN1163">
        <v>0</v>
      </c>
      <c r="AO1163">
        <v>65</v>
      </c>
      <c r="AP1163">
        <v>44</v>
      </c>
      <c r="AQ1163">
        <v>8</v>
      </c>
      <c r="AR1163">
        <v>5</v>
      </c>
      <c r="AS1163" t="s">
        <v>6603</v>
      </c>
      <c r="AT1163">
        <v>8.3000000000000004E-2</v>
      </c>
      <c r="AU1163" t="s">
        <v>53</v>
      </c>
      <c r="AV1163" t="s">
        <v>53</v>
      </c>
      <c r="AW1163" t="s">
        <v>53</v>
      </c>
      <c r="AX1163" t="s">
        <v>6598</v>
      </c>
    </row>
    <row r="1164" spans="1:50">
      <c r="A1164" t="str">
        <f>VLOOKUP(B1164,[1]Sheet1!$C:$D,2,FALSE)</f>
        <v>Sen. Cory Booker: Joe Biden Is The Best Candidate To Beat Trump | Velshi &amp; Ruhle | MSNBC</v>
      </c>
      <c r="B1164" t="s">
        <v>6604</v>
      </c>
      <c r="C1164" t="s">
        <v>6604</v>
      </c>
      <c r="D1164" t="s">
        <v>50</v>
      </c>
      <c r="E1164">
        <v>200</v>
      </c>
      <c r="F1164" t="s">
        <v>51</v>
      </c>
      <c r="G1164" t="s">
        <v>52</v>
      </c>
      <c r="H1164" t="s">
        <v>53</v>
      </c>
      <c r="I1164" t="s">
        <v>6605</v>
      </c>
      <c r="J1164">
        <v>98</v>
      </c>
      <c r="K1164">
        <v>926</v>
      </c>
      <c r="L1164" t="s">
        <v>6606</v>
      </c>
      <c r="M1164">
        <v>160</v>
      </c>
      <c r="N1164">
        <v>1043</v>
      </c>
      <c r="O1164" t="s">
        <v>6607</v>
      </c>
      <c r="P1164">
        <v>160</v>
      </c>
      <c r="Q1164" t="s">
        <v>57</v>
      </c>
      <c r="R1164">
        <v>26</v>
      </c>
      <c r="S1164" t="s">
        <v>6608</v>
      </c>
      <c r="T1164">
        <v>88</v>
      </c>
      <c r="U1164" t="s">
        <v>66</v>
      </c>
      <c r="V1164">
        <v>15</v>
      </c>
      <c r="W1164" t="s">
        <v>59</v>
      </c>
      <c r="X1164">
        <v>10</v>
      </c>
      <c r="Y1164" t="s">
        <v>53</v>
      </c>
      <c r="Z1164" t="s">
        <v>53</v>
      </c>
      <c r="AA1164" t="s">
        <v>53</v>
      </c>
      <c r="AB1164" t="s">
        <v>6604</v>
      </c>
      <c r="AC1164" t="s">
        <v>53</v>
      </c>
      <c r="AD1164" t="s">
        <v>53</v>
      </c>
      <c r="AE1164" t="s">
        <v>53</v>
      </c>
      <c r="AF1164" t="s">
        <v>53</v>
      </c>
      <c r="AG1164">
        <v>316346</v>
      </c>
      <c r="AH1164">
        <v>804</v>
      </c>
      <c r="AI1164">
        <v>1.6311960000000001</v>
      </c>
      <c r="AJ1164">
        <v>0</v>
      </c>
      <c r="AK1164" t="s">
        <v>53</v>
      </c>
      <c r="AL1164">
        <v>0</v>
      </c>
      <c r="AM1164">
        <v>0</v>
      </c>
      <c r="AN1164">
        <v>0</v>
      </c>
      <c r="AO1164">
        <v>64</v>
      </c>
      <c r="AP1164">
        <v>43</v>
      </c>
      <c r="AQ1164">
        <v>8</v>
      </c>
      <c r="AR1164">
        <v>5</v>
      </c>
      <c r="AS1164" t="s">
        <v>6609</v>
      </c>
      <c r="AT1164">
        <v>9.5000000000000001E-2</v>
      </c>
      <c r="AU1164" t="s">
        <v>53</v>
      </c>
      <c r="AV1164" t="s">
        <v>53</v>
      </c>
      <c r="AW1164" t="s">
        <v>53</v>
      </c>
      <c r="AX1164" t="s">
        <v>6604</v>
      </c>
    </row>
    <row r="1165" spans="1:50">
      <c r="A1165" t="str">
        <f>VLOOKUP(B1165,[1]Sheet1!$C:$D,2,FALSE)</f>
        <v>Joe Biden Gains Key Endorsement Ahead Of More State Primaries | Katy Tur | MSNBC</v>
      </c>
      <c r="B1165" t="s">
        <v>6610</v>
      </c>
      <c r="C1165" t="s">
        <v>6610</v>
      </c>
      <c r="D1165" t="s">
        <v>50</v>
      </c>
      <c r="E1165">
        <v>200</v>
      </c>
      <c r="F1165" t="s">
        <v>51</v>
      </c>
      <c r="G1165" t="s">
        <v>52</v>
      </c>
      <c r="H1165" t="s">
        <v>53</v>
      </c>
      <c r="I1165" t="s">
        <v>6611</v>
      </c>
      <c r="J1165">
        <v>90</v>
      </c>
      <c r="K1165">
        <v>869</v>
      </c>
      <c r="L1165" t="s">
        <v>6612</v>
      </c>
      <c r="M1165">
        <v>160</v>
      </c>
      <c r="N1165">
        <v>1015</v>
      </c>
      <c r="O1165" t="s">
        <v>6403</v>
      </c>
      <c r="P1165">
        <v>160</v>
      </c>
      <c r="Q1165" t="s">
        <v>57</v>
      </c>
      <c r="R1165">
        <v>26</v>
      </c>
      <c r="S1165" t="s">
        <v>6613</v>
      </c>
      <c r="T1165">
        <v>80</v>
      </c>
      <c r="U1165" t="s">
        <v>66</v>
      </c>
      <c r="V1165">
        <v>15</v>
      </c>
      <c r="W1165" t="s">
        <v>59</v>
      </c>
      <c r="X1165">
        <v>10</v>
      </c>
      <c r="Y1165" t="s">
        <v>53</v>
      </c>
      <c r="Z1165" t="s">
        <v>53</v>
      </c>
      <c r="AA1165" t="s">
        <v>53</v>
      </c>
      <c r="AB1165" t="s">
        <v>6610</v>
      </c>
      <c r="AC1165" t="s">
        <v>53</v>
      </c>
      <c r="AD1165" t="s">
        <v>53</v>
      </c>
      <c r="AE1165" t="s">
        <v>53</v>
      </c>
      <c r="AF1165" t="s">
        <v>53</v>
      </c>
      <c r="AG1165">
        <v>322809</v>
      </c>
      <c r="AH1165">
        <v>806</v>
      </c>
      <c r="AI1165">
        <v>1.5917764999999999</v>
      </c>
      <c r="AJ1165">
        <v>0</v>
      </c>
      <c r="AK1165" t="s">
        <v>53</v>
      </c>
      <c r="AL1165">
        <v>0</v>
      </c>
      <c r="AM1165">
        <v>0</v>
      </c>
      <c r="AN1165">
        <v>0</v>
      </c>
      <c r="AO1165">
        <v>64</v>
      </c>
      <c r="AP1165">
        <v>43</v>
      </c>
      <c r="AQ1165">
        <v>8</v>
      </c>
      <c r="AR1165">
        <v>5</v>
      </c>
      <c r="AS1165" t="s">
        <v>6614</v>
      </c>
      <c r="AT1165">
        <v>9.7000000000000003E-2</v>
      </c>
      <c r="AU1165" t="s">
        <v>53</v>
      </c>
      <c r="AV1165" t="s">
        <v>53</v>
      </c>
      <c r="AW1165" t="s">
        <v>53</v>
      </c>
      <c r="AX1165" t="s">
        <v>6610</v>
      </c>
    </row>
    <row r="1166" spans="1:50">
      <c r="A1166" t="str">
        <f>VLOOKUP(B1166,[1]Sheet1!$C:$D,2,FALSE)</f>
        <v>Governor Cuomo Gives Updates On Coronavirus In New York | Katy Tur | MSNBC</v>
      </c>
      <c r="B1166" t="s">
        <v>6615</v>
      </c>
      <c r="C1166" t="s">
        <v>6615</v>
      </c>
      <c r="D1166" t="s">
        <v>50</v>
      </c>
      <c r="E1166">
        <v>200</v>
      </c>
      <c r="F1166" t="s">
        <v>51</v>
      </c>
      <c r="G1166" t="s">
        <v>52</v>
      </c>
      <c r="H1166" t="s">
        <v>53</v>
      </c>
      <c r="I1166" t="s">
        <v>6616</v>
      </c>
      <c r="J1166">
        <v>84</v>
      </c>
      <c r="K1166">
        <v>821</v>
      </c>
      <c r="L1166" t="s">
        <v>6617</v>
      </c>
      <c r="M1166">
        <v>160</v>
      </c>
      <c r="N1166">
        <v>1009</v>
      </c>
      <c r="O1166" t="s">
        <v>5472</v>
      </c>
      <c r="P1166">
        <v>160</v>
      </c>
      <c r="Q1166" t="s">
        <v>57</v>
      </c>
      <c r="R1166">
        <v>26</v>
      </c>
      <c r="S1166" t="s">
        <v>6618</v>
      </c>
      <c r="T1166">
        <v>74</v>
      </c>
      <c r="U1166" t="s">
        <v>66</v>
      </c>
      <c r="V1166">
        <v>15</v>
      </c>
      <c r="W1166" t="s">
        <v>59</v>
      </c>
      <c r="X1166">
        <v>10</v>
      </c>
      <c r="Y1166" t="s">
        <v>53</v>
      </c>
      <c r="Z1166" t="s">
        <v>53</v>
      </c>
      <c r="AA1166" t="s">
        <v>53</v>
      </c>
      <c r="AB1166" t="s">
        <v>6615</v>
      </c>
      <c r="AC1166" t="s">
        <v>53</v>
      </c>
      <c r="AD1166" t="s">
        <v>53</v>
      </c>
      <c r="AE1166" t="s">
        <v>53</v>
      </c>
      <c r="AF1166" t="s">
        <v>53</v>
      </c>
      <c r="AG1166">
        <v>320441</v>
      </c>
      <c r="AH1166">
        <v>779</v>
      </c>
      <c r="AI1166">
        <v>1.5819603</v>
      </c>
      <c r="AJ1166">
        <v>0</v>
      </c>
      <c r="AK1166" t="s">
        <v>53</v>
      </c>
      <c r="AL1166">
        <v>2</v>
      </c>
      <c r="AM1166">
        <v>1</v>
      </c>
      <c r="AN1166">
        <v>0.2</v>
      </c>
      <c r="AO1166">
        <v>64</v>
      </c>
      <c r="AP1166">
        <v>43</v>
      </c>
      <c r="AQ1166">
        <v>8</v>
      </c>
      <c r="AR1166">
        <v>5</v>
      </c>
      <c r="AS1166" t="s">
        <v>6619</v>
      </c>
      <c r="AT1166">
        <v>8.3000000000000004E-2</v>
      </c>
      <c r="AU1166" t="s">
        <v>53</v>
      </c>
      <c r="AV1166" t="s">
        <v>53</v>
      </c>
      <c r="AW1166" t="s">
        <v>53</v>
      </c>
      <c r="AX1166" t="s">
        <v>6615</v>
      </c>
    </row>
    <row r="1167" spans="1:50">
      <c r="A1167" t="str">
        <f>VLOOKUP(B1167,[1]Sheet1!$C:$D,2,FALSE)</f>
        <v>Championing Independent Justice In The Trump Era | The Beat With Ari Melber | MSNBC</v>
      </c>
      <c r="B1167" t="s">
        <v>6620</v>
      </c>
      <c r="C1167" t="s">
        <v>6620</v>
      </c>
      <c r="D1167" t="s">
        <v>50</v>
      </c>
      <c r="E1167">
        <v>200</v>
      </c>
      <c r="F1167" t="s">
        <v>51</v>
      </c>
      <c r="G1167" t="s">
        <v>52</v>
      </c>
      <c r="H1167" t="s">
        <v>53</v>
      </c>
      <c r="I1167" t="s">
        <v>6621</v>
      </c>
      <c r="J1167">
        <v>93</v>
      </c>
      <c r="K1167">
        <v>879</v>
      </c>
      <c r="L1167" t="s">
        <v>6622</v>
      </c>
      <c r="M1167">
        <v>160</v>
      </c>
      <c r="N1167">
        <v>1025</v>
      </c>
      <c r="O1167" t="s">
        <v>6623</v>
      </c>
      <c r="P1167">
        <v>160</v>
      </c>
      <c r="Q1167" t="s">
        <v>57</v>
      </c>
      <c r="R1167">
        <v>26</v>
      </c>
      <c r="S1167" t="s">
        <v>6624</v>
      </c>
      <c r="T1167">
        <v>83</v>
      </c>
      <c r="U1167" t="s">
        <v>66</v>
      </c>
      <c r="V1167">
        <v>15</v>
      </c>
      <c r="W1167" t="s">
        <v>59</v>
      </c>
      <c r="X1167">
        <v>10</v>
      </c>
      <c r="Y1167" t="s">
        <v>53</v>
      </c>
      <c r="Z1167" t="s">
        <v>53</v>
      </c>
      <c r="AA1167" t="s">
        <v>53</v>
      </c>
      <c r="AB1167" t="s">
        <v>6620</v>
      </c>
      <c r="AC1167" t="s">
        <v>53</v>
      </c>
      <c r="AD1167" t="s">
        <v>53</v>
      </c>
      <c r="AE1167" t="s">
        <v>53</v>
      </c>
      <c r="AF1167" t="s">
        <v>53</v>
      </c>
      <c r="AG1167">
        <v>324416</v>
      </c>
      <c r="AH1167">
        <v>921</v>
      </c>
      <c r="AI1167">
        <v>1.8090333999999999</v>
      </c>
      <c r="AJ1167">
        <v>0</v>
      </c>
      <c r="AK1167" t="s">
        <v>53</v>
      </c>
      <c r="AL1167">
        <v>0</v>
      </c>
      <c r="AM1167">
        <v>0</v>
      </c>
      <c r="AN1167">
        <v>0</v>
      </c>
      <c r="AO1167">
        <v>65</v>
      </c>
      <c r="AP1167">
        <v>44</v>
      </c>
      <c r="AQ1167">
        <v>8</v>
      </c>
      <c r="AR1167">
        <v>5</v>
      </c>
      <c r="AS1167" t="s">
        <v>6625</v>
      </c>
      <c r="AT1167">
        <v>9.9000000000000005E-2</v>
      </c>
      <c r="AU1167" t="s">
        <v>53</v>
      </c>
      <c r="AV1167" t="s">
        <v>53</v>
      </c>
      <c r="AW1167" t="s">
        <v>53</v>
      </c>
      <c r="AX1167" t="s">
        <v>6620</v>
      </c>
    </row>
    <row r="1168" spans="1:50">
      <c r="A1168" t="str">
        <f>VLOOKUP(B1168,[1]Sheet1!$C:$D,2,FALSE)</f>
        <v>Former CIA Director: Is Donald Trump ‘Capable’ Of Putting Country First? | Andrea Mitchell | MSNBC</v>
      </c>
      <c r="B1168" t="s">
        <v>6626</v>
      </c>
      <c r="C1168" t="s">
        <v>6626</v>
      </c>
      <c r="D1168" t="s">
        <v>50</v>
      </c>
      <c r="E1168">
        <v>200</v>
      </c>
      <c r="F1168" t="s">
        <v>51</v>
      </c>
      <c r="G1168" t="s">
        <v>52</v>
      </c>
      <c r="H1168" t="s">
        <v>53</v>
      </c>
      <c r="I1168" t="s">
        <v>6627</v>
      </c>
      <c r="J1168">
        <v>108</v>
      </c>
      <c r="K1168">
        <v>986</v>
      </c>
      <c r="L1168" t="s">
        <v>6628</v>
      </c>
      <c r="M1168">
        <v>160</v>
      </c>
      <c r="N1168">
        <v>1010</v>
      </c>
      <c r="O1168" t="s">
        <v>6629</v>
      </c>
      <c r="P1168">
        <v>160</v>
      </c>
      <c r="Q1168" t="s">
        <v>57</v>
      </c>
      <c r="R1168">
        <v>26</v>
      </c>
      <c r="S1168" t="s">
        <v>6630</v>
      </c>
      <c r="T1168">
        <v>98</v>
      </c>
      <c r="U1168" t="s">
        <v>66</v>
      </c>
      <c r="V1168">
        <v>15</v>
      </c>
      <c r="W1168" t="s">
        <v>59</v>
      </c>
      <c r="X1168">
        <v>10</v>
      </c>
      <c r="Y1168" t="s">
        <v>53</v>
      </c>
      <c r="Z1168" t="s">
        <v>53</v>
      </c>
      <c r="AA1168" t="s">
        <v>53</v>
      </c>
      <c r="AB1168" t="s">
        <v>6626</v>
      </c>
      <c r="AC1168" t="s">
        <v>53</v>
      </c>
      <c r="AD1168" t="s">
        <v>53</v>
      </c>
      <c r="AE1168" t="s">
        <v>53</v>
      </c>
      <c r="AF1168" t="s">
        <v>53</v>
      </c>
      <c r="AG1168">
        <v>323294</v>
      </c>
      <c r="AH1168">
        <v>815</v>
      </c>
      <c r="AI1168">
        <v>1.6421342000000001</v>
      </c>
      <c r="AJ1168">
        <v>0</v>
      </c>
      <c r="AK1168" t="s">
        <v>53</v>
      </c>
      <c r="AL1168">
        <v>0</v>
      </c>
      <c r="AM1168">
        <v>0</v>
      </c>
      <c r="AN1168">
        <v>0</v>
      </c>
      <c r="AO1168">
        <v>64</v>
      </c>
      <c r="AP1168">
        <v>43</v>
      </c>
      <c r="AQ1168">
        <v>8</v>
      </c>
      <c r="AR1168">
        <v>5</v>
      </c>
      <c r="AS1168" t="s">
        <v>6631</v>
      </c>
      <c r="AT1168">
        <v>8.7999999999999995E-2</v>
      </c>
      <c r="AU1168" t="s">
        <v>53</v>
      </c>
      <c r="AV1168" t="s">
        <v>53</v>
      </c>
      <c r="AW1168" t="s">
        <v>53</v>
      </c>
      <c r="AX1168" t="s">
        <v>6626</v>
      </c>
    </row>
    <row r="1169" spans="1:50">
      <c r="A1169" t="str">
        <f>VLOOKUP(B1169,[1]Sheet1!$C:$D,2,FALSE)</f>
        <v>How 'Fems For Dems' Are Energizing Michigan Women | Morning Joe | MSNBC</v>
      </c>
      <c r="B1169" t="s">
        <v>6632</v>
      </c>
      <c r="C1169" t="s">
        <v>6632</v>
      </c>
      <c r="D1169" t="s">
        <v>50</v>
      </c>
      <c r="E1169">
        <v>200</v>
      </c>
      <c r="F1169" t="s">
        <v>51</v>
      </c>
      <c r="G1169" t="s">
        <v>52</v>
      </c>
      <c r="H1169" t="s">
        <v>53</v>
      </c>
      <c r="I1169" t="s">
        <v>6633</v>
      </c>
      <c r="J1169">
        <v>81</v>
      </c>
      <c r="K1169">
        <v>796</v>
      </c>
      <c r="L1169" t="s">
        <v>6634</v>
      </c>
      <c r="M1169">
        <v>160</v>
      </c>
      <c r="N1169">
        <v>1003</v>
      </c>
      <c r="O1169" t="s">
        <v>6635</v>
      </c>
      <c r="P1169">
        <v>160</v>
      </c>
      <c r="Q1169" t="s">
        <v>57</v>
      </c>
      <c r="R1169">
        <v>26</v>
      </c>
      <c r="S1169" t="s">
        <v>6636</v>
      </c>
      <c r="T1169">
        <v>71</v>
      </c>
      <c r="U1169" t="s">
        <v>66</v>
      </c>
      <c r="V1169">
        <v>15</v>
      </c>
      <c r="W1169" t="s">
        <v>59</v>
      </c>
      <c r="X1169">
        <v>10</v>
      </c>
      <c r="Y1169" t="s">
        <v>53</v>
      </c>
      <c r="Z1169" t="s">
        <v>53</v>
      </c>
      <c r="AA1169" t="s">
        <v>53</v>
      </c>
      <c r="AB1169" t="s">
        <v>6632</v>
      </c>
      <c r="AC1169" t="s">
        <v>53</v>
      </c>
      <c r="AD1169" t="s">
        <v>53</v>
      </c>
      <c r="AE1169" t="s">
        <v>53</v>
      </c>
      <c r="AF1169" t="s">
        <v>53</v>
      </c>
      <c r="AG1169">
        <v>323873</v>
      </c>
      <c r="AH1169">
        <v>809</v>
      </c>
      <c r="AI1169">
        <v>1.5940068000000001</v>
      </c>
      <c r="AJ1169">
        <v>0</v>
      </c>
      <c r="AK1169" t="s">
        <v>53</v>
      </c>
      <c r="AL1169">
        <v>0</v>
      </c>
      <c r="AM1169">
        <v>0</v>
      </c>
      <c r="AN1169">
        <v>0</v>
      </c>
      <c r="AO1169">
        <v>64</v>
      </c>
      <c r="AP1169">
        <v>43</v>
      </c>
      <c r="AQ1169">
        <v>8</v>
      </c>
      <c r="AR1169">
        <v>5</v>
      </c>
      <c r="AS1169" t="s">
        <v>6637</v>
      </c>
      <c r="AT1169">
        <v>0.14299999999999999</v>
      </c>
      <c r="AU1169" t="s">
        <v>53</v>
      </c>
      <c r="AV1169" t="s">
        <v>53</v>
      </c>
      <c r="AW1169" t="s">
        <v>53</v>
      </c>
      <c r="AX1169" t="s">
        <v>6632</v>
      </c>
    </row>
    <row r="1170" spans="1:50">
      <c r="A1170" t="str">
        <f>VLOOKUP(B1170,[1]Sheet1!$C:$D,2,FALSE)</f>
        <v>Biden: I Wish Trump Would 'Just Be Quiet' On Coronavirus | Craig Melvin | MSNBC</v>
      </c>
      <c r="B1170" t="s">
        <v>6638</v>
      </c>
      <c r="C1170" t="s">
        <v>6638</v>
      </c>
      <c r="D1170" t="s">
        <v>50</v>
      </c>
      <c r="E1170">
        <v>200</v>
      </c>
      <c r="F1170" t="s">
        <v>51</v>
      </c>
      <c r="G1170" t="s">
        <v>52</v>
      </c>
      <c r="H1170" t="s">
        <v>53</v>
      </c>
      <c r="I1170" t="s">
        <v>286</v>
      </c>
      <c r="J1170">
        <v>7</v>
      </c>
      <c r="K1170">
        <v>79</v>
      </c>
      <c r="L1170" t="s">
        <v>287</v>
      </c>
      <c r="M1170">
        <v>126</v>
      </c>
      <c r="N1170">
        <v>780</v>
      </c>
      <c r="O1170" t="s">
        <v>288</v>
      </c>
      <c r="P1170">
        <v>55</v>
      </c>
      <c r="Q1170" t="s">
        <v>53</v>
      </c>
      <c r="R1170">
        <v>0</v>
      </c>
      <c r="S1170" t="s">
        <v>53</v>
      </c>
      <c r="T1170">
        <v>0</v>
      </c>
      <c r="U1170" t="s">
        <v>53</v>
      </c>
      <c r="V1170">
        <v>0</v>
      </c>
      <c r="W1170" t="s">
        <v>53</v>
      </c>
      <c r="X1170">
        <v>0</v>
      </c>
      <c r="Y1170" t="s">
        <v>53</v>
      </c>
      <c r="Z1170" t="s">
        <v>53</v>
      </c>
      <c r="AA1170" t="s">
        <v>53</v>
      </c>
      <c r="AB1170" t="s">
        <v>53</v>
      </c>
      <c r="AC1170" t="s">
        <v>53</v>
      </c>
      <c r="AD1170" t="s">
        <v>53</v>
      </c>
      <c r="AE1170" t="s">
        <v>53</v>
      </c>
      <c r="AF1170" t="s">
        <v>53</v>
      </c>
      <c r="AG1170">
        <v>443485</v>
      </c>
      <c r="AH1170">
        <v>0</v>
      </c>
      <c r="AI1170">
        <v>0</v>
      </c>
      <c r="AJ1170">
        <v>0</v>
      </c>
      <c r="AK1170" t="s">
        <v>53</v>
      </c>
      <c r="AL1170">
        <v>0</v>
      </c>
      <c r="AM1170">
        <v>0</v>
      </c>
      <c r="AN1170">
        <v>0</v>
      </c>
      <c r="AO1170">
        <v>10</v>
      </c>
      <c r="AP1170">
        <v>10</v>
      </c>
      <c r="AQ1170">
        <v>1</v>
      </c>
      <c r="AR1170">
        <v>1</v>
      </c>
      <c r="AS1170" t="s">
        <v>6639</v>
      </c>
      <c r="AT1170">
        <v>0.11899999999999999</v>
      </c>
      <c r="AU1170" t="s">
        <v>53</v>
      </c>
      <c r="AV1170" t="s">
        <v>53</v>
      </c>
      <c r="AW1170" t="s">
        <v>53</v>
      </c>
      <c r="AX1170" t="s">
        <v>6638</v>
      </c>
    </row>
    <row r="1171" spans="1:50">
      <c r="A1171" t="str">
        <f>VLOOKUP(B1171,[1]Sheet1!$C:$D,2,FALSE)</f>
        <v>Gary Cohn: People Are Trying To Price In Behavior Based On Coronavirus | Velshi &amp; Ruhle | MSNBC</v>
      </c>
      <c r="B1171" t="s">
        <v>6640</v>
      </c>
      <c r="C1171" t="s">
        <v>6640</v>
      </c>
      <c r="D1171" t="s">
        <v>50</v>
      </c>
      <c r="E1171">
        <v>200</v>
      </c>
      <c r="F1171" t="s">
        <v>51</v>
      </c>
      <c r="G1171" t="s">
        <v>52</v>
      </c>
      <c r="H1171" t="s">
        <v>53</v>
      </c>
      <c r="I1171" t="s">
        <v>6641</v>
      </c>
      <c r="J1171">
        <v>105</v>
      </c>
      <c r="K1171">
        <v>983</v>
      </c>
      <c r="L1171" t="s">
        <v>6642</v>
      </c>
      <c r="M1171">
        <v>160</v>
      </c>
      <c r="N1171">
        <v>1040</v>
      </c>
      <c r="O1171" t="s">
        <v>6446</v>
      </c>
      <c r="P1171">
        <v>160</v>
      </c>
      <c r="Q1171" t="s">
        <v>57</v>
      </c>
      <c r="R1171">
        <v>26</v>
      </c>
      <c r="S1171" t="s">
        <v>6643</v>
      </c>
      <c r="T1171">
        <v>95</v>
      </c>
      <c r="U1171" t="s">
        <v>66</v>
      </c>
      <c r="V1171">
        <v>15</v>
      </c>
      <c r="W1171" t="s">
        <v>59</v>
      </c>
      <c r="X1171">
        <v>10</v>
      </c>
      <c r="Y1171" t="s">
        <v>53</v>
      </c>
      <c r="Z1171" t="s">
        <v>53</v>
      </c>
      <c r="AA1171" t="s">
        <v>53</v>
      </c>
      <c r="AB1171" t="s">
        <v>6640</v>
      </c>
      <c r="AC1171" t="s">
        <v>53</v>
      </c>
      <c r="AD1171" t="s">
        <v>53</v>
      </c>
      <c r="AE1171" t="s">
        <v>53</v>
      </c>
      <c r="AF1171" t="s">
        <v>53</v>
      </c>
      <c r="AG1171">
        <v>321329</v>
      </c>
      <c r="AH1171">
        <v>824</v>
      </c>
      <c r="AI1171">
        <v>1.6321907</v>
      </c>
      <c r="AJ1171">
        <v>0</v>
      </c>
      <c r="AK1171" t="s">
        <v>53</v>
      </c>
      <c r="AL1171">
        <v>0</v>
      </c>
      <c r="AM1171">
        <v>0</v>
      </c>
      <c r="AN1171">
        <v>0</v>
      </c>
      <c r="AO1171">
        <v>64</v>
      </c>
      <c r="AP1171">
        <v>43</v>
      </c>
      <c r="AQ1171">
        <v>8</v>
      </c>
      <c r="AR1171">
        <v>5</v>
      </c>
      <c r="AS1171" t="s">
        <v>6644</v>
      </c>
      <c r="AT1171">
        <v>0.10100000000000001</v>
      </c>
      <c r="AU1171" t="s">
        <v>53</v>
      </c>
      <c r="AV1171" t="s">
        <v>53</v>
      </c>
      <c r="AW1171" t="s">
        <v>53</v>
      </c>
      <c r="AX1171" t="s">
        <v>6640</v>
      </c>
    </row>
    <row r="1172" spans="1:50">
      <c r="A1172" t="str">
        <f>VLOOKUP(B1172,[1]Sheet1!$C:$D,2,FALSE)</f>
        <v>Where Does The U.S. Response To Coronavirus Stand? | Morning Joe | MSNBC</v>
      </c>
      <c r="B1172" t="s">
        <v>6645</v>
      </c>
      <c r="C1172" t="s">
        <v>6645</v>
      </c>
      <c r="D1172" t="s">
        <v>50</v>
      </c>
      <c r="E1172">
        <v>200</v>
      </c>
      <c r="F1172" t="s">
        <v>51</v>
      </c>
      <c r="G1172" t="s">
        <v>52</v>
      </c>
      <c r="H1172" t="s">
        <v>53</v>
      </c>
      <c r="I1172" t="s">
        <v>6646</v>
      </c>
      <c r="J1172">
        <v>82</v>
      </c>
      <c r="K1172">
        <v>806</v>
      </c>
      <c r="L1172" t="s">
        <v>6647</v>
      </c>
      <c r="M1172">
        <v>160</v>
      </c>
      <c r="N1172">
        <v>1024</v>
      </c>
      <c r="O1172" t="s">
        <v>6648</v>
      </c>
      <c r="P1172">
        <v>160</v>
      </c>
      <c r="Q1172" t="s">
        <v>57</v>
      </c>
      <c r="R1172">
        <v>26</v>
      </c>
      <c r="S1172" t="s">
        <v>6649</v>
      </c>
      <c r="T1172">
        <v>72</v>
      </c>
      <c r="U1172" t="s">
        <v>66</v>
      </c>
      <c r="V1172">
        <v>15</v>
      </c>
      <c r="W1172" t="s">
        <v>59</v>
      </c>
      <c r="X1172">
        <v>10</v>
      </c>
      <c r="Y1172" t="s">
        <v>53</v>
      </c>
      <c r="Z1172" t="s">
        <v>53</v>
      </c>
      <c r="AA1172" t="s">
        <v>53</v>
      </c>
      <c r="AB1172" t="s">
        <v>6645</v>
      </c>
      <c r="AC1172" t="s">
        <v>53</v>
      </c>
      <c r="AD1172" t="s">
        <v>53</v>
      </c>
      <c r="AE1172" t="s">
        <v>53</v>
      </c>
      <c r="AF1172" t="s">
        <v>53</v>
      </c>
      <c r="AG1172">
        <v>328719</v>
      </c>
      <c r="AH1172">
        <v>783</v>
      </c>
      <c r="AI1172">
        <v>1.5454916000000001</v>
      </c>
      <c r="AJ1172">
        <v>0</v>
      </c>
      <c r="AK1172" t="s">
        <v>53</v>
      </c>
      <c r="AL1172">
        <v>10</v>
      </c>
      <c r="AM1172">
        <v>5</v>
      </c>
      <c r="AN1172">
        <v>1</v>
      </c>
      <c r="AO1172">
        <v>64</v>
      </c>
      <c r="AP1172">
        <v>43</v>
      </c>
      <c r="AQ1172">
        <v>8</v>
      </c>
      <c r="AR1172">
        <v>5</v>
      </c>
      <c r="AS1172" t="s">
        <v>6650</v>
      </c>
      <c r="AT1172">
        <v>0.128</v>
      </c>
      <c r="AU1172" t="s">
        <v>53</v>
      </c>
      <c r="AV1172" t="s">
        <v>53</v>
      </c>
      <c r="AW1172" t="s">
        <v>53</v>
      </c>
      <c r="AX1172" t="s">
        <v>6645</v>
      </c>
    </row>
    <row r="1173" spans="1:50">
      <c r="A1173" t="str">
        <f>VLOOKUP(B1173,[1]Sheet1!$C:$D,2,FALSE)</f>
        <v>Stocks Plunge At Market Open, Trading Halts After Dow Drops 1800 Points | Velshi &amp; Ruhle | MSNBC</v>
      </c>
      <c r="B1173" t="s">
        <v>6651</v>
      </c>
      <c r="C1173" t="s">
        <v>6651</v>
      </c>
      <c r="D1173" t="s">
        <v>50</v>
      </c>
      <c r="E1173">
        <v>200</v>
      </c>
      <c r="F1173" t="s">
        <v>51</v>
      </c>
      <c r="G1173" t="s">
        <v>52</v>
      </c>
      <c r="H1173" t="s">
        <v>53</v>
      </c>
      <c r="I1173" t="s">
        <v>6652</v>
      </c>
      <c r="J1173">
        <v>106</v>
      </c>
      <c r="K1173">
        <v>994</v>
      </c>
      <c r="L1173" t="s">
        <v>6653</v>
      </c>
      <c r="M1173">
        <v>160</v>
      </c>
      <c r="N1173">
        <v>1027</v>
      </c>
      <c r="O1173" t="s">
        <v>6446</v>
      </c>
      <c r="P1173">
        <v>160</v>
      </c>
      <c r="Q1173" t="s">
        <v>57</v>
      </c>
      <c r="R1173">
        <v>26</v>
      </c>
      <c r="S1173" t="s">
        <v>6654</v>
      </c>
      <c r="T1173">
        <v>96</v>
      </c>
      <c r="U1173" t="s">
        <v>66</v>
      </c>
      <c r="V1173">
        <v>15</v>
      </c>
      <c r="W1173" t="s">
        <v>59</v>
      </c>
      <c r="X1173">
        <v>10</v>
      </c>
      <c r="Y1173" t="s">
        <v>53</v>
      </c>
      <c r="Z1173" t="s">
        <v>53</v>
      </c>
      <c r="AA1173" t="s">
        <v>53</v>
      </c>
      <c r="AB1173" t="s">
        <v>6651</v>
      </c>
      <c r="AC1173" t="s">
        <v>53</v>
      </c>
      <c r="AD1173" t="s">
        <v>53</v>
      </c>
      <c r="AE1173" t="s">
        <v>53</v>
      </c>
      <c r="AF1173" t="s">
        <v>53</v>
      </c>
      <c r="AG1173">
        <v>317247</v>
      </c>
      <c r="AH1173">
        <v>798</v>
      </c>
      <c r="AI1173">
        <v>1.6285228</v>
      </c>
      <c r="AJ1173">
        <v>0</v>
      </c>
      <c r="AK1173" t="s">
        <v>53</v>
      </c>
      <c r="AL1173">
        <v>0</v>
      </c>
      <c r="AM1173">
        <v>0</v>
      </c>
      <c r="AN1173">
        <v>0</v>
      </c>
      <c r="AO1173">
        <v>64</v>
      </c>
      <c r="AP1173">
        <v>43</v>
      </c>
      <c r="AQ1173">
        <v>8</v>
      </c>
      <c r="AR1173">
        <v>5</v>
      </c>
      <c r="AS1173" t="s">
        <v>6655</v>
      </c>
      <c r="AT1173">
        <v>0.09</v>
      </c>
      <c r="AU1173" t="s">
        <v>53</v>
      </c>
      <c r="AV1173" t="s">
        <v>53</v>
      </c>
      <c r="AW1173" t="s">
        <v>53</v>
      </c>
      <c r="AX1173" t="s">
        <v>6651</v>
      </c>
    </row>
    <row r="1174" spans="1:50">
      <c r="A1174" t="str">
        <f>VLOOKUP(B1174,[1]Sheet1!$C:$D,2,FALSE)</f>
        <v>Pete Buttigieg Sees A Familiarity In Joe Biden's Campaign | Morning Joe | MSNBC</v>
      </c>
      <c r="B1174" t="s">
        <v>6656</v>
      </c>
      <c r="C1174" t="s">
        <v>6656</v>
      </c>
      <c r="D1174" t="s">
        <v>50</v>
      </c>
      <c r="E1174">
        <v>200</v>
      </c>
      <c r="F1174" t="s">
        <v>51</v>
      </c>
      <c r="G1174" t="s">
        <v>52</v>
      </c>
      <c r="H1174" t="s">
        <v>53</v>
      </c>
      <c r="I1174" t="s">
        <v>6657</v>
      </c>
      <c r="J1174">
        <v>89</v>
      </c>
      <c r="K1174">
        <v>823</v>
      </c>
      <c r="L1174" t="s">
        <v>6658</v>
      </c>
      <c r="M1174">
        <v>160</v>
      </c>
      <c r="N1174">
        <v>1013</v>
      </c>
      <c r="O1174" t="s">
        <v>6659</v>
      </c>
      <c r="P1174">
        <v>160</v>
      </c>
      <c r="Q1174" t="s">
        <v>57</v>
      </c>
      <c r="R1174">
        <v>26</v>
      </c>
      <c r="S1174" t="s">
        <v>6660</v>
      </c>
      <c r="T1174">
        <v>79</v>
      </c>
      <c r="U1174" t="s">
        <v>59</v>
      </c>
      <c r="V1174">
        <v>10</v>
      </c>
      <c r="W1174" t="s">
        <v>53</v>
      </c>
      <c r="X1174">
        <v>0</v>
      </c>
      <c r="Y1174" t="s">
        <v>53</v>
      </c>
      <c r="Z1174" t="s">
        <v>53</v>
      </c>
      <c r="AA1174" t="s">
        <v>53</v>
      </c>
      <c r="AB1174" t="s">
        <v>6656</v>
      </c>
      <c r="AC1174" t="s">
        <v>53</v>
      </c>
      <c r="AD1174" t="s">
        <v>53</v>
      </c>
      <c r="AE1174" t="s">
        <v>53</v>
      </c>
      <c r="AF1174" t="s">
        <v>53</v>
      </c>
      <c r="AG1174">
        <v>315551</v>
      </c>
      <c r="AH1174">
        <v>785</v>
      </c>
      <c r="AI1174">
        <v>1.5993154000000001</v>
      </c>
      <c r="AJ1174">
        <v>0</v>
      </c>
      <c r="AK1174" t="s">
        <v>53</v>
      </c>
      <c r="AL1174">
        <v>4</v>
      </c>
      <c r="AM1174">
        <v>2</v>
      </c>
      <c r="AN1174">
        <v>0.4</v>
      </c>
      <c r="AO1174">
        <v>64</v>
      </c>
      <c r="AP1174">
        <v>43</v>
      </c>
      <c r="AQ1174">
        <v>8</v>
      </c>
      <c r="AR1174">
        <v>5</v>
      </c>
      <c r="AS1174" t="s">
        <v>6661</v>
      </c>
      <c r="AT1174">
        <v>0.105</v>
      </c>
      <c r="AU1174" t="s">
        <v>53</v>
      </c>
      <c r="AV1174" t="s">
        <v>53</v>
      </c>
      <c r="AW1174" t="s">
        <v>53</v>
      </c>
      <c r="AX1174" t="s">
        <v>6656</v>
      </c>
    </row>
    <row r="1175" spans="1:50">
      <c r="A1175" t="str">
        <f>VLOOKUP(B1175,[1]Sheet1!$C:$D,2,FALSE)</f>
        <v>Pete Buttigieg: Lives Depend On The Wisdom, Judgment Of The President | Morning Joe | MSNBC</v>
      </c>
      <c r="B1175" t="s">
        <v>6662</v>
      </c>
      <c r="C1175" t="s">
        <v>6662</v>
      </c>
      <c r="D1175" t="s">
        <v>50</v>
      </c>
      <c r="E1175">
        <v>200</v>
      </c>
      <c r="F1175" t="s">
        <v>51</v>
      </c>
      <c r="G1175" t="s">
        <v>52</v>
      </c>
      <c r="H1175" t="s">
        <v>53</v>
      </c>
      <c r="I1175" t="s">
        <v>6663</v>
      </c>
      <c r="J1175">
        <v>101</v>
      </c>
      <c r="K1175">
        <v>967</v>
      </c>
      <c r="L1175" t="s">
        <v>6664</v>
      </c>
      <c r="M1175">
        <v>160</v>
      </c>
      <c r="N1175">
        <v>995</v>
      </c>
      <c r="O1175" t="s">
        <v>6659</v>
      </c>
      <c r="P1175">
        <v>160</v>
      </c>
      <c r="Q1175" t="s">
        <v>57</v>
      </c>
      <c r="R1175">
        <v>26</v>
      </c>
      <c r="S1175" t="s">
        <v>6665</v>
      </c>
      <c r="T1175">
        <v>91</v>
      </c>
      <c r="U1175" t="s">
        <v>66</v>
      </c>
      <c r="V1175">
        <v>15</v>
      </c>
      <c r="W1175" t="s">
        <v>59</v>
      </c>
      <c r="X1175">
        <v>10</v>
      </c>
      <c r="Y1175" t="s">
        <v>53</v>
      </c>
      <c r="Z1175" t="s">
        <v>53</v>
      </c>
      <c r="AA1175" t="s">
        <v>53</v>
      </c>
      <c r="AB1175" t="s">
        <v>6662</v>
      </c>
      <c r="AC1175" t="s">
        <v>53</v>
      </c>
      <c r="AD1175" t="s">
        <v>53</v>
      </c>
      <c r="AE1175" t="s">
        <v>53</v>
      </c>
      <c r="AF1175" t="s">
        <v>53</v>
      </c>
      <c r="AG1175">
        <v>320258</v>
      </c>
      <c r="AH1175">
        <v>811</v>
      </c>
      <c r="AI1175">
        <v>1.6343939999999999</v>
      </c>
      <c r="AJ1175">
        <v>0</v>
      </c>
      <c r="AK1175" t="s">
        <v>53</v>
      </c>
      <c r="AL1175">
        <v>4</v>
      </c>
      <c r="AM1175">
        <v>2</v>
      </c>
      <c r="AN1175">
        <v>0.4</v>
      </c>
      <c r="AO1175">
        <v>64</v>
      </c>
      <c r="AP1175">
        <v>43</v>
      </c>
      <c r="AQ1175">
        <v>8</v>
      </c>
      <c r="AR1175">
        <v>5</v>
      </c>
      <c r="AS1175" t="s">
        <v>6666</v>
      </c>
      <c r="AT1175">
        <v>9.1999999999999998E-2</v>
      </c>
      <c r="AU1175" t="s">
        <v>53</v>
      </c>
      <c r="AV1175" t="s">
        <v>53</v>
      </c>
      <c r="AW1175" t="s">
        <v>53</v>
      </c>
      <c r="AX1175" t="s">
        <v>6662</v>
      </c>
    </row>
    <row r="1176" spans="1:50">
      <c r="A1176" t="str">
        <f>VLOOKUP(B1176,[1]Sheet1!$C:$D,2,FALSE)</f>
        <v>Dangers From Coronavirus Beyond The Politics Of The Hour | Morning Joe | MSNBC</v>
      </c>
      <c r="B1176" t="s">
        <v>6667</v>
      </c>
      <c r="C1176" t="s">
        <v>6667</v>
      </c>
      <c r="D1176" t="s">
        <v>50</v>
      </c>
      <c r="E1176">
        <v>200</v>
      </c>
      <c r="F1176" t="s">
        <v>51</v>
      </c>
      <c r="G1176" t="s">
        <v>52</v>
      </c>
      <c r="H1176" t="s">
        <v>53</v>
      </c>
      <c r="I1176" t="s">
        <v>6668</v>
      </c>
      <c r="J1176">
        <v>88</v>
      </c>
      <c r="K1176">
        <v>841</v>
      </c>
      <c r="L1176" t="s">
        <v>6669</v>
      </c>
      <c r="M1176">
        <v>160</v>
      </c>
      <c r="N1176">
        <v>1010</v>
      </c>
      <c r="O1176" t="s">
        <v>6670</v>
      </c>
      <c r="P1176">
        <v>160</v>
      </c>
      <c r="Q1176" t="s">
        <v>57</v>
      </c>
      <c r="R1176">
        <v>26</v>
      </c>
      <c r="S1176" t="s">
        <v>6671</v>
      </c>
      <c r="T1176">
        <v>78</v>
      </c>
      <c r="U1176" t="s">
        <v>66</v>
      </c>
      <c r="V1176">
        <v>15</v>
      </c>
      <c r="W1176" t="s">
        <v>59</v>
      </c>
      <c r="X1176">
        <v>10</v>
      </c>
      <c r="Y1176" t="s">
        <v>53</v>
      </c>
      <c r="Z1176" t="s">
        <v>53</v>
      </c>
      <c r="AA1176" t="s">
        <v>53</v>
      </c>
      <c r="AB1176" t="s">
        <v>6667</v>
      </c>
      <c r="AC1176" t="s">
        <v>53</v>
      </c>
      <c r="AD1176" t="s">
        <v>53</v>
      </c>
      <c r="AE1176" t="s">
        <v>53</v>
      </c>
      <c r="AF1176" t="s">
        <v>53</v>
      </c>
      <c r="AG1176">
        <v>330954</v>
      </c>
      <c r="AH1176">
        <v>785</v>
      </c>
      <c r="AI1176">
        <v>1.5283968000000001</v>
      </c>
      <c r="AJ1176">
        <v>0</v>
      </c>
      <c r="AK1176" t="s">
        <v>53</v>
      </c>
      <c r="AL1176">
        <v>2</v>
      </c>
      <c r="AM1176">
        <v>1</v>
      </c>
      <c r="AN1176">
        <v>0.2</v>
      </c>
      <c r="AO1176">
        <v>64</v>
      </c>
      <c r="AP1176">
        <v>43</v>
      </c>
      <c r="AQ1176">
        <v>8</v>
      </c>
      <c r="AR1176">
        <v>5</v>
      </c>
      <c r="AS1176" t="s">
        <v>6672</v>
      </c>
      <c r="AT1176">
        <v>9.4E-2</v>
      </c>
      <c r="AU1176" t="s">
        <v>53</v>
      </c>
      <c r="AV1176" t="s">
        <v>53</v>
      </c>
      <c r="AW1176" t="s">
        <v>53</v>
      </c>
      <c r="AX1176" t="s">
        <v>6667</v>
      </c>
    </row>
    <row r="1177" spans="1:50">
      <c r="A1177" t="str">
        <f>VLOOKUP(B1177,[1]Sheet1!$C:$D,2,FALSE)</f>
        <v>Joe: It Is Critical Trump Get His Arms Around This Virus | Morning Joe | MSNBC</v>
      </c>
      <c r="B1177" t="s">
        <v>6673</v>
      </c>
      <c r="C1177" t="s">
        <v>6673</v>
      </c>
      <c r="D1177" t="s">
        <v>50</v>
      </c>
      <c r="E1177">
        <v>200</v>
      </c>
      <c r="F1177" t="s">
        <v>51</v>
      </c>
      <c r="G1177" t="s">
        <v>52</v>
      </c>
      <c r="H1177" t="s">
        <v>53</v>
      </c>
      <c r="I1177" t="s">
        <v>6674</v>
      </c>
      <c r="J1177">
        <v>88</v>
      </c>
      <c r="K1177">
        <v>802</v>
      </c>
      <c r="L1177" t="s">
        <v>6675</v>
      </c>
      <c r="M1177">
        <v>160</v>
      </c>
      <c r="N1177">
        <v>1000</v>
      </c>
      <c r="O1177" t="s">
        <v>6670</v>
      </c>
      <c r="P1177">
        <v>160</v>
      </c>
      <c r="Q1177" t="s">
        <v>57</v>
      </c>
      <c r="R1177">
        <v>26</v>
      </c>
      <c r="S1177" t="s">
        <v>6676</v>
      </c>
      <c r="T1177">
        <v>78</v>
      </c>
      <c r="U1177" t="s">
        <v>66</v>
      </c>
      <c r="V1177">
        <v>15</v>
      </c>
      <c r="W1177" t="s">
        <v>59</v>
      </c>
      <c r="X1177">
        <v>10</v>
      </c>
      <c r="Y1177" t="s">
        <v>53</v>
      </c>
      <c r="Z1177" t="s">
        <v>53</v>
      </c>
      <c r="AA1177" t="s">
        <v>53</v>
      </c>
      <c r="AB1177" t="s">
        <v>6673</v>
      </c>
      <c r="AC1177" t="s">
        <v>53</v>
      </c>
      <c r="AD1177" t="s">
        <v>53</v>
      </c>
      <c r="AE1177" t="s">
        <v>53</v>
      </c>
      <c r="AF1177" t="s">
        <v>53</v>
      </c>
      <c r="AG1177">
        <v>321841</v>
      </c>
      <c r="AH1177">
        <v>809</v>
      </c>
      <c r="AI1177">
        <v>1.5953413999999999</v>
      </c>
      <c r="AJ1177">
        <v>0</v>
      </c>
      <c r="AK1177" t="s">
        <v>53</v>
      </c>
      <c r="AL1177">
        <v>2</v>
      </c>
      <c r="AM1177">
        <v>1</v>
      </c>
      <c r="AN1177">
        <v>0.2</v>
      </c>
      <c r="AO1177">
        <v>64</v>
      </c>
      <c r="AP1177">
        <v>43</v>
      </c>
      <c r="AQ1177">
        <v>8</v>
      </c>
      <c r="AR1177">
        <v>5</v>
      </c>
      <c r="AS1177" t="s">
        <v>6677</v>
      </c>
      <c r="AT1177">
        <v>9.5000000000000001E-2</v>
      </c>
      <c r="AU1177" t="s">
        <v>53</v>
      </c>
      <c r="AV1177" t="s">
        <v>53</v>
      </c>
      <c r="AW1177" t="s">
        <v>53</v>
      </c>
      <c r="AX1177" t="s">
        <v>6673</v>
      </c>
    </row>
    <row r="1178" spans="1:50">
      <c r="A1178" t="str">
        <f>VLOOKUP(B1178,[1]Sheet1!$C:$D,2,FALSE)</f>
        <v>Health Experts Say Virus Past The Point Of Containment | Morning Joe | MSNBC</v>
      </c>
      <c r="B1178" t="s">
        <v>6678</v>
      </c>
      <c r="C1178" t="s">
        <v>6678</v>
      </c>
      <c r="D1178" t="s">
        <v>50</v>
      </c>
      <c r="E1178">
        <v>200</v>
      </c>
      <c r="F1178" t="s">
        <v>51</v>
      </c>
      <c r="G1178" t="s">
        <v>52</v>
      </c>
      <c r="H1178" t="s">
        <v>53</v>
      </c>
      <c r="I1178" t="s">
        <v>6679</v>
      </c>
      <c r="J1178">
        <v>86</v>
      </c>
      <c r="K1178">
        <v>808</v>
      </c>
      <c r="L1178" t="s">
        <v>6680</v>
      </c>
      <c r="M1178">
        <v>160</v>
      </c>
      <c r="N1178">
        <v>1036</v>
      </c>
      <c r="O1178" t="s">
        <v>6648</v>
      </c>
      <c r="P1178">
        <v>160</v>
      </c>
      <c r="Q1178" t="s">
        <v>57</v>
      </c>
      <c r="R1178">
        <v>26</v>
      </c>
      <c r="S1178" t="s">
        <v>6681</v>
      </c>
      <c r="T1178">
        <v>76</v>
      </c>
      <c r="U1178" t="s">
        <v>66</v>
      </c>
      <c r="V1178">
        <v>15</v>
      </c>
      <c r="W1178" t="s">
        <v>59</v>
      </c>
      <c r="X1178">
        <v>10</v>
      </c>
      <c r="Y1178" t="s">
        <v>53</v>
      </c>
      <c r="Z1178" t="s">
        <v>53</v>
      </c>
      <c r="AA1178" t="s">
        <v>53</v>
      </c>
      <c r="AB1178" t="s">
        <v>6678</v>
      </c>
      <c r="AC1178" t="s">
        <v>53</v>
      </c>
      <c r="AD1178" t="s">
        <v>53</v>
      </c>
      <c r="AE1178" t="s">
        <v>53</v>
      </c>
      <c r="AF1178" t="s">
        <v>53</v>
      </c>
      <c r="AG1178">
        <v>321870</v>
      </c>
      <c r="AH1178">
        <v>805</v>
      </c>
      <c r="AI1178">
        <v>1.5973329999999999</v>
      </c>
      <c r="AJ1178">
        <v>0</v>
      </c>
      <c r="AK1178" t="s">
        <v>53</v>
      </c>
      <c r="AL1178">
        <v>0</v>
      </c>
      <c r="AM1178">
        <v>0</v>
      </c>
      <c r="AN1178">
        <v>0</v>
      </c>
      <c r="AO1178">
        <v>64</v>
      </c>
      <c r="AP1178">
        <v>43</v>
      </c>
      <c r="AQ1178">
        <v>8</v>
      </c>
      <c r="AR1178">
        <v>5</v>
      </c>
      <c r="AS1178" t="s">
        <v>6682</v>
      </c>
      <c r="AT1178">
        <v>9.7000000000000003E-2</v>
      </c>
      <c r="AU1178" t="s">
        <v>53</v>
      </c>
      <c r="AV1178" t="s">
        <v>53</v>
      </c>
      <c r="AW1178" t="s">
        <v>53</v>
      </c>
      <c r="AX1178" t="s">
        <v>6678</v>
      </c>
    </row>
    <row r="1179" spans="1:50">
      <c r="A1179" t="str">
        <f>VLOOKUP(B1179,[1]Sheet1!$C:$D,2,FALSE)</f>
        <v>Data Expert ‘Can’t Stress How Bad’ Super Tuesday Was For Sanders | AM Joy | MSNBC</v>
      </c>
      <c r="B1179" t="s">
        <v>6683</v>
      </c>
      <c r="C1179" t="s">
        <v>6683</v>
      </c>
      <c r="D1179" t="s">
        <v>50</v>
      </c>
      <c r="E1179">
        <v>200</v>
      </c>
      <c r="F1179" t="s">
        <v>51</v>
      </c>
      <c r="G1179" t="s">
        <v>52</v>
      </c>
      <c r="H1179" t="s">
        <v>53</v>
      </c>
      <c r="I1179" t="s">
        <v>6684</v>
      </c>
      <c r="J1179">
        <v>91</v>
      </c>
      <c r="K1179">
        <v>884</v>
      </c>
      <c r="L1179" t="s">
        <v>6685</v>
      </c>
      <c r="M1179">
        <v>160</v>
      </c>
      <c r="N1179">
        <v>1017</v>
      </c>
      <c r="O1179" t="s">
        <v>6686</v>
      </c>
      <c r="P1179">
        <v>122</v>
      </c>
      <c r="Q1179" t="s">
        <v>57</v>
      </c>
      <c r="R1179">
        <v>26</v>
      </c>
      <c r="S1179" t="s">
        <v>6687</v>
      </c>
      <c r="T1179">
        <v>81</v>
      </c>
      <c r="U1179" t="s">
        <v>66</v>
      </c>
      <c r="V1179">
        <v>15</v>
      </c>
      <c r="W1179" t="s">
        <v>59</v>
      </c>
      <c r="X1179">
        <v>10</v>
      </c>
      <c r="Y1179" t="s">
        <v>53</v>
      </c>
      <c r="Z1179" t="s">
        <v>53</v>
      </c>
      <c r="AA1179" t="s">
        <v>53</v>
      </c>
      <c r="AB1179" t="s">
        <v>6683</v>
      </c>
      <c r="AC1179" t="s">
        <v>53</v>
      </c>
      <c r="AD1179" t="s">
        <v>53</v>
      </c>
      <c r="AE1179" t="s">
        <v>53</v>
      </c>
      <c r="AF1179" t="s">
        <v>53</v>
      </c>
      <c r="AG1179">
        <v>297790</v>
      </c>
      <c r="AH1179">
        <v>806</v>
      </c>
      <c r="AI1179">
        <v>1.7555885</v>
      </c>
      <c r="AJ1179">
        <v>0</v>
      </c>
      <c r="AK1179" t="s">
        <v>53</v>
      </c>
      <c r="AL1179">
        <v>0</v>
      </c>
      <c r="AM1179">
        <v>0</v>
      </c>
      <c r="AN1179">
        <v>0</v>
      </c>
      <c r="AO1179">
        <v>64</v>
      </c>
      <c r="AP1179">
        <v>43</v>
      </c>
      <c r="AQ1179">
        <v>8</v>
      </c>
      <c r="AR1179">
        <v>5</v>
      </c>
      <c r="AS1179" t="s">
        <v>6688</v>
      </c>
      <c r="AT1179">
        <v>9.1999999999999998E-2</v>
      </c>
      <c r="AU1179" t="s">
        <v>53</v>
      </c>
      <c r="AV1179" t="s">
        <v>53</v>
      </c>
      <c r="AW1179" t="s">
        <v>53</v>
      </c>
      <c r="AX1179" t="s">
        <v>6683</v>
      </c>
    </row>
    <row r="1180" spans="1:50">
      <c r="A1180" t="str">
        <f>VLOOKUP(B1180,[1]Sheet1!$C:$D,2,FALSE)</f>
        <v>Is Italy’s Massive Coronavirus Quarantine Sign Of Things To Come? | AM Joy | MSNBC</v>
      </c>
      <c r="B1180" t="s">
        <v>6689</v>
      </c>
      <c r="C1180" t="s">
        <v>6689</v>
      </c>
      <c r="D1180" t="s">
        <v>50</v>
      </c>
      <c r="E1180">
        <v>200</v>
      </c>
      <c r="F1180" t="s">
        <v>51</v>
      </c>
      <c r="G1180" t="s">
        <v>52</v>
      </c>
      <c r="H1180" t="s">
        <v>53</v>
      </c>
      <c r="I1180" t="s">
        <v>6690</v>
      </c>
      <c r="J1180">
        <v>92</v>
      </c>
      <c r="K1180">
        <v>867</v>
      </c>
      <c r="L1180" t="s">
        <v>6691</v>
      </c>
      <c r="M1180">
        <v>160</v>
      </c>
      <c r="N1180">
        <v>1015</v>
      </c>
      <c r="O1180" t="s">
        <v>6692</v>
      </c>
      <c r="P1180">
        <v>65</v>
      </c>
      <c r="Q1180" t="s">
        <v>57</v>
      </c>
      <c r="R1180">
        <v>26</v>
      </c>
      <c r="S1180" t="s">
        <v>6693</v>
      </c>
      <c r="T1180">
        <v>82</v>
      </c>
      <c r="U1180" t="s">
        <v>66</v>
      </c>
      <c r="V1180">
        <v>15</v>
      </c>
      <c r="W1180" t="s">
        <v>59</v>
      </c>
      <c r="X1180">
        <v>10</v>
      </c>
      <c r="Y1180" t="s">
        <v>53</v>
      </c>
      <c r="Z1180" t="s">
        <v>53</v>
      </c>
      <c r="AA1180" t="s">
        <v>53</v>
      </c>
      <c r="AB1180" t="s">
        <v>6689</v>
      </c>
      <c r="AC1180" t="s">
        <v>53</v>
      </c>
      <c r="AD1180" t="s">
        <v>53</v>
      </c>
      <c r="AE1180" t="s">
        <v>53</v>
      </c>
      <c r="AF1180" t="s">
        <v>53</v>
      </c>
      <c r="AG1180">
        <v>297946</v>
      </c>
      <c r="AH1180">
        <v>809</v>
      </c>
      <c r="AI1180">
        <v>1.7878426000000001</v>
      </c>
      <c r="AJ1180">
        <v>0</v>
      </c>
      <c r="AK1180" t="s">
        <v>53</v>
      </c>
      <c r="AL1180">
        <v>0</v>
      </c>
      <c r="AM1180">
        <v>0</v>
      </c>
      <c r="AN1180">
        <v>0</v>
      </c>
      <c r="AO1180">
        <v>64</v>
      </c>
      <c r="AP1180">
        <v>43</v>
      </c>
      <c r="AQ1180">
        <v>8</v>
      </c>
      <c r="AR1180">
        <v>5</v>
      </c>
      <c r="AS1180" t="s">
        <v>6694</v>
      </c>
      <c r="AT1180">
        <v>0.12</v>
      </c>
      <c r="AU1180" t="s">
        <v>53</v>
      </c>
      <c r="AV1180" t="s">
        <v>53</v>
      </c>
      <c r="AW1180" t="s">
        <v>53</v>
      </c>
      <c r="AX1180" t="s">
        <v>6689</v>
      </c>
    </row>
    <row r="1181" spans="1:50">
      <c r="A1181" t="str">
        <f>VLOOKUP(B1181,[1]Sheet1!$C:$D,2,FALSE)</f>
        <v>Coronavirus Threat: To The Economy, And The Presidency | The Day That Was | MSNBC</v>
      </c>
      <c r="B1181" t="s">
        <v>6695</v>
      </c>
      <c r="C1181" t="s">
        <v>6695</v>
      </c>
      <c r="D1181" t="s">
        <v>50</v>
      </c>
      <c r="E1181">
        <v>200</v>
      </c>
      <c r="F1181" t="s">
        <v>51</v>
      </c>
      <c r="G1181" t="s">
        <v>52</v>
      </c>
      <c r="H1181" t="s">
        <v>53</v>
      </c>
      <c r="I1181" t="s">
        <v>6696</v>
      </c>
      <c r="J1181">
        <v>91</v>
      </c>
      <c r="K1181">
        <v>885</v>
      </c>
      <c r="L1181" t="s">
        <v>6697</v>
      </c>
      <c r="M1181">
        <v>160</v>
      </c>
      <c r="N1181">
        <v>1015</v>
      </c>
      <c r="O1181" t="s">
        <v>6698</v>
      </c>
      <c r="P1181">
        <v>83</v>
      </c>
      <c r="Q1181" t="s">
        <v>57</v>
      </c>
      <c r="R1181">
        <v>26</v>
      </c>
      <c r="S1181" t="s">
        <v>6699</v>
      </c>
      <c r="T1181">
        <v>81</v>
      </c>
      <c r="U1181" t="s">
        <v>66</v>
      </c>
      <c r="V1181">
        <v>15</v>
      </c>
      <c r="W1181" t="s">
        <v>59</v>
      </c>
      <c r="X1181">
        <v>10</v>
      </c>
      <c r="Y1181" t="s">
        <v>53</v>
      </c>
      <c r="Z1181" t="s">
        <v>53</v>
      </c>
      <c r="AA1181" t="s">
        <v>53</v>
      </c>
      <c r="AB1181" t="s">
        <v>6695</v>
      </c>
      <c r="AC1181" t="s">
        <v>53</v>
      </c>
      <c r="AD1181" t="s">
        <v>53</v>
      </c>
      <c r="AE1181" t="s">
        <v>53</v>
      </c>
      <c r="AF1181" t="s">
        <v>53</v>
      </c>
      <c r="AG1181">
        <v>308805</v>
      </c>
      <c r="AH1181">
        <v>843</v>
      </c>
      <c r="AI1181">
        <v>1.7583462999999999</v>
      </c>
      <c r="AJ1181">
        <v>0</v>
      </c>
      <c r="AK1181" t="s">
        <v>53</v>
      </c>
      <c r="AL1181">
        <v>0</v>
      </c>
      <c r="AM1181">
        <v>0</v>
      </c>
      <c r="AN1181">
        <v>0</v>
      </c>
      <c r="AO1181">
        <v>64</v>
      </c>
      <c r="AP1181">
        <v>43</v>
      </c>
      <c r="AQ1181">
        <v>8</v>
      </c>
      <c r="AR1181">
        <v>5</v>
      </c>
      <c r="AS1181" t="s">
        <v>6700</v>
      </c>
      <c r="AT1181">
        <v>0.09</v>
      </c>
      <c r="AU1181" t="s">
        <v>53</v>
      </c>
      <c r="AV1181" t="s">
        <v>53</v>
      </c>
      <c r="AW1181" t="s">
        <v>53</v>
      </c>
      <c r="AX1181" t="s">
        <v>6695</v>
      </c>
    </row>
    <row r="1182" spans="1:50">
      <c r="A1182" t="str">
        <f>VLOOKUP(B1182,[1]Sheet1!$C:$D,2,FALSE)</f>
        <v>Chuck Rosenberg Podcast With Preet Bharara | The Oath - Ep 2 | MSNBC</v>
      </c>
      <c r="B1182" t="s">
        <v>6701</v>
      </c>
      <c r="C1182" t="s">
        <v>6701</v>
      </c>
      <c r="D1182" t="s">
        <v>50</v>
      </c>
      <c r="E1182">
        <v>200</v>
      </c>
      <c r="F1182" t="s">
        <v>51</v>
      </c>
      <c r="G1182" t="s">
        <v>52</v>
      </c>
      <c r="H1182" t="s">
        <v>53</v>
      </c>
      <c r="I1182" t="s">
        <v>6702</v>
      </c>
      <c r="J1182">
        <v>78</v>
      </c>
      <c r="K1182">
        <v>755</v>
      </c>
      <c r="L1182" t="s">
        <v>6703</v>
      </c>
      <c r="M1182">
        <v>160</v>
      </c>
      <c r="N1182">
        <v>986</v>
      </c>
      <c r="O1182" t="s">
        <v>1846</v>
      </c>
      <c r="P1182">
        <v>11</v>
      </c>
      <c r="Q1182" t="s">
        <v>57</v>
      </c>
      <c r="R1182">
        <v>26</v>
      </c>
      <c r="S1182" t="s">
        <v>6704</v>
      </c>
      <c r="T1182">
        <v>68</v>
      </c>
      <c r="U1182" t="s">
        <v>66</v>
      </c>
      <c r="V1182">
        <v>15</v>
      </c>
      <c r="W1182" t="s">
        <v>59</v>
      </c>
      <c r="X1182">
        <v>10</v>
      </c>
      <c r="Y1182" t="s">
        <v>53</v>
      </c>
      <c r="Z1182" t="s">
        <v>53</v>
      </c>
      <c r="AA1182" t="s">
        <v>53</v>
      </c>
      <c r="AB1182" t="s">
        <v>6701</v>
      </c>
      <c r="AC1182" t="s">
        <v>53</v>
      </c>
      <c r="AD1182" t="s">
        <v>53</v>
      </c>
      <c r="AE1182" t="s">
        <v>53</v>
      </c>
      <c r="AF1182" t="s">
        <v>53</v>
      </c>
      <c r="AG1182">
        <v>311209</v>
      </c>
      <c r="AH1182">
        <v>932</v>
      </c>
      <c r="AI1182">
        <v>1.8835538999999999</v>
      </c>
      <c r="AJ1182">
        <v>0</v>
      </c>
      <c r="AK1182" t="s">
        <v>53</v>
      </c>
      <c r="AL1182">
        <v>18</v>
      </c>
      <c r="AM1182">
        <v>9</v>
      </c>
      <c r="AN1182">
        <v>1.8</v>
      </c>
      <c r="AO1182">
        <v>63</v>
      </c>
      <c r="AP1182">
        <v>42</v>
      </c>
      <c r="AQ1182">
        <v>8</v>
      </c>
      <c r="AR1182">
        <v>5</v>
      </c>
      <c r="AS1182" t="s">
        <v>6705</v>
      </c>
      <c r="AT1182">
        <v>0.10299999999999999</v>
      </c>
      <c r="AU1182" t="s">
        <v>53</v>
      </c>
      <c r="AV1182" t="s">
        <v>53</v>
      </c>
      <c r="AW1182" t="s">
        <v>53</v>
      </c>
      <c r="AX1182" t="s">
        <v>6701</v>
      </c>
    </row>
    <row r="1183" spans="1:50">
      <c r="A1183" t="str">
        <f>VLOOKUP(B1183,[1]Sheet1!$C:$D,2,FALSE)</f>
        <v>Chuck Rosenberg Podcast with James Comey I The Oath - Ep 1 | MSNBC</v>
      </c>
      <c r="B1183" t="s">
        <v>6706</v>
      </c>
      <c r="C1183" t="s">
        <v>6706</v>
      </c>
      <c r="D1183" t="s">
        <v>50</v>
      </c>
      <c r="E1183">
        <v>200</v>
      </c>
      <c r="F1183" t="s">
        <v>51</v>
      </c>
      <c r="G1183" t="s">
        <v>52</v>
      </c>
      <c r="H1183" t="s">
        <v>53</v>
      </c>
      <c r="I1183" t="s">
        <v>6707</v>
      </c>
      <c r="J1183">
        <v>76</v>
      </c>
      <c r="K1183">
        <v>753</v>
      </c>
      <c r="L1183" t="s">
        <v>6708</v>
      </c>
      <c r="M1183">
        <v>160</v>
      </c>
      <c r="N1183">
        <v>999</v>
      </c>
      <c r="O1183" t="s">
        <v>1846</v>
      </c>
      <c r="P1183">
        <v>11</v>
      </c>
      <c r="Q1183" t="s">
        <v>57</v>
      </c>
      <c r="R1183">
        <v>26</v>
      </c>
      <c r="S1183" t="s">
        <v>6709</v>
      </c>
      <c r="T1183">
        <v>66</v>
      </c>
      <c r="U1183" t="s">
        <v>66</v>
      </c>
      <c r="V1183">
        <v>15</v>
      </c>
      <c r="W1183" t="s">
        <v>59</v>
      </c>
      <c r="X1183">
        <v>10</v>
      </c>
      <c r="Y1183" t="s">
        <v>53</v>
      </c>
      <c r="Z1183" t="s">
        <v>53</v>
      </c>
      <c r="AA1183" t="s">
        <v>53</v>
      </c>
      <c r="AB1183" t="s">
        <v>6706</v>
      </c>
      <c r="AC1183" t="s">
        <v>53</v>
      </c>
      <c r="AD1183" t="s">
        <v>53</v>
      </c>
      <c r="AE1183" t="s">
        <v>53</v>
      </c>
      <c r="AF1183" t="s">
        <v>53</v>
      </c>
      <c r="AG1183">
        <v>315619</v>
      </c>
      <c r="AH1183">
        <v>929</v>
      </c>
      <c r="AI1183">
        <v>1.8623206999999999</v>
      </c>
      <c r="AJ1183">
        <v>0</v>
      </c>
      <c r="AK1183" t="s">
        <v>53</v>
      </c>
      <c r="AL1183">
        <v>8</v>
      </c>
      <c r="AM1183">
        <v>4</v>
      </c>
      <c r="AN1183">
        <v>0.8</v>
      </c>
      <c r="AO1183">
        <v>63</v>
      </c>
      <c r="AP1183">
        <v>42</v>
      </c>
      <c r="AQ1183">
        <v>8</v>
      </c>
      <c r="AR1183">
        <v>5</v>
      </c>
      <c r="AS1183" t="s">
        <v>6710</v>
      </c>
      <c r="AT1183">
        <v>9.1999999999999998E-2</v>
      </c>
      <c r="AU1183" t="s">
        <v>53</v>
      </c>
      <c r="AV1183" t="s">
        <v>53</v>
      </c>
      <c r="AW1183" t="s">
        <v>53</v>
      </c>
      <c r="AX1183" t="s">
        <v>6706</v>
      </c>
    </row>
    <row r="1184" spans="1:50">
      <c r="A1184" t="str">
        <f>VLOOKUP(B1184,[1]Sheet1!$C:$D,2,FALSE)</f>
        <v>Rev. Jesse Jackson Endorses Bernie Sanders | Weekends with Alex Witt | MSNBC</v>
      </c>
      <c r="B1184" t="s">
        <v>6711</v>
      </c>
      <c r="C1184" t="s">
        <v>6711</v>
      </c>
      <c r="D1184" t="s">
        <v>50</v>
      </c>
      <c r="E1184">
        <v>200</v>
      </c>
      <c r="F1184" t="s">
        <v>51</v>
      </c>
      <c r="G1184" t="s">
        <v>52</v>
      </c>
      <c r="H1184" t="s">
        <v>53</v>
      </c>
      <c r="I1184" t="s">
        <v>6712</v>
      </c>
      <c r="J1184">
        <v>86</v>
      </c>
      <c r="K1184">
        <v>828</v>
      </c>
      <c r="L1184" t="s">
        <v>6713</v>
      </c>
      <c r="M1184">
        <v>160</v>
      </c>
      <c r="N1184">
        <v>1020</v>
      </c>
      <c r="O1184" t="s">
        <v>6714</v>
      </c>
      <c r="P1184">
        <v>77</v>
      </c>
      <c r="Q1184" t="s">
        <v>57</v>
      </c>
      <c r="R1184">
        <v>26</v>
      </c>
      <c r="S1184" t="s">
        <v>6715</v>
      </c>
      <c r="T1184">
        <v>76</v>
      </c>
      <c r="U1184" t="s">
        <v>66</v>
      </c>
      <c r="V1184">
        <v>15</v>
      </c>
      <c r="W1184" t="s">
        <v>59</v>
      </c>
      <c r="X1184">
        <v>10</v>
      </c>
      <c r="Y1184" t="s">
        <v>53</v>
      </c>
      <c r="Z1184" t="s">
        <v>53</v>
      </c>
      <c r="AA1184" t="s">
        <v>53</v>
      </c>
      <c r="AB1184" t="s">
        <v>6711</v>
      </c>
      <c r="AC1184" t="s">
        <v>53</v>
      </c>
      <c r="AD1184" t="s">
        <v>53</v>
      </c>
      <c r="AE1184" t="s">
        <v>53</v>
      </c>
      <c r="AF1184" t="s">
        <v>53</v>
      </c>
      <c r="AG1184">
        <v>308569</v>
      </c>
      <c r="AH1184">
        <v>774</v>
      </c>
      <c r="AI1184">
        <v>1.661848</v>
      </c>
      <c r="AJ1184">
        <v>0</v>
      </c>
      <c r="AK1184" t="s">
        <v>53</v>
      </c>
      <c r="AL1184">
        <v>2</v>
      </c>
      <c r="AM1184">
        <v>1</v>
      </c>
      <c r="AN1184">
        <v>0.2</v>
      </c>
      <c r="AO1184">
        <v>64</v>
      </c>
      <c r="AP1184">
        <v>43</v>
      </c>
      <c r="AQ1184">
        <v>8</v>
      </c>
      <c r="AR1184">
        <v>5</v>
      </c>
      <c r="AS1184" t="s">
        <v>6716</v>
      </c>
      <c r="AT1184">
        <v>9.8000000000000004E-2</v>
      </c>
      <c r="AU1184" t="s">
        <v>53</v>
      </c>
      <c r="AV1184" t="s">
        <v>53</v>
      </c>
      <c r="AW1184" t="s">
        <v>53</v>
      </c>
      <c r="AX1184" t="s">
        <v>6711</v>
      </c>
    </row>
    <row r="1185" spans="1:50">
      <c r="A1185" t="str">
        <f>VLOOKUP(B1185,[1]Sheet1!$C:$D,2,FALSE)</f>
        <v>Biden VS. Sanders: The Fight For The Soul Of 2020 | MSNBC</v>
      </c>
      <c r="B1185" t="s">
        <v>6717</v>
      </c>
      <c r="C1185" t="s">
        <v>6717</v>
      </c>
      <c r="D1185" t="s">
        <v>50</v>
      </c>
      <c r="E1185">
        <v>200</v>
      </c>
      <c r="F1185" t="s">
        <v>51</v>
      </c>
      <c r="G1185" t="s">
        <v>52</v>
      </c>
      <c r="H1185" t="s">
        <v>53</v>
      </c>
      <c r="I1185" t="s">
        <v>6718</v>
      </c>
      <c r="J1185">
        <v>67</v>
      </c>
      <c r="K1185">
        <v>643</v>
      </c>
      <c r="L1185" t="s">
        <v>6719</v>
      </c>
      <c r="M1185">
        <v>160</v>
      </c>
      <c r="N1185">
        <v>1019</v>
      </c>
      <c r="O1185" t="s">
        <v>6720</v>
      </c>
      <c r="P1185">
        <v>26</v>
      </c>
      <c r="Q1185" t="s">
        <v>57</v>
      </c>
      <c r="R1185">
        <v>26</v>
      </c>
      <c r="S1185" t="s">
        <v>6721</v>
      </c>
      <c r="T1185">
        <v>57</v>
      </c>
      <c r="U1185" t="s">
        <v>66</v>
      </c>
      <c r="V1185">
        <v>15</v>
      </c>
      <c r="W1185" t="s">
        <v>59</v>
      </c>
      <c r="X1185">
        <v>10</v>
      </c>
      <c r="Y1185" t="s">
        <v>53</v>
      </c>
      <c r="Z1185" t="s">
        <v>53</v>
      </c>
      <c r="AA1185" t="s">
        <v>53</v>
      </c>
      <c r="AB1185" t="s">
        <v>6717</v>
      </c>
      <c r="AC1185" t="s">
        <v>53</v>
      </c>
      <c r="AD1185" t="s">
        <v>53</v>
      </c>
      <c r="AE1185" t="s">
        <v>53</v>
      </c>
      <c r="AF1185" t="s">
        <v>53</v>
      </c>
      <c r="AG1185">
        <v>304935</v>
      </c>
      <c r="AH1185">
        <v>736</v>
      </c>
      <c r="AI1185">
        <v>1.5756192</v>
      </c>
      <c r="AJ1185">
        <v>0</v>
      </c>
      <c r="AK1185" t="s">
        <v>53</v>
      </c>
      <c r="AL1185">
        <v>0</v>
      </c>
      <c r="AM1185">
        <v>0</v>
      </c>
      <c r="AN1185">
        <v>0</v>
      </c>
      <c r="AO1185">
        <v>64</v>
      </c>
      <c r="AP1185">
        <v>43</v>
      </c>
      <c r="AQ1185">
        <v>8</v>
      </c>
      <c r="AR1185">
        <v>5</v>
      </c>
      <c r="AS1185" t="s">
        <v>6722</v>
      </c>
      <c r="AT1185">
        <v>8.7999999999999995E-2</v>
      </c>
      <c r="AU1185" t="s">
        <v>53</v>
      </c>
      <c r="AV1185" t="s">
        <v>53</v>
      </c>
      <c r="AW1185" t="s">
        <v>53</v>
      </c>
      <c r="AX1185" t="s">
        <v>6717</v>
      </c>
    </row>
    <row r="1186" spans="1:50">
      <c r="A1186" t="str">
        <f>VLOOKUP(B1186,[1]Sheet1!$C:$D,2,FALSE)</f>
        <v>Sen. Kamala Harris Endorses Joe Biden | MSNBC</v>
      </c>
      <c r="B1186" t="s">
        <v>6723</v>
      </c>
      <c r="C1186" t="s">
        <v>6723</v>
      </c>
      <c r="D1186" t="s">
        <v>50</v>
      </c>
      <c r="E1186">
        <v>200</v>
      </c>
      <c r="F1186" t="s">
        <v>51</v>
      </c>
      <c r="G1186" t="s">
        <v>52</v>
      </c>
      <c r="H1186" t="s">
        <v>53</v>
      </c>
      <c r="I1186" t="s">
        <v>6724</v>
      </c>
      <c r="J1186">
        <v>55</v>
      </c>
      <c r="K1186">
        <v>538</v>
      </c>
      <c r="L1186" t="s">
        <v>6725</v>
      </c>
      <c r="M1186">
        <v>160</v>
      </c>
      <c r="N1186">
        <v>1023</v>
      </c>
      <c r="O1186" t="s">
        <v>6726</v>
      </c>
      <c r="P1186">
        <v>67</v>
      </c>
      <c r="Q1186" t="s">
        <v>57</v>
      </c>
      <c r="R1186">
        <v>26</v>
      </c>
      <c r="S1186" t="s">
        <v>6727</v>
      </c>
      <c r="T1186">
        <v>45</v>
      </c>
      <c r="U1186" t="s">
        <v>66</v>
      </c>
      <c r="V1186">
        <v>15</v>
      </c>
      <c r="W1186" t="s">
        <v>59</v>
      </c>
      <c r="X1186">
        <v>10</v>
      </c>
      <c r="Y1186" t="s">
        <v>53</v>
      </c>
      <c r="Z1186" t="s">
        <v>53</v>
      </c>
      <c r="AA1186" t="s">
        <v>53</v>
      </c>
      <c r="AB1186" t="s">
        <v>6723</v>
      </c>
      <c r="AC1186" t="s">
        <v>53</v>
      </c>
      <c r="AD1186" t="s">
        <v>53</v>
      </c>
      <c r="AE1186" t="s">
        <v>53</v>
      </c>
      <c r="AF1186" t="s">
        <v>53</v>
      </c>
      <c r="AG1186">
        <v>305171</v>
      </c>
      <c r="AH1186">
        <v>708</v>
      </c>
      <c r="AI1186">
        <v>1.5407255</v>
      </c>
      <c r="AJ1186">
        <v>0</v>
      </c>
      <c r="AK1186" t="s">
        <v>53</v>
      </c>
      <c r="AL1186">
        <v>0</v>
      </c>
      <c r="AM1186">
        <v>0</v>
      </c>
      <c r="AN1186">
        <v>0</v>
      </c>
      <c r="AO1186">
        <v>64</v>
      </c>
      <c r="AP1186">
        <v>43</v>
      </c>
      <c r="AQ1186">
        <v>8</v>
      </c>
      <c r="AR1186">
        <v>5</v>
      </c>
      <c r="AS1186" t="s">
        <v>6728</v>
      </c>
      <c r="AT1186">
        <v>9.0999999999999998E-2</v>
      </c>
      <c r="AU1186" t="s">
        <v>53</v>
      </c>
      <c r="AV1186" t="s">
        <v>53</v>
      </c>
      <c r="AW1186" t="s">
        <v>53</v>
      </c>
      <c r="AX1186" t="s">
        <v>6723</v>
      </c>
    </row>
    <row r="1187" spans="1:50">
      <c r="A1187" t="str">
        <f>VLOOKUP(B1187,[1]Sheet1!$C:$D,2,FALSE)</f>
        <v>“Not The Time You Want To Play Musical Chairs” –Fmr Obama Staffer On Trump WH Shakeup | MSNBC</v>
      </c>
      <c r="B1187" t="s">
        <v>6729</v>
      </c>
      <c r="C1187" t="s">
        <v>6729</v>
      </c>
      <c r="D1187" t="s">
        <v>50</v>
      </c>
      <c r="E1187">
        <v>200</v>
      </c>
      <c r="F1187" t="s">
        <v>51</v>
      </c>
      <c r="G1187" t="s">
        <v>52</v>
      </c>
      <c r="H1187" t="s">
        <v>53</v>
      </c>
      <c r="I1187" t="s">
        <v>6730</v>
      </c>
      <c r="J1187">
        <v>103</v>
      </c>
      <c r="K1187">
        <v>1021</v>
      </c>
      <c r="L1187" t="s">
        <v>6731</v>
      </c>
      <c r="M1187">
        <v>160</v>
      </c>
      <c r="N1187">
        <v>1011</v>
      </c>
      <c r="O1187" t="s">
        <v>6732</v>
      </c>
      <c r="P1187">
        <v>18</v>
      </c>
      <c r="Q1187" t="s">
        <v>57</v>
      </c>
      <c r="R1187">
        <v>26</v>
      </c>
      <c r="S1187" t="s">
        <v>6733</v>
      </c>
      <c r="T1187">
        <v>93</v>
      </c>
      <c r="U1187" t="s">
        <v>66</v>
      </c>
      <c r="V1187">
        <v>15</v>
      </c>
      <c r="W1187" t="s">
        <v>59</v>
      </c>
      <c r="X1187">
        <v>10</v>
      </c>
      <c r="Y1187" t="s">
        <v>53</v>
      </c>
      <c r="Z1187" t="s">
        <v>53</v>
      </c>
      <c r="AA1187" t="s">
        <v>53</v>
      </c>
      <c r="AB1187" t="s">
        <v>6729</v>
      </c>
      <c r="AC1187" t="s">
        <v>53</v>
      </c>
      <c r="AD1187" t="s">
        <v>53</v>
      </c>
      <c r="AE1187" t="s">
        <v>53</v>
      </c>
      <c r="AF1187" t="s">
        <v>53</v>
      </c>
      <c r="AG1187">
        <v>309035</v>
      </c>
      <c r="AH1187">
        <v>819</v>
      </c>
      <c r="AI1187">
        <v>1.6955737</v>
      </c>
      <c r="AJ1187">
        <v>0</v>
      </c>
      <c r="AK1187" t="s">
        <v>53</v>
      </c>
      <c r="AL1187">
        <v>0</v>
      </c>
      <c r="AM1187">
        <v>0</v>
      </c>
      <c r="AN1187">
        <v>0</v>
      </c>
      <c r="AO1187">
        <v>64</v>
      </c>
      <c r="AP1187">
        <v>43</v>
      </c>
      <c r="AQ1187">
        <v>8</v>
      </c>
      <c r="AR1187">
        <v>5</v>
      </c>
      <c r="AS1187" t="s">
        <v>6734</v>
      </c>
      <c r="AT1187">
        <v>0.1</v>
      </c>
      <c r="AU1187" t="s">
        <v>53</v>
      </c>
      <c r="AV1187" t="s">
        <v>53</v>
      </c>
      <c r="AW1187" t="s">
        <v>53</v>
      </c>
      <c r="AX1187" t="s">
        <v>6729</v>
      </c>
    </row>
    <row r="1188" spans="1:50">
      <c r="A1188" t="str">
        <f>VLOOKUP(B1188,[1]Sheet1!$C:$D,2,FALSE)</f>
        <v>Bloomberg Will Form One-Man Super PAC To Support 2020 Dem, Oppose Trump | MSNBC</v>
      </c>
      <c r="B1188" t="s">
        <v>6735</v>
      </c>
      <c r="C1188" t="s">
        <v>6735</v>
      </c>
      <c r="D1188" t="s">
        <v>50</v>
      </c>
      <c r="E1188">
        <v>200</v>
      </c>
      <c r="F1188" t="s">
        <v>51</v>
      </c>
      <c r="G1188" t="s">
        <v>52</v>
      </c>
      <c r="H1188" t="s">
        <v>53</v>
      </c>
      <c r="I1188" t="s">
        <v>6736</v>
      </c>
      <c r="J1188">
        <v>89</v>
      </c>
      <c r="K1188">
        <v>907</v>
      </c>
      <c r="L1188" t="s">
        <v>6737</v>
      </c>
      <c r="M1188">
        <v>160</v>
      </c>
      <c r="N1188">
        <v>1042</v>
      </c>
      <c r="O1188" t="s">
        <v>6738</v>
      </c>
      <c r="P1188">
        <v>44</v>
      </c>
      <c r="Q1188" t="s">
        <v>57</v>
      </c>
      <c r="R1188">
        <v>26</v>
      </c>
      <c r="S1188" t="s">
        <v>6739</v>
      </c>
      <c r="T1188">
        <v>79</v>
      </c>
      <c r="U1188" t="s">
        <v>66</v>
      </c>
      <c r="V1188">
        <v>15</v>
      </c>
      <c r="W1188" t="s">
        <v>59</v>
      </c>
      <c r="X1188">
        <v>10</v>
      </c>
      <c r="Y1188" t="s">
        <v>53</v>
      </c>
      <c r="Z1188" t="s">
        <v>53</v>
      </c>
      <c r="AA1188" t="s">
        <v>53</v>
      </c>
      <c r="AB1188" t="s">
        <v>6735</v>
      </c>
      <c r="AC1188" t="s">
        <v>53</v>
      </c>
      <c r="AD1188" t="s">
        <v>53</v>
      </c>
      <c r="AE1188" t="s">
        <v>53</v>
      </c>
      <c r="AF1188" t="s">
        <v>53</v>
      </c>
      <c r="AG1188">
        <v>308816</v>
      </c>
      <c r="AH1188">
        <v>790</v>
      </c>
      <c r="AI1188">
        <v>1.6746931</v>
      </c>
      <c r="AJ1188">
        <v>0</v>
      </c>
      <c r="AK1188" t="s">
        <v>53</v>
      </c>
      <c r="AL1188">
        <v>0</v>
      </c>
      <c r="AM1188">
        <v>0</v>
      </c>
      <c r="AN1188">
        <v>0</v>
      </c>
      <c r="AO1188">
        <v>64</v>
      </c>
      <c r="AP1188">
        <v>43</v>
      </c>
      <c r="AQ1188">
        <v>8</v>
      </c>
      <c r="AR1188">
        <v>5</v>
      </c>
      <c r="AS1188" t="s">
        <v>6740</v>
      </c>
      <c r="AT1188">
        <v>0.109</v>
      </c>
      <c r="AU1188" t="s">
        <v>53</v>
      </c>
      <c r="AV1188" t="s">
        <v>53</v>
      </c>
      <c r="AW1188" t="s">
        <v>53</v>
      </c>
      <c r="AX1188" t="s">
        <v>6735</v>
      </c>
    </row>
    <row r="1189" spans="1:50">
      <c r="A1189" t="str">
        <f>VLOOKUP(B1189,[1]Sheet1!$C:$D,2,FALSE)</f>
        <v>30 Million Lack Health Insurance As Coronavirus Outbreak Spreads | AM Joy |  MSNBC</v>
      </c>
      <c r="B1189" t="s">
        <v>6741</v>
      </c>
      <c r="C1189" t="s">
        <v>6741</v>
      </c>
      <c r="D1189" t="s">
        <v>50</v>
      </c>
      <c r="E1189">
        <v>200</v>
      </c>
      <c r="F1189" t="s">
        <v>51</v>
      </c>
      <c r="G1189" t="s">
        <v>52</v>
      </c>
      <c r="H1189" t="s">
        <v>53</v>
      </c>
      <c r="I1189" t="s">
        <v>6742</v>
      </c>
      <c r="J1189">
        <v>91</v>
      </c>
      <c r="K1189">
        <v>860</v>
      </c>
      <c r="L1189" t="s">
        <v>6743</v>
      </c>
      <c r="M1189">
        <v>160</v>
      </c>
      <c r="N1189">
        <v>1055</v>
      </c>
      <c r="O1189" t="s">
        <v>6744</v>
      </c>
      <c r="P1189">
        <v>88</v>
      </c>
      <c r="Q1189" t="s">
        <v>57</v>
      </c>
      <c r="R1189">
        <v>26</v>
      </c>
      <c r="S1189" t="s">
        <v>6745</v>
      </c>
      <c r="T1189">
        <v>81</v>
      </c>
      <c r="U1189" t="s">
        <v>66</v>
      </c>
      <c r="V1189">
        <v>15</v>
      </c>
      <c r="W1189" t="s">
        <v>59</v>
      </c>
      <c r="X1189">
        <v>10</v>
      </c>
      <c r="Y1189" t="s">
        <v>53</v>
      </c>
      <c r="Z1189" t="s">
        <v>53</v>
      </c>
      <c r="AA1189" t="s">
        <v>53</v>
      </c>
      <c r="AB1189" t="s">
        <v>6741</v>
      </c>
      <c r="AC1189" t="s">
        <v>53</v>
      </c>
      <c r="AD1189" t="s">
        <v>53</v>
      </c>
      <c r="AE1189" t="s">
        <v>53</v>
      </c>
      <c r="AF1189" t="s">
        <v>53</v>
      </c>
      <c r="AG1189">
        <v>305892</v>
      </c>
      <c r="AH1189">
        <v>791</v>
      </c>
      <c r="AI1189">
        <v>1.6827685999999999</v>
      </c>
      <c r="AJ1189">
        <v>0</v>
      </c>
      <c r="AK1189" t="s">
        <v>53</v>
      </c>
      <c r="AL1189">
        <v>4</v>
      </c>
      <c r="AM1189">
        <v>2</v>
      </c>
      <c r="AN1189">
        <v>0.4</v>
      </c>
      <c r="AO1189">
        <v>64</v>
      </c>
      <c r="AP1189">
        <v>43</v>
      </c>
      <c r="AQ1189">
        <v>8</v>
      </c>
      <c r="AR1189">
        <v>5</v>
      </c>
      <c r="AS1189" t="s">
        <v>6746</v>
      </c>
      <c r="AT1189">
        <v>8.6999999999999994E-2</v>
      </c>
      <c r="AU1189" t="s">
        <v>53</v>
      </c>
      <c r="AV1189" t="s">
        <v>53</v>
      </c>
      <c r="AW1189" t="s">
        <v>53</v>
      </c>
      <c r="AX1189" t="s">
        <v>6741</v>
      </c>
    </row>
    <row r="1190" spans="1:50">
      <c r="A1190" t="str">
        <f>VLOOKUP(B1190,[1]Sheet1!$C:$D,2,FALSE)</f>
        <v>Cuomo Says He Is 'Battling' The Federal Government's 'Mixed Messages' On Coronavirus | MSNBC</v>
      </c>
      <c r="B1190" t="s">
        <v>6747</v>
      </c>
      <c r="C1190" t="s">
        <v>6747</v>
      </c>
      <c r="D1190" t="s">
        <v>50</v>
      </c>
      <c r="E1190">
        <v>200</v>
      </c>
      <c r="F1190" t="s">
        <v>51</v>
      </c>
      <c r="G1190" t="s">
        <v>52</v>
      </c>
      <c r="H1190" t="s">
        <v>53</v>
      </c>
      <c r="I1190" t="s">
        <v>286</v>
      </c>
      <c r="J1190">
        <v>7</v>
      </c>
      <c r="K1190">
        <v>79</v>
      </c>
      <c r="L1190" t="s">
        <v>287</v>
      </c>
      <c r="M1190">
        <v>126</v>
      </c>
      <c r="N1190">
        <v>780</v>
      </c>
      <c r="O1190" t="s">
        <v>288</v>
      </c>
      <c r="P1190">
        <v>55</v>
      </c>
      <c r="Q1190" t="s">
        <v>53</v>
      </c>
      <c r="R1190">
        <v>0</v>
      </c>
      <c r="S1190" t="s">
        <v>53</v>
      </c>
      <c r="T1190">
        <v>0</v>
      </c>
      <c r="U1190" t="s">
        <v>53</v>
      </c>
      <c r="V1190">
        <v>0</v>
      </c>
      <c r="W1190" t="s">
        <v>53</v>
      </c>
      <c r="X1190">
        <v>0</v>
      </c>
      <c r="Y1190" t="s">
        <v>53</v>
      </c>
      <c r="Z1190" t="s">
        <v>53</v>
      </c>
      <c r="AA1190" t="s">
        <v>53</v>
      </c>
      <c r="AB1190" t="s">
        <v>53</v>
      </c>
      <c r="AC1190" t="s">
        <v>53</v>
      </c>
      <c r="AD1190" t="s">
        <v>53</v>
      </c>
      <c r="AE1190" t="s">
        <v>53</v>
      </c>
      <c r="AF1190" t="s">
        <v>53</v>
      </c>
      <c r="AG1190">
        <v>445095</v>
      </c>
      <c r="AH1190">
        <v>0</v>
      </c>
      <c r="AI1190">
        <v>0</v>
      </c>
      <c r="AJ1190">
        <v>0</v>
      </c>
      <c r="AK1190" t="s">
        <v>53</v>
      </c>
      <c r="AL1190">
        <v>0</v>
      </c>
      <c r="AM1190">
        <v>0</v>
      </c>
      <c r="AN1190">
        <v>0</v>
      </c>
      <c r="AO1190">
        <v>10</v>
      </c>
      <c r="AP1190">
        <v>10</v>
      </c>
      <c r="AQ1190">
        <v>1</v>
      </c>
      <c r="AR1190">
        <v>1</v>
      </c>
      <c r="AS1190" t="s">
        <v>6748</v>
      </c>
      <c r="AT1190">
        <v>0.129</v>
      </c>
      <c r="AU1190" t="s">
        <v>53</v>
      </c>
      <c r="AV1190" t="s">
        <v>53</v>
      </c>
      <c r="AW1190" t="s">
        <v>53</v>
      </c>
      <c r="AX1190" t="s">
        <v>6747</v>
      </c>
    </row>
    <row r="1191" spans="1:50">
      <c r="A1191" t="str">
        <f>VLOOKUP(B1191,[1]Sheet1!$C:$D,2,FALSE)</f>
        <v>Rep. Gaetz Accused Of Mocking Coronavirus Concerns With Gas Mask | AM Joy | MSNBC</v>
      </c>
      <c r="B1191" t="s">
        <v>6749</v>
      </c>
      <c r="C1191" t="s">
        <v>6749</v>
      </c>
      <c r="D1191" t="s">
        <v>50</v>
      </c>
      <c r="E1191">
        <v>200</v>
      </c>
      <c r="F1191" t="s">
        <v>51</v>
      </c>
      <c r="G1191" t="s">
        <v>52</v>
      </c>
      <c r="H1191" t="s">
        <v>53</v>
      </c>
      <c r="I1191" t="s">
        <v>6750</v>
      </c>
      <c r="J1191">
        <v>91</v>
      </c>
      <c r="K1191">
        <v>901</v>
      </c>
      <c r="L1191" t="s">
        <v>6751</v>
      </c>
      <c r="M1191">
        <v>160</v>
      </c>
      <c r="N1191">
        <v>1040</v>
      </c>
      <c r="O1191" t="s">
        <v>6752</v>
      </c>
      <c r="P1191">
        <v>89</v>
      </c>
      <c r="Q1191" t="s">
        <v>57</v>
      </c>
      <c r="R1191">
        <v>26</v>
      </c>
      <c r="S1191" t="s">
        <v>6753</v>
      </c>
      <c r="T1191">
        <v>81</v>
      </c>
      <c r="U1191" t="s">
        <v>66</v>
      </c>
      <c r="V1191">
        <v>15</v>
      </c>
      <c r="W1191" t="s">
        <v>59</v>
      </c>
      <c r="X1191">
        <v>10</v>
      </c>
      <c r="Y1191" t="s">
        <v>53</v>
      </c>
      <c r="Z1191" t="s">
        <v>53</v>
      </c>
      <c r="AA1191" t="s">
        <v>53</v>
      </c>
      <c r="AB1191" t="s">
        <v>6749</v>
      </c>
      <c r="AC1191" t="s">
        <v>53</v>
      </c>
      <c r="AD1191" t="s">
        <v>53</v>
      </c>
      <c r="AE1191" t="s">
        <v>53</v>
      </c>
      <c r="AF1191" t="s">
        <v>53</v>
      </c>
      <c r="AG1191">
        <v>304546</v>
      </c>
      <c r="AH1191">
        <v>824</v>
      </c>
      <c r="AI1191">
        <v>1.7356172000000001</v>
      </c>
      <c r="AJ1191">
        <v>0</v>
      </c>
      <c r="AK1191" t="s">
        <v>53</v>
      </c>
      <c r="AL1191">
        <v>0</v>
      </c>
      <c r="AM1191">
        <v>0</v>
      </c>
      <c r="AN1191">
        <v>0</v>
      </c>
      <c r="AO1191">
        <v>64</v>
      </c>
      <c r="AP1191">
        <v>43</v>
      </c>
      <c r="AQ1191">
        <v>8</v>
      </c>
      <c r="AR1191">
        <v>5</v>
      </c>
      <c r="AS1191" t="s">
        <v>6754</v>
      </c>
      <c r="AT1191">
        <v>0.112</v>
      </c>
      <c r="AU1191" t="s">
        <v>53</v>
      </c>
      <c r="AV1191" t="s">
        <v>53</v>
      </c>
      <c r="AW1191" t="s">
        <v>53</v>
      </c>
      <c r="AX1191" t="s">
        <v>6749</v>
      </c>
    </row>
    <row r="1192" spans="1:50">
      <c r="A1192" t="str">
        <f>VLOOKUP(B1192,[1]Sheet1!$C:$D,2,FALSE)</f>
        <v>Political Experts Debate Who Can Reassemble The Obama Coalition | AM Joy | MSNBC</v>
      </c>
      <c r="B1192" t="s">
        <v>6755</v>
      </c>
      <c r="C1192" t="s">
        <v>6755</v>
      </c>
      <c r="D1192" t="s">
        <v>50</v>
      </c>
      <c r="E1192">
        <v>200</v>
      </c>
      <c r="F1192" t="s">
        <v>51</v>
      </c>
      <c r="G1192" t="s">
        <v>52</v>
      </c>
      <c r="H1192" t="s">
        <v>53</v>
      </c>
      <c r="I1192" t="s">
        <v>6756</v>
      </c>
      <c r="J1192">
        <v>90</v>
      </c>
      <c r="K1192">
        <v>874</v>
      </c>
      <c r="L1192" t="s">
        <v>6757</v>
      </c>
      <c r="M1192">
        <v>160</v>
      </c>
      <c r="N1192">
        <v>1047</v>
      </c>
      <c r="O1192" t="s">
        <v>6758</v>
      </c>
      <c r="P1192">
        <v>109</v>
      </c>
      <c r="Q1192" t="s">
        <v>57</v>
      </c>
      <c r="R1192">
        <v>26</v>
      </c>
      <c r="S1192" t="s">
        <v>6759</v>
      </c>
      <c r="T1192">
        <v>80</v>
      </c>
      <c r="U1192" t="s">
        <v>66</v>
      </c>
      <c r="V1192">
        <v>15</v>
      </c>
      <c r="W1192" t="s">
        <v>59</v>
      </c>
      <c r="X1192">
        <v>10</v>
      </c>
      <c r="Y1192" t="s">
        <v>53</v>
      </c>
      <c r="Z1192" t="s">
        <v>53</v>
      </c>
      <c r="AA1192" t="s">
        <v>53</v>
      </c>
      <c r="AB1192" t="s">
        <v>6755</v>
      </c>
      <c r="AC1192" t="s">
        <v>53</v>
      </c>
      <c r="AD1192" t="s">
        <v>53</v>
      </c>
      <c r="AE1192" t="s">
        <v>53</v>
      </c>
      <c r="AF1192" t="s">
        <v>53</v>
      </c>
      <c r="AG1192">
        <v>304172</v>
      </c>
      <c r="AH1192">
        <v>764</v>
      </c>
      <c r="AI1192">
        <v>1.6645570999999999</v>
      </c>
      <c r="AJ1192">
        <v>0</v>
      </c>
      <c r="AK1192" t="s">
        <v>53</v>
      </c>
      <c r="AL1192">
        <v>0</v>
      </c>
      <c r="AM1192">
        <v>0</v>
      </c>
      <c r="AN1192">
        <v>0</v>
      </c>
      <c r="AO1192">
        <v>64</v>
      </c>
      <c r="AP1192">
        <v>43</v>
      </c>
      <c r="AQ1192">
        <v>8</v>
      </c>
      <c r="AR1192">
        <v>5</v>
      </c>
      <c r="AS1192" t="s">
        <v>6760</v>
      </c>
      <c r="AT1192">
        <v>8.5999999999999993E-2</v>
      </c>
      <c r="AU1192" t="s">
        <v>53</v>
      </c>
      <c r="AV1192" t="s">
        <v>53</v>
      </c>
      <c r="AW1192" t="s">
        <v>53</v>
      </c>
      <c r="AX1192" t="s">
        <v>6755</v>
      </c>
    </row>
    <row r="1193" spans="1:50">
      <c r="A1193" t="str">
        <f>VLOOKUP(B1193,[1]Sheet1!$C:$D,2,FALSE)</f>
        <v>In Michigan, You Can Change Your Vote If Your Candidate Drops Out | MSNBC</v>
      </c>
      <c r="B1193" t="s">
        <v>6761</v>
      </c>
      <c r="C1193" t="s">
        <v>6761</v>
      </c>
      <c r="D1193" t="s">
        <v>50</v>
      </c>
      <c r="E1193">
        <v>200</v>
      </c>
      <c r="F1193" t="s">
        <v>51</v>
      </c>
      <c r="G1193" t="s">
        <v>52</v>
      </c>
      <c r="H1193" t="s">
        <v>53</v>
      </c>
      <c r="I1193" t="s">
        <v>6762</v>
      </c>
      <c r="J1193">
        <v>83</v>
      </c>
      <c r="K1193">
        <v>799</v>
      </c>
      <c r="L1193" t="s">
        <v>6763</v>
      </c>
      <c r="M1193">
        <v>160</v>
      </c>
      <c r="N1193">
        <v>1018</v>
      </c>
      <c r="O1193" t="s">
        <v>6764</v>
      </c>
      <c r="P1193">
        <v>57</v>
      </c>
      <c r="Q1193" t="s">
        <v>57</v>
      </c>
      <c r="R1193">
        <v>26</v>
      </c>
      <c r="S1193" t="s">
        <v>6765</v>
      </c>
      <c r="T1193">
        <v>73</v>
      </c>
      <c r="U1193" t="s">
        <v>66</v>
      </c>
      <c r="V1193">
        <v>15</v>
      </c>
      <c r="W1193" t="s">
        <v>59</v>
      </c>
      <c r="X1193">
        <v>10</v>
      </c>
      <c r="Y1193" t="s">
        <v>53</v>
      </c>
      <c r="Z1193" t="s">
        <v>53</v>
      </c>
      <c r="AA1193" t="s">
        <v>53</v>
      </c>
      <c r="AB1193" t="s">
        <v>6761</v>
      </c>
      <c r="AC1193" t="s">
        <v>53</v>
      </c>
      <c r="AD1193" t="s">
        <v>53</v>
      </c>
      <c r="AE1193" t="s">
        <v>53</v>
      </c>
      <c r="AF1193" t="s">
        <v>53</v>
      </c>
      <c r="AG1193">
        <v>307820</v>
      </c>
      <c r="AH1193">
        <v>801</v>
      </c>
      <c r="AI1193">
        <v>1.661896</v>
      </c>
      <c r="AJ1193">
        <v>0</v>
      </c>
      <c r="AK1193" t="s">
        <v>53</v>
      </c>
      <c r="AL1193">
        <v>0</v>
      </c>
      <c r="AM1193">
        <v>0</v>
      </c>
      <c r="AN1193">
        <v>0</v>
      </c>
      <c r="AO1193">
        <v>64</v>
      </c>
      <c r="AP1193">
        <v>43</v>
      </c>
      <c r="AQ1193">
        <v>8</v>
      </c>
      <c r="AR1193">
        <v>5</v>
      </c>
      <c r="AS1193" t="s">
        <v>6766</v>
      </c>
      <c r="AT1193">
        <v>8.7999999999999995E-2</v>
      </c>
      <c r="AU1193" t="s">
        <v>53</v>
      </c>
      <c r="AV1193" t="s">
        <v>53</v>
      </c>
      <c r="AW1193" t="s">
        <v>53</v>
      </c>
      <c r="AX1193" t="s">
        <v>6761</v>
      </c>
    </row>
    <row r="1194" spans="1:50">
      <c r="A1194" t="str">
        <f>VLOOKUP(B1194,[1]Sheet1!$C:$D,2,FALSE)</f>
        <v>Velshi: Mark Meadow’s Appointment Is A Distraction | Velshi | MSNBC</v>
      </c>
      <c r="B1194" t="s">
        <v>6767</v>
      </c>
      <c r="C1194" t="s">
        <v>6767</v>
      </c>
      <c r="D1194" t="s">
        <v>50</v>
      </c>
      <c r="E1194">
        <v>200</v>
      </c>
      <c r="F1194" t="s">
        <v>51</v>
      </c>
      <c r="G1194" t="s">
        <v>52</v>
      </c>
      <c r="H1194" t="s">
        <v>53</v>
      </c>
      <c r="I1194" t="s">
        <v>6768</v>
      </c>
      <c r="J1194">
        <v>77</v>
      </c>
      <c r="K1194">
        <v>716</v>
      </c>
      <c r="L1194" t="s">
        <v>6769</v>
      </c>
      <c r="M1194">
        <v>160</v>
      </c>
      <c r="N1194">
        <v>995</v>
      </c>
      <c r="O1194" t="s">
        <v>6770</v>
      </c>
      <c r="P1194">
        <v>24</v>
      </c>
      <c r="Q1194" t="s">
        <v>57</v>
      </c>
      <c r="R1194">
        <v>26</v>
      </c>
      <c r="S1194" t="s">
        <v>6771</v>
      </c>
      <c r="T1194">
        <v>67</v>
      </c>
      <c r="U1194" t="s">
        <v>66</v>
      </c>
      <c r="V1194">
        <v>15</v>
      </c>
      <c r="W1194" t="s">
        <v>59</v>
      </c>
      <c r="X1194">
        <v>10</v>
      </c>
      <c r="Y1194" t="s">
        <v>53</v>
      </c>
      <c r="Z1194" t="s">
        <v>53</v>
      </c>
      <c r="AA1194" t="s">
        <v>53</v>
      </c>
      <c r="AB1194" t="s">
        <v>6767</v>
      </c>
      <c r="AC1194" t="s">
        <v>53</v>
      </c>
      <c r="AD1194" t="s">
        <v>53</v>
      </c>
      <c r="AE1194" t="s">
        <v>53</v>
      </c>
      <c r="AF1194" t="s">
        <v>53</v>
      </c>
      <c r="AG1194">
        <v>308127</v>
      </c>
      <c r="AH1194">
        <v>767</v>
      </c>
      <c r="AI1194">
        <v>1.6197737000000001</v>
      </c>
      <c r="AJ1194">
        <v>0</v>
      </c>
      <c r="AK1194" t="s">
        <v>53</v>
      </c>
      <c r="AL1194">
        <v>2</v>
      </c>
      <c r="AM1194">
        <v>1</v>
      </c>
      <c r="AN1194">
        <v>0.2</v>
      </c>
      <c r="AO1194">
        <v>64</v>
      </c>
      <c r="AP1194">
        <v>43</v>
      </c>
      <c r="AQ1194">
        <v>8</v>
      </c>
      <c r="AR1194">
        <v>5</v>
      </c>
      <c r="AS1194" t="s">
        <v>6772</v>
      </c>
      <c r="AT1194">
        <v>0.11</v>
      </c>
      <c r="AU1194" t="s">
        <v>53</v>
      </c>
      <c r="AV1194" t="s">
        <v>53</v>
      </c>
      <c r="AW1194" t="s">
        <v>53</v>
      </c>
      <c r="AX1194" t="s">
        <v>6767</v>
      </c>
    </row>
    <row r="1195" spans="1:50">
      <c r="A1195" t="str">
        <f>VLOOKUP(B1195,[1]Sheet1!$C:$D,2,FALSE)</f>
        <v>Uphill Climb For Sanders After Biden's Super Tuesday Wins | The 11th Hour | MSNBC</v>
      </c>
      <c r="B1195" t="s">
        <v>6773</v>
      </c>
      <c r="C1195" t="s">
        <v>6773</v>
      </c>
      <c r="D1195" t="s">
        <v>50</v>
      </c>
      <c r="E1195">
        <v>200</v>
      </c>
      <c r="F1195" t="s">
        <v>51</v>
      </c>
      <c r="G1195" t="s">
        <v>52</v>
      </c>
      <c r="H1195" t="s">
        <v>53</v>
      </c>
      <c r="I1195" t="s">
        <v>6774</v>
      </c>
      <c r="J1195">
        <v>91</v>
      </c>
      <c r="K1195">
        <v>850</v>
      </c>
      <c r="L1195" t="s">
        <v>6775</v>
      </c>
      <c r="M1195">
        <v>160</v>
      </c>
      <c r="N1195">
        <v>1037</v>
      </c>
      <c r="O1195" t="s">
        <v>6776</v>
      </c>
      <c r="P1195">
        <v>160</v>
      </c>
      <c r="Q1195" t="s">
        <v>57</v>
      </c>
      <c r="R1195">
        <v>26</v>
      </c>
      <c r="S1195" t="s">
        <v>6777</v>
      </c>
      <c r="T1195">
        <v>81</v>
      </c>
      <c r="U1195" t="s">
        <v>66</v>
      </c>
      <c r="V1195">
        <v>15</v>
      </c>
      <c r="W1195" t="s">
        <v>59</v>
      </c>
      <c r="X1195">
        <v>10</v>
      </c>
      <c r="Y1195" t="s">
        <v>53</v>
      </c>
      <c r="Z1195" t="s">
        <v>53</v>
      </c>
      <c r="AA1195" t="s">
        <v>53</v>
      </c>
      <c r="AB1195" t="s">
        <v>6773</v>
      </c>
      <c r="AC1195" t="s">
        <v>53</v>
      </c>
      <c r="AD1195" t="s">
        <v>53</v>
      </c>
      <c r="AE1195" t="s">
        <v>53</v>
      </c>
      <c r="AF1195" t="s">
        <v>53</v>
      </c>
      <c r="AG1195">
        <v>321746</v>
      </c>
      <c r="AH1195">
        <v>801</v>
      </c>
      <c r="AI1195">
        <v>1.5973565999999999</v>
      </c>
      <c r="AJ1195">
        <v>0</v>
      </c>
      <c r="AK1195" t="s">
        <v>53</v>
      </c>
      <c r="AL1195">
        <v>0</v>
      </c>
      <c r="AM1195">
        <v>0</v>
      </c>
      <c r="AN1195">
        <v>0</v>
      </c>
      <c r="AO1195">
        <v>64</v>
      </c>
      <c r="AP1195">
        <v>43</v>
      </c>
      <c r="AQ1195">
        <v>8</v>
      </c>
      <c r="AR1195">
        <v>5</v>
      </c>
      <c r="AS1195" t="s">
        <v>6778</v>
      </c>
      <c r="AT1195">
        <v>9.2999999999999999E-2</v>
      </c>
      <c r="AU1195" t="s">
        <v>53</v>
      </c>
      <c r="AV1195" t="s">
        <v>53</v>
      </c>
      <c r="AW1195" t="s">
        <v>53</v>
      </c>
      <c r="AX1195" t="s">
        <v>6773</v>
      </c>
    </row>
    <row r="1196" spans="1:50">
      <c r="A1196" t="str">
        <f>VLOOKUP(B1196,[1]Sheet1!$C:$D,2,FALSE)</f>
        <v>Austin Cancels SXSW As Cities Brace For Economic Impact Of Coronavirus | The 11th Hour | MSNBC</v>
      </c>
      <c r="B1196" t="s">
        <v>6779</v>
      </c>
      <c r="C1196" t="s">
        <v>6779</v>
      </c>
      <c r="D1196" t="s">
        <v>50</v>
      </c>
      <c r="E1196">
        <v>200</v>
      </c>
      <c r="F1196" t="s">
        <v>51</v>
      </c>
      <c r="G1196" t="s">
        <v>52</v>
      </c>
      <c r="H1196" t="s">
        <v>53</v>
      </c>
      <c r="I1196" t="s">
        <v>6780</v>
      </c>
      <c r="J1196">
        <v>104</v>
      </c>
      <c r="K1196">
        <v>994</v>
      </c>
      <c r="L1196" t="s">
        <v>6781</v>
      </c>
      <c r="M1196">
        <v>160</v>
      </c>
      <c r="N1196">
        <v>1027</v>
      </c>
      <c r="O1196" t="s">
        <v>6782</v>
      </c>
      <c r="P1196">
        <v>160</v>
      </c>
      <c r="Q1196" t="s">
        <v>57</v>
      </c>
      <c r="R1196">
        <v>26</v>
      </c>
      <c r="S1196" t="s">
        <v>6783</v>
      </c>
      <c r="T1196">
        <v>94</v>
      </c>
      <c r="U1196" t="s">
        <v>66</v>
      </c>
      <c r="V1196">
        <v>15</v>
      </c>
      <c r="W1196" t="s">
        <v>59</v>
      </c>
      <c r="X1196">
        <v>10</v>
      </c>
      <c r="Y1196" t="s">
        <v>53</v>
      </c>
      <c r="Z1196" t="s">
        <v>53</v>
      </c>
      <c r="AA1196" t="s">
        <v>53</v>
      </c>
      <c r="AB1196" t="s">
        <v>6779</v>
      </c>
      <c r="AC1196" t="s">
        <v>53</v>
      </c>
      <c r="AD1196" t="s">
        <v>53</v>
      </c>
      <c r="AE1196" t="s">
        <v>53</v>
      </c>
      <c r="AF1196" t="s">
        <v>53</v>
      </c>
      <c r="AG1196">
        <v>320934</v>
      </c>
      <c r="AH1196">
        <v>801</v>
      </c>
      <c r="AI1196">
        <v>1.6085856999999999</v>
      </c>
      <c r="AJ1196">
        <v>0</v>
      </c>
      <c r="AK1196" t="s">
        <v>53</v>
      </c>
      <c r="AL1196">
        <v>0</v>
      </c>
      <c r="AM1196">
        <v>0</v>
      </c>
      <c r="AN1196">
        <v>0</v>
      </c>
      <c r="AO1196">
        <v>64</v>
      </c>
      <c r="AP1196">
        <v>43</v>
      </c>
      <c r="AQ1196">
        <v>8</v>
      </c>
      <c r="AR1196">
        <v>5</v>
      </c>
      <c r="AS1196" t="s">
        <v>6784</v>
      </c>
      <c r="AT1196">
        <v>9.7000000000000003E-2</v>
      </c>
      <c r="AU1196" t="s">
        <v>53</v>
      </c>
      <c r="AV1196" t="s">
        <v>53</v>
      </c>
      <c r="AW1196" t="s">
        <v>53</v>
      </c>
      <c r="AX1196" t="s">
        <v>6779</v>
      </c>
    </row>
    <row r="1197" spans="1:50">
      <c r="A1197" t="str">
        <f>VLOOKUP(B1197,[1]Sheet1!$C:$D,2,FALSE)</f>
        <v>Trump Goes Off Message Again With Coronavirus Response | The 11th Hour | MSNBC</v>
      </c>
      <c r="B1197" t="s">
        <v>6785</v>
      </c>
      <c r="C1197" t="s">
        <v>6785</v>
      </c>
      <c r="D1197" t="s">
        <v>50</v>
      </c>
      <c r="E1197">
        <v>200</v>
      </c>
      <c r="F1197" t="s">
        <v>51</v>
      </c>
      <c r="G1197" t="s">
        <v>52</v>
      </c>
      <c r="H1197" t="s">
        <v>53</v>
      </c>
      <c r="I1197" t="s">
        <v>6786</v>
      </c>
      <c r="J1197">
        <v>88</v>
      </c>
      <c r="K1197">
        <v>863</v>
      </c>
      <c r="L1197" t="s">
        <v>6787</v>
      </c>
      <c r="M1197">
        <v>160</v>
      </c>
      <c r="N1197">
        <v>1005</v>
      </c>
      <c r="O1197" t="s">
        <v>6788</v>
      </c>
      <c r="P1197">
        <v>160</v>
      </c>
      <c r="Q1197" t="s">
        <v>57</v>
      </c>
      <c r="R1197">
        <v>26</v>
      </c>
      <c r="S1197" t="s">
        <v>6789</v>
      </c>
      <c r="T1197">
        <v>78</v>
      </c>
      <c r="U1197" t="s">
        <v>66</v>
      </c>
      <c r="V1197">
        <v>15</v>
      </c>
      <c r="W1197" t="s">
        <v>59</v>
      </c>
      <c r="X1197">
        <v>10</v>
      </c>
      <c r="Y1197" t="s">
        <v>53</v>
      </c>
      <c r="Z1197" t="s">
        <v>53</v>
      </c>
      <c r="AA1197" t="s">
        <v>53</v>
      </c>
      <c r="AB1197" t="s">
        <v>6785</v>
      </c>
      <c r="AC1197" t="s">
        <v>53</v>
      </c>
      <c r="AD1197" t="s">
        <v>53</v>
      </c>
      <c r="AE1197" t="s">
        <v>53</v>
      </c>
      <c r="AF1197" t="s">
        <v>53</v>
      </c>
      <c r="AG1197">
        <v>321434</v>
      </c>
      <c r="AH1197">
        <v>787</v>
      </c>
      <c r="AI1197">
        <v>1.5924331</v>
      </c>
      <c r="AJ1197">
        <v>0</v>
      </c>
      <c r="AK1197" t="s">
        <v>53</v>
      </c>
      <c r="AL1197">
        <v>0</v>
      </c>
      <c r="AM1197">
        <v>0</v>
      </c>
      <c r="AN1197">
        <v>0</v>
      </c>
      <c r="AO1197">
        <v>64</v>
      </c>
      <c r="AP1197">
        <v>43</v>
      </c>
      <c r="AQ1197">
        <v>8</v>
      </c>
      <c r="AR1197">
        <v>5</v>
      </c>
      <c r="AS1197" t="s">
        <v>6790</v>
      </c>
      <c r="AT1197">
        <v>9.1999999999999998E-2</v>
      </c>
      <c r="AU1197" t="s">
        <v>53</v>
      </c>
      <c r="AV1197" t="s">
        <v>53</v>
      </c>
      <c r="AW1197" t="s">
        <v>53</v>
      </c>
      <c r="AX1197" t="s">
        <v>6785</v>
      </c>
    </row>
    <row r="1198" spans="1:50">
      <c r="A1198" t="str">
        <f>VLOOKUP(B1198,[1]Sheet1!$C:$D,2,FALSE)</f>
        <v>Trump Praises Coronavirus Response As Cases Rack Up And Markets Spiral | The 11th Hour | MSNBC</v>
      </c>
      <c r="B1198" t="s">
        <v>6791</v>
      </c>
      <c r="C1198" t="s">
        <v>6791</v>
      </c>
      <c r="D1198" t="s">
        <v>50</v>
      </c>
      <c r="E1198">
        <v>200</v>
      </c>
      <c r="F1198" t="s">
        <v>51</v>
      </c>
      <c r="G1198" t="s">
        <v>52</v>
      </c>
      <c r="H1198" t="s">
        <v>53</v>
      </c>
      <c r="I1198" t="s">
        <v>6792</v>
      </c>
      <c r="J1198">
        <v>104</v>
      </c>
      <c r="K1198">
        <v>1006</v>
      </c>
      <c r="L1198" t="s">
        <v>6793</v>
      </c>
      <c r="M1198">
        <v>160</v>
      </c>
      <c r="N1198">
        <v>1026</v>
      </c>
      <c r="O1198" t="s">
        <v>6794</v>
      </c>
      <c r="P1198">
        <v>160</v>
      </c>
      <c r="Q1198" t="s">
        <v>57</v>
      </c>
      <c r="R1198">
        <v>26</v>
      </c>
      <c r="S1198" t="s">
        <v>6795</v>
      </c>
      <c r="T1198">
        <v>94</v>
      </c>
      <c r="U1198" t="s">
        <v>66</v>
      </c>
      <c r="V1198">
        <v>15</v>
      </c>
      <c r="W1198" t="s">
        <v>59</v>
      </c>
      <c r="X1198">
        <v>10</v>
      </c>
      <c r="Y1198" t="s">
        <v>53</v>
      </c>
      <c r="Z1198" t="s">
        <v>53</v>
      </c>
      <c r="AA1198" t="s">
        <v>53</v>
      </c>
      <c r="AB1198" t="s">
        <v>6791</v>
      </c>
      <c r="AC1198" t="s">
        <v>53</v>
      </c>
      <c r="AD1198" t="s">
        <v>53</v>
      </c>
      <c r="AE1198" t="s">
        <v>53</v>
      </c>
      <c r="AF1198" t="s">
        <v>53</v>
      </c>
      <c r="AG1198">
        <v>333754</v>
      </c>
      <c r="AH1198">
        <v>832</v>
      </c>
      <c r="AI1198">
        <v>1.5971807</v>
      </c>
      <c r="AJ1198">
        <v>0</v>
      </c>
      <c r="AK1198" t="s">
        <v>53</v>
      </c>
      <c r="AL1198">
        <v>0</v>
      </c>
      <c r="AM1198">
        <v>0</v>
      </c>
      <c r="AN1198">
        <v>0</v>
      </c>
      <c r="AO1198">
        <v>64</v>
      </c>
      <c r="AP1198">
        <v>43</v>
      </c>
      <c r="AQ1198">
        <v>8</v>
      </c>
      <c r="AR1198">
        <v>5</v>
      </c>
      <c r="AS1198" t="s">
        <v>6796</v>
      </c>
      <c r="AT1198">
        <v>9.7000000000000003E-2</v>
      </c>
      <c r="AU1198" t="s">
        <v>53</v>
      </c>
      <c r="AV1198" t="s">
        <v>53</v>
      </c>
      <c r="AW1198" t="s">
        <v>53</v>
      </c>
      <c r="AX1198" t="s">
        <v>6791</v>
      </c>
    </row>
    <row r="1199" spans="1:50">
      <c r="A1199" t="str">
        <f>VLOOKUP(B1199,[1]Sheet1!$C:$D,2,FALSE)</f>
        <v>Flight Attendant Leader "Disheartened" With Trump Admin. Coronavirus Response | The Last Word| MSNBC</v>
      </c>
      <c r="B1199" t="s">
        <v>6797</v>
      </c>
      <c r="C1199" t="s">
        <v>6797</v>
      </c>
      <c r="D1199" t="s">
        <v>50</v>
      </c>
      <c r="E1199">
        <v>200</v>
      </c>
      <c r="F1199" t="s">
        <v>51</v>
      </c>
      <c r="G1199" t="s">
        <v>52</v>
      </c>
      <c r="H1199" t="s">
        <v>53</v>
      </c>
      <c r="I1199" t="s">
        <v>6798</v>
      </c>
      <c r="J1199">
        <v>110</v>
      </c>
      <c r="K1199">
        <v>1047</v>
      </c>
      <c r="L1199" t="s">
        <v>6799</v>
      </c>
      <c r="M1199">
        <v>160</v>
      </c>
      <c r="N1199">
        <v>1003</v>
      </c>
      <c r="O1199" t="s">
        <v>6800</v>
      </c>
      <c r="P1199">
        <v>160</v>
      </c>
      <c r="Q1199" t="s">
        <v>57</v>
      </c>
      <c r="R1199">
        <v>26</v>
      </c>
      <c r="S1199" t="s">
        <v>6801</v>
      </c>
      <c r="T1199">
        <v>100</v>
      </c>
      <c r="U1199" t="s">
        <v>66</v>
      </c>
      <c r="V1199">
        <v>15</v>
      </c>
      <c r="W1199" t="s">
        <v>59</v>
      </c>
      <c r="X1199">
        <v>10</v>
      </c>
      <c r="Y1199" t="s">
        <v>53</v>
      </c>
      <c r="Z1199" t="s">
        <v>53</v>
      </c>
      <c r="AA1199" t="s">
        <v>53</v>
      </c>
      <c r="AB1199" t="s">
        <v>6797</v>
      </c>
      <c r="AC1199" t="s">
        <v>53</v>
      </c>
      <c r="AD1199" t="s">
        <v>53</v>
      </c>
      <c r="AE1199" t="s">
        <v>53</v>
      </c>
      <c r="AF1199" t="s">
        <v>53</v>
      </c>
      <c r="AG1199">
        <v>332843</v>
      </c>
      <c r="AH1199">
        <v>817</v>
      </c>
      <c r="AI1199">
        <v>1.6023562</v>
      </c>
      <c r="AJ1199">
        <v>0</v>
      </c>
      <c r="AK1199" t="s">
        <v>53</v>
      </c>
      <c r="AL1199">
        <v>0</v>
      </c>
      <c r="AM1199">
        <v>0</v>
      </c>
      <c r="AN1199">
        <v>0</v>
      </c>
      <c r="AO1199">
        <v>64</v>
      </c>
      <c r="AP1199">
        <v>43</v>
      </c>
      <c r="AQ1199">
        <v>8</v>
      </c>
      <c r="AR1199">
        <v>5</v>
      </c>
      <c r="AS1199" t="s">
        <v>6802</v>
      </c>
      <c r="AT1199">
        <v>9.8000000000000004E-2</v>
      </c>
      <c r="AU1199" t="s">
        <v>53</v>
      </c>
      <c r="AV1199" t="s">
        <v>53</v>
      </c>
      <c r="AW1199" t="s">
        <v>53</v>
      </c>
      <c r="AX1199" t="s">
        <v>6797</v>
      </c>
    </row>
    <row r="1200" spans="1:50">
      <c r="A1200" t="str">
        <f>VLOOKUP(B1200,[1]Sheet1!$C:$D,2,FALSE)</f>
        <v>Judge Rebukes A.G. Barr's Handling Of Mueller Report As "Misleading" | The Last Word | MSNBC</v>
      </c>
      <c r="B1200" t="s">
        <v>6803</v>
      </c>
      <c r="C1200" t="s">
        <v>6803</v>
      </c>
      <c r="D1200" t="s">
        <v>50</v>
      </c>
      <c r="E1200">
        <v>200</v>
      </c>
      <c r="F1200" t="s">
        <v>51</v>
      </c>
      <c r="G1200" t="s">
        <v>52</v>
      </c>
      <c r="H1200" t="s">
        <v>53</v>
      </c>
      <c r="I1200" t="s">
        <v>6804</v>
      </c>
      <c r="J1200">
        <v>102</v>
      </c>
      <c r="K1200">
        <v>962</v>
      </c>
      <c r="L1200" t="s">
        <v>6805</v>
      </c>
      <c r="M1200">
        <v>160</v>
      </c>
      <c r="N1200">
        <v>1006</v>
      </c>
      <c r="O1200" t="s">
        <v>6806</v>
      </c>
      <c r="P1200">
        <v>160</v>
      </c>
      <c r="Q1200" t="s">
        <v>57</v>
      </c>
      <c r="R1200">
        <v>26</v>
      </c>
      <c r="S1200" t="s">
        <v>6807</v>
      </c>
      <c r="T1200">
        <v>92</v>
      </c>
      <c r="U1200" t="s">
        <v>66</v>
      </c>
      <c r="V1200">
        <v>15</v>
      </c>
      <c r="W1200" t="s">
        <v>59</v>
      </c>
      <c r="X1200">
        <v>10</v>
      </c>
      <c r="Y1200" t="s">
        <v>53</v>
      </c>
      <c r="Z1200" t="s">
        <v>53</v>
      </c>
      <c r="AA1200" t="s">
        <v>53</v>
      </c>
      <c r="AB1200" t="s">
        <v>6803</v>
      </c>
      <c r="AC1200" t="s">
        <v>53</v>
      </c>
      <c r="AD1200" t="s">
        <v>53</v>
      </c>
      <c r="AE1200" t="s">
        <v>53</v>
      </c>
      <c r="AF1200" t="s">
        <v>53</v>
      </c>
      <c r="AG1200">
        <v>322705</v>
      </c>
      <c r="AH1200">
        <v>819</v>
      </c>
      <c r="AI1200">
        <v>1.643872</v>
      </c>
      <c r="AJ1200">
        <v>0</v>
      </c>
      <c r="AK1200" t="s">
        <v>53</v>
      </c>
      <c r="AL1200">
        <v>0</v>
      </c>
      <c r="AM1200">
        <v>0</v>
      </c>
      <c r="AN1200">
        <v>0</v>
      </c>
      <c r="AO1200">
        <v>64</v>
      </c>
      <c r="AP1200">
        <v>43</v>
      </c>
      <c r="AQ1200">
        <v>8</v>
      </c>
      <c r="AR1200">
        <v>5</v>
      </c>
      <c r="AS1200" t="s">
        <v>6808</v>
      </c>
      <c r="AT1200">
        <v>9.7000000000000003E-2</v>
      </c>
      <c r="AU1200" t="s">
        <v>53</v>
      </c>
      <c r="AV1200" t="s">
        <v>53</v>
      </c>
      <c r="AW1200" t="s">
        <v>53</v>
      </c>
      <c r="AX1200" t="s">
        <v>6803</v>
      </c>
    </row>
    <row r="1201" spans="1:50">
      <c r="A1201" t="str">
        <f>VLOOKUP(B1201,[1]Sheet1!$C:$D,2,FALSE)</f>
        <v>Tonight’s Last Word: “Every Life Is Precious” | The Last Word | MSNBC</v>
      </c>
      <c r="B1201" t="s">
        <v>6809</v>
      </c>
      <c r="C1201" t="s">
        <v>6809</v>
      </c>
      <c r="D1201" t="s">
        <v>50</v>
      </c>
      <c r="E1201">
        <v>200</v>
      </c>
      <c r="F1201" t="s">
        <v>51</v>
      </c>
      <c r="G1201" t="s">
        <v>52</v>
      </c>
      <c r="H1201" t="s">
        <v>53</v>
      </c>
      <c r="I1201" t="s">
        <v>6810</v>
      </c>
      <c r="J1201">
        <v>79</v>
      </c>
      <c r="K1201">
        <v>729</v>
      </c>
      <c r="L1201" t="s">
        <v>6811</v>
      </c>
      <c r="M1201">
        <v>160</v>
      </c>
      <c r="N1201">
        <v>1016</v>
      </c>
      <c r="O1201" t="s">
        <v>6812</v>
      </c>
      <c r="P1201">
        <v>160</v>
      </c>
      <c r="Q1201" t="s">
        <v>57</v>
      </c>
      <c r="R1201">
        <v>26</v>
      </c>
      <c r="S1201" t="s">
        <v>6813</v>
      </c>
      <c r="T1201">
        <v>69</v>
      </c>
      <c r="U1201" t="s">
        <v>66</v>
      </c>
      <c r="V1201">
        <v>15</v>
      </c>
      <c r="W1201" t="s">
        <v>59</v>
      </c>
      <c r="X1201">
        <v>10</v>
      </c>
      <c r="Y1201" t="s">
        <v>53</v>
      </c>
      <c r="Z1201" t="s">
        <v>53</v>
      </c>
      <c r="AA1201" t="s">
        <v>53</v>
      </c>
      <c r="AB1201" t="s">
        <v>6809</v>
      </c>
      <c r="AC1201" t="s">
        <v>53</v>
      </c>
      <c r="AD1201" t="s">
        <v>53</v>
      </c>
      <c r="AE1201" t="s">
        <v>53</v>
      </c>
      <c r="AF1201" t="s">
        <v>53</v>
      </c>
      <c r="AG1201">
        <v>331986</v>
      </c>
      <c r="AH1201">
        <v>791</v>
      </c>
      <c r="AI1201">
        <v>1.5365465</v>
      </c>
      <c r="AJ1201">
        <v>0</v>
      </c>
      <c r="AK1201" t="s">
        <v>53</v>
      </c>
      <c r="AL1201">
        <v>2</v>
      </c>
      <c r="AM1201">
        <v>1</v>
      </c>
      <c r="AN1201">
        <v>0.2</v>
      </c>
      <c r="AO1201">
        <v>64</v>
      </c>
      <c r="AP1201">
        <v>43</v>
      </c>
      <c r="AQ1201">
        <v>8</v>
      </c>
      <c r="AR1201">
        <v>5</v>
      </c>
      <c r="AS1201" t="s">
        <v>6814</v>
      </c>
      <c r="AT1201">
        <v>0.10299999999999999</v>
      </c>
      <c r="AU1201" t="s">
        <v>53</v>
      </c>
      <c r="AV1201" t="s">
        <v>53</v>
      </c>
      <c r="AW1201" t="s">
        <v>53</v>
      </c>
      <c r="AX1201" t="s">
        <v>6809</v>
      </c>
    </row>
    <row r="1202" spans="1:50">
      <c r="A1202" t="str">
        <f>VLOOKUP(B1202,[1]Sheet1!$C:$D,2,FALSE)</f>
        <v>Chris Hayes: Trump Is Trying To BS His Way Through The Coronavirus Outbreak | All In | MSNBC</v>
      </c>
      <c r="B1202" t="s">
        <v>6815</v>
      </c>
      <c r="C1202" t="s">
        <v>6815</v>
      </c>
      <c r="D1202" t="s">
        <v>50</v>
      </c>
      <c r="E1202">
        <v>200</v>
      </c>
      <c r="F1202" t="s">
        <v>51</v>
      </c>
      <c r="G1202" t="s">
        <v>52</v>
      </c>
      <c r="H1202" t="s">
        <v>53</v>
      </c>
      <c r="I1202" t="s">
        <v>6816</v>
      </c>
      <c r="J1202">
        <v>102</v>
      </c>
      <c r="K1202">
        <v>957</v>
      </c>
      <c r="L1202" t="s">
        <v>6817</v>
      </c>
      <c r="M1202">
        <v>160</v>
      </c>
      <c r="N1202">
        <v>1013</v>
      </c>
      <c r="O1202" t="s">
        <v>6818</v>
      </c>
      <c r="P1202">
        <v>160</v>
      </c>
      <c r="Q1202" t="s">
        <v>57</v>
      </c>
      <c r="R1202">
        <v>26</v>
      </c>
      <c r="S1202" t="s">
        <v>6819</v>
      </c>
      <c r="T1202">
        <v>92</v>
      </c>
      <c r="U1202" t="s">
        <v>66</v>
      </c>
      <c r="V1202">
        <v>15</v>
      </c>
      <c r="W1202" t="s">
        <v>59</v>
      </c>
      <c r="X1202">
        <v>10</v>
      </c>
      <c r="Y1202" t="s">
        <v>53</v>
      </c>
      <c r="Z1202" t="s">
        <v>53</v>
      </c>
      <c r="AA1202" t="s">
        <v>53</v>
      </c>
      <c r="AB1202" t="s">
        <v>6815</v>
      </c>
      <c r="AC1202" t="s">
        <v>53</v>
      </c>
      <c r="AD1202" t="s">
        <v>53</v>
      </c>
      <c r="AE1202" t="s">
        <v>53</v>
      </c>
      <c r="AF1202" t="s">
        <v>53</v>
      </c>
      <c r="AG1202">
        <v>314729</v>
      </c>
      <c r="AH1202">
        <v>790</v>
      </c>
      <c r="AI1202">
        <v>1.6184293999999999</v>
      </c>
      <c r="AJ1202">
        <v>0</v>
      </c>
      <c r="AK1202" t="s">
        <v>53</v>
      </c>
      <c r="AL1202">
        <v>4</v>
      </c>
      <c r="AM1202">
        <v>2</v>
      </c>
      <c r="AN1202">
        <v>0.4</v>
      </c>
      <c r="AO1202">
        <v>64</v>
      </c>
      <c r="AP1202">
        <v>43</v>
      </c>
      <c r="AQ1202">
        <v>8</v>
      </c>
      <c r="AR1202">
        <v>5</v>
      </c>
      <c r="AS1202" t="s">
        <v>6820</v>
      </c>
      <c r="AT1202">
        <v>0.105</v>
      </c>
      <c r="AU1202" t="s">
        <v>53</v>
      </c>
      <c r="AV1202" t="s">
        <v>53</v>
      </c>
      <c r="AW1202" t="s">
        <v>53</v>
      </c>
      <c r="AX1202" t="s">
        <v>6815</v>
      </c>
    </row>
    <row r="1203" spans="1:50">
      <c r="A1203" t="str">
        <f>VLOOKUP(B1203,[1]Sheet1!$C:$D,2,FALSE)</f>
        <v>Trump Taps Mark Meadows To Replace Mulvaney As Chief Of Staff | All In | MSNBC</v>
      </c>
      <c r="B1203" t="s">
        <v>6821</v>
      </c>
      <c r="C1203" t="s">
        <v>6821</v>
      </c>
      <c r="D1203" t="s">
        <v>50</v>
      </c>
      <c r="E1203">
        <v>200</v>
      </c>
      <c r="F1203" t="s">
        <v>51</v>
      </c>
      <c r="G1203" t="s">
        <v>52</v>
      </c>
      <c r="H1203" t="s">
        <v>53</v>
      </c>
      <c r="I1203" t="s">
        <v>6822</v>
      </c>
      <c r="J1203">
        <v>88</v>
      </c>
      <c r="K1203">
        <v>847</v>
      </c>
      <c r="L1203" t="s">
        <v>6823</v>
      </c>
      <c r="M1203">
        <v>160</v>
      </c>
      <c r="N1203">
        <v>1007</v>
      </c>
      <c r="O1203" t="s">
        <v>6824</v>
      </c>
      <c r="P1203">
        <v>160</v>
      </c>
      <c r="Q1203" t="s">
        <v>57</v>
      </c>
      <c r="R1203">
        <v>26</v>
      </c>
      <c r="S1203" t="s">
        <v>6825</v>
      </c>
      <c r="T1203">
        <v>78</v>
      </c>
      <c r="U1203" t="s">
        <v>66</v>
      </c>
      <c r="V1203">
        <v>15</v>
      </c>
      <c r="W1203" t="s">
        <v>59</v>
      </c>
      <c r="X1203">
        <v>10</v>
      </c>
      <c r="Y1203" t="s">
        <v>53</v>
      </c>
      <c r="Z1203" t="s">
        <v>53</v>
      </c>
      <c r="AA1203" t="s">
        <v>53</v>
      </c>
      <c r="AB1203" t="s">
        <v>6821</v>
      </c>
      <c r="AC1203" t="s">
        <v>53</v>
      </c>
      <c r="AD1203" t="s">
        <v>53</v>
      </c>
      <c r="AE1203" t="s">
        <v>53</v>
      </c>
      <c r="AF1203" t="s">
        <v>53</v>
      </c>
      <c r="AG1203">
        <v>314574</v>
      </c>
      <c r="AH1203">
        <v>781</v>
      </c>
      <c r="AI1203">
        <v>1.602457</v>
      </c>
      <c r="AJ1203">
        <v>0</v>
      </c>
      <c r="AK1203" t="s">
        <v>53</v>
      </c>
      <c r="AL1203">
        <v>0</v>
      </c>
      <c r="AM1203">
        <v>0</v>
      </c>
      <c r="AN1203">
        <v>0</v>
      </c>
      <c r="AO1203">
        <v>64</v>
      </c>
      <c r="AP1203">
        <v>43</v>
      </c>
      <c r="AQ1203">
        <v>8</v>
      </c>
      <c r="AR1203">
        <v>5</v>
      </c>
      <c r="AS1203" t="s">
        <v>6826</v>
      </c>
      <c r="AT1203">
        <v>9.1999999999999998E-2</v>
      </c>
      <c r="AU1203" t="s">
        <v>53</v>
      </c>
      <c r="AV1203" t="s">
        <v>53</v>
      </c>
      <c r="AW1203" t="s">
        <v>53</v>
      </c>
      <c r="AX1203" t="s">
        <v>6821</v>
      </c>
    </row>
    <row r="1204" spans="1:50">
      <c r="A1204" t="str">
        <f>VLOOKUP(B1204,[1]Sheet1!$C:$D,2,FALSE)</f>
        <v>No ‘Credibility’: Trump Losing 2020 Battle To Hide Secret Parts Of Mueller Report | MSNBC</v>
      </c>
      <c r="B1204" t="s">
        <v>6827</v>
      </c>
      <c r="C1204" t="s">
        <v>6827</v>
      </c>
      <c r="D1204" t="s">
        <v>50</v>
      </c>
      <c r="E1204">
        <v>200</v>
      </c>
      <c r="F1204" t="s">
        <v>51</v>
      </c>
      <c r="G1204" t="s">
        <v>52</v>
      </c>
      <c r="H1204" t="s">
        <v>53</v>
      </c>
      <c r="I1204" t="s">
        <v>6828</v>
      </c>
      <c r="J1204">
        <v>99</v>
      </c>
      <c r="K1204">
        <v>903</v>
      </c>
      <c r="L1204" t="s">
        <v>6829</v>
      </c>
      <c r="M1204">
        <v>160</v>
      </c>
      <c r="N1204">
        <v>1018</v>
      </c>
      <c r="O1204" t="s">
        <v>6830</v>
      </c>
      <c r="P1204">
        <v>160</v>
      </c>
      <c r="Q1204" t="s">
        <v>57</v>
      </c>
      <c r="R1204">
        <v>26</v>
      </c>
      <c r="S1204" t="s">
        <v>6831</v>
      </c>
      <c r="T1204">
        <v>89</v>
      </c>
      <c r="U1204" t="s">
        <v>59</v>
      </c>
      <c r="V1204">
        <v>10</v>
      </c>
      <c r="W1204" t="s">
        <v>53</v>
      </c>
      <c r="X1204">
        <v>0</v>
      </c>
      <c r="Y1204" t="s">
        <v>53</v>
      </c>
      <c r="Z1204" t="s">
        <v>53</v>
      </c>
      <c r="AA1204" t="s">
        <v>53</v>
      </c>
      <c r="AB1204" t="s">
        <v>6827</v>
      </c>
      <c r="AC1204" t="s">
        <v>53</v>
      </c>
      <c r="AD1204" t="s">
        <v>53</v>
      </c>
      <c r="AE1204" t="s">
        <v>53</v>
      </c>
      <c r="AF1204" t="s">
        <v>53</v>
      </c>
      <c r="AG1204">
        <v>325539</v>
      </c>
      <c r="AH1204">
        <v>891</v>
      </c>
      <c r="AI1204">
        <v>1.7483441</v>
      </c>
      <c r="AJ1204">
        <v>0</v>
      </c>
      <c r="AK1204" t="s">
        <v>53</v>
      </c>
      <c r="AL1204">
        <v>2</v>
      </c>
      <c r="AM1204">
        <v>1</v>
      </c>
      <c r="AN1204">
        <v>0.2</v>
      </c>
      <c r="AO1204">
        <v>65</v>
      </c>
      <c r="AP1204">
        <v>44</v>
      </c>
      <c r="AQ1204">
        <v>8</v>
      </c>
      <c r="AR1204">
        <v>5</v>
      </c>
      <c r="AS1204" t="s">
        <v>6832</v>
      </c>
      <c r="AT1204">
        <v>8.8999999999999996E-2</v>
      </c>
      <c r="AU1204" t="s">
        <v>53</v>
      </c>
      <c r="AV1204" t="s">
        <v>53</v>
      </c>
      <c r="AW1204" t="s">
        <v>53</v>
      </c>
      <c r="AX1204" t="s">
        <v>6827</v>
      </c>
    </row>
    <row r="1205" spans="1:50">
      <c r="A1205" t="str">
        <f>VLOOKUP(B1205,[1]Sheet1!$C:$D,2,FALSE)</f>
        <v>Insulting Distortions': Judge Rebukes Trump AG Barr Over Mueller Secrecy Clash | MSNBC</v>
      </c>
      <c r="B1205" t="s">
        <v>6833</v>
      </c>
      <c r="C1205" t="s">
        <v>6833</v>
      </c>
      <c r="D1205" t="s">
        <v>50</v>
      </c>
      <c r="E1205">
        <v>200</v>
      </c>
      <c r="F1205" t="s">
        <v>51</v>
      </c>
      <c r="G1205" t="s">
        <v>52</v>
      </c>
      <c r="H1205" t="s">
        <v>53</v>
      </c>
      <c r="I1205" t="s">
        <v>6834</v>
      </c>
      <c r="J1205">
        <v>97</v>
      </c>
      <c r="K1205">
        <v>905</v>
      </c>
      <c r="L1205" t="s">
        <v>6835</v>
      </c>
      <c r="M1205">
        <v>160</v>
      </c>
      <c r="N1205">
        <v>983</v>
      </c>
      <c r="O1205" t="s">
        <v>6836</v>
      </c>
      <c r="P1205">
        <v>160</v>
      </c>
      <c r="Q1205" t="s">
        <v>57</v>
      </c>
      <c r="R1205">
        <v>26</v>
      </c>
      <c r="S1205" t="s">
        <v>6837</v>
      </c>
      <c r="T1205">
        <v>87</v>
      </c>
      <c r="U1205" t="s">
        <v>66</v>
      </c>
      <c r="V1205">
        <v>15</v>
      </c>
      <c r="W1205" t="s">
        <v>59</v>
      </c>
      <c r="X1205">
        <v>10</v>
      </c>
      <c r="Y1205" t="s">
        <v>53</v>
      </c>
      <c r="Z1205" t="s">
        <v>53</v>
      </c>
      <c r="AA1205" t="s">
        <v>53</v>
      </c>
      <c r="AB1205" t="s">
        <v>6833</v>
      </c>
      <c r="AC1205" t="s">
        <v>53</v>
      </c>
      <c r="AD1205" t="s">
        <v>53</v>
      </c>
      <c r="AE1205" t="s">
        <v>53</v>
      </c>
      <c r="AF1205" t="s">
        <v>53</v>
      </c>
      <c r="AG1205">
        <v>327549</v>
      </c>
      <c r="AH1205">
        <v>875</v>
      </c>
      <c r="AI1205">
        <v>1.726329</v>
      </c>
      <c r="AJ1205">
        <v>0</v>
      </c>
      <c r="AK1205" t="s">
        <v>53</v>
      </c>
      <c r="AL1205">
        <v>2</v>
      </c>
      <c r="AM1205">
        <v>1</v>
      </c>
      <c r="AN1205">
        <v>0.2</v>
      </c>
      <c r="AO1205">
        <v>65</v>
      </c>
      <c r="AP1205">
        <v>44</v>
      </c>
      <c r="AQ1205">
        <v>8</v>
      </c>
      <c r="AR1205">
        <v>5</v>
      </c>
      <c r="AS1205" t="s">
        <v>6838</v>
      </c>
      <c r="AT1205">
        <v>9.7000000000000003E-2</v>
      </c>
      <c r="AU1205" t="s">
        <v>53</v>
      </c>
      <c r="AV1205" t="s">
        <v>53</v>
      </c>
      <c r="AW1205" t="s">
        <v>53</v>
      </c>
      <c r="AX1205" t="s">
        <v>6833</v>
      </c>
    </row>
    <row r="1206" spans="1:50">
      <c r="A1206" t="str">
        <f>VLOOKUP(B1206,[1]Sheet1!$C:$D,2,FALSE)</f>
        <v>‘Frivolous’: Trump Rebuked For Suing Journalists In 2020 Campaign | The Beat With Ari Melber | MSNBC</v>
      </c>
      <c r="B1206" t="s">
        <v>6839</v>
      </c>
      <c r="C1206" t="s">
        <v>6839</v>
      </c>
      <c r="D1206" t="s">
        <v>50</v>
      </c>
      <c r="E1206">
        <v>200</v>
      </c>
      <c r="F1206" t="s">
        <v>51</v>
      </c>
      <c r="G1206" t="s">
        <v>52</v>
      </c>
      <c r="H1206" t="s">
        <v>53</v>
      </c>
      <c r="I1206" t="s">
        <v>6840</v>
      </c>
      <c r="J1206">
        <v>110</v>
      </c>
      <c r="K1206">
        <v>1019</v>
      </c>
      <c r="L1206" t="s">
        <v>6841</v>
      </c>
      <c r="M1206">
        <v>160</v>
      </c>
      <c r="N1206">
        <v>1021</v>
      </c>
      <c r="O1206" t="s">
        <v>6842</v>
      </c>
      <c r="P1206">
        <v>160</v>
      </c>
      <c r="Q1206" t="s">
        <v>57</v>
      </c>
      <c r="R1206">
        <v>26</v>
      </c>
      <c r="S1206" t="s">
        <v>6843</v>
      </c>
      <c r="T1206">
        <v>100</v>
      </c>
      <c r="U1206" t="s">
        <v>59</v>
      </c>
      <c r="V1206">
        <v>10</v>
      </c>
      <c r="W1206" t="s">
        <v>53</v>
      </c>
      <c r="X1206">
        <v>0</v>
      </c>
      <c r="Y1206" t="s">
        <v>53</v>
      </c>
      <c r="Z1206" t="s">
        <v>53</v>
      </c>
      <c r="AA1206" t="s">
        <v>53</v>
      </c>
      <c r="AB1206" t="s">
        <v>6839</v>
      </c>
      <c r="AC1206" t="s">
        <v>53</v>
      </c>
      <c r="AD1206" t="s">
        <v>53</v>
      </c>
      <c r="AE1206" t="s">
        <v>53</v>
      </c>
      <c r="AF1206" t="s">
        <v>53</v>
      </c>
      <c r="AG1206">
        <v>320551</v>
      </c>
      <c r="AH1206">
        <v>896</v>
      </c>
      <c r="AI1206">
        <v>1.7980313000000001</v>
      </c>
      <c r="AJ1206">
        <v>0</v>
      </c>
      <c r="AK1206" t="s">
        <v>53</v>
      </c>
      <c r="AL1206">
        <v>4</v>
      </c>
      <c r="AM1206">
        <v>2</v>
      </c>
      <c r="AN1206">
        <v>0.4</v>
      </c>
      <c r="AO1206">
        <v>65</v>
      </c>
      <c r="AP1206">
        <v>44</v>
      </c>
      <c r="AQ1206">
        <v>8</v>
      </c>
      <c r="AR1206">
        <v>5</v>
      </c>
      <c r="AS1206" t="s">
        <v>6844</v>
      </c>
      <c r="AT1206">
        <v>8.7999999999999995E-2</v>
      </c>
      <c r="AU1206" t="s">
        <v>53</v>
      </c>
      <c r="AV1206" t="s">
        <v>53</v>
      </c>
      <c r="AW1206" t="s">
        <v>53</v>
      </c>
      <c r="AX1206" t="s">
        <v>6839</v>
      </c>
    </row>
    <row r="1207" spans="1:50">
      <c r="A1207" t="str">
        <f>VLOOKUP(B1207,[1]Sheet1!$C:$D,2,FALSE)</f>
        <v>Elizabeth Warren Unfiltered In Interview With Rachel Maddow | MSNBC</v>
      </c>
      <c r="B1207" t="s">
        <v>6845</v>
      </c>
      <c r="C1207" t="s">
        <v>6845</v>
      </c>
      <c r="D1207" t="s">
        <v>50</v>
      </c>
      <c r="E1207">
        <v>200</v>
      </c>
      <c r="F1207" t="s">
        <v>51</v>
      </c>
      <c r="G1207" t="s">
        <v>52</v>
      </c>
      <c r="H1207" t="s">
        <v>53</v>
      </c>
      <c r="I1207" t="s">
        <v>6846</v>
      </c>
      <c r="J1207">
        <v>77</v>
      </c>
      <c r="K1207">
        <v>725</v>
      </c>
      <c r="L1207" t="s">
        <v>6847</v>
      </c>
      <c r="M1207">
        <v>160</v>
      </c>
      <c r="N1207">
        <v>1047</v>
      </c>
      <c r="O1207" t="s">
        <v>6848</v>
      </c>
      <c r="P1207">
        <v>101</v>
      </c>
      <c r="Q1207" t="s">
        <v>57</v>
      </c>
      <c r="R1207">
        <v>26</v>
      </c>
      <c r="S1207" t="s">
        <v>6849</v>
      </c>
      <c r="T1207">
        <v>67</v>
      </c>
      <c r="U1207" t="s">
        <v>66</v>
      </c>
      <c r="V1207">
        <v>15</v>
      </c>
      <c r="W1207" t="s">
        <v>59</v>
      </c>
      <c r="X1207">
        <v>10</v>
      </c>
      <c r="Y1207" t="s">
        <v>53</v>
      </c>
      <c r="Z1207" t="s">
        <v>53</v>
      </c>
      <c r="AA1207" t="s">
        <v>53</v>
      </c>
      <c r="AB1207" t="s">
        <v>6845</v>
      </c>
      <c r="AC1207" t="s">
        <v>53</v>
      </c>
      <c r="AD1207" t="s">
        <v>53</v>
      </c>
      <c r="AE1207" t="s">
        <v>53</v>
      </c>
      <c r="AF1207" t="s">
        <v>53</v>
      </c>
      <c r="AG1207">
        <v>309886</v>
      </c>
      <c r="AH1207">
        <v>785</v>
      </c>
      <c r="AI1207">
        <v>1.6683288000000001</v>
      </c>
      <c r="AJ1207">
        <v>0</v>
      </c>
      <c r="AK1207" t="s">
        <v>53</v>
      </c>
      <c r="AL1207">
        <v>114</v>
      </c>
      <c r="AM1207">
        <v>57</v>
      </c>
      <c r="AN1207">
        <v>11.4</v>
      </c>
      <c r="AO1207">
        <v>64</v>
      </c>
      <c r="AP1207">
        <v>43</v>
      </c>
      <c r="AQ1207">
        <v>8</v>
      </c>
      <c r="AR1207">
        <v>5</v>
      </c>
      <c r="AS1207" t="s">
        <v>6850</v>
      </c>
      <c r="AT1207">
        <v>9.6000000000000002E-2</v>
      </c>
      <c r="AU1207" t="s">
        <v>53</v>
      </c>
      <c r="AV1207" t="s">
        <v>53</v>
      </c>
      <c r="AW1207" t="s">
        <v>53</v>
      </c>
      <c r="AX1207" t="s">
        <v>6845</v>
      </c>
    </row>
    <row r="1208" spans="1:50">
      <c r="A1208" t="str">
        <f>VLOOKUP(B1208,[1]Sheet1!$C:$D,2,FALSE)</f>
        <v>Richard Engel: 'Skeptical' Of The Decreasing Coronavirus Cases Out Of China | MTP Daily | MSNBC</v>
      </c>
      <c r="B1208" t="s">
        <v>6851</v>
      </c>
      <c r="C1208" t="s">
        <v>6851</v>
      </c>
      <c r="D1208" t="s">
        <v>50</v>
      </c>
      <c r="E1208">
        <v>200</v>
      </c>
      <c r="F1208" t="s">
        <v>51</v>
      </c>
      <c r="G1208" t="s">
        <v>52</v>
      </c>
      <c r="H1208" t="s">
        <v>53</v>
      </c>
      <c r="I1208" t="s">
        <v>6852</v>
      </c>
      <c r="J1208">
        <v>105</v>
      </c>
      <c r="K1208">
        <v>982</v>
      </c>
      <c r="L1208" t="s">
        <v>6853</v>
      </c>
      <c r="M1208">
        <v>160</v>
      </c>
      <c r="N1208">
        <v>1042</v>
      </c>
      <c r="O1208" t="s">
        <v>4586</v>
      </c>
      <c r="P1208">
        <v>160</v>
      </c>
      <c r="Q1208" t="s">
        <v>57</v>
      </c>
      <c r="R1208">
        <v>26</v>
      </c>
      <c r="S1208" t="s">
        <v>6854</v>
      </c>
      <c r="T1208">
        <v>95</v>
      </c>
      <c r="U1208" t="s">
        <v>66</v>
      </c>
      <c r="V1208">
        <v>15</v>
      </c>
      <c r="W1208" t="s">
        <v>59</v>
      </c>
      <c r="X1208">
        <v>10</v>
      </c>
      <c r="Y1208" t="s">
        <v>53</v>
      </c>
      <c r="Z1208" t="s">
        <v>53</v>
      </c>
      <c r="AA1208" t="s">
        <v>53</v>
      </c>
      <c r="AB1208" t="s">
        <v>6851</v>
      </c>
      <c r="AC1208" t="s">
        <v>53</v>
      </c>
      <c r="AD1208" t="s">
        <v>53</v>
      </c>
      <c r="AE1208" t="s">
        <v>53</v>
      </c>
      <c r="AF1208" t="s">
        <v>53</v>
      </c>
      <c r="AG1208">
        <v>316233</v>
      </c>
      <c r="AH1208">
        <v>798</v>
      </c>
      <c r="AI1208">
        <v>1.6257976999999999</v>
      </c>
      <c r="AJ1208">
        <v>0</v>
      </c>
      <c r="AK1208" t="s">
        <v>53</v>
      </c>
      <c r="AL1208">
        <v>0</v>
      </c>
      <c r="AM1208">
        <v>0</v>
      </c>
      <c r="AN1208">
        <v>0</v>
      </c>
      <c r="AO1208">
        <v>64</v>
      </c>
      <c r="AP1208">
        <v>43</v>
      </c>
      <c r="AQ1208">
        <v>8</v>
      </c>
      <c r="AR1208">
        <v>5</v>
      </c>
      <c r="AS1208" t="s">
        <v>6855</v>
      </c>
      <c r="AT1208">
        <v>9.1999999999999998E-2</v>
      </c>
      <c r="AU1208" t="s">
        <v>53</v>
      </c>
      <c r="AV1208" t="s">
        <v>53</v>
      </c>
      <c r="AW1208" t="s">
        <v>53</v>
      </c>
      <c r="AX1208" t="s">
        <v>6851</v>
      </c>
    </row>
    <row r="1209" spans="1:50">
      <c r="A1209" t="str">
        <f>VLOOKUP(B1209,[1]Sheet1!$C:$D,2,FALSE)</f>
        <v>How Could Coronavirus Impact The U.S. Economy? | MTP Daily | MSNBC</v>
      </c>
      <c r="B1209" t="s">
        <v>6856</v>
      </c>
      <c r="C1209" t="s">
        <v>6856</v>
      </c>
      <c r="D1209" t="s">
        <v>50</v>
      </c>
      <c r="E1209">
        <v>200</v>
      </c>
      <c r="F1209" t="s">
        <v>51</v>
      </c>
      <c r="G1209" t="s">
        <v>52</v>
      </c>
      <c r="H1209" t="s">
        <v>53</v>
      </c>
      <c r="I1209" t="s">
        <v>6857</v>
      </c>
      <c r="J1209">
        <v>76</v>
      </c>
      <c r="K1209">
        <v>747</v>
      </c>
      <c r="L1209" t="s">
        <v>6858</v>
      </c>
      <c r="M1209">
        <v>160</v>
      </c>
      <c r="N1209">
        <v>1038</v>
      </c>
      <c r="O1209" t="s">
        <v>6859</v>
      </c>
      <c r="P1209">
        <v>160</v>
      </c>
      <c r="Q1209" t="s">
        <v>57</v>
      </c>
      <c r="R1209">
        <v>26</v>
      </c>
      <c r="S1209" t="s">
        <v>6860</v>
      </c>
      <c r="T1209">
        <v>66</v>
      </c>
      <c r="U1209" t="s">
        <v>66</v>
      </c>
      <c r="V1209">
        <v>15</v>
      </c>
      <c r="W1209" t="s">
        <v>59</v>
      </c>
      <c r="X1209">
        <v>10</v>
      </c>
      <c r="Y1209" t="s">
        <v>53</v>
      </c>
      <c r="Z1209" t="s">
        <v>53</v>
      </c>
      <c r="AA1209" t="s">
        <v>53</v>
      </c>
      <c r="AB1209" t="s">
        <v>6856</v>
      </c>
      <c r="AC1209" t="s">
        <v>53</v>
      </c>
      <c r="AD1209" t="s">
        <v>53</v>
      </c>
      <c r="AE1209" t="s">
        <v>53</v>
      </c>
      <c r="AF1209" t="s">
        <v>53</v>
      </c>
      <c r="AG1209">
        <v>315262</v>
      </c>
      <c r="AH1209">
        <v>786</v>
      </c>
      <c r="AI1209">
        <v>1.6141467</v>
      </c>
      <c r="AJ1209">
        <v>0</v>
      </c>
      <c r="AK1209" t="s">
        <v>53</v>
      </c>
      <c r="AL1209">
        <v>0</v>
      </c>
      <c r="AM1209">
        <v>0</v>
      </c>
      <c r="AN1209">
        <v>0</v>
      </c>
      <c r="AO1209">
        <v>64</v>
      </c>
      <c r="AP1209">
        <v>43</v>
      </c>
      <c r="AQ1209">
        <v>8</v>
      </c>
      <c r="AR1209">
        <v>5</v>
      </c>
      <c r="AS1209" t="s">
        <v>6861</v>
      </c>
      <c r="AT1209">
        <v>9.2999999999999999E-2</v>
      </c>
      <c r="AU1209" t="s">
        <v>53</v>
      </c>
      <c r="AV1209" t="s">
        <v>53</v>
      </c>
      <c r="AW1209" t="s">
        <v>53</v>
      </c>
      <c r="AX1209" t="s">
        <v>6856</v>
      </c>
    </row>
    <row r="1210" spans="1:50">
      <c r="A1210" t="str">
        <f>VLOOKUP(B1210,[1]Sheet1!$C:$D,2,FALSE)</f>
        <v>Why Were There Delays In Coronavirus Testing Kits? | MTP Daily | MSNBC</v>
      </c>
      <c r="B1210" t="s">
        <v>6862</v>
      </c>
      <c r="C1210" t="s">
        <v>6862</v>
      </c>
      <c r="D1210" t="s">
        <v>50</v>
      </c>
      <c r="E1210">
        <v>200</v>
      </c>
      <c r="F1210" t="s">
        <v>51</v>
      </c>
      <c r="G1210" t="s">
        <v>52</v>
      </c>
      <c r="H1210" t="s">
        <v>53</v>
      </c>
      <c r="I1210" t="s">
        <v>6863</v>
      </c>
      <c r="J1210">
        <v>80</v>
      </c>
      <c r="K1210">
        <v>763</v>
      </c>
      <c r="L1210" t="s">
        <v>6864</v>
      </c>
      <c r="M1210">
        <v>160</v>
      </c>
      <c r="N1210">
        <v>1010</v>
      </c>
      <c r="O1210" t="s">
        <v>6859</v>
      </c>
      <c r="P1210">
        <v>160</v>
      </c>
      <c r="Q1210" t="s">
        <v>57</v>
      </c>
      <c r="R1210">
        <v>26</v>
      </c>
      <c r="S1210" t="s">
        <v>6865</v>
      </c>
      <c r="T1210">
        <v>70</v>
      </c>
      <c r="U1210" t="s">
        <v>66</v>
      </c>
      <c r="V1210">
        <v>15</v>
      </c>
      <c r="W1210" t="s">
        <v>59</v>
      </c>
      <c r="X1210">
        <v>10</v>
      </c>
      <c r="Y1210" t="s">
        <v>53</v>
      </c>
      <c r="Z1210" t="s">
        <v>53</v>
      </c>
      <c r="AA1210" t="s">
        <v>53</v>
      </c>
      <c r="AB1210" t="s">
        <v>6862</v>
      </c>
      <c r="AC1210" t="s">
        <v>53</v>
      </c>
      <c r="AD1210" t="s">
        <v>53</v>
      </c>
      <c r="AE1210" t="s">
        <v>53</v>
      </c>
      <c r="AF1210" t="s">
        <v>53</v>
      </c>
      <c r="AG1210">
        <v>316141</v>
      </c>
      <c r="AH1210">
        <v>742</v>
      </c>
      <c r="AI1210">
        <v>1.5336143</v>
      </c>
      <c r="AJ1210">
        <v>0</v>
      </c>
      <c r="AK1210" t="s">
        <v>53</v>
      </c>
      <c r="AL1210">
        <v>0</v>
      </c>
      <c r="AM1210">
        <v>0</v>
      </c>
      <c r="AN1210">
        <v>0</v>
      </c>
      <c r="AO1210">
        <v>64</v>
      </c>
      <c r="AP1210">
        <v>43</v>
      </c>
      <c r="AQ1210">
        <v>8</v>
      </c>
      <c r="AR1210">
        <v>5</v>
      </c>
      <c r="AS1210" t="s">
        <v>6866</v>
      </c>
      <c r="AT1210">
        <v>9.1999999999999998E-2</v>
      </c>
      <c r="AU1210" t="s">
        <v>53</v>
      </c>
      <c r="AV1210" t="s">
        <v>53</v>
      </c>
      <c r="AW1210" t="s">
        <v>53</v>
      </c>
      <c r="AX1210" t="s">
        <v>6862</v>
      </c>
    </row>
    <row r="1211" spans="1:50">
      <c r="A1211" t="str">
        <f>VLOOKUP(B1211,[1]Sheet1!$C:$D,2,FALSE)</f>
        <v>Federal Judge Blasts Barr Over Mueller Report | Deadline | MSNBC</v>
      </c>
      <c r="B1211" t="s">
        <v>6867</v>
      </c>
      <c r="C1211" t="s">
        <v>6867</v>
      </c>
      <c r="D1211" t="s">
        <v>50</v>
      </c>
      <c r="E1211">
        <v>200</v>
      </c>
      <c r="F1211" t="s">
        <v>51</v>
      </c>
      <c r="G1211" t="s">
        <v>52</v>
      </c>
      <c r="H1211" t="s">
        <v>53</v>
      </c>
      <c r="I1211" t="s">
        <v>6868</v>
      </c>
      <c r="J1211">
        <v>74</v>
      </c>
      <c r="K1211">
        <v>695</v>
      </c>
      <c r="L1211" t="s">
        <v>6869</v>
      </c>
      <c r="M1211">
        <v>160</v>
      </c>
      <c r="N1211">
        <v>995</v>
      </c>
      <c r="O1211" t="s">
        <v>6870</v>
      </c>
      <c r="P1211">
        <v>160</v>
      </c>
      <c r="Q1211" t="s">
        <v>57</v>
      </c>
      <c r="R1211">
        <v>26</v>
      </c>
      <c r="S1211" t="s">
        <v>6871</v>
      </c>
      <c r="T1211">
        <v>64</v>
      </c>
      <c r="U1211" t="s">
        <v>66</v>
      </c>
      <c r="V1211">
        <v>15</v>
      </c>
      <c r="W1211" t="s">
        <v>59</v>
      </c>
      <c r="X1211">
        <v>10</v>
      </c>
      <c r="Y1211" t="s">
        <v>53</v>
      </c>
      <c r="Z1211" t="s">
        <v>53</v>
      </c>
      <c r="AA1211" t="s">
        <v>53</v>
      </c>
      <c r="AB1211" t="s">
        <v>6867</v>
      </c>
      <c r="AC1211" t="s">
        <v>53</v>
      </c>
      <c r="AD1211" t="s">
        <v>53</v>
      </c>
      <c r="AE1211" t="s">
        <v>53</v>
      </c>
      <c r="AF1211" t="s">
        <v>53</v>
      </c>
      <c r="AG1211">
        <v>318211</v>
      </c>
      <c r="AH1211">
        <v>762</v>
      </c>
      <c r="AI1211">
        <v>1.5896760999999999</v>
      </c>
      <c r="AJ1211">
        <v>0</v>
      </c>
      <c r="AK1211" t="s">
        <v>53</v>
      </c>
      <c r="AL1211">
        <v>12</v>
      </c>
      <c r="AM1211">
        <v>6</v>
      </c>
      <c r="AN1211">
        <v>1.2</v>
      </c>
      <c r="AO1211">
        <v>64</v>
      </c>
      <c r="AP1211">
        <v>43</v>
      </c>
      <c r="AQ1211">
        <v>8</v>
      </c>
      <c r="AR1211">
        <v>5</v>
      </c>
      <c r="AS1211" t="s">
        <v>6872</v>
      </c>
      <c r="AT1211">
        <v>0.10199999999999999</v>
      </c>
      <c r="AU1211" t="s">
        <v>53</v>
      </c>
      <c r="AV1211" t="s">
        <v>53</v>
      </c>
      <c r="AW1211" t="s">
        <v>53</v>
      </c>
      <c r="AX1211" t="s">
        <v>6867</v>
      </c>
    </row>
    <row r="1212" spans="1:50">
      <c r="A1212" t="str">
        <f>VLOOKUP(B1212,[1]Sheet1!$C:$D,2,FALSE)</f>
        <v>Americans Desperate For Credible Information About Coronavirus | Deadline | MSNBC</v>
      </c>
      <c r="B1212" t="s">
        <v>6873</v>
      </c>
      <c r="C1212" t="s">
        <v>6873</v>
      </c>
      <c r="D1212" t="s">
        <v>50</v>
      </c>
      <c r="E1212">
        <v>200</v>
      </c>
      <c r="F1212" t="s">
        <v>51</v>
      </c>
      <c r="G1212" t="s">
        <v>52</v>
      </c>
      <c r="H1212" t="s">
        <v>53</v>
      </c>
      <c r="I1212" t="s">
        <v>6874</v>
      </c>
      <c r="J1212">
        <v>91</v>
      </c>
      <c r="K1212">
        <v>856</v>
      </c>
      <c r="L1212" t="s">
        <v>6875</v>
      </c>
      <c r="M1212">
        <v>160</v>
      </c>
      <c r="N1212">
        <v>1019</v>
      </c>
      <c r="O1212" t="s">
        <v>6876</v>
      </c>
      <c r="P1212">
        <v>160</v>
      </c>
      <c r="Q1212" t="s">
        <v>57</v>
      </c>
      <c r="R1212">
        <v>26</v>
      </c>
      <c r="S1212" t="s">
        <v>6877</v>
      </c>
      <c r="T1212">
        <v>81</v>
      </c>
      <c r="U1212" t="s">
        <v>66</v>
      </c>
      <c r="V1212">
        <v>15</v>
      </c>
      <c r="W1212" t="s">
        <v>59</v>
      </c>
      <c r="X1212">
        <v>10</v>
      </c>
      <c r="Y1212" t="s">
        <v>53</v>
      </c>
      <c r="Z1212" t="s">
        <v>53</v>
      </c>
      <c r="AA1212" t="s">
        <v>53</v>
      </c>
      <c r="AB1212" t="s">
        <v>6873</v>
      </c>
      <c r="AC1212" t="s">
        <v>53</v>
      </c>
      <c r="AD1212" t="s">
        <v>53</v>
      </c>
      <c r="AE1212" t="s">
        <v>53</v>
      </c>
      <c r="AF1212" t="s">
        <v>53</v>
      </c>
      <c r="AG1212">
        <v>321122</v>
      </c>
      <c r="AH1212">
        <v>787</v>
      </c>
      <c r="AI1212">
        <v>1.5982510999999999</v>
      </c>
      <c r="AJ1212">
        <v>0</v>
      </c>
      <c r="AK1212" t="s">
        <v>53</v>
      </c>
      <c r="AL1212">
        <v>0</v>
      </c>
      <c r="AM1212">
        <v>0</v>
      </c>
      <c r="AN1212">
        <v>0</v>
      </c>
      <c r="AO1212">
        <v>64</v>
      </c>
      <c r="AP1212">
        <v>43</v>
      </c>
      <c r="AQ1212">
        <v>8</v>
      </c>
      <c r="AR1212">
        <v>5</v>
      </c>
      <c r="AS1212" t="s">
        <v>6878</v>
      </c>
      <c r="AT1212">
        <v>9.2999999999999999E-2</v>
      </c>
      <c r="AU1212" t="s">
        <v>53</v>
      </c>
      <c r="AV1212" t="s">
        <v>53</v>
      </c>
      <c r="AW1212" t="s">
        <v>53</v>
      </c>
      <c r="AX1212" t="s">
        <v>6873</v>
      </c>
    </row>
    <row r="1213" spans="1:50">
      <c r="A1213" t="str">
        <f>VLOOKUP(B1213,[1]Sheet1!$C:$D,2,FALSE)</f>
        <v>Alice Johnson On Alabama Inmate Execution | Velshi &amp; Ruhle | MSNBC</v>
      </c>
      <c r="B1213" t="s">
        <v>6879</v>
      </c>
      <c r="C1213" t="s">
        <v>6879</v>
      </c>
      <c r="D1213" t="s">
        <v>50</v>
      </c>
      <c r="E1213">
        <v>200</v>
      </c>
      <c r="F1213" t="s">
        <v>51</v>
      </c>
      <c r="G1213" t="s">
        <v>52</v>
      </c>
      <c r="H1213" t="s">
        <v>53</v>
      </c>
      <c r="I1213" t="s">
        <v>6880</v>
      </c>
      <c r="J1213">
        <v>76</v>
      </c>
      <c r="K1213">
        <v>721</v>
      </c>
      <c r="L1213" t="s">
        <v>6881</v>
      </c>
      <c r="M1213">
        <v>160</v>
      </c>
      <c r="N1213">
        <v>983</v>
      </c>
      <c r="O1213" t="s">
        <v>6446</v>
      </c>
      <c r="P1213">
        <v>160</v>
      </c>
      <c r="Q1213" t="s">
        <v>57</v>
      </c>
      <c r="R1213">
        <v>26</v>
      </c>
      <c r="S1213" t="s">
        <v>6882</v>
      </c>
      <c r="T1213">
        <v>66</v>
      </c>
      <c r="U1213" t="s">
        <v>66</v>
      </c>
      <c r="V1213">
        <v>15</v>
      </c>
      <c r="W1213" t="s">
        <v>59</v>
      </c>
      <c r="X1213">
        <v>10</v>
      </c>
      <c r="Y1213" t="s">
        <v>53</v>
      </c>
      <c r="Z1213" t="s">
        <v>53</v>
      </c>
      <c r="AA1213" t="s">
        <v>53</v>
      </c>
      <c r="AB1213" t="s">
        <v>6879</v>
      </c>
      <c r="AC1213" t="s">
        <v>53</v>
      </c>
      <c r="AD1213" t="s">
        <v>53</v>
      </c>
      <c r="AE1213" t="s">
        <v>53</v>
      </c>
      <c r="AF1213" t="s">
        <v>53</v>
      </c>
      <c r="AG1213">
        <v>320685</v>
      </c>
      <c r="AH1213">
        <v>832</v>
      </c>
      <c r="AI1213">
        <v>1.6639013</v>
      </c>
      <c r="AJ1213">
        <v>0</v>
      </c>
      <c r="AK1213" t="s">
        <v>53</v>
      </c>
      <c r="AL1213">
        <v>2</v>
      </c>
      <c r="AM1213">
        <v>1</v>
      </c>
      <c r="AN1213">
        <v>0.2</v>
      </c>
      <c r="AO1213">
        <v>64</v>
      </c>
      <c r="AP1213">
        <v>43</v>
      </c>
      <c r="AQ1213">
        <v>8</v>
      </c>
      <c r="AR1213">
        <v>5</v>
      </c>
      <c r="AS1213" t="s">
        <v>6883</v>
      </c>
      <c r="AT1213">
        <v>8.1000000000000003E-2</v>
      </c>
      <c r="AU1213" t="s">
        <v>53</v>
      </c>
      <c r="AV1213" t="s">
        <v>53</v>
      </c>
      <c r="AW1213" t="s">
        <v>53</v>
      </c>
      <c r="AX1213" t="s">
        <v>6879</v>
      </c>
    </row>
    <row r="1214" spans="1:50">
      <c r="A1214" t="str">
        <f>VLOOKUP(B1214,[1]Sheet1!$C:$D,2,FALSE)</f>
        <v>Joe Biden Set To Be Delegate Leader In Next Primary Races | MTP Daily | MSNBC</v>
      </c>
      <c r="B1214" t="s">
        <v>6884</v>
      </c>
      <c r="C1214" t="s">
        <v>6884</v>
      </c>
      <c r="D1214" t="s">
        <v>50</v>
      </c>
      <c r="E1214">
        <v>200</v>
      </c>
      <c r="F1214" t="s">
        <v>51</v>
      </c>
      <c r="G1214" t="s">
        <v>52</v>
      </c>
      <c r="H1214" t="s">
        <v>53</v>
      </c>
      <c r="I1214" t="s">
        <v>6885</v>
      </c>
      <c r="J1214">
        <v>87</v>
      </c>
      <c r="K1214">
        <v>833</v>
      </c>
      <c r="L1214" t="s">
        <v>6886</v>
      </c>
      <c r="M1214">
        <v>160</v>
      </c>
      <c r="N1214">
        <v>1055</v>
      </c>
      <c r="O1214" t="s">
        <v>5349</v>
      </c>
      <c r="P1214">
        <v>160</v>
      </c>
      <c r="Q1214" t="s">
        <v>57</v>
      </c>
      <c r="R1214">
        <v>26</v>
      </c>
      <c r="S1214" t="s">
        <v>6887</v>
      </c>
      <c r="T1214">
        <v>77</v>
      </c>
      <c r="U1214" t="s">
        <v>66</v>
      </c>
      <c r="V1214">
        <v>15</v>
      </c>
      <c r="W1214" t="s">
        <v>53</v>
      </c>
      <c r="X1214">
        <v>0</v>
      </c>
      <c r="Y1214" t="s">
        <v>53</v>
      </c>
      <c r="Z1214" t="s">
        <v>53</v>
      </c>
      <c r="AA1214" t="s">
        <v>53</v>
      </c>
      <c r="AB1214" t="s">
        <v>6884</v>
      </c>
      <c r="AC1214" t="s">
        <v>53</v>
      </c>
      <c r="AD1214" t="s">
        <v>53</v>
      </c>
      <c r="AE1214" t="s">
        <v>53</v>
      </c>
      <c r="AF1214" t="s">
        <v>53</v>
      </c>
      <c r="AG1214">
        <v>309530</v>
      </c>
      <c r="AH1214">
        <v>769</v>
      </c>
      <c r="AI1214">
        <v>1.598878</v>
      </c>
      <c r="AJ1214">
        <v>0</v>
      </c>
      <c r="AK1214" t="s">
        <v>53</v>
      </c>
      <c r="AL1214">
        <v>0</v>
      </c>
      <c r="AM1214">
        <v>0</v>
      </c>
      <c r="AN1214">
        <v>0</v>
      </c>
      <c r="AO1214">
        <v>64</v>
      </c>
      <c r="AP1214">
        <v>43</v>
      </c>
      <c r="AQ1214">
        <v>8</v>
      </c>
      <c r="AR1214">
        <v>5</v>
      </c>
      <c r="AS1214" t="s">
        <v>6888</v>
      </c>
      <c r="AT1214">
        <v>8.4000000000000005E-2</v>
      </c>
      <c r="AU1214" t="s">
        <v>53</v>
      </c>
      <c r="AV1214" t="s">
        <v>53</v>
      </c>
      <c r="AW1214" t="s">
        <v>53</v>
      </c>
      <c r="AX1214" t="s">
        <v>6884</v>
      </c>
    </row>
    <row r="1215" spans="1:50">
      <c r="A1215" t="str">
        <f>VLOOKUP(B1215,[1]Sheet1!$C:$D,2,FALSE)</f>
        <v>What Brad Parscale Means For Trump Campaign In 2020 | Morning Joe | MSNBC</v>
      </c>
      <c r="B1215" t="s">
        <v>6889</v>
      </c>
      <c r="C1215" t="s">
        <v>6889</v>
      </c>
      <c r="D1215" t="s">
        <v>50</v>
      </c>
      <c r="E1215">
        <v>200</v>
      </c>
      <c r="F1215" t="s">
        <v>51</v>
      </c>
      <c r="G1215" t="s">
        <v>52</v>
      </c>
      <c r="H1215" t="s">
        <v>53</v>
      </c>
      <c r="I1215" t="s">
        <v>6890</v>
      </c>
      <c r="J1215">
        <v>83</v>
      </c>
      <c r="K1215">
        <v>818</v>
      </c>
      <c r="L1215" t="s">
        <v>6891</v>
      </c>
      <c r="M1215">
        <v>160</v>
      </c>
      <c r="N1215">
        <v>1047</v>
      </c>
      <c r="O1215" t="s">
        <v>6892</v>
      </c>
      <c r="P1215">
        <v>160</v>
      </c>
      <c r="Q1215" t="s">
        <v>57</v>
      </c>
      <c r="R1215">
        <v>26</v>
      </c>
      <c r="S1215" t="s">
        <v>6893</v>
      </c>
      <c r="T1215">
        <v>73</v>
      </c>
      <c r="U1215" t="s">
        <v>59</v>
      </c>
      <c r="V1215">
        <v>10</v>
      </c>
      <c r="W1215" t="s">
        <v>53</v>
      </c>
      <c r="X1215">
        <v>0</v>
      </c>
      <c r="Y1215" t="s">
        <v>53</v>
      </c>
      <c r="Z1215" t="s">
        <v>53</v>
      </c>
      <c r="AA1215" t="s">
        <v>53</v>
      </c>
      <c r="AB1215" t="s">
        <v>6889</v>
      </c>
      <c r="AC1215" t="s">
        <v>53</v>
      </c>
      <c r="AD1215" t="s">
        <v>53</v>
      </c>
      <c r="AE1215" t="s">
        <v>53</v>
      </c>
      <c r="AF1215" t="s">
        <v>53</v>
      </c>
      <c r="AG1215">
        <v>325995</v>
      </c>
      <c r="AH1215">
        <v>796</v>
      </c>
      <c r="AI1215">
        <v>1.5553579</v>
      </c>
      <c r="AJ1215">
        <v>0</v>
      </c>
      <c r="AK1215" t="s">
        <v>53</v>
      </c>
      <c r="AL1215">
        <v>2</v>
      </c>
      <c r="AM1215">
        <v>1</v>
      </c>
      <c r="AN1215">
        <v>0.2</v>
      </c>
      <c r="AO1215">
        <v>64</v>
      </c>
      <c r="AP1215">
        <v>43</v>
      </c>
      <c r="AQ1215">
        <v>8</v>
      </c>
      <c r="AR1215">
        <v>5</v>
      </c>
      <c r="AS1215" t="s">
        <v>6894</v>
      </c>
      <c r="AT1215">
        <v>0.13900000000000001</v>
      </c>
      <c r="AU1215" t="s">
        <v>53</v>
      </c>
      <c r="AV1215" t="s">
        <v>53</v>
      </c>
      <c r="AW1215" t="s">
        <v>53</v>
      </c>
      <c r="AX1215" t="s">
        <v>6889</v>
      </c>
    </row>
    <row r="1216" spans="1:50">
      <c r="A1216" t="str">
        <f>VLOOKUP(B1216,[1]Sheet1!$C:$D,2,FALSE)</f>
        <v>February Jobs Report Beats Expectations, Adds 273,000 New Jobs | MSNBC</v>
      </c>
      <c r="B1216" t="s">
        <v>6895</v>
      </c>
      <c r="C1216" t="s">
        <v>6895</v>
      </c>
      <c r="D1216" t="s">
        <v>50</v>
      </c>
      <c r="E1216">
        <v>200</v>
      </c>
      <c r="F1216" t="s">
        <v>51</v>
      </c>
      <c r="G1216" t="s">
        <v>52</v>
      </c>
      <c r="H1216" t="s">
        <v>53</v>
      </c>
      <c r="I1216" t="s">
        <v>6896</v>
      </c>
      <c r="J1216">
        <v>80</v>
      </c>
      <c r="K1216">
        <v>782</v>
      </c>
      <c r="L1216" t="s">
        <v>6897</v>
      </c>
      <c r="M1216">
        <v>160</v>
      </c>
      <c r="N1216">
        <v>1023</v>
      </c>
      <c r="O1216" t="s">
        <v>6898</v>
      </c>
      <c r="P1216">
        <v>160</v>
      </c>
      <c r="Q1216" t="s">
        <v>57</v>
      </c>
      <c r="R1216">
        <v>26</v>
      </c>
      <c r="S1216" t="s">
        <v>6899</v>
      </c>
      <c r="T1216">
        <v>70</v>
      </c>
      <c r="U1216" t="s">
        <v>66</v>
      </c>
      <c r="V1216">
        <v>15</v>
      </c>
      <c r="W1216" t="s">
        <v>59</v>
      </c>
      <c r="X1216">
        <v>10</v>
      </c>
      <c r="Y1216" t="s">
        <v>53</v>
      </c>
      <c r="Z1216" t="s">
        <v>53</v>
      </c>
      <c r="AA1216" t="s">
        <v>53</v>
      </c>
      <c r="AB1216" t="s">
        <v>6895</v>
      </c>
      <c r="AC1216" t="s">
        <v>53</v>
      </c>
      <c r="AD1216" t="s">
        <v>53</v>
      </c>
      <c r="AE1216" t="s">
        <v>53</v>
      </c>
      <c r="AF1216" t="s">
        <v>53</v>
      </c>
      <c r="AG1216">
        <v>314584</v>
      </c>
      <c r="AH1216">
        <v>774</v>
      </c>
      <c r="AI1216">
        <v>1.5868574</v>
      </c>
      <c r="AJ1216">
        <v>0</v>
      </c>
      <c r="AK1216" t="s">
        <v>53</v>
      </c>
      <c r="AL1216">
        <v>0</v>
      </c>
      <c r="AM1216">
        <v>0</v>
      </c>
      <c r="AN1216">
        <v>0</v>
      </c>
      <c r="AO1216">
        <v>64</v>
      </c>
      <c r="AP1216">
        <v>43</v>
      </c>
      <c r="AQ1216">
        <v>8</v>
      </c>
      <c r="AR1216">
        <v>5</v>
      </c>
      <c r="AS1216" t="s">
        <v>6900</v>
      </c>
      <c r="AT1216">
        <v>8.4000000000000005E-2</v>
      </c>
      <c r="AU1216" t="s">
        <v>53</v>
      </c>
      <c r="AV1216" t="s">
        <v>53</v>
      </c>
      <c r="AW1216" t="s">
        <v>53</v>
      </c>
      <c r="AX1216" t="s">
        <v>6895</v>
      </c>
    </row>
    <row r="1217" spans="1:50">
      <c r="A1217" t="str">
        <f>VLOOKUP(B1217,[1]Sheet1!$C:$D,2,FALSE)</f>
        <v>Why Trump Can't Be In A State Of Denial Anymore About Coronavirus | Morning Joe | MSNBC</v>
      </c>
      <c r="B1217" t="s">
        <v>6901</v>
      </c>
      <c r="C1217" t="s">
        <v>6901</v>
      </c>
      <c r="D1217" t="s">
        <v>50</v>
      </c>
      <c r="E1217">
        <v>200</v>
      </c>
      <c r="F1217" t="s">
        <v>51</v>
      </c>
      <c r="G1217" t="s">
        <v>52</v>
      </c>
      <c r="H1217" t="s">
        <v>53</v>
      </c>
      <c r="I1217" t="s">
        <v>6902</v>
      </c>
      <c r="J1217">
        <v>97</v>
      </c>
      <c r="K1217">
        <v>927</v>
      </c>
      <c r="L1217" t="s">
        <v>6903</v>
      </c>
      <c r="M1217">
        <v>160</v>
      </c>
      <c r="N1217">
        <v>994</v>
      </c>
      <c r="O1217" t="s">
        <v>6904</v>
      </c>
      <c r="P1217">
        <v>160</v>
      </c>
      <c r="Q1217" t="s">
        <v>57</v>
      </c>
      <c r="R1217">
        <v>26</v>
      </c>
      <c r="S1217" t="s">
        <v>6905</v>
      </c>
      <c r="T1217">
        <v>87</v>
      </c>
      <c r="U1217" t="s">
        <v>66</v>
      </c>
      <c r="V1217">
        <v>15</v>
      </c>
      <c r="W1217" t="s">
        <v>59</v>
      </c>
      <c r="X1217">
        <v>10</v>
      </c>
      <c r="Y1217" t="s">
        <v>53</v>
      </c>
      <c r="Z1217" t="s">
        <v>53</v>
      </c>
      <c r="AA1217" t="s">
        <v>53</v>
      </c>
      <c r="AB1217" t="s">
        <v>6901</v>
      </c>
      <c r="AC1217" t="s">
        <v>53</v>
      </c>
      <c r="AD1217" t="s">
        <v>53</v>
      </c>
      <c r="AE1217" t="s">
        <v>53</v>
      </c>
      <c r="AF1217" t="s">
        <v>53</v>
      </c>
      <c r="AG1217">
        <v>322669</v>
      </c>
      <c r="AH1217">
        <v>845</v>
      </c>
      <c r="AI1217">
        <v>1.6886950000000001</v>
      </c>
      <c r="AJ1217">
        <v>0</v>
      </c>
      <c r="AK1217" t="s">
        <v>53</v>
      </c>
      <c r="AL1217">
        <v>4</v>
      </c>
      <c r="AM1217">
        <v>2</v>
      </c>
      <c r="AN1217">
        <v>0.4</v>
      </c>
      <c r="AO1217">
        <v>64</v>
      </c>
      <c r="AP1217">
        <v>43</v>
      </c>
      <c r="AQ1217">
        <v>8</v>
      </c>
      <c r="AR1217">
        <v>5</v>
      </c>
      <c r="AS1217" t="s">
        <v>6906</v>
      </c>
      <c r="AT1217">
        <v>0.107</v>
      </c>
      <c r="AU1217" t="s">
        <v>53</v>
      </c>
      <c r="AV1217" t="s">
        <v>53</v>
      </c>
      <c r="AW1217" t="s">
        <v>53</v>
      </c>
      <c r="AX1217" t="s">
        <v>6901</v>
      </c>
    </row>
    <row r="1218" spans="1:50">
      <c r="A1218" t="str">
        <f>VLOOKUP(B1218,[1]Sheet1!$C:$D,2,FALSE)</f>
        <v>Joe: This Week Has Been Nothing Short Of Extraordinary | Morning Joe | MSNBC</v>
      </c>
      <c r="B1218" t="s">
        <v>6907</v>
      </c>
      <c r="C1218" t="s">
        <v>6907</v>
      </c>
      <c r="D1218" t="s">
        <v>50</v>
      </c>
      <c r="E1218">
        <v>200</v>
      </c>
      <c r="F1218" t="s">
        <v>51</v>
      </c>
      <c r="G1218" t="s">
        <v>52</v>
      </c>
      <c r="H1218" t="s">
        <v>53</v>
      </c>
      <c r="I1218" t="s">
        <v>6908</v>
      </c>
      <c r="J1218">
        <v>86</v>
      </c>
      <c r="K1218">
        <v>815</v>
      </c>
      <c r="L1218" t="s">
        <v>6909</v>
      </c>
      <c r="M1218">
        <v>160</v>
      </c>
      <c r="N1218">
        <v>1033</v>
      </c>
      <c r="O1218" t="s">
        <v>6910</v>
      </c>
      <c r="P1218">
        <v>160</v>
      </c>
      <c r="Q1218" t="s">
        <v>57</v>
      </c>
      <c r="R1218">
        <v>26</v>
      </c>
      <c r="S1218" t="s">
        <v>6911</v>
      </c>
      <c r="T1218">
        <v>76</v>
      </c>
      <c r="U1218" t="s">
        <v>66</v>
      </c>
      <c r="V1218">
        <v>15</v>
      </c>
      <c r="W1218" t="s">
        <v>59</v>
      </c>
      <c r="X1218">
        <v>10</v>
      </c>
      <c r="Y1218" t="s">
        <v>53</v>
      </c>
      <c r="Z1218" t="s">
        <v>53</v>
      </c>
      <c r="AA1218" t="s">
        <v>53</v>
      </c>
      <c r="AB1218" t="s">
        <v>6907</v>
      </c>
      <c r="AC1218" t="s">
        <v>53</v>
      </c>
      <c r="AD1218" t="s">
        <v>53</v>
      </c>
      <c r="AE1218" t="s">
        <v>53</v>
      </c>
      <c r="AF1218" t="s">
        <v>53</v>
      </c>
      <c r="AG1218">
        <v>314854</v>
      </c>
      <c r="AH1218">
        <v>784</v>
      </c>
      <c r="AI1218">
        <v>1.6097524999999999</v>
      </c>
      <c r="AJ1218">
        <v>0</v>
      </c>
      <c r="AK1218" t="s">
        <v>53</v>
      </c>
      <c r="AL1218">
        <v>2</v>
      </c>
      <c r="AM1218">
        <v>1</v>
      </c>
      <c r="AN1218">
        <v>0.2</v>
      </c>
      <c r="AO1218">
        <v>64</v>
      </c>
      <c r="AP1218">
        <v>43</v>
      </c>
      <c r="AQ1218">
        <v>8</v>
      </c>
      <c r="AR1218">
        <v>5</v>
      </c>
      <c r="AS1218" t="s">
        <v>6912</v>
      </c>
      <c r="AT1218">
        <v>9.6000000000000002E-2</v>
      </c>
      <c r="AU1218" t="s">
        <v>53</v>
      </c>
      <c r="AV1218" t="s">
        <v>53</v>
      </c>
      <c r="AW1218" t="s">
        <v>53</v>
      </c>
      <c r="AX1218" t="s">
        <v>6907</v>
      </c>
    </row>
    <row r="1219" spans="1:50">
      <c r="A1219" t="str">
        <f>VLOOKUP(B1219,[1]Sheet1!$C:$D,2,FALSE)</f>
        <v>How Will Warren Use Her Influence After Withdrawing From The 2020 Race? - Day That Was | MSNBC</v>
      </c>
      <c r="B1219" t="s">
        <v>6913</v>
      </c>
      <c r="C1219" t="s">
        <v>6913</v>
      </c>
      <c r="D1219" t="s">
        <v>50</v>
      </c>
      <c r="E1219">
        <v>200</v>
      </c>
      <c r="F1219" t="s">
        <v>51</v>
      </c>
      <c r="G1219" t="s">
        <v>52</v>
      </c>
      <c r="H1219" t="s">
        <v>53</v>
      </c>
      <c r="I1219" t="s">
        <v>6914</v>
      </c>
      <c r="J1219">
        <v>104</v>
      </c>
      <c r="K1219">
        <v>1006</v>
      </c>
      <c r="L1219" t="s">
        <v>6915</v>
      </c>
      <c r="M1219">
        <v>160</v>
      </c>
      <c r="N1219">
        <v>994</v>
      </c>
      <c r="O1219" t="s">
        <v>6916</v>
      </c>
      <c r="P1219">
        <v>160</v>
      </c>
      <c r="Q1219" t="s">
        <v>57</v>
      </c>
      <c r="R1219">
        <v>26</v>
      </c>
      <c r="S1219" t="s">
        <v>6917</v>
      </c>
      <c r="T1219">
        <v>94</v>
      </c>
      <c r="U1219" t="s">
        <v>66</v>
      </c>
      <c r="V1219">
        <v>15</v>
      </c>
      <c r="W1219" t="s">
        <v>59</v>
      </c>
      <c r="X1219">
        <v>10</v>
      </c>
      <c r="Y1219" t="s">
        <v>53</v>
      </c>
      <c r="Z1219" t="s">
        <v>53</v>
      </c>
      <c r="AA1219" t="s">
        <v>53</v>
      </c>
      <c r="AB1219" t="s">
        <v>6913</v>
      </c>
      <c r="AC1219" t="s">
        <v>53</v>
      </c>
      <c r="AD1219" t="s">
        <v>53</v>
      </c>
      <c r="AE1219" t="s">
        <v>53</v>
      </c>
      <c r="AF1219" t="s">
        <v>53</v>
      </c>
      <c r="AG1219">
        <v>319324</v>
      </c>
      <c r="AH1219">
        <v>808</v>
      </c>
      <c r="AI1219">
        <v>1.6103316999999999</v>
      </c>
      <c r="AJ1219">
        <v>0</v>
      </c>
      <c r="AK1219" t="s">
        <v>53</v>
      </c>
      <c r="AL1219">
        <v>0</v>
      </c>
      <c r="AM1219">
        <v>0</v>
      </c>
      <c r="AN1219">
        <v>0</v>
      </c>
      <c r="AO1219">
        <v>64</v>
      </c>
      <c r="AP1219">
        <v>43</v>
      </c>
      <c r="AQ1219">
        <v>8</v>
      </c>
      <c r="AR1219">
        <v>5</v>
      </c>
      <c r="AS1219" t="s">
        <v>6918</v>
      </c>
      <c r="AT1219">
        <v>8.6999999999999994E-2</v>
      </c>
      <c r="AU1219" t="s">
        <v>53</v>
      </c>
      <c r="AV1219" t="s">
        <v>53</v>
      </c>
      <c r="AW1219" t="s">
        <v>53</v>
      </c>
      <c r="AX1219" t="s">
        <v>6913</v>
      </c>
    </row>
    <row r="1220" spans="1:50">
      <c r="A1220" t="str">
        <f>VLOOKUP(B1220,[1]Sheet1!$C:$D,2,FALSE)</f>
        <v>Warren: Time To Think More Creatively About 'Organized Nastiness' Online | Rachel Maddow | MSNBC</v>
      </c>
      <c r="B1220" t="s">
        <v>6919</v>
      </c>
      <c r="C1220" t="s">
        <v>6919</v>
      </c>
      <c r="D1220" t="s">
        <v>50</v>
      </c>
      <c r="E1220">
        <v>200</v>
      </c>
      <c r="F1220" t="s">
        <v>51</v>
      </c>
      <c r="G1220" t="s">
        <v>52</v>
      </c>
      <c r="H1220" t="s">
        <v>53</v>
      </c>
      <c r="I1220" t="s">
        <v>6920</v>
      </c>
      <c r="J1220">
        <v>106</v>
      </c>
      <c r="K1220">
        <v>1005</v>
      </c>
      <c r="L1220" t="s">
        <v>6921</v>
      </c>
      <c r="M1220">
        <v>160</v>
      </c>
      <c r="N1220">
        <v>1036</v>
      </c>
      <c r="O1220" t="s">
        <v>6922</v>
      </c>
      <c r="P1220">
        <v>160</v>
      </c>
      <c r="Q1220" t="s">
        <v>57</v>
      </c>
      <c r="R1220">
        <v>26</v>
      </c>
      <c r="S1220" t="s">
        <v>6923</v>
      </c>
      <c r="T1220">
        <v>96</v>
      </c>
      <c r="U1220" t="s">
        <v>66</v>
      </c>
      <c r="V1220">
        <v>15</v>
      </c>
      <c r="W1220" t="s">
        <v>59</v>
      </c>
      <c r="X1220">
        <v>10</v>
      </c>
      <c r="Y1220" t="s">
        <v>53</v>
      </c>
      <c r="Z1220" t="s">
        <v>53</v>
      </c>
      <c r="AA1220" t="s">
        <v>53</v>
      </c>
      <c r="AB1220" t="s">
        <v>6919</v>
      </c>
      <c r="AC1220" t="s">
        <v>53</v>
      </c>
      <c r="AD1220" t="s">
        <v>53</v>
      </c>
      <c r="AE1220" t="s">
        <v>53</v>
      </c>
      <c r="AF1220" t="s">
        <v>53</v>
      </c>
      <c r="AG1220">
        <v>320962</v>
      </c>
      <c r="AH1220">
        <v>814</v>
      </c>
      <c r="AI1220">
        <v>1.640279</v>
      </c>
      <c r="AJ1220">
        <v>0</v>
      </c>
      <c r="AK1220" t="s">
        <v>53</v>
      </c>
      <c r="AL1220">
        <v>8</v>
      </c>
      <c r="AM1220">
        <v>4</v>
      </c>
      <c r="AN1220">
        <v>0.8</v>
      </c>
      <c r="AO1220">
        <v>64</v>
      </c>
      <c r="AP1220">
        <v>43</v>
      </c>
      <c r="AQ1220">
        <v>8</v>
      </c>
      <c r="AR1220">
        <v>5</v>
      </c>
      <c r="AS1220" t="s">
        <v>6924</v>
      </c>
      <c r="AT1220">
        <v>0.09</v>
      </c>
      <c r="AU1220" t="s">
        <v>53</v>
      </c>
      <c r="AV1220" t="s">
        <v>53</v>
      </c>
      <c r="AW1220" t="s">
        <v>53</v>
      </c>
      <c r="AX1220" t="s">
        <v>6919</v>
      </c>
    </row>
    <row r="1221" spans="1:50">
      <c r="A1221" t="str">
        <f>VLOOKUP(B1221,[1]Sheet1!$C:$D,2,FALSE)</f>
        <v>Trump Coronavirus Incompetence 'Like Its Own Natural Disaster': Warren | Rachel Maddow | MSNBC</v>
      </c>
      <c r="B1221" t="s">
        <v>6925</v>
      </c>
      <c r="C1221" t="s">
        <v>6925</v>
      </c>
      <c r="D1221" t="s">
        <v>50</v>
      </c>
      <c r="E1221">
        <v>200</v>
      </c>
      <c r="F1221" t="s">
        <v>51</v>
      </c>
      <c r="G1221" t="s">
        <v>52</v>
      </c>
      <c r="H1221" t="s">
        <v>53</v>
      </c>
      <c r="I1221" t="s">
        <v>6926</v>
      </c>
      <c r="J1221">
        <v>104</v>
      </c>
      <c r="K1221">
        <v>990</v>
      </c>
      <c r="L1221" t="s">
        <v>6927</v>
      </c>
      <c r="M1221">
        <v>160</v>
      </c>
      <c r="N1221">
        <v>1039</v>
      </c>
      <c r="O1221" t="s">
        <v>6928</v>
      </c>
      <c r="P1221">
        <v>160</v>
      </c>
      <c r="Q1221" t="s">
        <v>57</v>
      </c>
      <c r="R1221">
        <v>26</v>
      </c>
      <c r="S1221" t="s">
        <v>6929</v>
      </c>
      <c r="T1221">
        <v>94</v>
      </c>
      <c r="U1221" t="s">
        <v>66</v>
      </c>
      <c r="V1221">
        <v>15</v>
      </c>
      <c r="W1221" t="s">
        <v>59</v>
      </c>
      <c r="X1221">
        <v>10</v>
      </c>
      <c r="Y1221" t="s">
        <v>53</v>
      </c>
      <c r="Z1221" t="s">
        <v>53</v>
      </c>
      <c r="AA1221" t="s">
        <v>53</v>
      </c>
      <c r="AB1221" t="s">
        <v>6925</v>
      </c>
      <c r="AC1221" t="s">
        <v>53</v>
      </c>
      <c r="AD1221" t="s">
        <v>53</v>
      </c>
      <c r="AE1221" t="s">
        <v>53</v>
      </c>
      <c r="AF1221" t="s">
        <v>53</v>
      </c>
      <c r="AG1221">
        <v>311606</v>
      </c>
      <c r="AH1221">
        <v>828</v>
      </c>
      <c r="AI1221">
        <v>1.7279450000000001</v>
      </c>
      <c r="AJ1221">
        <v>0</v>
      </c>
      <c r="AK1221" t="s">
        <v>53</v>
      </c>
      <c r="AL1221">
        <v>4</v>
      </c>
      <c r="AM1221">
        <v>2</v>
      </c>
      <c r="AN1221">
        <v>0.4</v>
      </c>
      <c r="AO1221">
        <v>64</v>
      </c>
      <c r="AP1221">
        <v>43</v>
      </c>
      <c r="AQ1221">
        <v>8</v>
      </c>
      <c r="AR1221">
        <v>5</v>
      </c>
      <c r="AS1221" t="s">
        <v>6930</v>
      </c>
      <c r="AT1221">
        <v>0.14199999999999999</v>
      </c>
      <c r="AU1221" t="s">
        <v>53</v>
      </c>
      <c r="AV1221" t="s">
        <v>53</v>
      </c>
      <c r="AW1221" t="s">
        <v>53</v>
      </c>
      <c r="AX1221" t="s">
        <v>6925</v>
      </c>
    </row>
    <row r="1222" spans="1:50">
      <c r="A1222" t="str">
        <f>VLOOKUP(B1222,[1]Sheet1!$C:$D,2,FALSE)</f>
        <v>Elizabeth Warren Takes Credit For Tanking Bloomberg On Purpose | Rachel Maddow | MSNBC</v>
      </c>
      <c r="B1222" t="s">
        <v>6931</v>
      </c>
      <c r="C1222" t="s">
        <v>6931</v>
      </c>
      <c r="D1222" t="s">
        <v>50</v>
      </c>
      <c r="E1222">
        <v>200</v>
      </c>
      <c r="F1222" t="s">
        <v>51</v>
      </c>
      <c r="G1222" t="s">
        <v>52</v>
      </c>
      <c r="H1222" t="s">
        <v>53</v>
      </c>
      <c r="I1222" t="s">
        <v>6932</v>
      </c>
      <c r="J1222">
        <v>96</v>
      </c>
      <c r="K1222">
        <v>937</v>
      </c>
      <c r="L1222" t="s">
        <v>6933</v>
      </c>
      <c r="M1222">
        <v>160</v>
      </c>
      <c r="N1222">
        <v>1046</v>
      </c>
      <c r="O1222" t="s">
        <v>6934</v>
      </c>
      <c r="P1222">
        <v>160</v>
      </c>
      <c r="Q1222" t="s">
        <v>57</v>
      </c>
      <c r="R1222">
        <v>26</v>
      </c>
      <c r="S1222" t="s">
        <v>6935</v>
      </c>
      <c r="T1222">
        <v>86</v>
      </c>
      <c r="U1222" t="s">
        <v>66</v>
      </c>
      <c r="V1222">
        <v>15</v>
      </c>
      <c r="W1222" t="s">
        <v>59</v>
      </c>
      <c r="X1222">
        <v>10</v>
      </c>
      <c r="Y1222" t="s">
        <v>53</v>
      </c>
      <c r="Z1222" t="s">
        <v>53</v>
      </c>
      <c r="AA1222" t="s">
        <v>53</v>
      </c>
      <c r="AB1222" t="s">
        <v>6931</v>
      </c>
      <c r="AC1222" t="s">
        <v>53</v>
      </c>
      <c r="AD1222" t="s">
        <v>53</v>
      </c>
      <c r="AE1222" t="s">
        <v>53</v>
      </c>
      <c r="AF1222" t="s">
        <v>53</v>
      </c>
      <c r="AG1222">
        <v>315947</v>
      </c>
      <c r="AH1222">
        <v>806</v>
      </c>
      <c r="AI1222">
        <v>1.6529292</v>
      </c>
      <c r="AJ1222">
        <v>0</v>
      </c>
      <c r="AK1222" t="s">
        <v>53</v>
      </c>
      <c r="AL1222">
        <v>2</v>
      </c>
      <c r="AM1222">
        <v>1</v>
      </c>
      <c r="AN1222">
        <v>0.2</v>
      </c>
      <c r="AO1222">
        <v>64</v>
      </c>
      <c r="AP1222">
        <v>43</v>
      </c>
      <c r="AQ1222">
        <v>8</v>
      </c>
      <c r="AR1222">
        <v>5</v>
      </c>
      <c r="AS1222" t="s">
        <v>6936</v>
      </c>
      <c r="AT1222">
        <v>9.2999999999999999E-2</v>
      </c>
      <c r="AU1222" t="s">
        <v>53</v>
      </c>
      <c r="AV1222" t="s">
        <v>53</v>
      </c>
      <c r="AW1222" t="s">
        <v>53</v>
      </c>
      <c r="AX1222" t="s">
        <v>6931</v>
      </c>
    </row>
    <row r="1223" spans="1:50">
      <c r="A1223" t="str">
        <f>VLOOKUP(B1223,[1]Sheet1!$C:$D,2,FALSE)</f>
        <v>Warren: Just A Little Longer Before We Have A Woman In The White House | Rachel Maddow | MSNBC</v>
      </c>
      <c r="B1223" t="s">
        <v>6937</v>
      </c>
      <c r="C1223" t="s">
        <v>6937</v>
      </c>
      <c r="D1223" t="s">
        <v>50</v>
      </c>
      <c r="E1223">
        <v>200</v>
      </c>
      <c r="F1223" t="s">
        <v>51</v>
      </c>
      <c r="G1223" t="s">
        <v>52</v>
      </c>
      <c r="H1223" t="s">
        <v>53</v>
      </c>
      <c r="I1223" t="s">
        <v>6938</v>
      </c>
      <c r="J1223">
        <v>104</v>
      </c>
      <c r="K1223">
        <v>1014</v>
      </c>
      <c r="L1223" t="s">
        <v>6939</v>
      </c>
      <c r="M1223">
        <v>160</v>
      </c>
      <c r="N1223">
        <v>1043</v>
      </c>
      <c r="O1223" t="s">
        <v>6940</v>
      </c>
      <c r="P1223">
        <v>160</v>
      </c>
      <c r="Q1223" t="s">
        <v>57</v>
      </c>
      <c r="R1223">
        <v>26</v>
      </c>
      <c r="S1223" t="s">
        <v>6941</v>
      </c>
      <c r="T1223">
        <v>94</v>
      </c>
      <c r="U1223" t="s">
        <v>66</v>
      </c>
      <c r="V1223">
        <v>15</v>
      </c>
      <c r="W1223" t="s">
        <v>59</v>
      </c>
      <c r="X1223">
        <v>10</v>
      </c>
      <c r="Y1223" t="s">
        <v>53</v>
      </c>
      <c r="Z1223" t="s">
        <v>53</v>
      </c>
      <c r="AA1223" t="s">
        <v>53</v>
      </c>
      <c r="AB1223" t="s">
        <v>6937</v>
      </c>
      <c r="AC1223" t="s">
        <v>53</v>
      </c>
      <c r="AD1223" t="s">
        <v>53</v>
      </c>
      <c r="AE1223" t="s">
        <v>53</v>
      </c>
      <c r="AF1223" t="s">
        <v>53</v>
      </c>
      <c r="AG1223">
        <v>321416</v>
      </c>
      <c r="AH1223">
        <v>792</v>
      </c>
      <c r="AI1223">
        <v>1.6015459000000001</v>
      </c>
      <c r="AJ1223">
        <v>0</v>
      </c>
      <c r="AK1223" t="s">
        <v>53</v>
      </c>
      <c r="AL1223">
        <v>8</v>
      </c>
      <c r="AM1223">
        <v>4</v>
      </c>
      <c r="AN1223">
        <v>0.8</v>
      </c>
      <c r="AO1223">
        <v>64</v>
      </c>
      <c r="AP1223">
        <v>43</v>
      </c>
      <c r="AQ1223">
        <v>8</v>
      </c>
      <c r="AR1223">
        <v>5</v>
      </c>
      <c r="AS1223" t="s">
        <v>6942</v>
      </c>
      <c r="AT1223">
        <v>8.4000000000000005E-2</v>
      </c>
      <c r="AU1223" t="s">
        <v>53</v>
      </c>
      <c r="AV1223" t="s">
        <v>53</v>
      </c>
      <c r="AW1223" t="s">
        <v>53</v>
      </c>
      <c r="AX1223" t="s">
        <v>6937</v>
      </c>
    </row>
    <row r="1224" spans="1:50">
      <c r="A1224" t="str">
        <f>VLOOKUP(B1224,[1]Sheet1!$C:$D,2,FALSE)</f>
        <v>In The Selfie Line: Americans Needing A Government On Their Side | Rachel Maddow | MSNBC</v>
      </c>
      <c r="B1224" t="s">
        <v>6943</v>
      </c>
      <c r="C1224" t="s">
        <v>6943</v>
      </c>
      <c r="D1224" t="s">
        <v>50</v>
      </c>
      <c r="E1224">
        <v>200</v>
      </c>
      <c r="F1224" t="s">
        <v>51</v>
      </c>
      <c r="G1224" t="s">
        <v>52</v>
      </c>
      <c r="H1224" t="s">
        <v>53</v>
      </c>
      <c r="I1224" t="s">
        <v>6944</v>
      </c>
      <c r="J1224">
        <v>98</v>
      </c>
      <c r="K1224">
        <v>938</v>
      </c>
      <c r="L1224" t="s">
        <v>6945</v>
      </c>
      <c r="M1224">
        <v>160</v>
      </c>
      <c r="N1224">
        <v>1006</v>
      </c>
      <c r="O1224" t="s">
        <v>6946</v>
      </c>
      <c r="P1224">
        <v>160</v>
      </c>
      <c r="Q1224" t="s">
        <v>57</v>
      </c>
      <c r="R1224">
        <v>26</v>
      </c>
      <c r="S1224" t="s">
        <v>6947</v>
      </c>
      <c r="T1224">
        <v>88</v>
      </c>
      <c r="U1224" t="s">
        <v>66</v>
      </c>
      <c r="V1224">
        <v>15</v>
      </c>
      <c r="W1224" t="s">
        <v>59</v>
      </c>
      <c r="X1224">
        <v>10</v>
      </c>
      <c r="Y1224" t="s">
        <v>53</v>
      </c>
      <c r="Z1224" t="s">
        <v>53</v>
      </c>
      <c r="AA1224" t="s">
        <v>53</v>
      </c>
      <c r="AB1224" t="s">
        <v>6943</v>
      </c>
      <c r="AC1224" t="s">
        <v>53</v>
      </c>
      <c r="AD1224" t="s">
        <v>53</v>
      </c>
      <c r="AE1224" t="s">
        <v>53</v>
      </c>
      <c r="AF1224" t="s">
        <v>53</v>
      </c>
      <c r="AG1224">
        <v>318201</v>
      </c>
      <c r="AH1224">
        <v>808</v>
      </c>
      <c r="AI1224">
        <v>1.630889</v>
      </c>
      <c r="AJ1224">
        <v>0</v>
      </c>
      <c r="AK1224" t="s">
        <v>53</v>
      </c>
      <c r="AL1224">
        <v>2</v>
      </c>
      <c r="AM1224">
        <v>1</v>
      </c>
      <c r="AN1224">
        <v>0.2</v>
      </c>
      <c r="AO1224">
        <v>64</v>
      </c>
      <c r="AP1224">
        <v>43</v>
      </c>
      <c r="AQ1224">
        <v>8</v>
      </c>
      <c r="AR1224">
        <v>5</v>
      </c>
      <c r="AS1224" t="s">
        <v>6948</v>
      </c>
      <c r="AT1224">
        <v>0.104</v>
      </c>
      <c r="AU1224" t="s">
        <v>53</v>
      </c>
      <c r="AV1224" t="s">
        <v>53</v>
      </c>
      <c r="AW1224" t="s">
        <v>53</v>
      </c>
      <c r="AX1224" t="s">
        <v>6943</v>
      </c>
    </row>
    <row r="1225" spans="1:50">
      <c r="A1225" t="str">
        <f>VLOOKUP(B1225,[1]Sheet1!$C:$D,2,FALSE)</f>
        <v>Coronavirus Fears Are Tanking Markets. That Has Trump Worried. | The 11th Hour | MSNBC</v>
      </c>
      <c r="B1225" t="s">
        <v>6949</v>
      </c>
      <c r="C1225" t="s">
        <v>6949</v>
      </c>
      <c r="D1225" t="s">
        <v>50</v>
      </c>
      <c r="E1225">
        <v>200</v>
      </c>
      <c r="F1225" t="s">
        <v>51</v>
      </c>
      <c r="G1225" t="s">
        <v>52</v>
      </c>
      <c r="H1225" t="s">
        <v>53</v>
      </c>
      <c r="I1225" t="s">
        <v>6950</v>
      </c>
      <c r="J1225">
        <v>96</v>
      </c>
      <c r="K1225">
        <v>913</v>
      </c>
      <c r="L1225" t="s">
        <v>6951</v>
      </c>
      <c r="M1225">
        <v>160</v>
      </c>
      <c r="N1225">
        <v>1041</v>
      </c>
      <c r="O1225" t="s">
        <v>5901</v>
      </c>
      <c r="P1225">
        <v>160</v>
      </c>
      <c r="Q1225" t="s">
        <v>57</v>
      </c>
      <c r="R1225">
        <v>26</v>
      </c>
      <c r="S1225" t="s">
        <v>6952</v>
      </c>
      <c r="T1225">
        <v>86</v>
      </c>
      <c r="U1225" t="s">
        <v>66</v>
      </c>
      <c r="V1225">
        <v>15</v>
      </c>
      <c r="W1225" t="s">
        <v>59</v>
      </c>
      <c r="X1225">
        <v>10</v>
      </c>
      <c r="Y1225" t="s">
        <v>53</v>
      </c>
      <c r="Z1225" t="s">
        <v>53</v>
      </c>
      <c r="AA1225" t="s">
        <v>53</v>
      </c>
      <c r="AB1225" t="s">
        <v>6949</v>
      </c>
      <c r="AC1225" t="s">
        <v>53</v>
      </c>
      <c r="AD1225" t="s">
        <v>53</v>
      </c>
      <c r="AE1225" t="s">
        <v>53</v>
      </c>
      <c r="AF1225" t="s">
        <v>53</v>
      </c>
      <c r="AG1225">
        <v>320812</v>
      </c>
      <c r="AH1225">
        <v>809</v>
      </c>
      <c r="AI1225">
        <v>1.6270579999999999</v>
      </c>
      <c r="AJ1225">
        <v>0</v>
      </c>
      <c r="AK1225" t="s">
        <v>53</v>
      </c>
      <c r="AL1225">
        <v>0</v>
      </c>
      <c r="AM1225">
        <v>0</v>
      </c>
      <c r="AN1225">
        <v>0</v>
      </c>
      <c r="AO1225">
        <v>64</v>
      </c>
      <c r="AP1225">
        <v>43</v>
      </c>
      <c r="AQ1225">
        <v>8</v>
      </c>
      <c r="AR1225">
        <v>5</v>
      </c>
      <c r="AS1225" t="s">
        <v>6953</v>
      </c>
      <c r="AT1225">
        <v>0.109</v>
      </c>
      <c r="AU1225" t="s">
        <v>53</v>
      </c>
      <c r="AV1225" t="s">
        <v>53</v>
      </c>
      <c r="AW1225" t="s">
        <v>53</v>
      </c>
      <c r="AX1225" t="s">
        <v>6949</v>
      </c>
    </row>
    <row r="1226" spans="1:50">
      <c r="A1226" t="str">
        <f>VLOOKUP(B1226,[1]Sheet1!$C:$D,2,FALSE)</f>
        <v>Mara Gay: Warren Was Running In The Shadow Of Hillary Clinton's Loss | The 11th Hour | MSNBC</v>
      </c>
      <c r="B1226" t="s">
        <v>6954</v>
      </c>
      <c r="C1226" t="s">
        <v>6954</v>
      </c>
      <c r="D1226" t="s">
        <v>50</v>
      </c>
      <c r="E1226">
        <v>200</v>
      </c>
      <c r="F1226" t="s">
        <v>51</v>
      </c>
      <c r="G1226" t="s">
        <v>52</v>
      </c>
      <c r="H1226" t="s">
        <v>53</v>
      </c>
      <c r="I1226" t="s">
        <v>6955</v>
      </c>
      <c r="J1226">
        <v>102</v>
      </c>
      <c r="K1226">
        <v>967</v>
      </c>
      <c r="L1226" t="s">
        <v>6956</v>
      </c>
      <c r="M1226">
        <v>160</v>
      </c>
      <c r="N1226">
        <v>1056</v>
      </c>
      <c r="O1226" t="s">
        <v>6957</v>
      </c>
      <c r="P1226">
        <v>160</v>
      </c>
      <c r="Q1226" t="s">
        <v>57</v>
      </c>
      <c r="R1226">
        <v>26</v>
      </c>
      <c r="S1226" t="s">
        <v>6958</v>
      </c>
      <c r="T1226">
        <v>92</v>
      </c>
      <c r="U1226" t="s">
        <v>66</v>
      </c>
      <c r="V1226">
        <v>15</v>
      </c>
      <c r="W1226" t="s">
        <v>59</v>
      </c>
      <c r="X1226">
        <v>10</v>
      </c>
      <c r="Y1226" t="s">
        <v>53</v>
      </c>
      <c r="Z1226" t="s">
        <v>53</v>
      </c>
      <c r="AA1226" t="s">
        <v>53</v>
      </c>
      <c r="AB1226" t="s">
        <v>6954</v>
      </c>
      <c r="AC1226" t="s">
        <v>53</v>
      </c>
      <c r="AD1226" t="s">
        <v>53</v>
      </c>
      <c r="AE1226" t="s">
        <v>53</v>
      </c>
      <c r="AF1226" t="s">
        <v>53</v>
      </c>
      <c r="AG1226">
        <v>322375</v>
      </c>
      <c r="AH1226">
        <v>800</v>
      </c>
      <c r="AI1226">
        <v>1.5988188000000001</v>
      </c>
      <c r="AJ1226">
        <v>0</v>
      </c>
      <c r="AK1226" t="s">
        <v>53</v>
      </c>
      <c r="AL1226">
        <v>0</v>
      </c>
      <c r="AM1226">
        <v>0</v>
      </c>
      <c r="AN1226">
        <v>0</v>
      </c>
      <c r="AO1226">
        <v>64</v>
      </c>
      <c r="AP1226">
        <v>43</v>
      </c>
      <c r="AQ1226">
        <v>8</v>
      </c>
      <c r="AR1226">
        <v>5</v>
      </c>
      <c r="AS1226" t="s">
        <v>6959</v>
      </c>
      <c r="AT1226">
        <v>9.7000000000000003E-2</v>
      </c>
      <c r="AU1226" t="s">
        <v>53</v>
      </c>
      <c r="AV1226" t="s">
        <v>53</v>
      </c>
      <c r="AW1226" t="s">
        <v>53</v>
      </c>
      <c r="AX1226" t="s">
        <v>6954</v>
      </c>
    </row>
    <row r="1227" spans="1:50">
      <c r="A1227" t="str">
        <f>VLOOKUP(B1227,[1]Sheet1!$C:$D,2,FALSE)</f>
        <v>Trump Only Engaged On Coronavirus When It Became A Political Crisis | The 11th Hour | MSNBC</v>
      </c>
      <c r="B1227" t="s">
        <v>6960</v>
      </c>
      <c r="C1227" t="s">
        <v>6960</v>
      </c>
      <c r="D1227" t="s">
        <v>50</v>
      </c>
      <c r="E1227">
        <v>200</v>
      </c>
      <c r="F1227" t="s">
        <v>51</v>
      </c>
      <c r="G1227" t="s">
        <v>52</v>
      </c>
      <c r="H1227" t="s">
        <v>53</v>
      </c>
      <c r="I1227" t="s">
        <v>6961</v>
      </c>
      <c r="J1227">
        <v>101</v>
      </c>
      <c r="K1227">
        <v>955</v>
      </c>
      <c r="L1227" t="s">
        <v>6962</v>
      </c>
      <c r="M1227">
        <v>160</v>
      </c>
      <c r="N1227">
        <v>995</v>
      </c>
      <c r="O1227" t="s">
        <v>6963</v>
      </c>
      <c r="P1227">
        <v>160</v>
      </c>
      <c r="Q1227" t="s">
        <v>57</v>
      </c>
      <c r="R1227">
        <v>26</v>
      </c>
      <c r="S1227" t="s">
        <v>6964</v>
      </c>
      <c r="T1227">
        <v>91</v>
      </c>
      <c r="U1227" t="s">
        <v>66</v>
      </c>
      <c r="V1227">
        <v>15</v>
      </c>
      <c r="W1227" t="s">
        <v>59</v>
      </c>
      <c r="X1227">
        <v>10</v>
      </c>
      <c r="Y1227" t="s">
        <v>53</v>
      </c>
      <c r="Z1227" t="s">
        <v>53</v>
      </c>
      <c r="AA1227" t="s">
        <v>53</v>
      </c>
      <c r="AB1227" t="s">
        <v>6960</v>
      </c>
      <c r="AC1227" t="s">
        <v>53</v>
      </c>
      <c r="AD1227" t="s">
        <v>53</v>
      </c>
      <c r="AE1227" t="s">
        <v>53</v>
      </c>
      <c r="AF1227" t="s">
        <v>53</v>
      </c>
      <c r="AG1227">
        <v>321280</v>
      </c>
      <c r="AH1227">
        <v>814</v>
      </c>
      <c r="AI1227">
        <v>1.6297394000000001</v>
      </c>
      <c r="AJ1227">
        <v>0</v>
      </c>
      <c r="AK1227" t="s">
        <v>53</v>
      </c>
      <c r="AL1227">
        <v>0</v>
      </c>
      <c r="AM1227">
        <v>0</v>
      </c>
      <c r="AN1227">
        <v>0</v>
      </c>
      <c r="AO1227">
        <v>64</v>
      </c>
      <c r="AP1227">
        <v>43</v>
      </c>
      <c r="AQ1227">
        <v>8</v>
      </c>
      <c r="AR1227">
        <v>5</v>
      </c>
      <c r="AS1227" t="s">
        <v>6965</v>
      </c>
      <c r="AT1227">
        <v>8.2000000000000003E-2</v>
      </c>
      <c r="AU1227" t="s">
        <v>53</v>
      </c>
      <c r="AV1227" t="s">
        <v>53</v>
      </c>
      <c r="AW1227" t="s">
        <v>53</v>
      </c>
      <c r="AX1227" t="s">
        <v>6960</v>
      </c>
    </row>
    <row r="1228" spans="1:50">
      <c r="A1228" t="str">
        <f>VLOOKUP(B1228,[1]Sheet1!$C:$D,2,FALSE)</f>
        <v>Trump Is Not Telling The Truth About The Coronavirus | The 11th Hour | MSNBC</v>
      </c>
      <c r="B1228" t="s">
        <v>6966</v>
      </c>
      <c r="C1228" t="s">
        <v>6966</v>
      </c>
      <c r="D1228" t="s">
        <v>50</v>
      </c>
      <c r="E1228">
        <v>200</v>
      </c>
      <c r="F1228" t="s">
        <v>51</v>
      </c>
      <c r="G1228" t="s">
        <v>52</v>
      </c>
      <c r="H1228" t="s">
        <v>53</v>
      </c>
      <c r="I1228" t="s">
        <v>6967</v>
      </c>
      <c r="J1228">
        <v>86</v>
      </c>
      <c r="K1228">
        <v>800</v>
      </c>
      <c r="L1228" t="s">
        <v>6968</v>
      </c>
      <c r="M1228">
        <v>160</v>
      </c>
      <c r="N1228">
        <v>1024</v>
      </c>
      <c r="O1228" t="s">
        <v>6969</v>
      </c>
      <c r="P1228">
        <v>160</v>
      </c>
      <c r="Q1228" t="s">
        <v>57</v>
      </c>
      <c r="R1228">
        <v>26</v>
      </c>
      <c r="S1228" t="s">
        <v>6970</v>
      </c>
      <c r="T1228">
        <v>76</v>
      </c>
      <c r="U1228" t="s">
        <v>66</v>
      </c>
      <c r="V1228">
        <v>15</v>
      </c>
      <c r="W1228" t="s">
        <v>59</v>
      </c>
      <c r="X1228">
        <v>10</v>
      </c>
      <c r="Y1228" t="s">
        <v>53</v>
      </c>
      <c r="Z1228" t="s">
        <v>53</v>
      </c>
      <c r="AA1228" t="s">
        <v>53</v>
      </c>
      <c r="AB1228" t="s">
        <v>6966</v>
      </c>
      <c r="AC1228" t="s">
        <v>53</v>
      </c>
      <c r="AD1228" t="s">
        <v>53</v>
      </c>
      <c r="AE1228" t="s">
        <v>53</v>
      </c>
      <c r="AF1228" t="s">
        <v>53</v>
      </c>
      <c r="AG1228">
        <v>320264</v>
      </c>
      <c r="AH1228">
        <v>792</v>
      </c>
      <c r="AI1228">
        <v>1.6095636</v>
      </c>
      <c r="AJ1228">
        <v>0</v>
      </c>
      <c r="AK1228" t="s">
        <v>53</v>
      </c>
      <c r="AL1228">
        <v>0</v>
      </c>
      <c r="AM1228">
        <v>0</v>
      </c>
      <c r="AN1228">
        <v>0</v>
      </c>
      <c r="AO1228">
        <v>64</v>
      </c>
      <c r="AP1228">
        <v>43</v>
      </c>
      <c r="AQ1228">
        <v>8</v>
      </c>
      <c r="AR1228">
        <v>5</v>
      </c>
      <c r="AS1228" t="s">
        <v>6971</v>
      </c>
      <c r="AT1228">
        <v>8.2000000000000003E-2</v>
      </c>
      <c r="AU1228" t="s">
        <v>53</v>
      </c>
      <c r="AV1228" t="s">
        <v>53</v>
      </c>
      <c r="AW1228" t="s">
        <v>53</v>
      </c>
      <c r="AX1228" t="s">
        <v>6966</v>
      </c>
    </row>
    <row r="1229" spans="1:50">
      <c r="A1229" t="str">
        <f>VLOOKUP(B1229,[1]Sheet1!$C:$D,2,FALSE)</f>
        <v>The State Of Women In Politics In 2020 | The Last Word | MSNBC</v>
      </c>
      <c r="B1229" t="s">
        <v>6972</v>
      </c>
      <c r="C1229" t="s">
        <v>6972</v>
      </c>
      <c r="D1229" t="s">
        <v>50</v>
      </c>
      <c r="E1229">
        <v>200</v>
      </c>
      <c r="F1229" t="s">
        <v>51</v>
      </c>
      <c r="G1229" t="s">
        <v>52</v>
      </c>
      <c r="H1229" t="s">
        <v>53</v>
      </c>
      <c r="I1229" t="s">
        <v>6973</v>
      </c>
      <c r="J1229">
        <v>72</v>
      </c>
      <c r="K1229">
        <v>684</v>
      </c>
      <c r="L1229" t="s">
        <v>6974</v>
      </c>
      <c r="M1229">
        <v>160</v>
      </c>
      <c r="N1229">
        <v>1015</v>
      </c>
      <c r="O1229" t="s">
        <v>6975</v>
      </c>
      <c r="P1229">
        <v>160</v>
      </c>
      <c r="Q1229" t="s">
        <v>57</v>
      </c>
      <c r="R1229">
        <v>26</v>
      </c>
      <c r="S1229" t="s">
        <v>6976</v>
      </c>
      <c r="T1229">
        <v>62</v>
      </c>
      <c r="U1229" t="s">
        <v>66</v>
      </c>
      <c r="V1229">
        <v>15</v>
      </c>
      <c r="W1229" t="s">
        <v>59</v>
      </c>
      <c r="X1229">
        <v>10</v>
      </c>
      <c r="Y1229" t="s">
        <v>53</v>
      </c>
      <c r="Z1229" t="s">
        <v>53</v>
      </c>
      <c r="AA1229" t="s">
        <v>53</v>
      </c>
      <c r="AB1229" t="s">
        <v>6972</v>
      </c>
      <c r="AC1229" t="s">
        <v>53</v>
      </c>
      <c r="AD1229" t="s">
        <v>53</v>
      </c>
      <c r="AE1229" t="s">
        <v>53</v>
      </c>
      <c r="AF1229" t="s">
        <v>53</v>
      </c>
      <c r="AG1229">
        <v>319938</v>
      </c>
      <c r="AH1229">
        <v>831</v>
      </c>
      <c r="AI1229">
        <v>1.6496245</v>
      </c>
      <c r="AJ1229">
        <v>0</v>
      </c>
      <c r="AK1229" t="s">
        <v>53</v>
      </c>
      <c r="AL1229">
        <v>0</v>
      </c>
      <c r="AM1229">
        <v>0</v>
      </c>
      <c r="AN1229">
        <v>0</v>
      </c>
      <c r="AO1229">
        <v>64</v>
      </c>
      <c r="AP1229">
        <v>43</v>
      </c>
      <c r="AQ1229">
        <v>8</v>
      </c>
      <c r="AR1229">
        <v>5</v>
      </c>
      <c r="AS1229" t="s">
        <v>6977</v>
      </c>
      <c r="AT1229">
        <v>0.109</v>
      </c>
      <c r="AU1229" t="s">
        <v>53</v>
      </c>
      <c r="AV1229" t="s">
        <v>53</v>
      </c>
      <c r="AW1229" t="s">
        <v>53</v>
      </c>
      <c r="AX1229" t="s">
        <v>6972</v>
      </c>
    </row>
    <row r="1230" spans="1:50">
      <c r="A1230" t="str">
        <f>VLOOKUP(B1230,[1]Sheet1!$C:$D,2,FALSE)</f>
        <v>Joy Reid On How Women Candidates Are (Still) Punished For Their Ambitions | The Last Word | MSNBC</v>
      </c>
      <c r="B1230" t="s">
        <v>6978</v>
      </c>
      <c r="C1230" t="s">
        <v>6978</v>
      </c>
      <c r="D1230" t="s">
        <v>50</v>
      </c>
      <c r="E1230">
        <v>200</v>
      </c>
      <c r="F1230" t="s">
        <v>51</v>
      </c>
      <c r="G1230" t="s">
        <v>52</v>
      </c>
      <c r="H1230" t="s">
        <v>53</v>
      </c>
      <c r="I1230" t="s">
        <v>6979</v>
      </c>
      <c r="J1230">
        <v>107</v>
      </c>
      <c r="K1230">
        <v>1017</v>
      </c>
      <c r="L1230" t="s">
        <v>6980</v>
      </c>
      <c r="M1230">
        <v>160</v>
      </c>
      <c r="N1230">
        <v>1041</v>
      </c>
      <c r="O1230" t="s">
        <v>6975</v>
      </c>
      <c r="P1230">
        <v>160</v>
      </c>
      <c r="Q1230" t="s">
        <v>57</v>
      </c>
      <c r="R1230">
        <v>26</v>
      </c>
      <c r="S1230" t="s">
        <v>6981</v>
      </c>
      <c r="T1230">
        <v>97</v>
      </c>
      <c r="U1230" t="s">
        <v>66</v>
      </c>
      <c r="V1230">
        <v>15</v>
      </c>
      <c r="W1230" t="s">
        <v>59</v>
      </c>
      <c r="X1230">
        <v>10</v>
      </c>
      <c r="Y1230" t="s">
        <v>53</v>
      </c>
      <c r="Z1230" t="s">
        <v>53</v>
      </c>
      <c r="AA1230" t="s">
        <v>53</v>
      </c>
      <c r="AB1230" t="s">
        <v>6978</v>
      </c>
      <c r="AC1230" t="s">
        <v>53</v>
      </c>
      <c r="AD1230" t="s">
        <v>53</v>
      </c>
      <c r="AE1230" t="s">
        <v>53</v>
      </c>
      <c r="AF1230" t="s">
        <v>53</v>
      </c>
      <c r="AG1230">
        <v>313184</v>
      </c>
      <c r="AH1230">
        <v>797</v>
      </c>
      <c r="AI1230">
        <v>1.6139076999999999</v>
      </c>
      <c r="AJ1230">
        <v>0</v>
      </c>
      <c r="AK1230" t="s">
        <v>53</v>
      </c>
      <c r="AL1230">
        <v>0</v>
      </c>
      <c r="AM1230">
        <v>0</v>
      </c>
      <c r="AN1230">
        <v>0</v>
      </c>
      <c r="AO1230">
        <v>64</v>
      </c>
      <c r="AP1230">
        <v>43</v>
      </c>
      <c r="AQ1230">
        <v>8</v>
      </c>
      <c r="AR1230">
        <v>5</v>
      </c>
      <c r="AS1230" t="s">
        <v>6982</v>
      </c>
      <c r="AT1230">
        <v>9.0999999999999998E-2</v>
      </c>
      <c r="AU1230" t="s">
        <v>53</v>
      </c>
      <c r="AV1230" t="s">
        <v>53</v>
      </c>
      <c r="AW1230" t="s">
        <v>53</v>
      </c>
      <c r="AX1230" t="s">
        <v>6978</v>
      </c>
    </row>
    <row r="1231" spans="1:50">
      <c r="A1231" t="str">
        <f>VLOOKUP(B1231,[1]Sheet1!$C:$D,2,FALSE)</f>
        <v>Lawrence: ‘You Had A Right To Feel That Women Were Next’ | The Last Word | MSNBC</v>
      </c>
      <c r="B1231" t="s">
        <v>6983</v>
      </c>
      <c r="C1231" t="s">
        <v>6983</v>
      </c>
      <c r="D1231" t="s">
        <v>50</v>
      </c>
      <c r="E1231">
        <v>200</v>
      </c>
      <c r="F1231" t="s">
        <v>51</v>
      </c>
      <c r="G1231" t="s">
        <v>52</v>
      </c>
      <c r="H1231" t="s">
        <v>53</v>
      </c>
      <c r="I1231" t="s">
        <v>6984</v>
      </c>
      <c r="J1231">
        <v>90</v>
      </c>
      <c r="K1231">
        <v>877</v>
      </c>
      <c r="L1231" t="s">
        <v>6985</v>
      </c>
      <c r="M1231">
        <v>160</v>
      </c>
      <c r="N1231">
        <v>1032</v>
      </c>
      <c r="O1231" t="s">
        <v>6986</v>
      </c>
      <c r="P1231">
        <v>160</v>
      </c>
      <c r="Q1231" t="s">
        <v>57</v>
      </c>
      <c r="R1231">
        <v>26</v>
      </c>
      <c r="S1231" t="s">
        <v>6987</v>
      </c>
      <c r="T1231">
        <v>80</v>
      </c>
      <c r="U1231" t="s">
        <v>66</v>
      </c>
      <c r="V1231">
        <v>15</v>
      </c>
      <c r="W1231" t="s">
        <v>59</v>
      </c>
      <c r="X1231">
        <v>10</v>
      </c>
      <c r="Y1231" t="s">
        <v>53</v>
      </c>
      <c r="Z1231" t="s">
        <v>53</v>
      </c>
      <c r="AA1231" t="s">
        <v>53</v>
      </c>
      <c r="AB1231" t="s">
        <v>6983</v>
      </c>
      <c r="AC1231" t="s">
        <v>53</v>
      </c>
      <c r="AD1231" t="s">
        <v>53</v>
      </c>
      <c r="AE1231" t="s">
        <v>53</v>
      </c>
      <c r="AF1231" t="s">
        <v>53</v>
      </c>
      <c r="AG1231">
        <v>320791</v>
      </c>
      <c r="AH1231">
        <v>802</v>
      </c>
      <c r="AI1231">
        <v>1.6102365999999999</v>
      </c>
      <c r="AJ1231">
        <v>0</v>
      </c>
      <c r="AK1231" t="s">
        <v>53</v>
      </c>
      <c r="AL1231">
        <v>6</v>
      </c>
      <c r="AM1231">
        <v>3</v>
      </c>
      <c r="AN1231">
        <v>0.6</v>
      </c>
      <c r="AO1231">
        <v>64</v>
      </c>
      <c r="AP1231">
        <v>43</v>
      </c>
      <c r="AQ1231">
        <v>8</v>
      </c>
      <c r="AR1231">
        <v>5</v>
      </c>
      <c r="AS1231" t="s">
        <v>6988</v>
      </c>
      <c r="AT1231">
        <v>8.7999999999999995E-2</v>
      </c>
      <c r="AU1231" t="s">
        <v>53</v>
      </c>
      <c r="AV1231" t="s">
        <v>53</v>
      </c>
      <c r="AW1231" t="s">
        <v>53</v>
      </c>
      <c r="AX1231" t="s">
        <v>6983</v>
      </c>
    </row>
    <row r="1232" spans="1:50">
      <c r="A1232" t="str">
        <f>VLOOKUP(B1232,[1]Sheet1!$C:$D,2,FALSE)</f>
        <v>Quarantined Nurse Raises Alarms Over Being Denied Coronavirus Test | All In | MSNBC</v>
      </c>
      <c r="B1232" t="s">
        <v>6989</v>
      </c>
      <c r="C1232" t="s">
        <v>6989</v>
      </c>
      <c r="D1232" t="s">
        <v>50</v>
      </c>
      <c r="E1232">
        <v>200</v>
      </c>
      <c r="F1232" t="s">
        <v>51</v>
      </c>
      <c r="G1232" t="s">
        <v>52</v>
      </c>
      <c r="H1232" t="s">
        <v>53</v>
      </c>
      <c r="I1232" t="s">
        <v>6990</v>
      </c>
      <c r="J1232">
        <v>93</v>
      </c>
      <c r="K1232">
        <v>870</v>
      </c>
      <c r="L1232" t="s">
        <v>6991</v>
      </c>
      <c r="M1232">
        <v>160</v>
      </c>
      <c r="N1232">
        <v>1015</v>
      </c>
      <c r="O1232" t="s">
        <v>6992</v>
      </c>
      <c r="P1232">
        <v>160</v>
      </c>
      <c r="Q1232" t="s">
        <v>57</v>
      </c>
      <c r="R1232">
        <v>26</v>
      </c>
      <c r="S1232" t="s">
        <v>6993</v>
      </c>
      <c r="T1232">
        <v>83</v>
      </c>
      <c r="U1232" t="s">
        <v>66</v>
      </c>
      <c r="V1232">
        <v>15</v>
      </c>
      <c r="W1232" t="s">
        <v>59</v>
      </c>
      <c r="X1232">
        <v>10</v>
      </c>
      <c r="Y1232" t="s">
        <v>53</v>
      </c>
      <c r="Z1232" t="s">
        <v>53</v>
      </c>
      <c r="AA1232" t="s">
        <v>53</v>
      </c>
      <c r="AB1232" t="s">
        <v>6989</v>
      </c>
      <c r="AC1232" t="s">
        <v>53</v>
      </c>
      <c r="AD1232" t="s">
        <v>53</v>
      </c>
      <c r="AE1232" t="s">
        <v>53</v>
      </c>
      <c r="AF1232" t="s">
        <v>53</v>
      </c>
      <c r="AG1232">
        <v>332694</v>
      </c>
      <c r="AH1232">
        <v>814</v>
      </c>
      <c r="AI1232">
        <v>1.5994972999999999</v>
      </c>
      <c r="AJ1232">
        <v>0</v>
      </c>
      <c r="AK1232" t="s">
        <v>53</v>
      </c>
      <c r="AL1232">
        <v>0</v>
      </c>
      <c r="AM1232">
        <v>0</v>
      </c>
      <c r="AN1232">
        <v>0</v>
      </c>
      <c r="AO1232">
        <v>64</v>
      </c>
      <c r="AP1232">
        <v>43</v>
      </c>
      <c r="AQ1232">
        <v>8</v>
      </c>
      <c r="AR1232">
        <v>5</v>
      </c>
      <c r="AS1232" t="s">
        <v>6994</v>
      </c>
      <c r="AT1232">
        <v>8.5999999999999993E-2</v>
      </c>
      <c r="AU1232" t="s">
        <v>53</v>
      </c>
      <c r="AV1232" t="s">
        <v>53</v>
      </c>
      <c r="AW1232" t="s">
        <v>53</v>
      </c>
      <c r="AX1232" t="s">
        <v>6989</v>
      </c>
    </row>
    <row r="1233" spans="1:50">
      <c r="A1233" t="str">
        <f>VLOOKUP(B1233,[1]Sheet1!$C:$D,2,FALSE)</f>
        <v>Ebola Czar To Trump: Put Down The Phone | All In | MSNBC</v>
      </c>
      <c r="B1233" t="s">
        <v>6995</v>
      </c>
      <c r="C1233" t="s">
        <v>6995</v>
      </c>
      <c r="D1233" t="s">
        <v>50</v>
      </c>
      <c r="E1233">
        <v>200</v>
      </c>
      <c r="F1233" t="s">
        <v>51</v>
      </c>
      <c r="G1233" t="s">
        <v>52</v>
      </c>
      <c r="H1233" t="s">
        <v>53</v>
      </c>
      <c r="I1233" t="s">
        <v>6996</v>
      </c>
      <c r="J1233">
        <v>66</v>
      </c>
      <c r="K1233">
        <v>632</v>
      </c>
      <c r="L1233" t="s">
        <v>6997</v>
      </c>
      <c r="M1233">
        <v>160</v>
      </c>
      <c r="N1233">
        <v>1026</v>
      </c>
      <c r="O1233" t="s">
        <v>6998</v>
      </c>
      <c r="P1233">
        <v>160</v>
      </c>
      <c r="Q1233" t="s">
        <v>57</v>
      </c>
      <c r="R1233">
        <v>26</v>
      </c>
      <c r="S1233" t="s">
        <v>6999</v>
      </c>
      <c r="T1233">
        <v>56</v>
      </c>
      <c r="U1233" t="s">
        <v>66</v>
      </c>
      <c r="V1233">
        <v>15</v>
      </c>
      <c r="W1233" t="s">
        <v>59</v>
      </c>
      <c r="X1233">
        <v>10</v>
      </c>
      <c r="Y1233" t="s">
        <v>53</v>
      </c>
      <c r="Z1233" t="s">
        <v>53</v>
      </c>
      <c r="AA1233" t="s">
        <v>53</v>
      </c>
      <c r="AB1233" t="s">
        <v>6995</v>
      </c>
      <c r="AC1233" t="s">
        <v>53</v>
      </c>
      <c r="AD1233" t="s">
        <v>53</v>
      </c>
      <c r="AE1233" t="s">
        <v>53</v>
      </c>
      <c r="AF1233" t="s">
        <v>53</v>
      </c>
      <c r="AG1233">
        <v>322751</v>
      </c>
      <c r="AH1233">
        <v>811</v>
      </c>
      <c r="AI1233">
        <v>1.6191922000000001</v>
      </c>
      <c r="AJ1233">
        <v>0</v>
      </c>
      <c r="AK1233" t="s">
        <v>53</v>
      </c>
      <c r="AL1233">
        <v>2</v>
      </c>
      <c r="AM1233">
        <v>1</v>
      </c>
      <c r="AN1233">
        <v>0.2</v>
      </c>
      <c r="AO1233">
        <v>64</v>
      </c>
      <c r="AP1233">
        <v>43</v>
      </c>
      <c r="AQ1233">
        <v>8</v>
      </c>
      <c r="AR1233">
        <v>5</v>
      </c>
      <c r="AS1233" t="s">
        <v>7000</v>
      </c>
      <c r="AT1233">
        <v>9.1999999999999998E-2</v>
      </c>
      <c r="AU1233" t="s">
        <v>53</v>
      </c>
      <c r="AV1233" t="s">
        <v>53</v>
      </c>
      <c r="AW1233" t="s">
        <v>53</v>
      </c>
      <c r="AX1233" t="s">
        <v>6995</v>
      </c>
    </row>
    <row r="1234" spans="1:50">
      <c r="A1234" t="str">
        <f>VLOOKUP(B1234,[1]Sheet1!$C:$D,2,FALSE)</f>
        <v>Michigan Governor Gretchin Whitmer On Why She’s Endorsing Biden | All In | MSNBC</v>
      </c>
      <c r="B1234" t="s">
        <v>7001</v>
      </c>
      <c r="C1234" t="s">
        <v>7001</v>
      </c>
      <c r="D1234" t="s">
        <v>50</v>
      </c>
      <c r="E1234">
        <v>200</v>
      </c>
      <c r="F1234" t="s">
        <v>51</v>
      </c>
      <c r="G1234" t="s">
        <v>52</v>
      </c>
      <c r="H1234" t="s">
        <v>53</v>
      </c>
      <c r="I1234" t="s">
        <v>7002</v>
      </c>
      <c r="J1234">
        <v>90</v>
      </c>
      <c r="K1234">
        <v>850</v>
      </c>
      <c r="L1234" t="s">
        <v>7003</v>
      </c>
      <c r="M1234">
        <v>160</v>
      </c>
      <c r="N1234">
        <v>1051</v>
      </c>
      <c r="O1234" t="s">
        <v>7004</v>
      </c>
      <c r="P1234">
        <v>160</v>
      </c>
      <c r="Q1234" t="s">
        <v>57</v>
      </c>
      <c r="R1234">
        <v>26</v>
      </c>
      <c r="S1234" t="s">
        <v>7005</v>
      </c>
      <c r="T1234">
        <v>80</v>
      </c>
      <c r="U1234" t="s">
        <v>66</v>
      </c>
      <c r="V1234">
        <v>15</v>
      </c>
      <c r="W1234" t="s">
        <v>59</v>
      </c>
      <c r="X1234">
        <v>10</v>
      </c>
      <c r="Y1234" t="s">
        <v>53</v>
      </c>
      <c r="Z1234" t="s">
        <v>53</v>
      </c>
      <c r="AA1234" t="s">
        <v>53</v>
      </c>
      <c r="AB1234" t="s">
        <v>7001</v>
      </c>
      <c r="AC1234" t="s">
        <v>53</v>
      </c>
      <c r="AD1234" t="s">
        <v>53</v>
      </c>
      <c r="AE1234" t="s">
        <v>53</v>
      </c>
      <c r="AF1234" t="s">
        <v>53</v>
      </c>
      <c r="AG1234">
        <v>331289</v>
      </c>
      <c r="AH1234">
        <v>797</v>
      </c>
      <c r="AI1234">
        <v>1.5578666999999999</v>
      </c>
      <c r="AJ1234">
        <v>0</v>
      </c>
      <c r="AK1234" t="s">
        <v>53</v>
      </c>
      <c r="AL1234">
        <v>0</v>
      </c>
      <c r="AM1234">
        <v>0</v>
      </c>
      <c r="AN1234">
        <v>0</v>
      </c>
      <c r="AO1234">
        <v>64</v>
      </c>
      <c r="AP1234">
        <v>43</v>
      </c>
      <c r="AQ1234">
        <v>8</v>
      </c>
      <c r="AR1234">
        <v>5</v>
      </c>
      <c r="AS1234" t="s">
        <v>7006</v>
      </c>
      <c r="AT1234">
        <v>9.5000000000000001E-2</v>
      </c>
      <c r="AU1234" t="s">
        <v>53</v>
      </c>
      <c r="AV1234" t="s">
        <v>53</v>
      </c>
      <c r="AW1234" t="s">
        <v>53</v>
      </c>
      <c r="AX1234" t="s">
        <v>7001</v>
      </c>
    </row>
    <row r="1235" spans="1:50">
      <c r="A1235" t="str">
        <f>VLOOKUP(B1235,[1]Sheet1!$C:$D,2,FALSE)</f>
        <v>Elizabeth Warren’s Drop Sparks Demand For ‘A Woman Running Mate’ | The Beat With Ari Melber | MSNBC</v>
      </c>
      <c r="B1235" t="s">
        <v>7007</v>
      </c>
      <c r="C1235" t="s">
        <v>7007</v>
      </c>
      <c r="D1235" t="s">
        <v>50</v>
      </c>
      <c r="E1235">
        <v>200</v>
      </c>
      <c r="F1235" t="s">
        <v>51</v>
      </c>
      <c r="G1235" t="s">
        <v>52</v>
      </c>
      <c r="H1235" t="s">
        <v>53</v>
      </c>
      <c r="I1235" t="s">
        <v>7008</v>
      </c>
      <c r="J1235">
        <v>109</v>
      </c>
      <c r="K1235">
        <v>1048</v>
      </c>
      <c r="L1235" t="s">
        <v>7009</v>
      </c>
      <c r="M1235">
        <v>160</v>
      </c>
      <c r="N1235">
        <v>976</v>
      </c>
      <c r="O1235" t="s">
        <v>7010</v>
      </c>
      <c r="P1235">
        <v>160</v>
      </c>
      <c r="Q1235" t="s">
        <v>57</v>
      </c>
      <c r="R1235">
        <v>26</v>
      </c>
      <c r="S1235" t="s">
        <v>7011</v>
      </c>
      <c r="T1235">
        <v>99</v>
      </c>
      <c r="U1235" t="s">
        <v>66</v>
      </c>
      <c r="V1235">
        <v>15</v>
      </c>
      <c r="W1235" t="s">
        <v>59</v>
      </c>
      <c r="X1235">
        <v>10</v>
      </c>
      <c r="Y1235" t="s">
        <v>53</v>
      </c>
      <c r="Z1235" t="s">
        <v>53</v>
      </c>
      <c r="AA1235" t="s">
        <v>53</v>
      </c>
      <c r="AB1235" t="s">
        <v>7007</v>
      </c>
      <c r="AC1235" t="s">
        <v>53</v>
      </c>
      <c r="AD1235" t="s">
        <v>53</v>
      </c>
      <c r="AE1235" t="s">
        <v>53</v>
      </c>
      <c r="AF1235" t="s">
        <v>53</v>
      </c>
      <c r="AG1235">
        <v>326110</v>
      </c>
      <c r="AH1235">
        <v>873</v>
      </c>
      <c r="AI1235">
        <v>1.7252438999999999</v>
      </c>
      <c r="AJ1235">
        <v>0</v>
      </c>
      <c r="AK1235" t="s">
        <v>53</v>
      </c>
      <c r="AL1235">
        <v>4</v>
      </c>
      <c r="AM1235">
        <v>2</v>
      </c>
      <c r="AN1235">
        <v>0.4</v>
      </c>
      <c r="AO1235">
        <v>65</v>
      </c>
      <c r="AP1235">
        <v>44</v>
      </c>
      <c r="AQ1235">
        <v>8</v>
      </c>
      <c r="AR1235">
        <v>5</v>
      </c>
      <c r="AS1235" t="s">
        <v>7012</v>
      </c>
      <c r="AT1235">
        <v>9.2999999999999999E-2</v>
      </c>
      <c r="AU1235" t="s">
        <v>53</v>
      </c>
      <c r="AV1235" t="s">
        <v>53</v>
      </c>
      <c r="AW1235" t="s">
        <v>53</v>
      </c>
      <c r="AX1235" t="s">
        <v>7007</v>
      </c>
    </row>
    <row r="1236" spans="1:50">
      <c r="A1236" t="str">
        <f>VLOOKUP(B1236,[1]Sheet1!$C:$D,2,FALSE)</f>
        <v>Trump Nightmare? Obama Joins Democratic Effort In 2020 | The Beat With Ari Melber | MSNBC</v>
      </c>
      <c r="B1236" t="s">
        <v>7013</v>
      </c>
      <c r="C1236" t="s">
        <v>7013</v>
      </c>
      <c r="D1236" t="s">
        <v>50</v>
      </c>
      <c r="E1236">
        <v>200</v>
      </c>
      <c r="F1236" t="s">
        <v>51</v>
      </c>
      <c r="G1236" t="s">
        <v>52</v>
      </c>
      <c r="H1236" t="s">
        <v>53</v>
      </c>
      <c r="I1236" t="s">
        <v>7014</v>
      </c>
      <c r="J1236">
        <v>99</v>
      </c>
      <c r="K1236">
        <v>943</v>
      </c>
      <c r="L1236" t="s">
        <v>7015</v>
      </c>
      <c r="M1236">
        <v>160</v>
      </c>
      <c r="N1236">
        <v>1019</v>
      </c>
      <c r="O1236" t="s">
        <v>7016</v>
      </c>
      <c r="P1236">
        <v>160</v>
      </c>
      <c r="Q1236" t="s">
        <v>57</v>
      </c>
      <c r="R1236">
        <v>26</v>
      </c>
      <c r="S1236" t="s">
        <v>7017</v>
      </c>
      <c r="T1236">
        <v>89</v>
      </c>
      <c r="U1236" t="s">
        <v>66</v>
      </c>
      <c r="V1236">
        <v>15</v>
      </c>
      <c r="W1236" t="s">
        <v>59</v>
      </c>
      <c r="X1236">
        <v>10</v>
      </c>
      <c r="Y1236" t="s">
        <v>53</v>
      </c>
      <c r="Z1236" t="s">
        <v>53</v>
      </c>
      <c r="AA1236" t="s">
        <v>53</v>
      </c>
      <c r="AB1236" t="s">
        <v>7013</v>
      </c>
      <c r="AC1236" t="s">
        <v>53</v>
      </c>
      <c r="AD1236" t="s">
        <v>53</v>
      </c>
      <c r="AE1236" t="s">
        <v>53</v>
      </c>
      <c r="AF1236" t="s">
        <v>53</v>
      </c>
      <c r="AG1236">
        <v>328561</v>
      </c>
      <c r="AH1236">
        <v>885</v>
      </c>
      <c r="AI1236">
        <v>1.7525591</v>
      </c>
      <c r="AJ1236">
        <v>0</v>
      </c>
      <c r="AK1236" t="s">
        <v>53</v>
      </c>
      <c r="AL1236">
        <v>24</v>
      </c>
      <c r="AM1236">
        <v>12</v>
      </c>
      <c r="AN1236">
        <v>2.4</v>
      </c>
      <c r="AO1236">
        <v>65</v>
      </c>
      <c r="AP1236">
        <v>44</v>
      </c>
      <c r="AQ1236">
        <v>8</v>
      </c>
      <c r="AR1236">
        <v>5</v>
      </c>
      <c r="AS1236" t="s">
        <v>7018</v>
      </c>
      <c r="AT1236">
        <v>8.8999999999999996E-2</v>
      </c>
      <c r="AU1236" t="s">
        <v>53</v>
      </c>
      <c r="AV1236" t="s">
        <v>53</v>
      </c>
      <c r="AW1236" t="s">
        <v>53</v>
      </c>
      <c r="AX1236" t="s">
        <v>7013</v>
      </c>
    </row>
    <row r="1237" spans="1:50">
      <c r="A1237" t="str">
        <f>VLOOKUP(B1237,[1]Sheet1!$C:$D,2,FALSE)</f>
        <v>Fears And Confusion Surrounding The Coronavirus Have Caused Stock Market Plummet | MTP Daily | MSNBC</v>
      </c>
      <c r="B1237" t="s">
        <v>7019</v>
      </c>
      <c r="C1237" t="s">
        <v>7019</v>
      </c>
      <c r="D1237" t="s">
        <v>50</v>
      </c>
      <c r="E1237">
        <v>200</v>
      </c>
      <c r="F1237" t="s">
        <v>51</v>
      </c>
      <c r="G1237" t="s">
        <v>52</v>
      </c>
      <c r="H1237" t="s">
        <v>53</v>
      </c>
      <c r="I1237" t="s">
        <v>7020</v>
      </c>
      <c r="J1237">
        <v>110</v>
      </c>
      <c r="K1237">
        <v>1066</v>
      </c>
      <c r="L1237" t="s">
        <v>7021</v>
      </c>
      <c r="M1237">
        <v>160</v>
      </c>
      <c r="N1237">
        <v>1054</v>
      </c>
      <c r="O1237" t="s">
        <v>7022</v>
      </c>
      <c r="P1237">
        <v>160</v>
      </c>
      <c r="Q1237" t="s">
        <v>57</v>
      </c>
      <c r="R1237">
        <v>26</v>
      </c>
      <c r="S1237" t="s">
        <v>7023</v>
      </c>
      <c r="T1237">
        <v>100</v>
      </c>
      <c r="U1237" t="s">
        <v>66</v>
      </c>
      <c r="V1237">
        <v>15</v>
      </c>
      <c r="W1237" t="s">
        <v>59</v>
      </c>
      <c r="X1237">
        <v>10</v>
      </c>
      <c r="Y1237" t="s">
        <v>53</v>
      </c>
      <c r="Z1237" t="s">
        <v>53</v>
      </c>
      <c r="AA1237" t="s">
        <v>53</v>
      </c>
      <c r="AB1237" t="s">
        <v>7019</v>
      </c>
      <c r="AC1237" t="s">
        <v>53</v>
      </c>
      <c r="AD1237" t="s">
        <v>53</v>
      </c>
      <c r="AE1237" t="s">
        <v>53</v>
      </c>
      <c r="AF1237" t="s">
        <v>53</v>
      </c>
      <c r="AG1237">
        <v>323458</v>
      </c>
      <c r="AH1237">
        <v>815</v>
      </c>
      <c r="AI1237">
        <v>1.6243093</v>
      </c>
      <c r="AJ1237">
        <v>0</v>
      </c>
      <c r="AK1237" t="s">
        <v>53</v>
      </c>
      <c r="AL1237">
        <v>0</v>
      </c>
      <c r="AM1237">
        <v>0</v>
      </c>
      <c r="AN1237">
        <v>0</v>
      </c>
      <c r="AO1237">
        <v>64</v>
      </c>
      <c r="AP1237">
        <v>43</v>
      </c>
      <c r="AQ1237">
        <v>8</v>
      </c>
      <c r="AR1237">
        <v>5</v>
      </c>
      <c r="AS1237" t="s">
        <v>7024</v>
      </c>
      <c r="AT1237">
        <v>0.13700000000000001</v>
      </c>
      <c r="AU1237" t="s">
        <v>53</v>
      </c>
      <c r="AV1237" t="s">
        <v>53</v>
      </c>
      <c r="AW1237" t="s">
        <v>53</v>
      </c>
      <c r="AX1237" t="s">
        <v>7019</v>
      </c>
    </row>
    <row r="1238" spans="1:50">
      <c r="A1238" t="str">
        <f>VLOOKUP(B1238,[1]Sheet1!$C:$D,2,FALSE)</f>
        <v>Trump Contradicts Health Experts And Officials On Coronavirus | Deadline | MSNBC</v>
      </c>
      <c r="B1238" t="s">
        <v>7025</v>
      </c>
      <c r="C1238" t="s">
        <v>7025</v>
      </c>
      <c r="D1238" t="s">
        <v>50</v>
      </c>
      <c r="E1238">
        <v>200</v>
      </c>
      <c r="F1238" t="s">
        <v>51</v>
      </c>
      <c r="G1238" t="s">
        <v>52</v>
      </c>
      <c r="H1238" t="s">
        <v>53</v>
      </c>
      <c r="I1238" t="s">
        <v>7026</v>
      </c>
      <c r="J1238">
        <v>90</v>
      </c>
      <c r="K1238">
        <v>835</v>
      </c>
      <c r="L1238" t="s">
        <v>7027</v>
      </c>
      <c r="M1238">
        <v>160</v>
      </c>
      <c r="N1238">
        <v>1049</v>
      </c>
      <c r="O1238" t="s">
        <v>5448</v>
      </c>
      <c r="P1238">
        <v>160</v>
      </c>
      <c r="Q1238" t="s">
        <v>57</v>
      </c>
      <c r="R1238">
        <v>26</v>
      </c>
      <c r="S1238" t="s">
        <v>7028</v>
      </c>
      <c r="T1238">
        <v>80</v>
      </c>
      <c r="U1238" t="s">
        <v>66</v>
      </c>
      <c r="V1238">
        <v>15</v>
      </c>
      <c r="W1238" t="s">
        <v>59</v>
      </c>
      <c r="X1238">
        <v>10</v>
      </c>
      <c r="Y1238" t="s">
        <v>53</v>
      </c>
      <c r="Z1238" t="s">
        <v>53</v>
      </c>
      <c r="AA1238" t="s">
        <v>53</v>
      </c>
      <c r="AB1238" t="s">
        <v>7025</v>
      </c>
      <c r="AC1238" t="s">
        <v>53</v>
      </c>
      <c r="AD1238" t="s">
        <v>53</v>
      </c>
      <c r="AE1238" t="s">
        <v>53</v>
      </c>
      <c r="AF1238" t="s">
        <v>53</v>
      </c>
      <c r="AG1238">
        <v>320825</v>
      </c>
      <c r="AH1238">
        <v>778</v>
      </c>
      <c r="AI1238">
        <v>1.5882962</v>
      </c>
      <c r="AJ1238">
        <v>0</v>
      </c>
      <c r="AK1238" t="s">
        <v>53</v>
      </c>
      <c r="AL1238">
        <v>0</v>
      </c>
      <c r="AM1238">
        <v>0</v>
      </c>
      <c r="AN1238">
        <v>0</v>
      </c>
      <c r="AO1238">
        <v>64</v>
      </c>
      <c r="AP1238">
        <v>43</v>
      </c>
      <c r="AQ1238">
        <v>8</v>
      </c>
      <c r="AR1238">
        <v>5</v>
      </c>
      <c r="AS1238" t="s">
        <v>7029</v>
      </c>
      <c r="AT1238">
        <v>9.7000000000000003E-2</v>
      </c>
      <c r="AU1238" t="s">
        <v>53</v>
      </c>
      <c r="AV1238" t="s">
        <v>53</v>
      </c>
      <c r="AW1238" t="s">
        <v>53</v>
      </c>
      <c r="AX1238" t="s">
        <v>7025</v>
      </c>
    </row>
    <row r="1239" spans="1:50">
      <c r="A1239" t="str">
        <f>VLOOKUP(B1239,[1]Sheet1!$C:$D,2,FALSE)</f>
        <v>Warren’s Exit Clears The Way For A Primary Fight Between Biden And Sanders | Deadline | MSNBC</v>
      </c>
      <c r="B1239" t="s">
        <v>7030</v>
      </c>
      <c r="C1239" t="s">
        <v>7030</v>
      </c>
      <c r="D1239" t="s">
        <v>50</v>
      </c>
      <c r="E1239">
        <v>200</v>
      </c>
      <c r="F1239" t="s">
        <v>51</v>
      </c>
      <c r="G1239" t="s">
        <v>52</v>
      </c>
      <c r="H1239" t="s">
        <v>53</v>
      </c>
      <c r="I1239" t="s">
        <v>7031</v>
      </c>
      <c r="J1239">
        <v>103</v>
      </c>
      <c r="K1239">
        <v>980</v>
      </c>
      <c r="L1239" t="s">
        <v>7032</v>
      </c>
      <c r="M1239">
        <v>160</v>
      </c>
      <c r="N1239">
        <v>1042</v>
      </c>
      <c r="O1239" t="s">
        <v>7033</v>
      </c>
      <c r="P1239">
        <v>160</v>
      </c>
      <c r="Q1239" t="s">
        <v>57</v>
      </c>
      <c r="R1239">
        <v>26</v>
      </c>
      <c r="S1239" t="s">
        <v>7034</v>
      </c>
      <c r="T1239">
        <v>93</v>
      </c>
      <c r="U1239" t="s">
        <v>66</v>
      </c>
      <c r="V1239">
        <v>15</v>
      </c>
      <c r="W1239" t="s">
        <v>59</v>
      </c>
      <c r="X1239">
        <v>10</v>
      </c>
      <c r="Y1239" t="s">
        <v>53</v>
      </c>
      <c r="Z1239" t="s">
        <v>53</v>
      </c>
      <c r="AA1239" t="s">
        <v>53</v>
      </c>
      <c r="AB1239" t="s">
        <v>7030</v>
      </c>
      <c r="AC1239" t="s">
        <v>53</v>
      </c>
      <c r="AD1239" t="s">
        <v>53</v>
      </c>
      <c r="AE1239" t="s">
        <v>53</v>
      </c>
      <c r="AF1239" t="s">
        <v>53</v>
      </c>
      <c r="AG1239">
        <v>320220</v>
      </c>
      <c r="AH1239">
        <v>772</v>
      </c>
      <c r="AI1239">
        <v>1.5629735</v>
      </c>
      <c r="AJ1239">
        <v>0</v>
      </c>
      <c r="AK1239" t="s">
        <v>53</v>
      </c>
      <c r="AL1239">
        <v>0</v>
      </c>
      <c r="AM1239">
        <v>0</v>
      </c>
      <c r="AN1239">
        <v>0</v>
      </c>
      <c r="AO1239">
        <v>64</v>
      </c>
      <c r="AP1239">
        <v>43</v>
      </c>
      <c r="AQ1239">
        <v>8</v>
      </c>
      <c r="AR1239">
        <v>5</v>
      </c>
      <c r="AS1239" t="s">
        <v>7035</v>
      </c>
      <c r="AT1239">
        <v>9.6000000000000002E-2</v>
      </c>
      <c r="AU1239" t="s">
        <v>53</v>
      </c>
      <c r="AV1239" t="s">
        <v>53</v>
      </c>
      <c r="AW1239" t="s">
        <v>53</v>
      </c>
      <c r="AX1239" t="s">
        <v>7030</v>
      </c>
    </row>
    <row r="1240" spans="1:50">
      <c r="A1240" t="str">
        <f>VLOOKUP(B1240,[1]Sheet1!$C:$D,2,FALSE)</f>
        <v>Elizabeth Warren Says Running For President Was 'Honor Of A Lifetime' | MSNBC</v>
      </c>
      <c r="B1240" t="s">
        <v>7036</v>
      </c>
      <c r="C1240" t="s">
        <v>7036</v>
      </c>
      <c r="D1240" t="s">
        <v>50</v>
      </c>
      <c r="E1240">
        <v>200</v>
      </c>
      <c r="F1240" t="s">
        <v>51</v>
      </c>
      <c r="G1240" t="s">
        <v>52</v>
      </c>
      <c r="H1240" t="s">
        <v>53</v>
      </c>
      <c r="I1240" t="s">
        <v>7037</v>
      </c>
      <c r="J1240">
        <v>87</v>
      </c>
      <c r="K1240">
        <v>820</v>
      </c>
      <c r="L1240" t="s">
        <v>7038</v>
      </c>
      <c r="M1240">
        <v>160</v>
      </c>
      <c r="N1240">
        <v>1038</v>
      </c>
      <c r="O1240" t="s">
        <v>7039</v>
      </c>
      <c r="P1240">
        <v>160</v>
      </c>
      <c r="Q1240" t="s">
        <v>57</v>
      </c>
      <c r="R1240">
        <v>26</v>
      </c>
      <c r="S1240" t="s">
        <v>7040</v>
      </c>
      <c r="T1240">
        <v>77</v>
      </c>
      <c r="U1240" t="s">
        <v>66</v>
      </c>
      <c r="V1240">
        <v>15</v>
      </c>
      <c r="W1240" t="s">
        <v>59</v>
      </c>
      <c r="X1240">
        <v>10</v>
      </c>
      <c r="Y1240" t="s">
        <v>53</v>
      </c>
      <c r="Z1240" t="s">
        <v>53</v>
      </c>
      <c r="AA1240" t="s">
        <v>53</v>
      </c>
      <c r="AB1240" t="s">
        <v>7036</v>
      </c>
      <c r="AC1240" t="s">
        <v>53</v>
      </c>
      <c r="AD1240" t="s">
        <v>53</v>
      </c>
      <c r="AE1240" t="s">
        <v>53</v>
      </c>
      <c r="AF1240" t="s">
        <v>53</v>
      </c>
      <c r="AG1240">
        <v>320526</v>
      </c>
      <c r="AH1240">
        <v>792</v>
      </c>
      <c r="AI1240">
        <v>1.5923138999999999</v>
      </c>
      <c r="AJ1240">
        <v>0</v>
      </c>
      <c r="AK1240" t="s">
        <v>53</v>
      </c>
      <c r="AL1240">
        <v>2</v>
      </c>
      <c r="AM1240">
        <v>1</v>
      </c>
      <c r="AN1240">
        <v>0.2</v>
      </c>
      <c r="AO1240">
        <v>64</v>
      </c>
      <c r="AP1240">
        <v>43</v>
      </c>
      <c r="AQ1240">
        <v>8</v>
      </c>
      <c r="AR1240">
        <v>5</v>
      </c>
      <c r="AS1240" t="s">
        <v>7041</v>
      </c>
      <c r="AT1240">
        <v>9.1999999999999998E-2</v>
      </c>
      <c r="AU1240" t="s">
        <v>53</v>
      </c>
      <c r="AV1240" t="s">
        <v>53</v>
      </c>
      <c r="AW1240" t="s">
        <v>53</v>
      </c>
      <c r="AX1240" t="s">
        <v>7036</v>
      </c>
    </row>
    <row r="1241" spans="1:50">
      <c r="A1241" t="str">
        <f>VLOOKUP(B1241,[1]Sheet1!$C:$D,2,FALSE)</f>
        <v>Rep. Seth Moulton: Warren 'Being A Team Player' By Dropping Out | Hallie Jackson | MSNBC</v>
      </c>
      <c r="B1241" t="s">
        <v>7042</v>
      </c>
      <c r="C1241" t="s">
        <v>7042</v>
      </c>
      <c r="D1241" t="s">
        <v>50</v>
      </c>
      <c r="E1241">
        <v>200</v>
      </c>
      <c r="F1241" t="s">
        <v>51</v>
      </c>
      <c r="G1241" t="s">
        <v>52</v>
      </c>
      <c r="H1241" t="s">
        <v>53</v>
      </c>
      <c r="I1241" t="s">
        <v>7043</v>
      </c>
      <c r="J1241">
        <v>98</v>
      </c>
      <c r="K1241">
        <v>921</v>
      </c>
      <c r="L1241" t="s">
        <v>7044</v>
      </c>
      <c r="M1241">
        <v>160</v>
      </c>
      <c r="N1241">
        <v>1051</v>
      </c>
      <c r="O1241" t="s">
        <v>7045</v>
      </c>
      <c r="P1241">
        <v>160</v>
      </c>
      <c r="Q1241" t="s">
        <v>57</v>
      </c>
      <c r="R1241">
        <v>26</v>
      </c>
      <c r="S1241" t="s">
        <v>7046</v>
      </c>
      <c r="T1241">
        <v>88</v>
      </c>
      <c r="U1241" t="s">
        <v>66</v>
      </c>
      <c r="V1241">
        <v>15</v>
      </c>
      <c r="W1241" t="s">
        <v>59</v>
      </c>
      <c r="X1241">
        <v>10</v>
      </c>
      <c r="Y1241" t="s">
        <v>53</v>
      </c>
      <c r="Z1241" t="s">
        <v>53</v>
      </c>
      <c r="AA1241" t="s">
        <v>53</v>
      </c>
      <c r="AB1241" t="s">
        <v>7042</v>
      </c>
      <c r="AC1241" t="s">
        <v>53</v>
      </c>
      <c r="AD1241" t="s">
        <v>53</v>
      </c>
      <c r="AE1241" t="s">
        <v>53</v>
      </c>
      <c r="AF1241" t="s">
        <v>53</v>
      </c>
      <c r="AG1241">
        <v>322929</v>
      </c>
      <c r="AH1241">
        <v>796</v>
      </c>
      <c r="AI1241">
        <v>1.6093668999999999</v>
      </c>
      <c r="AJ1241">
        <v>0</v>
      </c>
      <c r="AK1241" t="s">
        <v>53</v>
      </c>
      <c r="AL1241">
        <v>2</v>
      </c>
      <c r="AM1241">
        <v>1</v>
      </c>
      <c r="AN1241">
        <v>0.2</v>
      </c>
      <c r="AO1241">
        <v>64</v>
      </c>
      <c r="AP1241">
        <v>43</v>
      </c>
      <c r="AQ1241">
        <v>8</v>
      </c>
      <c r="AR1241">
        <v>5</v>
      </c>
      <c r="AS1241" t="s">
        <v>7047</v>
      </c>
      <c r="AT1241">
        <v>9.6000000000000002E-2</v>
      </c>
      <c r="AU1241" t="s">
        <v>53</v>
      </c>
      <c r="AV1241" t="s">
        <v>53</v>
      </c>
      <c r="AW1241" t="s">
        <v>53</v>
      </c>
      <c r="AX1241" t="s">
        <v>7042</v>
      </c>
    </row>
    <row r="1242" spans="1:50">
      <c r="A1242" t="str">
        <f>VLOOKUP(B1242,[1]Sheet1!$C:$D,2,FALSE)</f>
        <v>Maxwell: Warren Ran An 'Explicitly Feminist' Campaign, And It's Why She's Done | MSNBC</v>
      </c>
      <c r="B1242" t="s">
        <v>7048</v>
      </c>
      <c r="C1242" t="s">
        <v>7048</v>
      </c>
      <c r="D1242" t="s">
        <v>50</v>
      </c>
      <c r="E1242">
        <v>200</v>
      </c>
      <c r="F1242" t="s">
        <v>51</v>
      </c>
      <c r="G1242" t="s">
        <v>52</v>
      </c>
      <c r="H1242" t="s">
        <v>53</v>
      </c>
      <c r="I1242" t="s">
        <v>7049</v>
      </c>
      <c r="J1242">
        <v>96</v>
      </c>
      <c r="K1242">
        <v>895</v>
      </c>
      <c r="L1242" t="s">
        <v>7050</v>
      </c>
      <c r="M1242">
        <v>160</v>
      </c>
      <c r="N1242">
        <v>979</v>
      </c>
      <c r="O1242" t="s">
        <v>7051</v>
      </c>
      <c r="P1242">
        <v>160</v>
      </c>
      <c r="Q1242" t="s">
        <v>57</v>
      </c>
      <c r="R1242">
        <v>26</v>
      </c>
      <c r="S1242" t="s">
        <v>7052</v>
      </c>
      <c r="T1242">
        <v>86</v>
      </c>
      <c r="U1242" t="s">
        <v>66</v>
      </c>
      <c r="V1242">
        <v>15</v>
      </c>
      <c r="W1242" t="s">
        <v>59</v>
      </c>
      <c r="X1242">
        <v>10</v>
      </c>
      <c r="Y1242" t="s">
        <v>53</v>
      </c>
      <c r="Z1242" t="s">
        <v>53</v>
      </c>
      <c r="AA1242" t="s">
        <v>53</v>
      </c>
      <c r="AB1242" t="s">
        <v>7048</v>
      </c>
      <c r="AC1242" t="s">
        <v>53</v>
      </c>
      <c r="AD1242" t="s">
        <v>53</v>
      </c>
      <c r="AE1242" t="s">
        <v>53</v>
      </c>
      <c r="AF1242" t="s">
        <v>53</v>
      </c>
      <c r="AG1242">
        <v>319697</v>
      </c>
      <c r="AH1242">
        <v>881</v>
      </c>
      <c r="AI1242">
        <v>1.7678598999999999</v>
      </c>
      <c r="AJ1242">
        <v>0</v>
      </c>
      <c r="AK1242" t="s">
        <v>53</v>
      </c>
      <c r="AL1242">
        <v>0</v>
      </c>
      <c r="AM1242">
        <v>0</v>
      </c>
      <c r="AN1242">
        <v>0</v>
      </c>
      <c r="AO1242">
        <v>64</v>
      </c>
      <c r="AP1242">
        <v>43</v>
      </c>
      <c r="AQ1242">
        <v>8</v>
      </c>
      <c r="AR1242">
        <v>5</v>
      </c>
      <c r="AS1242" t="s">
        <v>7053</v>
      </c>
      <c r="AT1242">
        <v>9.6000000000000002E-2</v>
      </c>
      <c r="AU1242" t="s">
        <v>53</v>
      </c>
      <c r="AV1242" t="s">
        <v>53</v>
      </c>
      <c r="AW1242" t="s">
        <v>53</v>
      </c>
      <c r="AX1242" t="s">
        <v>7048</v>
      </c>
    </row>
    <row r="1243" spans="1:50">
      <c r="A1243" t="str">
        <f>VLOOKUP(B1243,[1]Sheet1!$C:$D,2,FALSE)</f>
        <v>Bill De Blasio Says Biden Better Than Trump But Lacks Vision For Change | Morning Joe | MSNBC</v>
      </c>
      <c r="B1243" t="s">
        <v>7054</v>
      </c>
      <c r="C1243" t="s">
        <v>7054</v>
      </c>
      <c r="D1243" t="s">
        <v>50</v>
      </c>
      <c r="E1243">
        <v>200</v>
      </c>
      <c r="F1243" t="s">
        <v>51</v>
      </c>
      <c r="G1243" t="s">
        <v>52</v>
      </c>
      <c r="H1243" t="s">
        <v>53</v>
      </c>
      <c r="I1243" t="s">
        <v>7055</v>
      </c>
      <c r="J1243">
        <v>103</v>
      </c>
      <c r="K1243">
        <v>963</v>
      </c>
      <c r="L1243" t="s">
        <v>7056</v>
      </c>
      <c r="M1243">
        <v>160</v>
      </c>
      <c r="N1243">
        <v>1024</v>
      </c>
      <c r="O1243" t="s">
        <v>7057</v>
      </c>
      <c r="P1243">
        <v>160</v>
      </c>
      <c r="Q1243" t="s">
        <v>57</v>
      </c>
      <c r="R1243">
        <v>26</v>
      </c>
      <c r="S1243" t="s">
        <v>7058</v>
      </c>
      <c r="T1243">
        <v>93</v>
      </c>
      <c r="U1243" t="s">
        <v>66</v>
      </c>
      <c r="V1243">
        <v>15</v>
      </c>
      <c r="W1243" t="s">
        <v>59</v>
      </c>
      <c r="X1243">
        <v>10</v>
      </c>
      <c r="Y1243" t="s">
        <v>53</v>
      </c>
      <c r="Z1243" t="s">
        <v>53</v>
      </c>
      <c r="AA1243" t="s">
        <v>53</v>
      </c>
      <c r="AB1243" t="s">
        <v>7054</v>
      </c>
      <c r="AC1243" t="s">
        <v>53</v>
      </c>
      <c r="AD1243" t="s">
        <v>53</v>
      </c>
      <c r="AE1243" t="s">
        <v>53</v>
      </c>
      <c r="AF1243" t="s">
        <v>53</v>
      </c>
      <c r="AG1243">
        <v>332166</v>
      </c>
      <c r="AH1243">
        <v>808</v>
      </c>
      <c r="AI1243">
        <v>1.5454559000000001</v>
      </c>
      <c r="AJ1243">
        <v>0</v>
      </c>
      <c r="AK1243" t="s">
        <v>53</v>
      </c>
      <c r="AL1243">
        <v>0</v>
      </c>
      <c r="AM1243">
        <v>0</v>
      </c>
      <c r="AN1243">
        <v>0</v>
      </c>
      <c r="AO1243">
        <v>64</v>
      </c>
      <c r="AP1243">
        <v>43</v>
      </c>
      <c r="AQ1243">
        <v>8</v>
      </c>
      <c r="AR1243">
        <v>5</v>
      </c>
      <c r="AS1243" t="s">
        <v>7059</v>
      </c>
      <c r="AT1243">
        <v>9.4E-2</v>
      </c>
      <c r="AU1243" t="s">
        <v>53</v>
      </c>
      <c r="AV1243" t="s">
        <v>53</v>
      </c>
      <c r="AW1243" t="s">
        <v>53</v>
      </c>
      <c r="AX1243" t="s">
        <v>7054</v>
      </c>
    </row>
    <row r="1244" spans="1:50">
      <c r="A1244" t="str">
        <f>VLOOKUP(B1244,[1]Sheet1!$C:$D,2,FALSE)</f>
        <v>Elizabeth Warren Suspends Her Presidential Campaign | Hallie Jackson | MSNBC</v>
      </c>
      <c r="B1244" t="s">
        <v>7060</v>
      </c>
      <c r="C1244" t="s">
        <v>7060</v>
      </c>
      <c r="D1244" t="s">
        <v>50</v>
      </c>
      <c r="E1244">
        <v>200</v>
      </c>
      <c r="F1244" t="s">
        <v>51</v>
      </c>
      <c r="G1244" t="s">
        <v>52</v>
      </c>
      <c r="H1244" t="s">
        <v>53</v>
      </c>
      <c r="I1244" t="s">
        <v>7061</v>
      </c>
      <c r="J1244">
        <v>86</v>
      </c>
      <c r="K1244">
        <v>810</v>
      </c>
      <c r="L1244" t="s">
        <v>7062</v>
      </c>
      <c r="M1244">
        <v>160</v>
      </c>
      <c r="N1244">
        <v>1006</v>
      </c>
      <c r="O1244" t="s">
        <v>7063</v>
      </c>
      <c r="P1244">
        <v>160</v>
      </c>
      <c r="Q1244" t="s">
        <v>57</v>
      </c>
      <c r="R1244">
        <v>26</v>
      </c>
      <c r="S1244" t="s">
        <v>7064</v>
      </c>
      <c r="T1244">
        <v>76</v>
      </c>
      <c r="U1244" t="s">
        <v>66</v>
      </c>
      <c r="V1244">
        <v>15</v>
      </c>
      <c r="W1244" t="s">
        <v>59</v>
      </c>
      <c r="X1244">
        <v>10</v>
      </c>
      <c r="Y1244" t="s">
        <v>53</v>
      </c>
      <c r="Z1244" t="s">
        <v>53</v>
      </c>
      <c r="AA1244" t="s">
        <v>53</v>
      </c>
      <c r="AB1244" t="s">
        <v>7060</v>
      </c>
      <c r="AC1244" t="s">
        <v>53</v>
      </c>
      <c r="AD1244" t="s">
        <v>53</v>
      </c>
      <c r="AE1244" t="s">
        <v>53</v>
      </c>
      <c r="AF1244" t="s">
        <v>53</v>
      </c>
      <c r="AG1244">
        <v>321071</v>
      </c>
      <c r="AH1244">
        <v>749</v>
      </c>
      <c r="AI1244">
        <v>1.5577110000000001</v>
      </c>
      <c r="AJ1244">
        <v>0</v>
      </c>
      <c r="AK1244" t="s">
        <v>53</v>
      </c>
      <c r="AL1244">
        <v>0</v>
      </c>
      <c r="AM1244">
        <v>0</v>
      </c>
      <c r="AN1244">
        <v>0</v>
      </c>
      <c r="AO1244">
        <v>64</v>
      </c>
      <c r="AP1244">
        <v>43</v>
      </c>
      <c r="AQ1244">
        <v>8</v>
      </c>
      <c r="AR1244">
        <v>5</v>
      </c>
      <c r="AS1244" t="s">
        <v>7065</v>
      </c>
      <c r="AT1244">
        <v>9.6000000000000002E-2</v>
      </c>
      <c r="AU1244" t="s">
        <v>53</v>
      </c>
      <c r="AV1244" t="s">
        <v>53</v>
      </c>
      <c r="AW1244" t="s">
        <v>53</v>
      </c>
      <c r="AX1244" t="s">
        <v>7060</v>
      </c>
    </row>
    <row r="1245" spans="1:50">
      <c r="A1245" t="str">
        <f>VLOOKUP(B1245,[1]Sheet1!$C:$D,2,FALSE)</f>
        <v>How Super Tuesday Is Reshaping The Democratic Primary - Day That Was | MSNBC</v>
      </c>
      <c r="B1245" t="s">
        <v>7066</v>
      </c>
      <c r="C1245" t="s">
        <v>7066</v>
      </c>
      <c r="D1245" t="s">
        <v>50</v>
      </c>
      <c r="E1245">
        <v>200</v>
      </c>
      <c r="F1245" t="s">
        <v>51</v>
      </c>
      <c r="G1245" t="s">
        <v>52</v>
      </c>
      <c r="H1245" t="s">
        <v>53</v>
      </c>
      <c r="I1245" t="s">
        <v>7067</v>
      </c>
      <c r="J1245">
        <v>86</v>
      </c>
      <c r="K1245">
        <v>848</v>
      </c>
      <c r="L1245" t="s">
        <v>7068</v>
      </c>
      <c r="M1245">
        <v>160</v>
      </c>
      <c r="N1245">
        <v>1043</v>
      </c>
      <c r="O1245" t="s">
        <v>7069</v>
      </c>
      <c r="P1245">
        <v>160</v>
      </c>
      <c r="Q1245" t="s">
        <v>57</v>
      </c>
      <c r="R1245">
        <v>26</v>
      </c>
      <c r="S1245" t="s">
        <v>7070</v>
      </c>
      <c r="T1245">
        <v>76</v>
      </c>
      <c r="U1245" t="s">
        <v>66</v>
      </c>
      <c r="V1245">
        <v>15</v>
      </c>
      <c r="W1245" t="s">
        <v>59</v>
      </c>
      <c r="X1245">
        <v>10</v>
      </c>
      <c r="Y1245" t="s">
        <v>53</v>
      </c>
      <c r="Z1245" t="s">
        <v>53</v>
      </c>
      <c r="AA1245" t="s">
        <v>53</v>
      </c>
      <c r="AB1245" t="s">
        <v>7066</v>
      </c>
      <c r="AC1245" t="s">
        <v>53</v>
      </c>
      <c r="AD1245" t="s">
        <v>53</v>
      </c>
      <c r="AE1245" t="s">
        <v>53</v>
      </c>
      <c r="AF1245" t="s">
        <v>53</v>
      </c>
      <c r="AG1245">
        <v>318656</v>
      </c>
      <c r="AH1245">
        <v>810</v>
      </c>
      <c r="AI1245">
        <v>1.6408209</v>
      </c>
      <c r="AJ1245">
        <v>0</v>
      </c>
      <c r="AK1245" t="s">
        <v>53</v>
      </c>
      <c r="AL1245">
        <v>4</v>
      </c>
      <c r="AM1245">
        <v>2</v>
      </c>
      <c r="AN1245">
        <v>0.4</v>
      </c>
      <c r="AO1245">
        <v>63</v>
      </c>
      <c r="AP1245">
        <v>42</v>
      </c>
      <c r="AQ1245">
        <v>8</v>
      </c>
      <c r="AR1245">
        <v>5</v>
      </c>
      <c r="AS1245" t="s">
        <v>7071</v>
      </c>
      <c r="AT1245">
        <v>0.106</v>
      </c>
      <c r="AU1245" t="s">
        <v>53</v>
      </c>
      <c r="AV1245" t="s">
        <v>53</v>
      </c>
      <c r="AW1245" t="s">
        <v>53</v>
      </c>
      <c r="AX1245" t="s">
        <v>7066</v>
      </c>
    </row>
    <row r="1246" spans="1:50">
      <c r="A1246" t="str">
        <f>VLOOKUP(B1246,[1]Sheet1!$C:$D,2,FALSE)</f>
        <v>Michigan Governor Endorses Joe Biden For President | Morning Joe | MSNBC</v>
      </c>
      <c r="B1246" t="s">
        <v>7072</v>
      </c>
      <c r="C1246" t="s">
        <v>7072</v>
      </c>
      <c r="D1246" t="s">
        <v>50</v>
      </c>
      <c r="E1246">
        <v>200</v>
      </c>
      <c r="F1246" t="s">
        <v>51</v>
      </c>
      <c r="G1246" t="s">
        <v>52</v>
      </c>
      <c r="H1246" t="s">
        <v>53</v>
      </c>
      <c r="I1246" t="s">
        <v>7073</v>
      </c>
      <c r="J1246">
        <v>82</v>
      </c>
      <c r="K1246">
        <v>784</v>
      </c>
      <c r="L1246" t="s">
        <v>7074</v>
      </c>
      <c r="M1246">
        <v>160</v>
      </c>
      <c r="N1246">
        <v>1015</v>
      </c>
      <c r="O1246" t="s">
        <v>7075</v>
      </c>
      <c r="P1246">
        <v>160</v>
      </c>
      <c r="Q1246" t="s">
        <v>57</v>
      </c>
      <c r="R1246">
        <v>26</v>
      </c>
      <c r="S1246" t="s">
        <v>7076</v>
      </c>
      <c r="T1246">
        <v>72</v>
      </c>
      <c r="U1246" t="s">
        <v>66</v>
      </c>
      <c r="V1246">
        <v>15</v>
      </c>
      <c r="W1246" t="s">
        <v>59</v>
      </c>
      <c r="X1246">
        <v>10</v>
      </c>
      <c r="Y1246" t="s">
        <v>53</v>
      </c>
      <c r="Z1246" t="s">
        <v>53</v>
      </c>
      <c r="AA1246" t="s">
        <v>53</v>
      </c>
      <c r="AB1246" t="s">
        <v>7072</v>
      </c>
      <c r="AC1246" t="s">
        <v>53</v>
      </c>
      <c r="AD1246" t="s">
        <v>53</v>
      </c>
      <c r="AE1246" t="s">
        <v>53</v>
      </c>
      <c r="AF1246" t="s">
        <v>53</v>
      </c>
      <c r="AG1246">
        <v>318695</v>
      </c>
      <c r="AH1246">
        <v>770</v>
      </c>
      <c r="AI1246">
        <v>1.5520953</v>
      </c>
      <c r="AJ1246">
        <v>0</v>
      </c>
      <c r="AK1246" t="s">
        <v>53</v>
      </c>
      <c r="AL1246">
        <v>0</v>
      </c>
      <c r="AM1246">
        <v>0</v>
      </c>
      <c r="AN1246">
        <v>0</v>
      </c>
      <c r="AO1246">
        <v>64</v>
      </c>
      <c r="AP1246">
        <v>43</v>
      </c>
      <c r="AQ1246">
        <v>8</v>
      </c>
      <c r="AR1246">
        <v>5</v>
      </c>
      <c r="AS1246" t="s">
        <v>7077</v>
      </c>
      <c r="AT1246">
        <v>0.10100000000000001</v>
      </c>
      <c r="AU1246" t="s">
        <v>53</v>
      </c>
      <c r="AV1246" t="s">
        <v>53</v>
      </c>
      <c r="AW1246" t="s">
        <v>53</v>
      </c>
      <c r="AX1246" t="s">
        <v>7072</v>
      </c>
    </row>
    <row r="1247" spans="1:50">
      <c r="A1247" t="str">
        <f>VLOOKUP(B1247,[1]Sheet1!$C:$D,2,FALSE)</f>
        <v>Martin Luther King III Pushes To Halt Alabama Execution | Morning Joe | MSNBC</v>
      </c>
      <c r="B1247" t="s">
        <v>7078</v>
      </c>
      <c r="C1247" t="s">
        <v>7078</v>
      </c>
      <c r="D1247" t="s">
        <v>50</v>
      </c>
      <c r="E1247">
        <v>200</v>
      </c>
      <c r="F1247" t="s">
        <v>51</v>
      </c>
      <c r="G1247" t="s">
        <v>52</v>
      </c>
      <c r="H1247" t="s">
        <v>53</v>
      </c>
      <c r="I1247" t="s">
        <v>7079</v>
      </c>
      <c r="J1247">
        <v>87</v>
      </c>
      <c r="K1247">
        <v>808</v>
      </c>
      <c r="L1247" t="s">
        <v>7080</v>
      </c>
      <c r="M1247">
        <v>160</v>
      </c>
      <c r="N1247">
        <v>984</v>
      </c>
      <c r="O1247" t="s">
        <v>7081</v>
      </c>
      <c r="P1247">
        <v>160</v>
      </c>
      <c r="Q1247" t="s">
        <v>57</v>
      </c>
      <c r="R1247">
        <v>26</v>
      </c>
      <c r="S1247" t="s">
        <v>7082</v>
      </c>
      <c r="T1247">
        <v>77</v>
      </c>
      <c r="U1247" t="s">
        <v>66</v>
      </c>
      <c r="V1247">
        <v>15</v>
      </c>
      <c r="W1247" t="s">
        <v>59</v>
      </c>
      <c r="X1247">
        <v>10</v>
      </c>
      <c r="Y1247" t="s">
        <v>53</v>
      </c>
      <c r="Z1247" t="s">
        <v>53</v>
      </c>
      <c r="AA1247" t="s">
        <v>53</v>
      </c>
      <c r="AB1247" t="s">
        <v>7078</v>
      </c>
      <c r="AC1247" t="s">
        <v>53</v>
      </c>
      <c r="AD1247" t="s">
        <v>53</v>
      </c>
      <c r="AE1247" t="s">
        <v>53</v>
      </c>
      <c r="AF1247" t="s">
        <v>53</v>
      </c>
      <c r="AG1247">
        <v>318076</v>
      </c>
      <c r="AH1247">
        <v>805</v>
      </c>
      <c r="AI1247">
        <v>1.6249579999999999</v>
      </c>
      <c r="AJ1247">
        <v>0</v>
      </c>
      <c r="AK1247" t="s">
        <v>53</v>
      </c>
      <c r="AL1247">
        <v>2</v>
      </c>
      <c r="AM1247">
        <v>1</v>
      </c>
      <c r="AN1247">
        <v>0.2</v>
      </c>
      <c r="AO1247">
        <v>64</v>
      </c>
      <c r="AP1247">
        <v>43</v>
      </c>
      <c r="AQ1247">
        <v>8</v>
      </c>
      <c r="AR1247">
        <v>5</v>
      </c>
      <c r="AS1247" t="s">
        <v>7083</v>
      </c>
      <c r="AT1247">
        <v>8.5999999999999993E-2</v>
      </c>
      <c r="AU1247" t="s">
        <v>53</v>
      </c>
      <c r="AV1247" t="s">
        <v>53</v>
      </c>
      <c r="AW1247" t="s">
        <v>53</v>
      </c>
      <c r="AX1247" t="s">
        <v>7078</v>
      </c>
    </row>
    <row r="1248" spans="1:50">
      <c r="A1248" t="str">
        <f>VLOOKUP(B1248,[1]Sheet1!$C:$D,2,FALSE)</f>
        <v>Bill de Blasio: Distinctions Will Come Out In A One-On-One Dem Race | Morning Joe | MSNBC</v>
      </c>
      <c r="B1248" t="s">
        <v>7084</v>
      </c>
      <c r="C1248" t="s">
        <v>7084</v>
      </c>
      <c r="D1248" t="s">
        <v>50</v>
      </c>
      <c r="E1248">
        <v>200</v>
      </c>
      <c r="F1248" t="s">
        <v>51</v>
      </c>
      <c r="G1248" t="s">
        <v>52</v>
      </c>
      <c r="H1248" t="s">
        <v>53</v>
      </c>
      <c r="I1248" t="s">
        <v>7085</v>
      </c>
      <c r="J1248">
        <v>99</v>
      </c>
      <c r="K1248">
        <v>928</v>
      </c>
      <c r="L1248" t="s">
        <v>7086</v>
      </c>
      <c r="M1248">
        <v>160</v>
      </c>
      <c r="N1248">
        <v>1050</v>
      </c>
      <c r="O1248" t="s">
        <v>7087</v>
      </c>
      <c r="P1248">
        <v>160</v>
      </c>
      <c r="Q1248" t="s">
        <v>57</v>
      </c>
      <c r="R1248">
        <v>26</v>
      </c>
      <c r="S1248" t="s">
        <v>7088</v>
      </c>
      <c r="T1248">
        <v>89</v>
      </c>
      <c r="U1248" t="s">
        <v>66</v>
      </c>
      <c r="V1248">
        <v>15</v>
      </c>
      <c r="W1248" t="s">
        <v>59</v>
      </c>
      <c r="X1248">
        <v>10</v>
      </c>
      <c r="Y1248" t="s">
        <v>53</v>
      </c>
      <c r="Z1248" t="s">
        <v>53</v>
      </c>
      <c r="AA1248" t="s">
        <v>53</v>
      </c>
      <c r="AB1248" t="s">
        <v>7084</v>
      </c>
      <c r="AC1248" t="s">
        <v>53</v>
      </c>
      <c r="AD1248" t="s">
        <v>53</v>
      </c>
      <c r="AE1248" t="s">
        <v>53</v>
      </c>
      <c r="AF1248" t="s">
        <v>53</v>
      </c>
      <c r="AG1248">
        <v>319920</v>
      </c>
      <c r="AH1248">
        <v>802</v>
      </c>
      <c r="AI1248">
        <v>1.6077452000000001</v>
      </c>
      <c r="AJ1248">
        <v>0</v>
      </c>
      <c r="AK1248" t="s">
        <v>53</v>
      </c>
      <c r="AL1248">
        <v>0</v>
      </c>
      <c r="AM1248">
        <v>0</v>
      </c>
      <c r="AN1248">
        <v>0</v>
      </c>
      <c r="AO1248">
        <v>63</v>
      </c>
      <c r="AP1248">
        <v>42</v>
      </c>
      <c r="AQ1248">
        <v>8</v>
      </c>
      <c r="AR1248">
        <v>5</v>
      </c>
      <c r="AS1248" t="s">
        <v>7089</v>
      </c>
      <c r="AT1248">
        <v>0.114</v>
      </c>
      <c r="AU1248" t="s">
        <v>53</v>
      </c>
      <c r="AV1248" t="s">
        <v>53</v>
      </c>
      <c r="AW1248" t="s">
        <v>53</v>
      </c>
      <c r="AX1248" t="s">
        <v>7084</v>
      </c>
    </row>
    <row r="1249" spans="1:50">
      <c r="A1249" t="str">
        <f>VLOOKUP(B1249,[1]Sheet1!$C:$D,2,FALSE)</f>
        <v>Bill de Blasio: We Need Federal Government's Help On Coronavirus | Morning Joe | MSNBC</v>
      </c>
      <c r="B1249" t="s">
        <v>7090</v>
      </c>
      <c r="C1249" t="s">
        <v>7090</v>
      </c>
      <c r="D1249" t="s">
        <v>50</v>
      </c>
      <c r="E1249">
        <v>200</v>
      </c>
      <c r="F1249" t="s">
        <v>51</v>
      </c>
      <c r="G1249" t="s">
        <v>52</v>
      </c>
      <c r="H1249" t="s">
        <v>53</v>
      </c>
      <c r="I1249" t="s">
        <v>7091</v>
      </c>
      <c r="J1249">
        <v>96</v>
      </c>
      <c r="K1249">
        <v>905</v>
      </c>
      <c r="L1249" t="s">
        <v>7092</v>
      </c>
      <c r="M1249">
        <v>160</v>
      </c>
      <c r="N1249">
        <v>1002</v>
      </c>
      <c r="O1249" t="s">
        <v>7093</v>
      </c>
      <c r="P1249">
        <v>160</v>
      </c>
      <c r="Q1249" t="s">
        <v>57</v>
      </c>
      <c r="R1249">
        <v>26</v>
      </c>
      <c r="S1249" t="s">
        <v>7094</v>
      </c>
      <c r="T1249">
        <v>86</v>
      </c>
      <c r="U1249" t="s">
        <v>66</v>
      </c>
      <c r="V1249">
        <v>15</v>
      </c>
      <c r="W1249" t="s">
        <v>59</v>
      </c>
      <c r="X1249">
        <v>10</v>
      </c>
      <c r="Y1249" t="s">
        <v>53</v>
      </c>
      <c r="Z1249" t="s">
        <v>53</v>
      </c>
      <c r="AA1249" t="s">
        <v>53</v>
      </c>
      <c r="AB1249" t="s">
        <v>7090</v>
      </c>
      <c r="AC1249" t="s">
        <v>53</v>
      </c>
      <c r="AD1249" t="s">
        <v>53</v>
      </c>
      <c r="AE1249" t="s">
        <v>53</v>
      </c>
      <c r="AF1249" t="s">
        <v>53</v>
      </c>
      <c r="AG1249">
        <v>319744</v>
      </c>
      <c r="AH1249">
        <v>792</v>
      </c>
      <c r="AI1249">
        <v>1.5942023999999999</v>
      </c>
      <c r="AJ1249">
        <v>0</v>
      </c>
      <c r="AK1249" t="s">
        <v>53</v>
      </c>
      <c r="AL1249">
        <v>2</v>
      </c>
      <c r="AM1249">
        <v>1</v>
      </c>
      <c r="AN1249">
        <v>0.2</v>
      </c>
      <c r="AO1249">
        <v>64</v>
      </c>
      <c r="AP1249">
        <v>43</v>
      </c>
      <c r="AQ1249">
        <v>8</v>
      </c>
      <c r="AR1249">
        <v>5</v>
      </c>
      <c r="AS1249" t="s">
        <v>7095</v>
      </c>
      <c r="AT1249">
        <v>9.2999999999999999E-2</v>
      </c>
      <c r="AU1249" t="s">
        <v>53</v>
      </c>
      <c r="AV1249" t="s">
        <v>53</v>
      </c>
      <c r="AW1249" t="s">
        <v>53</v>
      </c>
      <c r="AX1249" t="s">
        <v>7090</v>
      </c>
    </row>
    <row r="1250" spans="1:50">
      <c r="A1250" t="str">
        <f>VLOOKUP(B1250,[1]Sheet1!$C:$D,2,FALSE)</f>
        <v>Why It's Not A Time For Trump's Hunches On Coronavirus | Morning Joe | MSNBC</v>
      </c>
      <c r="B1250" t="s">
        <v>7096</v>
      </c>
      <c r="C1250" t="s">
        <v>7096</v>
      </c>
      <c r="D1250" t="s">
        <v>50</v>
      </c>
      <c r="E1250">
        <v>200</v>
      </c>
      <c r="F1250" t="s">
        <v>51</v>
      </c>
      <c r="G1250" t="s">
        <v>52</v>
      </c>
      <c r="H1250" t="s">
        <v>53</v>
      </c>
      <c r="I1250" t="s">
        <v>7097</v>
      </c>
      <c r="J1250">
        <v>86</v>
      </c>
      <c r="K1250">
        <v>821</v>
      </c>
      <c r="L1250" t="s">
        <v>7098</v>
      </c>
      <c r="M1250">
        <v>160</v>
      </c>
      <c r="N1250">
        <v>1041</v>
      </c>
      <c r="O1250" t="s">
        <v>7099</v>
      </c>
      <c r="P1250">
        <v>160</v>
      </c>
      <c r="Q1250" t="s">
        <v>57</v>
      </c>
      <c r="R1250">
        <v>26</v>
      </c>
      <c r="S1250" t="s">
        <v>7100</v>
      </c>
      <c r="T1250">
        <v>76</v>
      </c>
      <c r="U1250" t="s">
        <v>66</v>
      </c>
      <c r="V1250">
        <v>15</v>
      </c>
      <c r="W1250" t="s">
        <v>59</v>
      </c>
      <c r="X1250">
        <v>10</v>
      </c>
      <c r="Y1250" t="s">
        <v>53</v>
      </c>
      <c r="Z1250" t="s">
        <v>53</v>
      </c>
      <c r="AA1250" t="s">
        <v>53</v>
      </c>
      <c r="AB1250" t="s">
        <v>7096</v>
      </c>
      <c r="AC1250" t="s">
        <v>53</v>
      </c>
      <c r="AD1250" t="s">
        <v>53</v>
      </c>
      <c r="AE1250" t="s">
        <v>53</v>
      </c>
      <c r="AF1250" t="s">
        <v>53</v>
      </c>
      <c r="AG1250">
        <v>321161</v>
      </c>
      <c r="AH1250">
        <v>829</v>
      </c>
      <c r="AI1250">
        <v>1.6649434999999999</v>
      </c>
      <c r="AJ1250">
        <v>0</v>
      </c>
      <c r="AK1250" t="s">
        <v>53</v>
      </c>
      <c r="AL1250">
        <v>0</v>
      </c>
      <c r="AM1250">
        <v>0</v>
      </c>
      <c r="AN1250">
        <v>0</v>
      </c>
      <c r="AO1250">
        <v>64</v>
      </c>
      <c r="AP1250">
        <v>43</v>
      </c>
      <c r="AQ1250">
        <v>8</v>
      </c>
      <c r="AR1250">
        <v>5</v>
      </c>
      <c r="AS1250" t="s">
        <v>7101</v>
      </c>
      <c r="AT1250">
        <v>9.6000000000000002E-2</v>
      </c>
      <c r="AU1250" t="s">
        <v>53</v>
      </c>
      <c r="AV1250" t="s">
        <v>53</v>
      </c>
      <c r="AW1250" t="s">
        <v>53</v>
      </c>
      <c r="AX1250" t="s">
        <v>7096</v>
      </c>
    </row>
    <row r="1251" spans="1:50">
      <c r="A1251" t="str">
        <f>VLOOKUP(B1251,[1]Sheet1!$C:$D,2,FALSE)</f>
        <v>Joe: Money Didn't Decide Super Tuesday Outcome | Morning Joe | MSNBC</v>
      </c>
      <c r="B1251" t="s">
        <v>7102</v>
      </c>
      <c r="C1251" t="s">
        <v>7102</v>
      </c>
      <c r="D1251" t="s">
        <v>50</v>
      </c>
      <c r="E1251">
        <v>200</v>
      </c>
      <c r="F1251" t="s">
        <v>51</v>
      </c>
      <c r="G1251" t="s">
        <v>52</v>
      </c>
      <c r="H1251" t="s">
        <v>53</v>
      </c>
      <c r="I1251" t="s">
        <v>7103</v>
      </c>
      <c r="J1251">
        <v>78</v>
      </c>
      <c r="K1251">
        <v>762</v>
      </c>
      <c r="L1251" t="s">
        <v>7104</v>
      </c>
      <c r="M1251">
        <v>160</v>
      </c>
      <c r="N1251">
        <v>1032</v>
      </c>
      <c r="O1251" t="s">
        <v>7105</v>
      </c>
      <c r="P1251">
        <v>160</v>
      </c>
      <c r="Q1251" t="s">
        <v>57</v>
      </c>
      <c r="R1251">
        <v>26</v>
      </c>
      <c r="S1251" t="s">
        <v>7106</v>
      </c>
      <c r="T1251">
        <v>68</v>
      </c>
      <c r="U1251" t="s">
        <v>66</v>
      </c>
      <c r="V1251">
        <v>15</v>
      </c>
      <c r="W1251" t="s">
        <v>59</v>
      </c>
      <c r="X1251">
        <v>10</v>
      </c>
      <c r="Y1251" t="s">
        <v>53</v>
      </c>
      <c r="Z1251" t="s">
        <v>53</v>
      </c>
      <c r="AA1251" t="s">
        <v>53</v>
      </c>
      <c r="AB1251" t="s">
        <v>7102</v>
      </c>
      <c r="AC1251" t="s">
        <v>53</v>
      </c>
      <c r="AD1251" t="s">
        <v>53</v>
      </c>
      <c r="AE1251" t="s">
        <v>53</v>
      </c>
      <c r="AF1251" t="s">
        <v>53</v>
      </c>
      <c r="AG1251">
        <v>320419</v>
      </c>
      <c r="AH1251">
        <v>789</v>
      </c>
      <c r="AI1251">
        <v>1.5773835</v>
      </c>
      <c r="AJ1251">
        <v>0</v>
      </c>
      <c r="AK1251" t="s">
        <v>53</v>
      </c>
      <c r="AL1251">
        <v>2</v>
      </c>
      <c r="AM1251">
        <v>1</v>
      </c>
      <c r="AN1251">
        <v>0.2</v>
      </c>
      <c r="AO1251">
        <v>64</v>
      </c>
      <c r="AP1251">
        <v>43</v>
      </c>
      <c r="AQ1251">
        <v>8</v>
      </c>
      <c r="AR1251">
        <v>5</v>
      </c>
      <c r="AS1251" t="s">
        <v>7107</v>
      </c>
      <c r="AT1251">
        <v>8.6999999999999994E-2</v>
      </c>
      <c r="AU1251" t="s">
        <v>53</v>
      </c>
      <c r="AV1251" t="s">
        <v>53</v>
      </c>
      <c r="AW1251" t="s">
        <v>53</v>
      </c>
      <c r="AX1251" t="s">
        <v>7102</v>
      </c>
    </row>
    <row r="1252" spans="1:50">
      <c r="A1252" t="str">
        <f>VLOOKUP(B1252,[1]Sheet1!$C:$D,2,FALSE)</f>
        <v>Sanders Blames Failure To Grow Black Support On Biden Association With Obama | Rachel Maddow | MSNBC</v>
      </c>
      <c r="B1252" t="s">
        <v>7108</v>
      </c>
      <c r="C1252" t="s">
        <v>7108</v>
      </c>
      <c r="D1252" t="s">
        <v>50</v>
      </c>
      <c r="E1252">
        <v>200</v>
      </c>
      <c r="F1252" t="s">
        <v>51</v>
      </c>
      <c r="G1252" t="s">
        <v>52</v>
      </c>
      <c r="H1252" t="s">
        <v>53</v>
      </c>
      <c r="I1252" t="s">
        <v>7109</v>
      </c>
      <c r="J1252">
        <v>110</v>
      </c>
      <c r="K1252">
        <v>1077</v>
      </c>
      <c r="L1252" t="s">
        <v>7110</v>
      </c>
      <c r="M1252">
        <v>160</v>
      </c>
      <c r="N1252">
        <v>1015</v>
      </c>
      <c r="O1252" t="s">
        <v>7111</v>
      </c>
      <c r="P1252">
        <v>160</v>
      </c>
      <c r="Q1252" t="s">
        <v>57</v>
      </c>
      <c r="R1252">
        <v>26</v>
      </c>
      <c r="S1252" t="s">
        <v>7112</v>
      </c>
      <c r="T1252">
        <v>100</v>
      </c>
      <c r="U1252" t="s">
        <v>66</v>
      </c>
      <c r="V1252">
        <v>15</v>
      </c>
      <c r="W1252" t="s">
        <v>59</v>
      </c>
      <c r="X1252">
        <v>10</v>
      </c>
      <c r="Y1252" t="s">
        <v>53</v>
      </c>
      <c r="Z1252" t="s">
        <v>53</v>
      </c>
      <c r="AA1252" t="s">
        <v>53</v>
      </c>
      <c r="AB1252" t="s">
        <v>7108</v>
      </c>
      <c r="AC1252" t="s">
        <v>53</v>
      </c>
      <c r="AD1252" t="s">
        <v>53</v>
      </c>
      <c r="AE1252" t="s">
        <v>53</v>
      </c>
      <c r="AF1252" t="s">
        <v>53</v>
      </c>
      <c r="AG1252">
        <v>320283</v>
      </c>
      <c r="AH1252">
        <v>807</v>
      </c>
      <c r="AI1252">
        <v>1.6593389999999999</v>
      </c>
      <c r="AJ1252">
        <v>0</v>
      </c>
      <c r="AK1252" t="s">
        <v>53</v>
      </c>
      <c r="AL1252">
        <v>2</v>
      </c>
      <c r="AM1252">
        <v>1</v>
      </c>
      <c r="AN1252">
        <v>0.2</v>
      </c>
      <c r="AO1252">
        <v>64</v>
      </c>
      <c r="AP1252">
        <v>43</v>
      </c>
      <c r="AQ1252">
        <v>8</v>
      </c>
      <c r="AR1252">
        <v>5</v>
      </c>
      <c r="AS1252" t="s">
        <v>7113</v>
      </c>
      <c r="AT1252">
        <v>9.9000000000000005E-2</v>
      </c>
      <c r="AU1252" t="s">
        <v>53</v>
      </c>
      <c r="AV1252" t="s">
        <v>53</v>
      </c>
      <c r="AW1252" t="s">
        <v>53</v>
      </c>
      <c r="AX1252" t="s">
        <v>7108</v>
      </c>
    </row>
    <row r="1253" spans="1:50">
      <c r="A1253" t="str">
        <f>VLOOKUP(B1253,[1]Sheet1!$C:$D,2,FALSE)</f>
        <v>Sanders Would Love To Talk To Warren About Role In His Administration | Rachel Maddow | MSNBC</v>
      </c>
      <c r="B1253" t="s">
        <v>7114</v>
      </c>
      <c r="C1253" t="s">
        <v>7114</v>
      </c>
      <c r="D1253" t="s">
        <v>50</v>
      </c>
      <c r="E1253">
        <v>200</v>
      </c>
      <c r="F1253" t="s">
        <v>51</v>
      </c>
      <c r="G1253" t="s">
        <v>52</v>
      </c>
      <c r="H1253" t="s">
        <v>53</v>
      </c>
      <c r="I1253" t="s">
        <v>7115</v>
      </c>
      <c r="J1253">
        <v>103</v>
      </c>
      <c r="K1253">
        <v>987</v>
      </c>
      <c r="L1253" t="s">
        <v>7116</v>
      </c>
      <c r="M1253">
        <v>160</v>
      </c>
      <c r="N1253">
        <v>1030</v>
      </c>
      <c r="O1253" t="s">
        <v>7117</v>
      </c>
      <c r="P1253">
        <v>160</v>
      </c>
      <c r="Q1253" t="s">
        <v>57</v>
      </c>
      <c r="R1253">
        <v>26</v>
      </c>
      <c r="S1253" t="s">
        <v>7118</v>
      </c>
      <c r="T1253">
        <v>93</v>
      </c>
      <c r="U1253" t="s">
        <v>66</v>
      </c>
      <c r="V1253">
        <v>15</v>
      </c>
      <c r="W1253" t="s">
        <v>59</v>
      </c>
      <c r="X1253">
        <v>10</v>
      </c>
      <c r="Y1253" t="s">
        <v>53</v>
      </c>
      <c r="Z1253" t="s">
        <v>53</v>
      </c>
      <c r="AA1253" t="s">
        <v>53</v>
      </c>
      <c r="AB1253" t="s">
        <v>7114</v>
      </c>
      <c r="AC1253" t="s">
        <v>53</v>
      </c>
      <c r="AD1253" t="s">
        <v>53</v>
      </c>
      <c r="AE1253" t="s">
        <v>53</v>
      </c>
      <c r="AF1253" t="s">
        <v>53</v>
      </c>
      <c r="AG1253">
        <v>319005</v>
      </c>
      <c r="AH1253">
        <v>794</v>
      </c>
      <c r="AI1253">
        <v>1.6189610999999999</v>
      </c>
      <c r="AJ1253">
        <v>0</v>
      </c>
      <c r="AK1253" t="s">
        <v>53</v>
      </c>
      <c r="AL1253">
        <v>2</v>
      </c>
      <c r="AM1253">
        <v>1</v>
      </c>
      <c r="AN1253">
        <v>0.2</v>
      </c>
      <c r="AO1253">
        <v>64</v>
      </c>
      <c r="AP1253">
        <v>43</v>
      </c>
      <c r="AQ1253">
        <v>8</v>
      </c>
      <c r="AR1253">
        <v>5</v>
      </c>
      <c r="AS1253" t="s">
        <v>7119</v>
      </c>
      <c r="AT1253">
        <v>9.1999999999999998E-2</v>
      </c>
      <c r="AU1253" t="s">
        <v>53</v>
      </c>
      <c r="AV1253" t="s">
        <v>53</v>
      </c>
      <c r="AW1253" t="s">
        <v>53</v>
      </c>
      <c r="AX1253" t="s">
        <v>7114</v>
      </c>
    </row>
    <row r="1254" spans="1:50">
      <c r="A1254" t="str">
        <f>VLOOKUP(B1254,[1]Sheet1!$C:$D,2,FALSE)</f>
        <v>Sanders: We're Trying To Transform This Country, Not Just Beat Trump | Rachel Maddow | MSNBC</v>
      </c>
      <c r="B1254" t="s">
        <v>7120</v>
      </c>
      <c r="C1254" t="s">
        <v>7120</v>
      </c>
      <c r="D1254" t="s">
        <v>50</v>
      </c>
      <c r="E1254">
        <v>200</v>
      </c>
      <c r="F1254" t="s">
        <v>51</v>
      </c>
      <c r="G1254" t="s">
        <v>52</v>
      </c>
      <c r="H1254" t="s">
        <v>53</v>
      </c>
      <c r="I1254" t="s">
        <v>7121</v>
      </c>
      <c r="J1254">
        <v>102</v>
      </c>
      <c r="K1254">
        <v>977</v>
      </c>
      <c r="L1254" t="s">
        <v>7122</v>
      </c>
      <c r="M1254">
        <v>160</v>
      </c>
      <c r="N1254">
        <v>1044</v>
      </c>
      <c r="O1254" t="s">
        <v>7123</v>
      </c>
      <c r="P1254">
        <v>160</v>
      </c>
      <c r="Q1254" t="s">
        <v>57</v>
      </c>
      <c r="R1254">
        <v>26</v>
      </c>
      <c r="S1254" t="s">
        <v>7124</v>
      </c>
      <c r="T1254">
        <v>92</v>
      </c>
      <c r="U1254" t="s">
        <v>66</v>
      </c>
      <c r="V1254">
        <v>15</v>
      </c>
      <c r="W1254" t="s">
        <v>59</v>
      </c>
      <c r="X1254">
        <v>10</v>
      </c>
      <c r="Y1254" t="s">
        <v>53</v>
      </c>
      <c r="Z1254" t="s">
        <v>53</v>
      </c>
      <c r="AA1254" t="s">
        <v>53</v>
      </c>
      <c r="AB1254" t="s">
        <v>7120</v>
      </c>
      <c r="AC1254" t="s">
        <v>53</v>
      </c>
      <c r="AD1254" t="s">
        <v>53</v>
      </c>
      <c r="AE1254" t="s">
        <v>53</v>
      </c>
      <c r="AF1254" t="s">
        <v>53</v>
      </c>
      <c r="AG1254">
        <v>322014</v>
      </c>
      <c r="AH1254">
        <v>809</v>
      </c>
      <c r="AI1254">
        <v>1.6205825</v>
      </c>
      <c r="AJ1254">
        <v>0</v>
      </c>
      <c r="AK1254" t="s">
        <v>53</v>
      </c>
      <c r="AL1254">
        <v>2</v>
      </c>
      <c r="AM1254">
        <v>1</v>
      </c>
      <c r="AN1254">
        <v>0.2</v>
      </c>
      <c r="AO1254">
        <v>64</v>
      </c>
      <c r="AP1254">
        <v>43</v>
      </c>
      <c r="AQ1254">
        <v>8</v>
      </c>
      <c r="AR1254">
        <v>5</v>
      </c>
      <c r="AS1254" t="s">
        <v>7125</v>
      </c>
      <c r="AT1254">
        <v>9.6000000000000002E-2</v>
      </c>
      <c r="AU1254" t="s">
        <v>53</v>
      </c>
      <c r="AV1254" t="s">
        <v>53</v>
      </c>
      <c r="AW1254" t="s">
        <v>53</v>
      </c>
      <c r="AX1254" t="s">
        <v>7120</v>
      </c>
    </row>
    <row r="1255" spans="1:50">
      <c r="A1255" t="str">
        <f>VLOOKUP(B1255,[1]Sheet1!$C:$D,2,FALSE)</f>
        <v>A Joe Biden, Sanders Split Ticket? Sanders: 'Probably Not.' | Rachel Maddow | MSNBC</v>
      </c>
      <c r="B1255" t="s">
        <v>7126</v>
      </c>
      <c r="C1255" t="s">
        <v>7126</v>
      </c>
      <c r="D1255" t="s">
        <v>50</v>
      </c>
      <c r="E1255">
        <v>200</v>
      </c>
      <c r="F1255" t="s">
        <v>51</v>
      </c>
      <c r="G1255" t="s">
        <v>52</v>
      </c>
      <c r="H1255" t="s">
        <v>53</v>
      </c>
      <c r="I1255" t="s">
        <v>7127</v>
      </c>
      <c r="J1255">
        <v>93</v>
      </c>
      <c r="K1255">
        <v>870</v>
      </c>
      <c r="L1255" t="s">
        <v>7128</v>
      </c>
      <c r="M1255">
        <v>160</v>
      </c>
      <c r="N1255">
        <v>1002</v>
      </c>
      <c r="O1255" t="s">
        <v>7129</v>
      </c>
      <c r="P1255">
        <v>160</v>
      </c>
      <c r="Q1255" t="s">
        <v>57</v>
      </c>
      <c r="R1255">
        <v>26</v>
      </c>
      <c r="S1255" t="s">
        <v>7130</v>
      </c>
      <c r="T1255">
        <v>83</v>
      </c>
      <c r="U1255" t="s">
        <v>66</v>
      </c>
      <c r="V1255">
        <v>15</v>
      </c>
      <c r="W1255" t="s">
        <v>59</v>
      </c>
      <c r="X1255">
        <v>10</v>
      </c>
      <c r="Y1255" t="s">
        <v>53</v>
      </c>
      <c r="Z1255" t="s">
        <v>53</v>
      </c>
      <c r="AA1255" t="s">
        <v>53</v>
      </c>
      <c r="AB1255" t="s">
        <v>7126</v>
      </c>
      <c r="AC1255" t="s">
        <v>53</v>
      </c>
      <c r="AD1255" t="s">
        <v>53</v>
      </c>
      <c r="AE1255" t="s">
        <v>53</v>
      </c>
      <c r="AF1255" t="s">
        <v>53</v>
      </c>
      <c r="AG1255">
        <v>308854</v>
      </c>
      <c r="AH1255">
        <v>778</v>
      </c>
      <c r="AI1255">
        <v>1.5983989000000001</v>
      </c>
      <c r="AJ1255">
        <v>0</v>
      </c>
      <c r="AK1255" t="s">
        <v>53</v>
      </c>
      <c r="AL1255">
        <v>0</v>
      </c>
      <c r="AM1255">
        <v>0</v>
      </c>
      <c r="AN1255">
        <v>0</v>
      </c>
      <c r="AO1255">
        <v>64</v>
      </c>
      <c r="AP1255">
        <v>43</v>
      </c>
      <c r="AQ1255">
        <v>8</v>
      </c>
      <c r="AR1255">
        <v>5</v>
      </c>
      <c r="AS1255" t="s">
        <v>7131</v>
      </c>
      <c r="AT1255">
        <v>9.4E-2</v>
      </c>
      <c r="AU1255" t="s">
        <v>53</v>
      </c>
      <c r="AV1255" t="s">
        <v>53</v>
      </c>
      <c r="AW1255" t="s">
        <v>53</v>
      </c>
      <c r="AX1255" t="s">
        <v>7126</v>
      </c>
    </row>
    <row r="1256" spans="1:50">
      <c r="A1256" t="str">
        <f>VLOOKUP(B1256,[1]Sheet1!$C:$D,2,FALSE)</f>
        <v>Virus Expert Explains How To Protect Yourself From Coronavirus | The 11th Hour | MSNBC</v>
      </c>
      <c r="B1256" t="s">
        <v>7132</v>
      </c>
      <c r="C1256" t="s">
        <v>7132</v>
      </c>
      <c r="D1256" t="s">
        <v>50</v>
      </c>
      <c r="E1256">
        <v>200</v>
      </c>
      <c r="F1256" t="s">
        <v>51</v>
      </c>
      <c r="G1256" t="s">
        <v>52</v>
      </c>
      <c r="H1256" t="s">
        <v>53</v>
      </c>
      <c r="I1256" t="s">
        <v>7133</v>
      </c>
      <c r="J1256">
        <v>96</v>
      </c>
      <c r="K1256">
        <v>898</v>
      </c>
      <c r="L1256" t="s">
        <v>7134</v>
      </c>
      <c r="M1256">
        <v>160</v>
      </c>
      <c r="N1256">
        <v>1014</v>
      </c>
      <c r="O1256" t="s">
        <v>7135</v>
      </c>
      <c r="P1256">
        <v>160</v>
      </c>
      <c r="Q1256" t="s">
        <v>57</v>
      </c>
      <c r="R1256">
        <v>26</v>
      </c>
      <c r="S1256" t="s">
        <v>7136</v>
      </c>
      <c r="T1256">
        <v>86</v>
      </c>
      <c r="U1256" t="s">
        <v>66</v>
      </c>
      <c r="V1256">
        <v>15</v>
      </c>
      <c r="W1256" t="s">
        <v>59</v>
      </c>
      <c r="X1256">
        <v>10</v>
      </c>
      <c r="Y1256" t="s">
        <v>53</v>
      </c>
      <c r="Z1256" t="s">
        <v>53</v>
      </c>
      <c r="AA1256" t="s">
        <v>53</v>
      </c>
      <c r="AB1256" t="s">
        <v>7132</v>
      </c>
      <c r="AC1256" t="s">
        <v>53</v>
      </c>
      <c r="AD1256" t="s">
        <v>53</v>
      </c>
      <c r="AE1256" t="s">
        <v>53</v>
      </c>
      <c r="AF1256" t="s">
        <v>53</v>
      </c>
      <c r="AG1256">
        <v>315324</v>
      </c>
      <c r="AH1256">
        <v>778</v>
      </c>
      <c r="AI1256">
        <v>1.5926828</v>
      </c>
      <c r="AJ1256">
        <v>0</v>
      </c>
      <c r="AK1256" t="s">
        <v>53</v>
      </c>
      <c r="AL1256">
        <v>0</v>
      </c>
      <c r="AM1256">
        <v>0</v>
      </c>
      <c r="AN1256">
        <v>0</v>
      </c>
      <c r="AO1256">
        <v>64</v>
      </c>
      <c r="AP1256">
        <v>43</v>
      </c>
      <c r="AQ1256">
        <v>8</v>
      </c>
      <c r="AR1256">
        <v>5</v>
      </c>
      <c r="AS1256" t="s">
        <v>7137</v>
      </c>
      <c r="AT1256">
        <v>0.10100000000000001</v>
      </c>
      <c r="AU1256" t="s">
        <v>53</v>
      </c>
      <c r="AV1256" t="s">
        <v>53</v>
      </c>
      <c r="AW1256" t="s">
        <v>53</v>
      </c>
      <c r="AX1256" t="s">
        <v>7132</v>
      </c>
    </row>
    <row r="1257" spans="1:50">
      <c r="A1257" t="str">
        <f>VLOOKUP(B1257,[1]Sheet1!$C:$D,2,FALSE)</f>
        <v>Sanders Acknowledges 'Challenge' Ahead After Biden's Super Tuesday Wins | The 11th Hour | MSNBC</v>
      </c>
      <c r="B1257" t="s">
        <v>7138</v>
      </c>
      <c r="C1257" t="s">
        <v>7138</v>
      </c>
      <c r="D1257" t="s">
        <v>50</v>
      </c>
      <c r="E1257">
        <v>200</v>
      </c>
      <c r="F1257" t="s">
        <v>51</v>
      </c>
      <c r="G1257" t="s">
        <v>52</v>
      </c>
      <c r="H1257" t="s">
        <v>53</v>
      </c>
      <c r="I1257" t="s">
        <v>7139</v>
      </c>
      <c r="J1257">
        <v>105</v>
      </c>
      <c r="K1257">
        <v>1002</v>
      </c>
      <c r="L1257" t="s">
        <v>7140</v>
      </c>
      <c r="M1257">
        <v>160</v>
      </c>
      <c r="N1257">
        <v>1028</v>
      </c>
      <c r="O1257" t="s">
        <v>7141</v>
      </c>
      <c r="P1257">
        <v>160</v>
      </c>
      <c r="Q1257" t="s">
        <v>57</v>
      </c>
      <c r="R1257">
        <v>26</v>
      </c>
      <c r="S1257" t="s">
        <v>7142</v>
      </c>
      <c r="T1257">
        <v>95</v>
      </c>
      <c r="U1257" t="s">
        <v>66</v>
      </c>
      <c r="V1257">
        <v>15</v>
      </c>
      <c r="W1257" t="s">
        <v>59</v>
      </c>
      <c r="X1257">
        <v>10</v>
      </c>
      <c r="Y1257" t="s">
        <v>53</v>
      </c>
      <c r="Z1257" t="s">
        <v>53</v>
      </c>
      <c r="AA1257" t="s">
        <v>53</v>
      </c>
      <c r="AB1257" t="s">
        <v>7138</v>
      </c>
      <c r="AC1257" t="s">
        <v>53</v>
      </c>
      <c r="AD1257" t="s">
        <v>53</v>
      </c>
      <c r="AE1257" t="s">
        <v>53</v>
      </c>
      <c r="AF1257" t="s">
        <v>53</v>
      </c>
      <c r="AG1257">
        <v>323015</v>
      </c>
      <c r="AH1257">
        <v>815</v>
      </c>
      <c r="AI1257">
        <v>1.6325885</v>
      </c>
      <c r="AJ1257">
        <v>0</v>
      </c>
      <c r="AK1257" t="s">
        <v>53</v>
      </c>
      <c r="AL1257">
        <v>2</v>
      </c>
      <c r="AM1257">
        <v>1</v>
      </c>
      <c r="AN1257">
        <v>0.2</v>
      </c>
      <c r="AO1257">
        <v>64</v>
      </c>
      <c r="AP1257">
        <v>43</v>
      </c>
      <c r="AQ1257">
        <v>8</v>
      </c>
      <c r="AR1257">
        <v>5</v>
      </c>
      <c r="AS1257" t="s">
        <v>7143</v>
      </c>
      <c r="AT1257">
        <v>9.8000000000000004E-2</v>
      </c>
      <c r="AU1257" t="s">
        <v>53</v>
      </c>
      <c r="AV1257" t="s">
        <v>53</v>
      </c>
      <c r="AW1257" t="s">
        <v>53</v>
      </c>
      <c r="AX1257" t="s">
        <v>7138</v>
      </c>
    </row>
    <row r="1258" spans="1:50">
      <c r="A1258" t="str">
        <f>VLOOKUP(B1258,[1]Sheet1!$C:$D,2,FALSE)</f>
        <v>Is Team Trump Ready To Face Biden If He Wins The Nomination? | The 11th Hour | MSNBC</v>
      </c>
      <c r="B1258" t="s">
        <v>7144</v>
      </c>
      <c r="C1258" t="s">
        <v>7144</v>
      </c>
      <c r="D1258" t="s">
        <v>50</v>
      </c>
      <c r="E1258">
        <v>200</v>
      </c>
      <c r="F1258" t="s">
        <v>51</v>
      </c>
      <c r="G1258" t="s">
        <v>52</v>
      </c>
      <c r="H1258" t="s">
        <v>53</v>
      </c>
      <c r="I1258" t="s">
        <v>7145</v>
      </c>
      <c r="J1258">
        <v>94</v>
      </c>
      <c r="K1258">
        <v>908</v>
      </c>
      <c r="L1258" t="s">
        <v>7146</v>
      </c>
      <c r="M1258">
        <v>160</v>
      </c>
      <c r="N1258">
        <v>1003</v>
      </c>
      <c r="O1258" t="s">
        <v>7147</v>
      </c>
      <c r="P1258">
        <v>160</v>
      </c>
      <c r="Q1258" t="s">
        <v>57</v>
      </c>
      <c r="R1258">
        <v>26</v>
      </c>
      <c r="S1258" t="s">
        <v>7148</v>
      </c>
      <c r="T1258">
        <v>84</v>
      </c>
      <c r="U1258" t="s">
        <v>66</v>
      </c>
      <c r="V1258">
        <v>15</v>
      </c>
      <c r="W1258" t="s">
        <v>59</v>
      </c>
      <c r="X1258">
        <v>10</v>
      </c>
      <c r="Y1258" t="s">
        <v>53</v>
      </c>
      <c r="Z1258" t="s">
        <v>53</v>
      </c>
      <c r="AA1258" t="s">
        <v>53</v>
      </c>
      <c r="AB1258" t="s">
        <v>7144</v>
      </c>
      <c r="AC1258" t="s">
        <v>53</v>
      </c>
      <c r="AD1258" t="s">
        <v>53</v>
      </c>
      <c r="AE1258" t="s">
        <v>53</v>
      </c>
      <c r="AF1258" t="s">
        <v>53</v>
      </c>
      <c r="AG1258">
        <v>316477</v>
      </c>
      <c r="AH1258">
        <v>816</v>
      </c>
      <c r="AI1258">
        <v>1.6315786000000001</v>
      </c>
      <c r="AJ1258">
        <v>0</v>
      </c>
      <c r="AK1258" t="s">
        <v>53</v>
      </c>
      <c r="AL1258">
        <v>0</v>
      </c>
      <c r="AM1258">
        <v>0</v>
      </c>
      <c r="AN1258">
        <v>0</v>
      </c>
      <c r="AO1258">
        <v>64</v>
      </c>
      <c r="AP1258">
        <v>43</v>
      </c>
      <c r="AQ1258">
        <v>8</v>
      </c>
      <c r="AR1258">
        <v>5</v>
      </c>
      <c r="AS1258" t="s">
        <v>7149</v>
      </c>
      <c r="AT1258">
        <v>0.113</v>
      </c>
      <c r="AU1258" t="s">
        <v>53</v>
      </c>
      <c r="AV1258" t="s">
        <v>53</v>
      </c>
      <c r="AW1258" t="s">
        <v>53</v>
      </c>
      <c r="AX1258" t="s">
        <v>7144</v>
      </c>
    </row>
    <row r="1259" spans="1:50">
      <c r="A1259" t="str">
        <f>VLOOKUP(B1259,[1]Sheet1!$C:$D,2,FALSE)</f>
        <v>Trump Turns His Attacks On A Resurgent Biden After Super Tuesday | The 11th Hour | MSNBC</v>
      </c>
      <c r="B1259" t="s">
        <v>7150</v>
      </c>
      <c r="C1259" t="s">
        <v>7150</v>
      </c>
      <c r="D1259" t="s">
        <v>50</v>
      </c>
      <c r="E1259">
        <v>200</v>
      </c>
      <c r="F1259" t="s">
        <v>51</v>
      </c>
      <c r="G1259" t="s">
        <v>52</v>
      </c>
      <c r="H1259" t="s">
        <v>53</v>
      </c>
      <c r="I1259" t="s">
        <v>7151</v>
      </c>
      <c r="J1259">
        <v>98</v>
      </c>
      <c r="K1259">
        <v>934</v>
      </c>
      <c r="L1259" t="s">
        <v>7152</v>
      </c>
      <c r="M1259">
        <v>160</v>
      </c>
      <c r="N1259">
        <v>1037</v>
      </c>
      <c r="O1259" t="s">
        <v>7153</v>
      </c>
      <c r="P1259">
        <v>160</v>
      </c>
      <c r="Q1259" t="s">
        <v>57</v>
      </c>
      <c r="R1259">
        <v>26</v>
      </c>
      <c r="S1259" t="s">
        <v>7154</v>
      </c>
      <c r="T1259">
        <v>88</v>
      </c>
      <c r="U1259" t="s">
        <v>66</v>
      </c>
      <c r="V1259">
        <v>15</v>
      </c>
      <c r="W1259" t="s">
        <v>59</v>
      </c>
      <c r="X1259">
        <v>10</v>
      </c>
      <c r="Y1259" t="s">
        <v>53</v>
      </c>
      <c r="Z1259" t="s">
        <v>53</v>
      </c>
      <c r="AA1259" t="s">
        <v>53</v>
      </c>
      <c r="AB1259" t="s">
        <v>7150</v>
      </c>
      <c r="AC1259" t="s">
        <v>53</v>
      </c>
      <c r="AD1259" t="s">
        <v>53</v>
      </c>
      <c r="AE1259" t="s">
        <v>53</v>
      </c>
      <c r="AF1259" t="s">
        <v>53</v>
      </c>
      <c r="AG1259">
        <v>321710</v>
      </c>
      <c r="AH1259">
        <v>798</v>
      </c>
      <c r="AI1259">
        <v>1.5971451999999999</v>
      </c>
      <c r="AJ1259">
        <v>0</v>
      </c>
      <c r="AK1259" t="s">
        <v>53</v>
      </c>
      <c r="AL1259">
        <v>4</v>
      </c>
      <c r="AM1259">
        <v>2</v>
      </c>
      <c r="AN1259">
        <v>0.4</v>
      </c>
      <c r="AO1259">
        <v>64</v>
      </c>
      <c r="AP1259">
        <v>43</v>
      </c>
      <c r="AQ1259">
        <v>8</v>
      </c>
      <c r="AR1259">
        <v>5</v>
      </c>
      <c r="AS1259" t="s">
        <v>7155</v>
      </c>
      <c r="AT1259">
        <v>9.8000000000000004E-2</v>
      </c>
      <c r="AU1259" t="s">
        <v>53</v>
      </c>
      <c r="AV1259" t="s">
        <v>53</v>
      </c>
      <c r="AW1259" t="s">
        <v>53</v>
      </c>
      <c r="AX1259" t="s">
        <v>7150</v>
      </c>
    </row>
    <row r="1260" spans="1:50">
      <c r="A1260" t="str">
        <f>VLOOKUP(B1260,[1]Sheet1!$C:$D,2,FALSE)</f>
        <v>Klobuchar On Her Emotional Decision To Suspend Campaign And Endorse Biden | The Last Word | MSNBC</v>
      </c>
      <c r="B1260" t="s">
        <v>7156</v>
      </c>
      <c r="C1260" t="s">
        <v>7156</v>
      </c>
      <c r="D1260" t="s">
        <v>50</v>
      </c>
      <c r="E1260">
        <v>200</v>
      </c>
      <c r="F1260" t="s">
        <v>51</v>
      </c>
      <c r="G1260" t="s">
        <v>52</v>
      </c>
      <c r="H1260" t="s">
        <v>53</v>
      </c>
      <c r="I1260" t="s">
        <v>7157</v>
      </c>
      <c r="J1260">
        <v>107</v>
      </c>
      <c r="K1260">
        <v>1042</v>
      </c>
      <c r="L1260" t="s">
        <v>7158</v>
      </c>
      <c r="M1260">
        <v>160</v>
      </c>
      <c r="N1260">
        <v>1062</v>
      </c>
      <c r="O1260" t="s">
        <v>7159</v>
      </c>
      <c r="P1260">
        <v>160</v>
      </c>
      <c r="Q1260" t="s">
        <v>57</v>
      </c>
      <c r="R1260">
        <v>26</v>
      </c>
      <c r="S1260" t="s">
        <v>7160</v>
      </c>
      <c r="T1260">
        <v>97</v>
      </c>
      <c r="U1260" t="s">
        <v>66</v>
      </c>
      <c r="V1260">
        <v>15</v>
      </c>
      <c r="W1260" t="s">
        <v>59</v>
      </c>
      <c r="X1260">
        <v>10</v>
      </c>
      <c r="Y1260" t="s">
        <v>53</v>
      </c>
      <c r="Z1260" t="s">
        <v>53</v>
      </c>
      <c r="AA1260" t="s">
        <v>53</v>
      </c>
      <c r="AB1260" t="s">
        <v>7156</v>
      </c>
      <c r="AC1260" t="s">
        <v>53</v>
      </c>
      <c r="AD1260" t="s">
        <v>53</v>
      </c>
      <c r="AE1260" t="s">
        <v>53</v>
      </c>
      <c r="AF1260" t="s">
        <v>53</v>
      </c>
      <c r="AG1260">
        <v>309557</v>
      </c>
      <c r="AH1260">
        <v>821</v>
      </c>
      <c r="AI1260">
        <v>1.6893355000000001</v>
      </c>
      <c r="AJ1260">
        <v>0</v>
      </c>
      <c r="AK1260" t="s">
        <v>53</v>
      </c>
      <c r="AL1260">
        <v>0</v>
      </c>
      <c r="AM1260">
        <v>0</v>
      </c>
      <c r="AN1260">
        <v>0</v>
      </c>
      <c r="AO1260">
        <v>64</v>
      </c>
      <c r="AP1260">
        <v>43</v>
      </c>
      <c r="AQ1260">
        <v>8</v>
      </c>
      <c r="AR1260">
        <v>5</v>
      </c>
      <c r="AS1260" t="s">
        <v>7161</v>
      </c>
      <c r="AT1260">
        <v>9.5000000000000001E-2</v>
      </c>
      <c r="AU1260" t="s">
        <v>53</v>
      </c>
      <c r="AV1260" t="s">
        <v>53</v>
      </c>
      <c r="AW1260" t="s">
        <v>53</v>
      </c>
      <c r="AX1260" t="s">
        <v>7156</v>
      </c>
    </row>
    <row r="1261" spans="1:50">
      <c r="A1261" t="str">
        <f>VLOOKUP(B1261,[1]Sheet1!$C:$D,2,FALSE)</f>
        <v>Sen. Klobuchar On What It Will Take To Win Back The Senate In 2020 | The Last Word | MSNBC</v>
      </c>
      <c r="B1261" t="s">
        <v>7162</v>
      </c>
      <c r="C1261" t="s">
        <v>7162</v>
      </c>
      <c r="D1261" t="s">
        <v>50</v>
      </c>
      <c r="E1261">
        <v>200</v>
      </c>
      <c r="F1261" t="s">
        <v>51</v>
      </c>
      <c r="G1261" t="s">
        <v>52</v>
      </c>
      <c r="H1261" t="s">
        <v>53</v>
      </c>
      <c r="I1261" t="s">
        <v>7163</v>
      </c>
      <c r="J1261">
        <v>100</v>
      </c>
      <c r="K1261">
        <v>954</v>
      </c>
      <c r="L1261" t="s">
        <v>7164</v>
      </c>
      <c r="M1261">
        <v>160</v>
      </c>
      <c r="N1261">
        <v>1012</v>
      </c>
      <c r="O1261" t="s">
        <v>7165</v>
      </c>
      <c r="P1261">
        <v>160</v>
      </c>
      <c r="Q1261" t="s">
        <v>57</v>
      </c>
      <c r="R1261">
        <v>26</v>
      </c>
      <c r="S1261" t="s">
        <v>7166</v>
      </c>
      <c r="T1261">
        <v>90</v>
      </c>
      <c r="U1261" t="s">
        <v>66</v>
      </c>
      <c r="V1261">
        <v>15</v>
      </c>
      <c r="W1261" t="s">
        <v>59</v>
      </c>
      <c r="X1261">
        <v>10</v>
      </c>
      <c r="Y1261" t="s">
        <v>53</v>
      </c>
      <c r="Z1261" t="s">
        <v>53</v>
      </c>
      <c r="AA1261" t="s">
        <v>53</v>
      </c>
      <c r="AB1261" t="s">
        <v>7162</v>
      </c>
      <c r="AC1261" t="s">
        <v>53</v>
      </c>
      <c r="AD1261" t="s">
        <v>53</v>
      </c>
      <c r="AE1261" t="s">
        <v>53</v>
      </c>
      <c r="AF1261" t="s">
        <v>53</v>
      </c>
      <c r="AG1261">
        <v>314201</v>
      </c>
      <c r="AH1261">
        <v>861</v>
      </c>
      <c r="AI1261">
        <v>1.707946</v>
      </c>
      <c r="AJ1261">
        <v>0</v>
      </c>
      <c r="AK1261" t="s">
        <v>53</v>
      </c>
      <c r="AL1261">
        <v>2</v>
      </c>
      <c r="AM1261">
        <v>1</v>
      </c>
      <c r="AN1261">
        <v>0.2</v>
      </c>
      <c r="AO1261">
        <v>64</v>
      </c>
      <c r="AP1261">
        <v>43</v>
      </c>
      <c r="AQ1261">
        <v>8</v>
      </c>
      <c r="AR1261">
        <v>5</v>
      </c>
      <c r="AS1261" t="s">
        <v>7167</v>
      </c>
      <c r="AT1261">
        <v>0.10199999999999999</v>
      </c>
      <c r="AU1261" t="s">
        <v>53</v>
      </c>
      <c r="AV1261" t="s">
        <v>53</v>
      </c>
      <c r="AW1261" t="s">
        <v>53</v>
      </c>
      <c r="AX1261" t="s">
        <v>7162</v>
      </c>
    </row>
    <row r="1262" spans="1:50">
      <c r="A1262" t="str">
        <f>VLOOKUP(B1262,[1]Sheet1!$C:$D,2,FALSE)</f>
        <v>Ezra Klein On Biden vs. Sanders’s Political Revolution | The Last Word | MSNBC</v>
      </c>
      <c r="B1262" t="s">
        <v>7168</v>
      </c>
      <c r="C1262" t="s">
        <v>7168</v>
      </c>
      <c r="D1262" t="s">
        <v>50</v>
      </c>
      <c r="E1262">
        <v>200</v>
      </c>
      <c r="F1262" t="s">
        <v>51</v>
      </c>
      <c r="G1262" t="s">
        <v>52</v>
      </c>
      <c r="H1262" t="s">
        <v>53</v>
      </c>
      <c r="I1262" t="s">
        <v>7169</v>
      </c>
      <c r="J1262">
        <v>88</v>
      </c>
      <c r="K1262">
        <v>803</v>
      </c>
      <c r="L1262" t="s">
        <v>7170</v>
      </c>
      <c r="M1262">
        <v>160</v>
      </c>
      <c r="N1262">
        <v>973</v>
      </c>
      <c r="O1262" t="s">
        <v>7171</v>
      </c>
      <c r="P1262">
        <v>160</v>
      </c>
      <c r="Q1262" t="s">
        <v>57</v>
      </c>
      <c r="R1262">
        <v>26</v>
      </c>
      <c r="S1262" t="s">
        <v>7172</v>
      </c>
      <c r="T1262">
        <v>78</v>
      </c>
      <c r="U1262" t="s">
        <v>66</v>
      </c>
      <c r="V1262">
        <v>15</v>
      </c>
      <c r="W1262" t="s">
        <v>59</v>
      </c>
      <c r="X1262">
        <v>10</v>
      </c>
      <c r="Y1262" t="s">
        <v>53</v>
      </c>
      <c r="Z1262" t="s">
        <v>53</v>
      </c>
      <c r="AA1262" t="s">
        <v>53</v>
      </c>
      <c r="AB1262" t="s">
        <v>7168</v>
      </c>
      <c r="AC1262" t="s">
        <v>53</v>
      </c>
      <c r="AD1262" t="s">
        <v>53</v>
      </c>
      <c r="AE1262" t="s">
        <v>53</v>
      </c>
      <c r="AF1262" t="s">
        <v>53</v>
      </c>
      <c r="AG1262">
        <v>314034</v>
      </c>
      <c r="AH1262">
        <v>784</v>
      </c>
      <c r="AI1262">
        <v>1.6046137</v>
      </c>
      <c r="AJ1262">
        <v>0</v>
      </c>
      <c r="AK1262" t="s">
        <v>53</v>
      </c>
      <c r="AL1262">
        <v>0</v>
      </c>
      <c r="AM1262">
        <v>0</v>
      </c>
      <c r="AN1262">
        <v>0</v>
      </c>
      <c r="AO1262">
        <v>64</v>
      </c>
      <c r="AP1262">
        <v>43</v>
      </c>
      <c r="AQ1262">
        <v>8</v>
      </c>
      <c r="AR1262">
        <v>5</v>
      </c>
      <c r="AS1262" t="s">
        <v>7173</v>
      </c>
      <c r="AT1262">
        <v>0.11</v>
      </c>
      <c r="AU1262" t="s">
        <v>53</v>
      </c>
      <c r="AV1262" t="s">
        <v>53</v>
      </c>
      <c r="AW1262" t="s">
        <v>53</v>
      </c>
      <c r="AX1262" t="s">
        <v>7168</v>
      </c>
    </row>
    <row r="1263" spans="1:50">
      <c r="A1263" t="str">
        <f>VLOOKUP(B1263,[1]Sheet1!$C:$D,2,FALSE)</f>
        <v>Eyeing New Path To Beating Trump, Dems Study Biden's Comeback | The Beat With Ari Melber | MSNBC</v>
      </c>
      <c r="B1263" t="s">
        <v>7174</v>
      </c>
      <c r="C1263" t="s">
        <v>7174</v>
      </c>
      <c r="D1263" t="s">
        <v>50</v>
      </c>
      <c r="E1263">
        <v>200</v>
      </c>
      <c r="F1263" t="s">
        <v>51</v>
      </c>
      <c r="G1263" t="s">
        <v>52</v>
      </c>
      <c r="H1263" t="s">
        <v>53</v>
      </c>
      <c r="I1263" t="s">
        <v>7175</v>
      </c>
      <c r="J1263">
        <v>106</v>
      </c>
      <c r="K1263">
        <v>1027</v>
      </c>
      <c r="L1263" t="s">
        <v>7176</v>
      </c>
      <c r="M1263">
        <v>160</v>
      </c>
      <c r="N1263">
        <v>972</v>
      </c>
      <c r="O1263" t="s">
        <v>7177</v>
      </c>
      <c r="P1263">
        <v>160</v>
      </c>
      <c r="Q1263" t="s">
        <v>57</v>
      </c>
      <c r="R1263">
        <v>26</v>
      </c>
      <c r="S1263" t="s">
        <v>7178</v>
      </c>
      <c r="T1263">
        <v>96</v>
      </c>
      <c r="U1263" t="s">
        <v>66</v>
      </c>
      <c r="V1263">
        <v>15</v>
      </c>
      <c r="W1263" t="s">
        <v>59</v>
      </c>
      <c r="X1263">
        <v>10</v>
      </c>
      <c r="Y1263" t="s">
        <v>53</v>
      </c>
      <c r="Z1263" t="s">
        <v>53</v>
      </c>
      <c r="AA1263" t="s">
        <v>53</v>
      </c>
      <c r="AB1263" t="s">
        <v>7174</v>
      </c>
      <c r="AC1263" t="s">
        <v>53</v>
      </c>
      <c r="AD1263" t="s">
        <v>53</v>
      </c>
      <c r="AE1263" t="s">
        <v>53</v>
      </c>
      <c r="AF1263" t="s">
        <v>53</v>
      </c>
      <c r="AG1263">
        <v>317165</v>
      </c>
      <c r="AH1263">
        <v>885</v>
      </c>
      <c r="AI1263">
        <v>1.8273956</v>
      </c>
      <c r="AJ1263">
        <v>0</v>
      </c>
      <c r="AK1263" t="s">
        <v>53</v>
      </c>
      <c r="AL1263">
        <v>6</v>
      </c>
      <c r="AM1263">
        <v>3</v>
      </c>
      <c r="AN1263">
        <v>0.6</v>
      </c>
      <c r="AO1263">
        <v>65</v>
      </c>
      <c r="AP1263">
        <v>44</v>
      </c>
      <c r="AQ1263">
        <v>8</v>
      </c>
      <c r="AR1263">
        <v>5</v>
      </c>
      <c r="AS1263" t="s">
        <v>7179</v>
      </c>
      <c r="AT1263">
        <v>0.10199999999999999</v>
      </c>
      <c r="AU1263" t="s">
        <v>53</v>
      </c>
      <c r="AV1263" t="s">
        <v>53</v>
      </c>
      <c r="AW1263" t="s">
        <v>53</v>
      </c>
      <c r="AX1263" t="s">
        <v>7174</v>
      </c>
    </row>
    <row r="1264" spans="1:50">
      <c r="A1264" t="str">
        <f>VLOOKUP(B1264,[1]Sheet1!$C:$D,2,FALSE)</f>
        <v>Chris Hayes On Trump’s Failing Response To Coronavirus | All In | MSNBC</v>
      </c>
      <c r="B1264" t="s">
        <v>7180</v>
      </c>
      <c r="C1264" t="s">
        <v>7180</v>
      </c>
      <c r="D1264" t="s">
        <v>50</v>
      </c>
      <c r="E1264">
        <v>200</v>
      </c>
      <c r="F1264" t="s">
        <v>51</v>
      </c>
      <c r="G1264" t="s">
        <v>52</v>
      </c>
      <c r="H1264" t="s">
        <v>53</v>
      </c>
      <c r="I1264" t="s">
        <v>7181</v>
      </c>
      <c r="J1264">
        <v>81</v>
      </c>
      <c r="K1264">
        <v>756</v>
      </c>
      <c r="L1264" t="s">
        <v>7182</v>
      </c>
      <c r="M1264">
        <v>160</v>
      </c>
      <c r="N1264">
        <v>1026</v>
      </c>
      <c r="O1264" t="s">
        <v>7183</v>
      </c>
      <c r="P1264">
        <v>160</v>
      </c>
      <c r="Q1264" t="s">
        <v>57</v>
      </c>
      <c r="R1264">
        <v>26</v>
      </c>
      <c r="S1264" t="s">
        <v>7184</v>
      </c>
      <c r="T1264">
        <v>71</v>
      </c>
      <c r="U1264" t="s">
        <v>66</v>
      </c>
      <c r="V1264">
        <v>15</v>
      </c>
      <c r="W1264" t="s">
        <v>59</v>
      </c>
      <c r="X1264">
        <v>10</v>
      </c>
      <c r="Y1264" t="s">
        <v>53</v>
      </c>
      <c r="Z1264" t="s">
        <v>53</v>
      </c>
      <c r="AA1264" t="s">
        <v>53</v>
      </c>
      <c r="AB1264" t="s">
        <v>7180</v>
      </c>
      <c r="AC1264" t="s">
        <v>53</v>
      </c>
      <c r="AD1264" t="s">
        <v>53</v>
      </c>
      <c r="AE1264" t="s">
        <v>53</v>
      </c>
      <c r="AF1264" t="s">
        <v>53</v>
      </c>
      <c r="AG1264">
        <v>320385</v>
      </c>
      <c r="AH1264">
        <v>793</v>
      </c>
      <c r="AI1264">
        <v>1.5905628000000001</v>
      </c>
      <c r="AJ1264">
        <v>0</v>
      </c>
      <c r="AK1264" t="s">
        <v>53</v>
      </c>
      <c r="AL1264">
        <v>2</v>
      </c>
      <c r="AM1264">
        <v>1</v>
      </c>
      <c r="AN1264">
        <v>0.2</v>
      </c>
      <c r="AO1264">
        <v>64</v>
      </c>
      <c r="AP1264">
        <v>43</v>
      </c>
      <c r="AQ1264">
        <v>8</v>
      </c>
      <c r="AR1264">
        <v>5</v>
      </c>
      <c r="AS1264" t="s">
        <v>7185</v>
      </c>
      <c r="AT1264">
        <v>9.8000000000000004E-2</v>
      </c>
      <c r="AU1264" t="s">
        <v>53</v>
      </c>
      <c r="AV1264" t="s">
        <v>53</v>
      </c>
      <c r="AW1264" t="s">
        <v>53</v>
      </c>
      <c r="AX1264" t="s">
        <v>7180</v>
      </c>
    </row>
    <row r="1265" spans="1:50">
      <c r="A1265" t="str">
        <f>VLOOKUP(B1265,[1]Sheet1!$C:$D,2,FALSE)</f>
        <v>Mehdi Hasan On The Joe Biden Versus Bernie Sanders Debate | All In | MSNBC</v>
      </c>
      <c r="B1265" t="s">
        <v>7186</v>
      </c>
      <c r="C1265" t="s">
        <v>7186</v>
      </c>
      <c r="D1265" t="s">
        <v>50</v>
      </c>
      <c r="E1265">
        <v>200</v>
      </c>
      <c r="F1265" t="s">
        <v>51</v>
      </c>
      <c r="G1265" t="s">
        <v>52</v>
      </c>
      <c r="H1265" t="s">
        <v>53</v>
      </c>
      <c r="I1265" t="s">
        <v>7187</v>
      </c>
      <c r="J1265">
        <v>84</v>
      </c>
      <c r="K1265">
        <v>803</v>
      </c>
      <c r="L1265" t="s">
        <v>7188</v>
      </c>
      <c r="M1265">
        <v>160</v>
      </c>
      <c r="N1265">
        <v>1049</v>
      </c>
      <c r="O1265" t="s">
        <v>7189</v>
      </c>
      <c r="P1265">
        <v>160</v>
      </c>
      <c r="Q1265" t="s">
        <v>57</v>
      </c>
      <c r="R1265">
        <v>26</v>
      </c>
      <c r="S1265" t="s">
        <v>7190</v>
      </c>
      <c r="T1265">
        <v>74</v>
      </c>
      <c r="U1265" t="s">
        <v>66</v>
      </c>
      <c r="V1265">
        <v>15</v>
      </c>
      <c r="W1265" t="s">
        <v>59</v>
      </c>
      <c r="X1265">
        <v>10</v>
      </c>
      <c r="Y1265" t="s">
        <v>53</v>
      </c>
      <c r="Z1265" t="s">
        <v>53</v>
      </c>
      <c r="AA1265" t="s">
        <v>53</v>
      </c>
      <c r="AB1265" t="s">
        <v>7186</v>
      </c>
      <c r="AC1265" t="s">
        <v>53</v>
      </c>
      <c r="AD1265" t="s">
        <v>53</v>
      </c>
      <c r="AE1265" t="s">
        <v>53</v>
      </c>
      <c r="AF1265" t="s">
        <v>53</v>
      </c>
      <c r="AG1265">
        <v>318848</v>
      </c>
      <c r="AH1265">
        <v>754</v>
      </c>
      <c r="AI1265">
        <v>1.5394410999999999</v>
      </c>
      <c r="AJ1265">
        <v>0</v>
      </c>
      <c r="AK1265" t="s">
        <v>53</v>
      </c>
      <c r="AL1265">
        <v>8</v>
      </c>
      <c r="AM1265">
        <v>4</v>
      </c>
      <c r="AN1265">
        <v>0.8</v>
      </c>
      <c r="AO1265">
        <v>64</v>
      </c>
      <c r="AP1265">
        <v>43</v>
      </c>
      <c r="AQ1265">
        <v>8</v>
      </c>
      <c r="AR1265">
        <v>5</v>
      </c>
      <c r="AS1265" t="s">
        <v>7191</v>
      </c>
      <c r="AT1265">
        <v>9.6000000000000002E-2</v>
      </c>
      <c r="AU1265" t="s">
        <v>53</v>
      </c>
      <c r="AV1265" t="s">
        <v>53</v>
      </c>
      <c r="AW1265" t="s">
        <v>53</v>
      </c>
      <c r="AX1265" t="s">
        <v>7186</v>
      </c>
    </row>
    <row r="1266" spans="1:50">
      <c r="A1266" t="str">
        <f>VLOOKUP(B1266,[1]Sheet1!$C:$D,2,FALSE)</f>
        <v>Barbara Boxer On Why She Waited To Endorse Joe Biden | All In | MSNBC</v>
      </c>
      <c r="B1266" t="s">
        <v>7192</v>
      </c>
      <c r="C1266" t="s">
        <v>7192</v>
      </c>
      <c r="D1266" t="s">
        <v>50</v>
      </c>
      <c r="E1266">
        <v>200</v>
      </c>
      <c r="F1266" t="s">
        <v>51</v>
      </c>
      <c r="G1266" t="s">
        <v>52</v>
      </c>
      <c r="H1266" t="s">
        <v>53</v>
      </c>
      <c r="I1266" t="s">
        <v>7193</v>
      </c>
      <c r="J1266">
        <v>79</v>
      </c>
      <c r="K1266">
        <v>761</v>
      </c>
      <c r="L1266" t="s">
        <v>7194</v>
      </c>
      <c r="M1266">
        <v>160</v>
      </c>
      <c r="N1266">
        <v>1044</v>
      </c>
      <c r="O1266" t="s">
        <v>7195</v>
      </c>
      <c r="P1266">
        <v>160</v>
      </c>
      <c r="Q1266" t="s">
        <v>57</v>
      </c>
      <c r="R1266">
        <v>26</v>
      </c>
      <c r="S1266" t="s">
        <v>7196</v>
      </c>
      <c r="T1266">
        <v>69</v>
      </c>
      <c r="U1266" t="s">
        <v>66</v>
      </c>
      <c r="V1266">
        <v>15</v>
      </c>
      <c r="W1266" t="s">
        <v>59</v>
      </c>
      <c r="X1266">
        <v>10</v>
      </c>
      <c r="Y1266" t="s">
        <v>53</v>
      </c>
      <c r="Z1266" t="s">
        <v>53</v>
      </c>
      <c r="AA1266" t="s">
        <v>53</v>
      </c>
      <c r="AB1266" t="s">
        <v>7192</v>
      </c>
      <c r="AC1266" t="s">
        <v>53</v>
      </c>
      <c r="AD1266" t="s">
        <v>53</v>
      </c>
      <c r="AE1266" t="s">
        <v>53</v>
      </c>
      <c r="AF1266" t="s">
        <v>53</v>
      </c>
      <c r="AG1266">
        <v>320193</v>
      </c>
      <c r="AH1266">
        <v>780</v>
      </c>
      <c r="AI1266">
        <v>1.5662925000000001</v>
      </c>
      <c r="AJ1266">
        <v>0</v>
      </c>
      <c r="AK1266" t="s">
        <v>53</v>
      </c>
      <c r="AL1266">
        <v>2</v>
      </c>
      <c r="AM1266">
        <v>1</v>
      </c>
      <c r="AN1266">
        <v>0.2</v>
      </c>
      <c r="AO1266">
        <v>64</v>
      </c>
      <c r="AP1266">
        <v>43</v>
      </c>
      <c r="AQ1266">
        <v>8</v>
      </c>
      <c r="AR1266">
        <v>5</v>
      </c>
      <c r="AS1266" t="s">
        <v>7197</v>
      </c>
      <c r="AT1266">
        <v>9.1999999999999998E-2</v>
      </c>
      <c r="AU1266" t="s">
        <v>53</v>
      </c>
      <c r="AV1266" t="s">
        <v>53</v>
      </c>
      <c r="AW1266" t="s">
        <v>53</v>
      </c>
      <c r="AX1266" t="s">
        <v>7192</v>
      </c>
    </row>
    <row r="1267" spans="1:50">
      <c r="A1267" t="str">
        <f>VLOOKUP(B1267,[1]Sheet1!$C:$D,2,FALSE)</f>
        <v>Joe Biden's Billionaire Blowout | The Beat With Ari Melber | MSNBC</v>
      </c>
      <c r="B1267" t="s">
        <v>7198</v>
      </c>
      <c r="C1267" t="s">
        <v>7198</v>
      </c>
      <c r="D1267" t="s">
        <v>50</v>
      </c>
      <c r="E1267">
        <v>200</v>
      </c>
      <c r="F1267" t="s">
        <v>51</v>
      </c>
      <c r="G1267" t="s">
        <v>52</v>
      </c>
      <c r="H1267" t="s">
        <v>53</v>
      </c>
      <c r="I1267" t="s">
        <v>7199</v>
      </c>
      <c r="J1267">
        <v>76</v>
      </c>
      <c r="K1267">
        <v>692</v>
      </c>
      <c r="L1267" t="s">
        <v>7176</v>
      </c>
      <c r="M1267">
        <v>160</v>
      </c>
      <c r="N1267">
        <v>972</v>
      </c>
      <c r="O1267" t="s">
        <v>7200</v>
      </c>
      <c r="P1267">
        <v>160</v>
      </c>
      <c r="Q1267" t="s">
        <v>57</v>
      </c>
      <c r="R1267">
        <v>26</v>
      </c>
      <c r="S1267" t="s">
        <v>7201</v>
      </c>
      <c r="T1267">
        <v>66</v>
      </c>
      <c r="U1267" t="s">
        <v>66</v>
      </c>
      <c r="V1267">
        <v>15</v>
      </c>
      <c r="W1267" t="s">
        <v>59</v>
      </c>
      <c r="X1267">
        <v>10</v>
      </c>
      <c r="Y1267" t="s">
        <v>53</v>
      </c>
      <c r="Z1267" t="s">
        <v>53</v>
      </c>
      <c r="AA1267" t="s">
        <v>53</v>
      </c>
      <c r="AB1267" t="s">
        <v>7198</v>
      </c>
      <c r="AC1267" t="s">
        <v>53</v>
      </c>
      <c r="AD1267" t="s">
        <v>53</v>
      </c>
      <c r="AE1267" t="s">
        <v>53</v>
      </c>
      <c r="AF1267" t="s">
        <v>53</v>
      </c>
      <c r="AG1267">
        <v>326156</v>
      </c>
      <c r="AH1267">
        <v>920</v>
      </c>
      <c r="AI1267">
        <v>1.8083837</v>
      </c>
      <c r="AJ1267">
        <v>0</v>
      </c>
      <c r="AK1267" t="s">
        <v>53</v>
      </c>
      <c r="AL1267">
        <v>2</v>
      </c>
      <c r="AM1267">
        <v>1</v>
      </c>
      <c r="AN1267">
        <v>0.2</v>
      </c>
      <c r="AO1267">
        <v>65</v>
      </c>
      <c r="AP1267">
        <v>44</v>
      </c>
      <c r="AQ1267">
        <v>8</v>
      </c>
      <c r="AR1267">
        <v>5</v>
      </c>
      <c r="AS1267" t="s">
        <v>7202</v>
      </c>
      <c r="AT1267">
        <v>9.9000000000000005E-2</v>
      </c>
      <c r="AU1267" t="s">
        <v>53</v>
      </c>
      <c r="AV1267" t="s">
        <v>53</v>
      </c>
      <c r="AW1267" t="s">
        <v>53</v>
      </c>
      <c r="AX1267" t="s">
        <v>7198</v>
      </c>
    </row>
    <row r="1268" spans="1:50">
      <c r="A1268" t="str">
        <f>VLOOKUP(B1268,[1]Sheet1!$C:$D,2,FALSE)</f>
        <v>After Biden’s Successful Super Tuesday, Everything Has Changed In The Primary | MTP Daily | MSNBC</v>
      </c>
      <c r="B1268" t="s">
        <v>7203</v>
      </c>
      <c r="C1268" t="s">
        <v>7203</v>
      </c>
      <c r="D1268" t="s">
        <v>50</v>
      </c>
      <c r="E1268">
        <v>200</v>
      </c>
      <c r="F1268" t="s">
        <v>51</v>
      </c>
      <c r="G1268" t="s">
        <v>52</v>
      </c>
      <c r="H1268" t="s">
        <v>53</v>
      </c>
      <c r="I1268" t="s">
        <v>7204</v>
      </c>
      <c r="J1268">
        <v>107</v>
      </c>
      <c r="K1268">
        <v>1008</v>
      </c>
      <c r="L1268" t="s">
        <v>7205</v>
      </c>
      <c r="M1268">
        <v>160</v>
      </c>
      <c r="N1268">
        <v>1038</v>
      </c>
      <c r="O1268" t="s">
        <v>7206</v>
      </c>
      <c r="P1268">
        <v>160</v>
      </c>
      <c r="Q1268" t="s">
        <v>57</v>
      </c>
      <c r="R1268">
        <v>26</v>
      </c>
      <c r="S1268" t="s">
        <v>7207</v>
      </c>
      <c r="T1268">
        <v>97</v>
      </c>
      <c r="U1268" t="s">
        <v>59</v>
      </c>
      <c r="V1268">
        <v>10</v>
      </c>
      <c r="W1268" t="s">
        <v>53</v>
      </c>
      <c r="X1268">
        <v>0</v>
      </c>
      <c r="Y1268" t="s">
        <v>53</v>
      </c>
      <c r="Z1268" t="s">
        <v>53</v>
      </c>
      <c r="AA1268" t="s">
        <v>53</v>
      </c>
      <c r="AB1268" t="s">
        <v>7203</v>
      </c>
      <c r="AC1268" t="s">
        <v>53</v>
      </c>
      <c r="AD1268" t="s">
        <v>53</v>
      </c>
      <c r="AE1268" t="s">
        <v>53</v>
      </c>
      <c r="AF1268" t="s">
        <v>53</v>
      </c>
      <c r="AG1268">
        <v>314723</v>
      </c>
      <c r="AH1268">
        <v>773</v>
      </c>
      <c r="AI1268">
        <v>1.5944598000000001</v>
      </c>
      <c r="AJ1268">
        <v>0</v>
      </c>
      <c r="AK1268" t="s">
        <v>53</v>
      </c>
      <c r="AL1268">
        <v>0</v>
      </c>
      <c r="AM1268">
        <v>0</v>
      </c>
      <c r="AN1268">
        <v>0</v>
      </c>
      <c r="AO1268">
        <v>64</v>
      </c>
      <c r="AP1268">
        <v>43</v>
      </c>
      <c r="AQ1268">
        <v>8</v>
      </c>
      <c r="AR1268">
        <v>5</v>
      </c>
      <c r="AS1268" t="s">
        <v>7208</v>
      </c>
      <c r="AT1268">
        <v>0.109</v>
      </c>
      <c r="AU1268" t="s">
        <v>53</v>
      </c>
      <c r="AV1268" t="s">
        <v>53</v>
      </c>
      <c r="AW1268" t="s">
        <v>53</v>
      </c>
      <c r="AX1268" t="s">
        <v>7203</v>
      </c>
    </row>
    <row r="1269" spans="1:50">
      <c r="A1269" t="str">
        <f>VLOOKUP(B1269,[1]Sheet1!$C:$D,2,FALSE)</f>
        <v>Mike Pence Coronavirus Briefing: We Have A ‘Whole Of America Approach’ | MTP Daily | MSNBC</v>
      </c>
      <c r="B1269" t="s">
        <v>7209</v>
      </c>
      <c r="C1269" t="s">
        <v>7209</v>
      </c>
      <c r="D1269" t="s">
        <v>50</v>
      </c>
      <c r="E1269">
        <v>200</v>
      </c>
      <c r="F1269" t="s">
        <v>51</v>
      </c>
      <c r="G1269" t="s">
        <v>52</v>
      </c>
      <c r="H1269" t="s">
        <v>53</v>
      </c>
      <c r="I1269" t="s">
        <v>7210</v>
      </c>
      <c r="J1269">
        <v>100</v>
      </c>
      <c r="K1269">
        <v>956</v>
      </c>
      <c r="L1269" t="s">
        <v>7211</v>
      </c>
      <c r="M1269">
        <v>160</v>
      </c>
      <c r="N1269">
        <v>1063</v>
      </c>
      <c r="O1269" t="s">
        <v>7212</v>
      </c>
      <c r="P1269">
        <v>160</v>
      </c>
      <c r="Q1269" t="s">
        <v>57</v>
      </c>
      <c r="R1269">
        <v>26</v>
      </c>
      <c r="S1269" t="s">
        <v>7213</v>
      </c>
      <c r="T1269">
        <v>90</v>
      </c>
      <c r="U1269" t="s">
        <v>66</v>
      </c>
      <c r="V1269">
        <v>15</v>
      </c>
      <c r="W1269" t="s">
        <v>59</v>
      </c>
      <c r="X1269">
        <v>10</v>
      </c>
      <c r="Y1269" t="s">
        <v>53</v>
      </c>
      <c r="Z1269" t="s">
        <v>53</v>
      </c>
      <c r="AA1269" t="s">
        <v>53</v>
      </c>
      <c r="AB1269" t="s">
        <v>7209</v>
      </c>
      <c r="AC1269" t="s">
        <v>53</v>
      </c>
      <c r="AD1269" t="s">
        <v>53</v>
      </c>
      <c r="AE1269" t="s">
        <v>53</v>
      </c>
      <c r="AF1269" t="s">
        <v>53</v>
      </c>
      <c r="AG1269">
        <v>321147</v>
      </c>
      <c r="AH1269">
        <v>778</v>
      </c>
      <c r="AI1269">
        <v>1.5714668000000001</v>
      </c>
      <c r="AJ1269">
        <v>0</v>
      </c>
      <c r="AK1269" t="s">
        <v>53</v>
      </c>
      <c r="AL1269">
        <v>0</v>
      </c>
      <c r="AM1269">
        <v>0</v>
      </c>
      <c r="AN1269">
        <v>0</v>
      </c>
      <c r="AO1269">
        <v>64</v>
      </c>
      <c r="AP1269">
        <v>43</v>
      </c>
      <c r="AQ1269">
        <v>8</v>
      </c>
      <c r="AR1269">
        <v>5</v>
      </c>
      <c r="AS1269" t="s">
        <v>7214</v>
      </c>
      <c r="AT1269">
        <v>9.5000000000000001E-2</v>
      </c>
      <c r="AU1269" t="s">
        <v>53</v>
      </c>
      <c r="AV1269" t="s">
        <v>53</v>
      </c>
      <c r="AW1269" t="s">
        <v>53</v>
      </c>
      <c r="AX1269" t="s">
        <v>7209</v>
      </c>
    </row>
    <row r="1270" spans="1:50">
      <c r="A1270" t="str">
        <f>VLOOKUP(B1270,[1]Sheet1!$C:$D,2,FALSE)</f>
        <v>Biden Reshapes The Democratic Primary With Super Tuesday Wins | Deadline | MSNBC</v>
      </c>
      <c r="B1270" t="s">
        <v>7215</v>
      </c>
      <c r="C1270" t="s">
        <v>7215</v>
      </c>
      <c r="D1270" t="s">
        <v>50</v>
      </c>
      <c r="E1270">
        <v>200</v>
      </c>
      <c r="F1270" t="s">
        <v>51</v>
      </c>
      <c r="G1270" t="s">
        <v>52</v>
      </c>
      <c r="H1270" t="s">
        <v>53</v>
      </c>
      <c r="I1270" t="s">
        <v>7216</v>
      </c>
      <c r="J1270">
        <v>90</v>
      </c>
      <c r="K1270">
        <v>875</v>
      </c>
      <c r="L1270" t="s">
        <v>7217</v>
      </c>
      <c r="M1270">
        <v>160</v>
      </c>
      <c r="N1270">
        <v>1032</v>
      </c>
      <c r="O1270" t="s">
        <v>6363</v>
      </c>
      <c r="P1270">
        <v>160</v>
      </c>
      <c r="Q1270" t="s">
        <v>57</v>
      </c>
      <c r="R1270">
        <v>26</v>
      </c>
      <c r="S1270" t="s">
        <v>7218</v>
      </c>
      <c r="T1270">
        <v>80</v>
      </c>
      <c r="U1270" t="s">
        <v>66</v>
      </c>
      <c r="V1270">
        <v>15</v>
      </c>
      <c r="W1270" t="s">
        <v>59</v>
      </c>
      <c r="X1270">
        <v>10</v>
      </c>
      <c r="Y1270" t="s">
        <v>53</v>
      </c>
      <c r="Z1270" t="s">
        <v>53</v>
      </c>
      <c r="AA1270" t="s">
        <v>53</v>
      </c>
      <c r="AB1270" t="s">
        <v>7215</v>
      </c>
      <c r="AC1270" t="s">
        <v>53</v>
      </c>
      <c r="AD1270" t="s">
        <v>53</v>
      </c>
      <c r="AE1270" t="s">
        <v>53</v>
      </c>
      <c r="AF1270" t="s">
        <v>53</v>
      </c>
      <c r="AG1270">
        <v>332971</v>
      </c>
      <c r="AH1270">
        <v>765</v>
      </c>
      <c r="AI1270">
        <v>1.4919321999999999</v>
      </c>
      <c r="AJ1270">
        <v>0</v>
      </c>
      <c r="AK1270" t="s">
        <v>53</v>
      </c>
      <c r="AL1270">
        <v>8</v>
      </c>
      <c r="AM1270">
        <v>4</v>
      </c>
      <c r="AN1270">
        <v>0.8</v>
      </c>
      <c r="AO1270">
        <v>64</v>
      </c>
      <c r="AP1270">
        <v>43</v>
      </c>
      <c r="AQ1270">
        <v>8</v>
      </c>
      <c r="AR1270">
        <v>5</v>
      </c>
      <c r="AS1270" t="s">
        <v>7219</v>
      </c>
      <c r="AT1270">
        <v>9.6000000000000002E-2</v>
      </c>
      <c r="AU1270" t="s">
        <v>53</v>
      </c>
      <c r="AV1270" t="s">
        <v>53</v>
      </c>
      <c r="AW1270" t="s">
        <v>53</v>
      </c>
      <c r="AX1270" t="s">
        <v>7215</v>
      </c>
    </row>
    <row r="1271" spans="1:50">
      <c r="A1271" t="str">
        <f>VLOOKUP(B1271,[1]Sheet1!$C:$D,2,FALSE)</f>
        <v>Bloomberg Camp. Mgr On Biden Rise: It’s Dramatic &amp; Real, But Primary Is Not Over | Deadline | MSNBC</v>
      </c>
      <c r="B1271" t="s">
        <v>7220</v>
      </c>
      <c r="C1271" t="s">
        <v>7220</v>
      </c>
      <c r="D1271" t="s">
        <v>50</v>
      </c>
      <c r="E1271">
        <v>200</v>
      </c>
      <c r="F1271" t="s">
        <v>51</v>
      </c>
      <c r="G1271" t="s">
        <v>52</v>
      </c>
      <c r="H1271" t="s">
        <v>53</v>
      </c>
      <c r="I1271" t="s">
        <v>7221</v>
      </c>
      <c r="J1271">
        <v>109</v>
      </c>
      <c r="K1271">
        <v>1022</v>
      </c>
      <c r="L1271" t="s">
        <v>7222</v>
      </c>
      <c r="M1271">
        <v>160</v>
      </c>
      <c r="N1271">
        <v>1036</v>
      </c>
      <c r="O1271" t="s">
        <v>7223</v>
      </c>
      <c r="P1271">
        <v>160</v>
      </c>
      <c r="Q1271" t="s">
        <v>57</v>
      </c>
      <c r="R1271">
        <v>26</v>
      </c>
      <c r="S1271" t="s">
        <v>7224</v>
      </c>
      <c r="T1271">
        <v>99</v>
      </c>
      <c r="U1271" t="s">
        <v>66</v>
      </c>
      <c r="V1271">
        <v>15</v>
      </c>
      <c r="W1271" t="s">
        <v>59</v>
      </c>
      <c r="X1271">
        <v>10</v>
      </c>
      <c r="Y1271" t="s">
        <v>53</v>
      </c>
      <c r="Z1271" t="s">
        <v>53</v>
      </c>
      <c r="AA1271" t="s">
        <v>53</v>
      </c>
      <c r="AB1271" t="s">
        <v>7220</v>
      </c>
      <c r="AC1271" t="s">
        <v>53</v>
      </c>
      <c r="AD1271" t="s">
        <v>53</v>
      </c>
      <c r="AE1271" t="s">
        <v>53</v>
      </c>
      <c r="AF1271" t="s">
        <v>53</v>
      </c>
      <c r="AG1271">
        <v>321873</v>
      </c>
      <c r="AH1271">
        <v>808</v>
      </c>
      <c r="AI1271">
        <v>1.6168735999999999</v>
      </c>
      <c r="AJ1271">
        <v>0</v>
      </c>
      <c r="AK1271" t="s">
        <v>53</v>
      </c>
      <c r="AL1271">
        <v>2</v>
      </c>
      <c r="AM1271">
        <v>1</v>
      </c>
      <c r="AN1271">
        <v>0.2</v>
      </c>
      <c r="AO1271">
        <v>64</v>
      </c>
      <c r="AP1271">
        <v>43</v>
      </c>
      <c r="AQ1271">
        <v>8</v>
      </c>
      <c r="AR1271">
        <v>5</v>
      </c>
      <c r="AS1271" t="s">
        <v>7225</v>
      </c>
      <c r="AT1271">
        <v>0.111</v>
      </c>
      <c r="AU1271" t="s">
        <v>53</v>
      </c>
      <c r="AV1271" t="s">
        <v>53</v>
      </c>
      <c r="AW1271" t="s">
        <v>53</v>
      </c>
      <c r="AX1271" t="s">
        <v>7220</v>
      </c>
    </row>
    <row r="1272" spans="1:50">
      <c r="A1272" t="str">
        <f>VLOOKUP(B1272,[1]Sheet1!$C:$D,2,FALSE)</f>
        <v>Bernie Sanders Hopes To Focus On 'Issue Oriented Campaign' | Katy Tur | MSNBC</v>
      </c>
      <c r="B1272" t="s">
        <v>7226</v>
      </c>
      <c r="C1272" t="s">
        <v>7226</v>
      </c>
      <c r="D1272" t="s">
        <v>50</v>
      </c>
      <c r="E1272">
        <v>200</v>
      </c>
      <c r="F1272" t="s">
        <v>51</v>
      </c>
      <c r="G1272" t="s">
        <v>52</v>
      </c>
      <c r="H1272" t="s">
        <v>53</v>
      </c>
      <c r="I1272" t="s">
        <v>7227</v>
      </c>
      <c r="J1272">
        <v>87</v>
      </c>
      <c r="K1272">
        <v>833</v>
      </c>
      <c r="L1272" t="s">
        <v>7228</v>
      </c>
      <c r="M1272">
        <v>160</v>
      </c>
      <c r="N1272">
        <v>1039</v>
      </c>
      <c r="O1272" t="s">
        <v>7229</v>
      </c>
      <c r="P1272">
        <v>160</v>
      </c>
      <c r="Q1272" t="s">
        <v>57</v>
      </c>
      <c r="R1272">
        <v>26</v>
      </c>
      <c r="S1272" t="s">
        <v>7230</v>
      </c>
      <c r="T1272">
        <v>77</v>
      </c>
      <c r="U1272" t="s">
        <v>66</v>
      </c>
      <c r="V1272">
        <v>15</v>
      </c>
      <c r="W1272" t="s">
        <v>59</v>
      </c>
      <c r="X1272">
        <v>10</v>
      </c>
      <c r="Y1272" t="s">
        <v>53</v>
      </c>
      <c r="Z1272" t="s">
        <v>53</v>
      </c>
      <c r="AA1272" t="s">
        <v>53</v>
      </c>
      <c r="AB1272" t="s">
        <v>7226</v>
      </c>
      <c r="AC1272" t="s">
        <v>53</v>
      </c>
      <c r="AD1272" t="s">
        <v>53</v>
      </c>
      <c r="AE1272" t="s">
        <v>53</v>
      </c>
      <c r="AF1272" t="s">
        <v>53</v>
      </c>
      <c r="AG1272">
        <v>322063</v>
      </c>
      <c r="AH1272">
        <v>835</v>
      </c>
      <c r="AI1272">
        <v>1.6605487000000001</v>
      </c>
      <c r="AJ1272">
        <v>0</v>
      </c>
      <c r="AK1272" t="s">
        <v>53</v>
      </c>
      <c r="AL1272">
        <v>0</v>
      </c>
      <c r="AM1272">
        <v>0</v>
      </c>
      <c r="AN1272">
        <v>0</v>
      </c>
      <c r="AO1272">
        <v>64</v>
      </c>
      <c r="AP1272">
        <v>43</v>
      </c>
      <c r="AQ1272">
        <v>8</v>
      </c>
      <c r="AR1272">
        <v>5</v>
      </c>
      <c r="AS1272" t="s">
        <v>7231</v>
      </c>
      <c r="AT1272">
        <v>0.1</v>
      </c>
      <c r="AU1272" t="s">
        <v>53</v>
      </c>
      <c r="AV1272" t="s">
        <v>53</v>
      </c>
      <c r="AW1272" t="s">
        <v>53</v>
      </c>
      <c r="AX1272" t="s">
        <v>7226</v>
      </c>
    </row>
    <row r="1273" spans="1:50">
      <c r="A1273" t="str">
        <f>VLOOKUP(B1273,[1]Sheet1!$C:$D,2,FALSE)</f>
        <v>Mike Bloomberg: Staying In The Race Would Make It 'More Difficult' To Beat Trump | MSNBC</v>
      </c>
      <c r="B1273" t="s">
        <v>7232</v>
      </c>
      <c r="C1273" t="s">
        <v>7232</v>
      </c>
      <c r="D1273" t="s">
        <v>50</v>
      </c>
      <c r="E1273">
        <v>200</v>
      </c>
      <c r="F1273" t="s">
        <v>51</v>
      </c>
      <c r="G1273" t="s">
        <v>52</v>
      </c>
      <c r="H1273" t="s">
        <v>53</v>
      </c>
      <c r="I1273" t="s">
        <v>7233</v>
      </c>
      <c r="J1273">
        <v>98</v>
      </c>
      <c r="K1273">
        <v>921</v>
      </c>
      <c r="L1273" t="s">
        <v>7234</v>
      </c>
      <c r="M1273">
        <v>160</v>
      </c>
      <c r="N1273">
        <v>999</v>
      </c>
      <c r="O1273" t="s">
        <v>7235</v>
      </c>
      <c r="P1273">
        <v>160</v>
      </c>
      <c r="Q1273" t="s">
        <v>57</v>
      </c>
      <c r="R1273">
        <v>26</v>
      </c>
      <c r="S1273" t="s">
        <v>7236</v>
      </c>
      <c r="T1273">
        <v>88</v>
      </c>
      <c r="U1273" t="s">
        <v>66</v>
      </c>
      <c r="V1273">
        <v>15</v>
      </c>
      <c r="W1273" t="s">
        <v>59</v>
      </c>
      <c r="X1273">
        <v>10</v>
      </c>
      <c r="Y1273" t="s">
        <v>53</v>
      </c>
      <c r="Z1273" t="s">
        <v>53</v>
      </c>
      <c r="AA1273" t="s">
        <v>53</v>
      </c>
      <c r="AB1273" t="s">
        <v>7232</v>
      </c>
      <c r="AC1273" t="s">
        <v>53</v>
      </c>
      <c r="AD1273" t="s">
        <v>53</v>
      </c>
      <c r="AE1273" t="s">
        <v>53</v>
      </c>
      <c r="AF1273" t="s">
        <v>53</v>
      </c>
      <c r="AG1273">
        <v>318654</v>
      </c>
      <c r="AH1273">
        <v>799</v>
      </c>
      <c r="AI1273">
        <v>1.6464082</v>
      </c>
      <c r="AJ1273">
        <v>0</v>
      </c>
      <c r="AK1273" t="s">
        <v>53</v>
      </c>
      <c r="AL1273">
        <v>0</v>
      </c>
      <c r="AM1273">
        <v>0</v>
      </c>
      <c r="AN1273">
        <v>0</v>
      </c>
      <c r="AO1273">
        <v>64</v>
      </c>
      <c r="AP1273">
        <v>43</v>
      </c>
      <c r="AQ1273">
        <v>8</v>
      </c>
      <c r="AR1273">
        <v>5</v>
      </c>
      <c r="AS1273" t="s">
        <v>7237</v>
      </c>
      <c r="AT1273">
        <v>9.1999999999999998E-2</v>
      </c>
      <c r="AU1273" t="s">
        <v>53</v>
      </c>
      <c r="AV1273" t="s">
        <v>53</v>
      </c>
      <c r="AW1273" t="s">
        <v>53</v>
      </c>
      <c r="AX1273" t="s">
        <v>7232</v>
      </c>
    </row>
    <row r="1274" spans="1:50">
      <c r="A1274" t="str">
        <f>VLOOKUP(B1274,[1]Sheet1!$C:$D,2,FALSE)</f>
        <v>Clyburn: Biden ‘One Guy’ African Americans By &amp; Large Wanted To Vote For | Andrea Mitchell | MSNBC</v>
      </c>
      <c r="B1274" t="s">
        <v>7238</v>
      </c>
      <c r="C1274" t="s">
        <v>7238</v>
      </c>
      <c r="D1274" t="s">
        <v>50</v>
      </c>
      <c r="E1274">
        <v>200</v>
      </c>
      <c r="F1274" t="s">
        <v>51</v>
      </c>
      <c r="G1274" t="s">
        <v>52</v>
      </c>
      <c r="H1274" t="s">
        <v>53</v>
      </c>
      <c r="I1274" t="s">
        <v>7239</v>
      </c>
      <c r="J1274">
        <v>108</v>
      </c>
      <c r="K1274">
        <v>1015</v>
      </c>
      <c r="L1274" t="s">
        <v>7240</v>
      </c>
      <c r="M1274">
        <v>160</v>
      </c>
      <c r="N1274">
        <v>1023</v>
      </c>
      <c r="O1274" t="s">
        <v>7241</v>
      </c>
      <c r="P1274">
        <v>160</v>
      </c>
      <c r="Q1274" t="s">
        <v>57</v>
      </c>
      <c r="R1274">
        <v>26</v>
      </c>
      <c r="S1274" t="s">
        <v>7242</v>
      </c>
      <c r="T1274">
        <v>98</v>
      </c>
      <c r="U1274" t="s">
        <v>66</v>
      </c>
      <c r="V1274">
        <v>15</v>
      </c>
      <c r="W1274" t="s">
        <v>59</v>
      </c>
      <c r="X1274">
        <v>10</v>
      </c>
      <c r="Y1274" t="s">
        <v>53</v>
      </c>
      <c r="Z1274" t="s">
        <v>53</v>
      </c>
      <c r="AA1274" t="s">
        <v>53</v>
      </c>
      <c r="AB1274" t="s">
        <v>7238</v>
      </c>
      <c r="AC1274" t="s">
        <v>53</v>
      </c>
      <c r="AD1274" t="s">
        <v>53</v>
      </c>
      <c r="AE1274" t="s">
        <v>53</v>
      </c>
      <c r="AF1274" t="s">
        <v>53</v>
      </c>
      <c r="AG1274">
        <v>312561</v>
      </c>
      <c r="AH1274">
        <v>835</v>
      </c>
      <c r="AI1274">
        <v>1.7199770999999999</v>
      </c>
      <c r="AJ1274">
        <v>0</v>
      </c>
      <c r="AK1274" t="s">
        <v>53</v>
      </c>
      <c r="AL1274">
        <v>2</v>
      </c>
      <c r="AM1274">
        <v>1</v>
      </c>
      <c r="AN1274">
        <v>0.2</v>
      </c>
      <c r="AO1274">
        <v>64</v>
      </c>
      <c r="AP1274">
        <v>43</v>
      </c>
      <c r="AQ1274">
        <v>8</v>
      </c>
      <c r="AR1274">
        <v>5</v>
      </c>
      <c r="AS1274" t="s">
        <v>7243</v>
      </c>
      <c r="AT1274">
        <v>9.1999999999999998E-2</v>
      </c>
      <c r="AU1274" t="s">
        <v>53</v>
      </c>
      <c r="AV1274" t="s">
        <v>53</v>
      </c>
      <c r="AW1274" t="s">
        <v>53</v>
      </c>
      <c r="AX1274" t="s">
        <v>7238</v>
      </c>
    </row>
    <row r="1275" spans="1:50">
      <c r="A1275" t="str">
        <f>VLOOKUP(B1275,[1]Sheet1!$C:$D,2,FALSE)</f>
        <v>Perez Is Confident That Sanders ‘Will Abide By The Rules’ At Convention | Andrea Mitchell | MSNBC</v>
      </c>
      <c r="B1275" t="s">
        <v>7244</v>
      </c>
      <c r="C1275" t="s">
        <v>7244</v>
      </c>
      <c r="D1275" t="s">
        <v>50</v>
      </c>
      <c r="E1275">
        <v>200</v>
      </c>
      <c r="F1275" t="s">
        <v>51</v>
      </c>
      <c r="G1275" t="s">
        <v>52</v>
      </c>
      <c r="H1275" t="s">
        <v>53</v>
      </c>
      <c r="I1275" t="s">
        <v>7245</v>
      </c>
      <c r="J1275">
        <v>107</v>
      </c>
      <c r="K1275">
        <v>976</v>
      </c>
      <c r="L1275" t="s">
        <v>7246</v>
      </c>
      <c r="M1275">
        <v>160</v>
      </c>
      <c r="N1275">
        <v>1014</v>
      </c>
      <c r="O1275" t="s">
        <v>7247</v>
      </c>
      <c r="P1275">
        <v>160</v>
      </c>
      <c r="Q1275" t="s">
        <v>57</v>
      </c>
      <c r="R1275">
        <v>26</v>
      </c>
      <c r="S1275" t="s">
        <v>7248</v>
      </c>
      <c r="T1275">
        <v>97</v>
      </c>
      <c r="U1275" t="s">
        <v>66</v>
      </c>
      <c r="V1275">
        <v>15</v>
      </c>
      <c r="W1275" t="s">
        <v>59</v>
      </c>
      <c r="X1275">
        <v>10</v>
      </c>
      <c r="Y1275" t="s">
        <v>53</v>
      </c>
      <c r="Z1275" t="s">
        <v>53</v>
      </c>
      <c r="AA1275" t="s">
        <v>53</v>
      </c>
      <c r="AB1275" t="s">
        <v>7244</v>
      </c>
      <c r="AC1275" t="s">
        <v>53</v>
      </c>
      <c r="AD1275" t="s">
        <v>53</v>
      </c>
      <c r="AE1275" t="s">
        <v>53</v>
      </c>
      <c r="AF1275" t="s">
        <v>53</v>
      </c>
      <c r="AG1275">
        <v>312330</v>
      </c>
      <c r="AH1275">
        <v>838</v>
      </c>
      <c r="AI1275">
        <v>1.7422082000000001</v>
      </c>
      <c r="AJ1275">
        <v>0</v>
      </c>
      <c r="AK1275" t="s">
        <v>53</v>
      </c>
      <c r="AL1275">
        <v>0</v>
      </c>
      <c r="AM1275">
        <v>0</v>
      </c>
      <c r="AN1275">
        <v>0</v>
      </c>
      <c r="AO1275">
        <v>64</v>
      </c>
      <c r="AP1275">
        <v>43</v>
      </c>
      <c r="AQ1275">
        <v>8</v>
      </c>
      <c r="AR1275">
        <v>5</v>
      </c>
      <c r="AS1275" t="s">
        <v>7249</v>
      </c>
      <c r="AT1275">
        <v>8.7999999999999995E-2</v>
      </c>
      <c r="AU1275" t="s">
        <v>53</v>
      </c>
      <c r="AV1275" t="s">
        <v>53</v>
      </c>
      <c r="AW1275" t="s">
        <v>53</v>
      </c>
      <c r="AX1275" t="s">
        <v>7244</v>
      </c>
    </row>
    <row r="1276" spans="1:50">
      <c r="A1276" t="str">
        <f>VLOOKUP(B1276,[1]Sheet1!$C:$D,2,FALSE)</f>
        <v>Biden Reshapes Dem Race With Super Tuesday Wins | Velshi &amp; Ruhle | MSNBC</v>
      </c>
      <c r="B1276" t="s">
        <v>7250</v>
      </c>
      <c r="C1276" t="s">
        <v>7250</v>
      </c>
      <c r="D1276" t="s">
        <v>50</v>
      </c>
      <c r="E1276">
        <v>200</v>
      </c>
      <c r="F1276" t="s">
        <v>51</v>
      </c>
      <c r="G1276" t="s">
        <v>52</v>
      </c>
      <c r="H1276" t="s">
        <v>53</v>
      </c>
      <c r="I1276" t="s">
        <v>7251</v>
      </c>
      <c r="J1276">
        <v>82</v>
      </c>
      <c r="K1276">
        <v>805</v>
      </c>
      <c r="L1276" t="s">
        <v>7252</v>
      </c>
      <c r="M1276">
        <v>160</v>
      </c>
      <c r="N1276">
        <v>1044</v>
      </c>
      <c r="O1276" t="s">
        <v>6446</v>
      </c>
      <c r="P1276">
        <v>160</v>
      </c>
      <c r="Q1276" t="s">
        <v>57</v>
      </c>
      <c r="R1276">
        <v>26</v>
      </c>
      <c r="S1276" t="s">
        <v>7253</v>
      </c>
      <c r="T1276">
        <v>72</v>
      </c>
      <c r="U1276" t="s">
        <v>66</v>
      </c>
      <c r="V1276">
        <v>15</v>
      </c>
      <c r="W1276" t="s">
        <v>59</v>
      </c>
      <c r="X1276">
        <v>10</v>
      </c>
      <c r="Y1276" t="s">
        <v>53</v>
      </c>
      <c r="Z1276" t="s">
        <v>53</v>
      </c>
      <c r="AA1276" t="s">
        <v>53</v>
      </c>
      <c r="AB1276" t="s">
        <v>7250</v>
      </c>
      <c r="AC1276" t="s">
        <v>53</v>
      </c>
      <c r="AD1276" t="s">
        <v>53</v>
      </c>
      <c r="AE1276" t="s">
        <v>53</v>
      </c>
      <c r="AF1276" t="s">
        <v>53</v>
      </c>
      <c r="AG1276">
        <v>318475</v>
      </c>
      <c r="AH1276">
        <v>782</v>
      </c>
      <c r="AI1276">
        <v>1.5892061</v>
      </c>
      <c r="AJ1276">
        <v>0</v>
      </c>
      <c r="AK1276" t="s">
        <v>53</v>
      </c>
      <c r="AL1276">
        <v>0</v>
      </c>
      <c r="AM1276">
        <v>0</v>
      </c>
      <c r="AN1276">
        <v>0</v>
      </c>
      <c r="AO1276">
        <v>64</v>
      </c>
      <c r="AP1276">
        <v>43</v>
      </c>
      <c r="AQ1276">
        <v>8</v>
      </c>
      <c r="AR1276">
        <v>5</v>
      </c>
      <c r="AS1276" t="s">
        <v>7254</v>
      </c>
      <c r="AT1276">
        <v>9.5000000000000001E-2</v>
      </c>
      <c r="AU1276" t="s">
        <v>53</v>
      </c>
      <c r="AV1276" t="s">
        <v>53</v>
      </c>
      <c r="AW1276" t="s">
        <v>53</v>
      </c>
      <c r="AX1276" t="s">
        <v>7250</v>
      </c>
    </row>
    <row r="1277" spans="1:50">
      <c r="A1277" t="str">
        <f>VLOOKUP(B1277,[1]Sheet1!$C:$D,2,FALSE)</f>
        <v>U.S. Coronavirus Death Toll Rises To 9 | Velshi &amp; Ruhle | MSNBC</v>
      </c>
      <c r="B1277" t="s">
        <v>7255</v>
      </c>
      <c r="C1277" t="s">
        <v>7255</v>
      </c>
      <c r="D1277" t="s">
        <v>50</v>
      </c>
      <c r="E1277">
        <v>200</v>
      </c>
      <c r="F1277" t="s">
        <v>51</v>
      </c>
      <c r="G1277" t="s">
        <v>52</v>
      </c>
      <c r="H1277" t="s">
        <v>53</v>
      </c>
      <c r="I1277" t="s">
        <v>7256</v>
      </c>
      <c r="J1277">
        <v>73</v>
      </c>
      <c r="K1277">
        <v>674</v>
      </c>
      <c r="L1277" t="s">
        <v>7257</v>
      </c>
      <c r="M1277">
        <v>160</v>
      </c>
      <c r="N1277">
        <v>1063</v>
      </c>
      <c r="O1277" t="s">
        <v>6446</v>
      </c>
      <c r="P1277">
        <v>160</v>
      </c>
      <c r="Q1277" t="s">
        <v>57</v>
      </c>
      <c r="R1277">
        <v>26</v>
      </c>
      <c r="S1277" t="s">
        <v>7258</v>
      </c>
      <c r="T1277">
        <v>63</v>
      </c>
      <c r="U1277" t="s">
        <v>66</v>
      </c>
      <c r="V1277">
        <v>15</v>
      </c>
      <c r="W1277" t="s">
        <v>59</v>
      </c>
      <c r="X1277">
        <v>10</v>
      </c>
      <c r="Y1277" t="s">
        <v>53</v>
      </c>
      <c r="Z1277" t="s">
        <v>53</v>
      </c>
      <c r="AA1277" t="s">
        <v>53</v>
      </c>
      <c r="AB1277" t="s">
        <v>7255</v>
      </c>
      <c r="AC1277" t="s">
        <v>53</v>
      </c>
      <c r="AD1277" t="s">
        <v>53</v>
      </c>
      <c r="AE1277" t="s">
        <v>53</v>
      </c>
      <c r="AF1277" t="s">
        <v>53</v>
      </c>
      <c r="AG1277">
        <v>319666</v>
      </c>
      <c r="AH1277">
        <v>802</v>
      </c>
      <c r="AI1277">
        <v>1.6093256</v>
      </c>
      <c r="AJ1277">
        <v>0</v>
      </c>
      <c r="AK1277" t="s">
        <v>53</v>
      </c>
      <c r="AL1277">
        <v>0</v>
      </c>
      <c r="AM1277">
        <v>0</v>
      </c>
      <c r="AN1277">
        <v>0</v>
      </c>
      <c r="AO1277">
        <v>64</v>
      </c>
      <c r="AP1277">
        <v>43</v>
      </c>
      <c r="AQ1277">
        <v>8</v>
      </c>
      <c r="AR1277">
        <v>5</v>
      </c>
      <c r="AS1277" t="s">
        <v>7259</v>
      </c>
      <c r="AT1277">
        <v>0.1</v>
      </c>
      <c r="AU1277" t="s">
        <v>53</v>
      </c>
      <c r="AV1277" t="s">
        <v>53</v>
      </c>
      <c r="AW1277" t="s">
        <v>53</v>
      </c>
      <c r="AX1277" t="s">
        <v>7255</v>
      </c>
    </row>
    <row r="1278" spans="1:50">
      <c r="A1278" t="str">
        <f>VLOOKUP(B1278,[1]Sheet1!$C:$D,2,FALSE)</f>
        <v>Sen. Doug Jones: Mike Bloomberg Dropping Out 'Extra Boost' For Biden | Hallie Jackson | MSNBC</v>
      </c>
      <c r="B1278" t="s">
        <v>7260</v>
      </c>
      <c r="C1278" t="s">
        <v>7260</v>
      </c>
      <c r="D1278" t="s">
        <v>50</v>
      </c>
      <c r="E1278">
        <v>200</v>
      </c>
      <c r="F1278" t="s">
        <v>51</v>
      </c>
      <c r="G1278" t="s">
        <v>52</v>
      </c>
      <c r="H1278" t="s">
        <v>53</v>
      </c>
      <c r="I1278" t="s">
        <v>7261</v>
      </c>
      <c r="J1278">
        <v>103</v>
      </c>
      <c r="K1278">
        <v>965</v>
      </c>
      <c r="L1278" t="s">
        <v>7262</v>
      </c>
      <c r="M1278">
        <v>160</v>
      </c>
      <c r="N1278">
        <v>1031</v>
      </c>
      <c r="O1278" t="s">
        <v>7263</v>
      </c>
      <c r="P1278">
        <v>160</v>
      </c>
      <c r="Q1278" t="s">
        <v>57</v>
      </c>
      <c r="R1278">
        <v>26</v>
      </c>
      <c r="S1278" t="s">
        <v>7264</v>
      </c>
      <c r="T1278">
        <v>93</v>
      </c>
      <c r="U1278" t="s">
        <v>66</v>
      </c>
      <c r="V1278">
        <v>15</v>
      </c>
      <c r="W1278" t="s">
        <v>59</v>
      </c>
      <c r="X1278">
        <v>10</v>
      </c>
      <c r="Y1278" t="s">
        <v>53</v>
      </c>
      <c r="Z1278" t="s">
        <v>53</v>
      </c>
      <c r="AA1278" t="s">
        <v>53</v>
      </c>
      <c r="AB1278" t="s">
        <v>7260</v>
      </c>
      <c r="AC1278" t="s">
        <v>53</v>
      </c>
      <c r="AD1278" t="s">
        <v>53</v>
      </c>
      <c r="AE1278" t="s">
        <v>53</v>
      </c>
      <c r="AF1278" t="s">
        <v>53</v>
      </c>
      <c r="AG1278">
        <v>323142</v>
      </c>
      <c r="AH1278">
        <v>809</v>
      </c>
      <c r="AI1278">
        <v>1.6199268</v>
      </c>
      <c r="AJ1278">
        <v>0</v>
      </c>
      <c r="AK1278" t="s">
        <v>53</v>
      </c>
      <c r="AL1278">
        <v>0</v>
      </c>
      <c r="AM1278">
        <v>0</v>
      </c>
      <c r="AN1278">
        <v>0</v>
      </c>
      <c r="AO1278">
        <v>64</v>
      </c>
      <c r="AP1278">
        <v>43</v>
      </c>
      <c r="AQ1278">
        <v>8</v>
      </c>
      <c r="AR1278">
        <v>5</v>
      </c>
      <c r="AS1278" t="s">
        <v>7265</v>
      </c>
      <c r="AT1278">
        <v>9.5000000000000001E-2</v>
      </c>
      <c r="AU1278" t="s">
        <v>53</v>
      </c>
      <c r="AV1278" t="s">
        <v>53</v>
      </c>
      <c r="AW1278" t="s">
        <v>53</v>
      </c>
      <c r="AX1278" t="s">
        <v>7260</v>
      </c>
    </row>
    <row r="1279" spans="1:50">
      <c r="A1279" t="str">
        <f>VLOOKUP(B1279,[1]Sheet1!$C:$D,2,FALSE)</f>
        <v>Super Tuesday Results Are Good And Bad News For Trump: Report | Morning Joe | MSNBC</v>
      </c>
      <c r="B1279" t="s">
        <v>7266</v>
      </c>
      <c r="C1279" t="s">
        <v>7266</v>
      </c>
      <c r="D1279" t="s">
        <v>50</v>
      </c>
      <c r="E1279">
        <v>200</v>
      </c>
      <c r="F1279" t="s">
        <v>51</v>
      </c>
      <c r="G1279" t="s">
        <v>52</v>
      </c>
      <c r="H1279" t="s">
        <v>53</v>
      </c>
      <c r="I1279" t="s">
        <v>7267</v>
      </c>
      <c r="J1279">
        <v>93</v>
      </c>
      <c r="K1279">
        <v>914</v>
      </c>
      <c r="L1279" t="s">
        <v>7268</v>
      </c>
      <c r="M1279">
        <v>160</v>
      </c>
      <c r="N1279">
        <v>1057</v>
      </c>
      <c r="O1279" t="s">
        <v>7269</v>
      </c>
      <c r="P1279">
        <v>160</v>
      </c>
      <c r="Q1279" t="s">
        <v>57</v>
      </c>
      <c r="R1279">
        <v>26</v>
      </c>
      <c r="S1279" t="s">
        <v>7270</v>
      </c>
      <c r="T1279">
        <v>83</v>
      </c>
      <c r="U1279" t="s">
        <v>59</v>
      </c>
      <c r="V1279">
        <v>10</v>
      </c>
      <c r="W1279" t="s">
        <v>53</v>
      </c>
      <c r="X1279">
        <v>0</v>
      </c>
      <c r="Y1279" t="s">
        <v>53</v>
      </c>
      <c r="Z1279" t="s">
        <v>53</v>
      </c>
      <c r="AA1279" t="s">
        <v>53</v>
      </c>
      <c r="AB1279" t="s">
        <v>7266</v>
      </c>
      <c r="AC1279" t="s">
        <v>53</v>
      </c>
      <c r="AD1279" t="s">
        <v>53</v>
      </c>
      <c r="AE1279" t="s">
        <v>53</v>
      </c>
      <c r="AF1279" t="s">
        <v>53</v>
      </c>
      <c r="AG1279">
        <v>313980</v>
      </c>
      <c r="AH1279">
        <v>776</v>
      </c>
      <c r="AI1279">
        <v>1.5901381000000001</v>
      </c>
      <c r="AJ1279">
        <v>0</v>
      </c>
      <c r="AK1279" t="s">
        <v>53</v>
      </c>
      <c r="AL1279">
        <v>6</v>
      </c>
      <c r="AM1279">
        <v>3</v>
      </c>
      <c r="AN1279">
        <v>0.6</v>
      </c>
      <c r="AO1279">
        <v>64</v>
      </c>
      <c r="AP1279">
        <v>43</v>
      </c>
      <c r="AQ1279">
        <v>8</v>
      </c>
      <c r="AR1279">
        <v>5</v>
      </c>
      <c r="AS1279" t="s">
        <v>7271</v>
      </c>
      <c r="AT1279">
        <v>0.09</v>
      </c>
      <c r="AU1279" t="s">
        <v>53</v>
      </c>
      <c r="AV1279" t="s">
        <v>53</v>
      </c>
      <c r="AW1279" t="s">
        <v>53</v>
      </c>
      <c r="AX1279" t="s">
        <v>7266</v>
      </c>
    </row>
    <row r="1280" spans="1:50">
      <c r="A1280" t="str">
        <f>VLOOKUP(B1280,[1]Sheet1!$C:$D,2,FALSE)</f>
        <v>Bloomberg Drops Out Of Presidential Race, Backing Biden | MSNBC</v>
      </c>
      <c r="B1280" t="s">
        <v>7272</v>
      </c>
      <c r="C1280" t="s">
        <v>7272</v>
      </c>
      <c r="D1280" t="s">
        <v>50</v>
      </c>
      <c r="E1280">
        <v>200</v>
      </c>
      <c r="F1280" t="s">
        <v>51</v>
      </c>
      <c r="G1280" t="s">
        <v>52</v>
      </c>
      <c r="H1280" t="s">
        <v>53</v>
      </c>
      <c r="I1280" t="s">
        <v>7273</v>
      </c>
      <c r="J1280">
        <v>73</v>
      </c>
      <c r="K1280">
        <v>702</v>
      </c>
      <c r="L1280" t="s">
        <v>7274</v>
      </c>
      <c r="M1280">
        <v>160</v>
      </c>
      <c r="N1280">
        <v>1028</v>
      </c>
      <c r="O1280" t="s">
        <v>7275</v>
      </c>
      <c r="P1280">
        <v>160</v>
      </c>
      <c r="Q1280" t="s">
        <v>57</v>
      </c>
      <c r="R1280">
        <v>26</v>
      </c>
      <c r="S1280" t="s">
        <v>7276</v>
      </c>
      <c r="T1280">
        <v>63</v>
      </c>
      <c r="U1280" t="s">
        <v>66</v>
      </c>
      <c r="V1280">
        <v>15</v>
      </c>
      <c r="W1280" t="s">
        <v>59</v>
      </c>
      <c r="X1280">
        <v>10</v>
      </c>
      <c r="Y1280" t="s">
        <v>53</v>
      </c>
      <c r="Z1280" t="s">
        <v>53</v>
      </c>
      <c r="AA1280" t="s">
        <v>53</v>
      </c>
      <c r="AB1280" t="s">
        <v>7272</v>
      </c>
      <c r="AC1280" t="s">
        <v>53</v>
      </c>
      <c r="AD1280" t="s">
        <v>53</v>
      </c>
      <c r="AE1280" t="s">
        <v>53</v>
      </c>
      <c r="AF1280" t="s">
        <v>53</v>
      </c>
      <c r="AG1280">
        <v>329742</v>
      </c>
      <c r="AH1280">
        <v>762</v>
      </c>
      <c r="AI1280">
        <v>1.5118933999999999</v>
      </c>
      <c r="AJ1280">
        <v>0</v>
      </c>
      <c r="AK1280" t="s">
        <v>53</v>
      </c>
      <c r="AL1280">
        <v>0</v>
      </c>
      <c r="AM1280">
        <v>0</v>
      </c>
      <c r="AN1280">
        <v>0</v>
      </c>
      <c r="AO1280">
        <v>64</v>
      </c>
      <c r="AP1280">
        <v>43</v>
      </c>
      <c r="AQ1280">
        <v>8</v>
      </c>
      <c r="AR1280">
        <v>5</v>
      </c>
      <c r="AS1280" t="s">
        <v>7277</v>
      </c>
      <c r="AT1280">
        <v>9.6000000000000002E-2</v>
      </c>
      <c r="AU1280" t="s">
        <v>53</v>
      </c>
      <c r="AV1280" t="s">
        <v>53</v>
      </c>
      <c r="AW1280" t="s">
        <v>53</v>
      </c>
      <c r="AX1280" t="s">
        <v>7272</v>
      </c>
    </row>
    <row r="1281" spans="1:50">
      <c r="A1281" t="str">
        <f>VLOOKUP(B1281,[1]Sheet1!$C:$D,2,FALSE)</f>
        <v>Los Angeles Mayor Says Biden A 'Great Guy, Great American' | Morning Joe | MSNBC</v>
      </c>
      <c r="B1281" t="s">
        <v>7278</v>
      </c>
      <c r="C1281" t="s">
        <v>7278</v>
      </c>
      <c r="D1281" t="s">
        <v>50</v>
      </c>
      <c r="E1281">
        <v>200</v>
      </c>
      <c r="F1281" t="s">
        <v>51</v>
      </c>
      <c r="G1281" t="s">
        <v>52</v>
      </c>
      <c r="H1281" t="s">
        <v>53</v>
      </c>
      <c r="I1281" t="s">
        <v>7279</v>
      </c>
      <c r="J1281">
        <v>90</v>
      </c>
      <c r="K1281">
        <v>864</v>
      </c>
      <c r="L1281" t="s">
        <v>7280</v>
      </c>
      <c r="M1281">
        <v>160</v>
      </c>
      <c r="N1281">
        <v>1020</v>
      </c>
      <c r="O1281" t="s">
        <v>7281</v>
      </c>
      <c r="P1281">
        <v>160</v>
      </c>
      <c r="Q1281" t="s">
        <v>57</v>
      </c>
      <c r="R1281">
        <v>26</v>
      </c>
      <c r="S1281" t="s">
        <v>7282</v>
      </c>
      <c r="T1281">
        <v>80</v>
      </c>
      <c r="U1281" t="s">
        <v>59</v>
      </c>
      <c r="V1281">
        <v>10</v>
      </c>
      <c r="W1281" t="s">
        <v>53</v>
      </c>
      <c r="X1281">
        <v>0</v>
      </c>
      <c r="Y1281" t="s">
        <v>53</v>
      </c>
      <c r="Z1281" t="s">
        <v>53</v>
      </c>
      <c r="AA1281" t="s">
        <v>53</v>
      </c>
      <c r="AB1281" t="s">
        <v>7278</v>
      </c>
      <c r="AC1281" t="s">
        <v>53</v>
      </c>
      <c r="AD1281" t="s">
        <v>53</v>
      </c>
      <c r="AE1281" t="s">
        <v>53</v>
      </c>
      <c r="AF1281" t="s">
        <v>53</v>
      </c>
      <c r="AG1281">
        <v>324072</v>
      </c>
      <c r="AH1281">
        <v>781</v>
      </c>
      <c r="AI1281">
        <v>1.5398145999999999</v>
      </c>
      <c r="AJ1281">
        <v>0</v>
      </c>
      <c r="AK1281" t="s">
        <v>53</v>
      </c>
      <c r="AL1281">
        <v>0</v>
      </c>
      <c r="AM1281">
        <v>0</v>
      </c>
      <c r="AN1281">
        <v>0</v>
      </c>
      <c r="AO1281">
        <v>64</v>
      </c>
      <c r="AP1281">
        <v>43</v>
      </c>
      <c r="AQ1281">
        <v>8</v>
      </c>
      <c r="AR1281">
        <v>5</v>
      </c>
      <c r="AS1281" t="s">
        <v>7283</v>
      </c>
      <c r="AT1281">
        <v>9.1999999999999998E-2</v>
      </c>
      <c r="AU1281" t="s">
        <v>53</v>
      </c>
      <c r="AV1281" t="s">
        <v>53</v>
      </c>
      <c r="AW1281" t="s">
        <v>53</v>
      </c>
      <c r="AX1281" t="s">
        <v>7278</v>
      </c>
    </row>
    <row r="1282" spans="1:50">
      <c r="A1282" t="str">
        <f>VLOOKUP(B1282,[1]Sheet1!$C:$D,2,FALSE)</f>
        <v>Trump Attacks Jeff Sessions On Twitter | Morning Joe | MSNBC</v>
      </c>
      <c r="B1282" t="s">
        <v>7284</v>
      </c>
      <c r="C1282" t="s">
        <v>7284</v>
      </c>
      <c r="D1282" t="s">
        <v>50</v>
      </c>
      <c r="E1282">
        <v>200</v>
      </c>
      <c r="F1282" t="s">
        <v>51</v>
      </c>
      <c r="G1282" t="s">
        <v>52</v>
      </c>
      <c r="H1282" t="s">
        <v>53</v>
      </c>
      <c r="I1282" t="s">
        <v>7285</v>
      </c>
      <c r="J1282">
        <v>70</v>
      </c>
      <c r="K1282">
        <v>663</v>
      </c>
      <c r="L1282" t="s">
        <v>7286</v>
      </c>
      <c r="M1282">
        <v>160</v>
      </c>
      <c r="N1282">
        <v>1055</v>
      </c>
      <c r="O1282" t="s">
        <v>7287</v>
      </c>
      <c r="P1282">
        <v>160</v>
      </c>
      <c r="Q1282" t="s">
        <v>57</v>
      </c>
      <c r="R1282">
        <v>26</v>
      </c>
      <c r="S1282" t="s">
        <v>7288</v>
      </c>
      <c r="T1282">
        <v>60</v>
      </c>
      <c r="U1282" t="s">
        <v>59</v>
      </c>
      <c r="V1282">
        <v>10</v>
      </c>
      <c r="W1282" t="s">
        <v>53</v>
      </c>
      <c r="X1282">
        <v>0</v>
      </c>
      <c r="Y1282" t="s">
        <v>53</v>
      </c>
      <c r="Z1282" t="s">
        <v>53</v>
      </c>
      <c r="AA1282" t="s">
        <v>53</v>
      </c>
      <c r="AB1282" t="s">
        <v>7284</v>
      </c>
      <c r="AC1282" t="s">
        <v>53</v>
      </c>
      <c r="AD1282" t="s">
        <v>53</v>
      </c>
      <c r="AE1282" t="s">
        <v>53</v>
      </c>
      <c r="AF1282" t="s">
        <v>53</v>
      </c>
      <c r="AG1282">
        <v>314210</v>
      </c>
      <c r="AH1282">
        <v>778</v>
      </c>
      <c r="AI1282">
        <v>1.5892215000000001</v>
      </c>
      <c r="AJ1282">
        <v>0</v>
      </c>
      <c r="AK1282" t="s">
        <v>53</v>
      </c>
      <c r="AL1282">
        <v>0</v>
      </c>
      <c r="AM1282">
        <v>0</v>
      </c>
      <c r="AN1282">
        <v>0</v>
      </c>
      <c r="AO1282">
        <v>64</v>
      </c>
      <c r="AP1282">
        <v>43</v>
      </c>
      <c r="AQ1282">
        <v>8</v>
      </c>
      <c r="AR1282">
        <v>5</v>
      </c>
      <c r="AS1282" t="s">
        <v>7289</v>
      </c>
      <c r="AT1282">
        <v>9.8000000000000004E-2</v>
      </c>
      <c r="AU1282" t="s">
        <v>53</v>
      </c>
      <c r="AV1282" t="s">
        <v>53</v>
      </c>
      <c r="AW1282" t="s">
        <v>53</v>
      </c>
      <c r="AX1282" t="s">
        <v>7284</v>
      </c>
    </row>
    <row r="1283" spans="1:50">
      <c r="A1283" t="str">
        <f>VLOOKUP(B1283,[1]Sheet1!$C:$D,2,FALSE)</f>
        <v>After Super Tuesday, Will It Be Tough To Catch Biden? | Morning Joe | MSNBC</v>
      </c>
      <c r="B1283" t="s">
        <v>7290</v>
      </c>
      <c r="C1283" t="s">
        <v>7290</v>
      </c>
      <c r="D1283" t="s">
        <v>50</v>
      </c>
      <c r="E1283">
        <v>200</v>
      </c>
      <c r="F1283" t="s">
        <v>51</v>
      </c>
      <c r="G1283" t="s">
        <v>52</v>
      </c>
      <c r="H1283" t="s">
        <v>53</v>
      </c>
      <c r="I1283" t="s">
        <v>7291</v>
      </c>
      <c r="J1283">
        <v>85</v>
      </c>
      <c r="K1283">
        <v>797</v>
      </c>
      <c r="L1283" t="s">
        <v>7292</v>
      </c>
      <c r="M1283">
        <v>160</v>
      </c>
      <c r="N1283">
        <v>1049</v>
      </c>
      <c r="O1283" t="s">
        <v>7269</v>
      </c>
      <c r="P1283">
        <v>160</v>
      </c>
      <c r="Q1283" t="s">
        <v>57</v>
      </c>
      <c r="R1283">
        <v>26</v>
      </c>
      <c r="S1283" t="s">
        <v>7293</v>
      </c>
      <c r="T1283">
        <v>75</v>
      </c>
      <c r="U1283" t="s">
        <v>59</v>
      </c>
      <c r="V1283">
        <v>10</v>
      </c>
      <c r="W1283" t="s">
        <v>53</v>
      </c>
      <c r="X1283">
        <v>0</v>
      </c>
      <c r="Y1283" t="s">
        <v>53</v>
      </c>
      <c r="Z1283" t="s">
        <v>53</v>
      </c>
      <c r="AA1283" t="s">
        <v>53</v>
      </c>
      <c r="AB1283" t="s">
        <v>7290</v>
      </c>
      <c r="AC1283" t="s">
        <v>53</v>
      </c>
      <c r="AD1283" t="s">
        <v>53</v>
      </c>
      <c r="AE1283" t="s">
        <v>53</v>
      </c>
      <c r="AF1283" t="s">
        <v>53</v>
      </c>
      <c r="AG1283">
        <v>315483</v>
      </c>
      <c r="AH1283">
        <v>761</v>
      </c>
      <c r="AI1283">
        <v>1.5431296000000001</v>
      </c>
      <c r="AJ1283">
        <v>0</v>
      </c>
      <c r="AK1283" t="s">
        <v>53</v>
      </c>
      <c r="AL1283">
        <v>10</v>
      </c>
      <c r="AM1283">
        <v>5</v>
      </c>
      <c r="AN1283">
        <v>1</v>
      </c>
      <c r="AO1283">
        <v>64</v>
      </c>
      <c r="AP1283">
        <v>43</v>
      </c>
      <c r="AQ1283">
        <v>8</v>
      </c>
      <c r="AR1283">
        <v>5</v>
      </c>
      <c r="AS1283" t="s">
        <v>7294</v>
      </c>
      <c r="AT1283">
        <v>0.1</v>
      </c>
      <c r="AU1283" t="s">
        <v>53</v>
      </c>
      <c r="AV1283" t="s">
        <v>53</v>
      </c>
      <c r="AW1283" t="s">
        <v>53</v>
      </c>
      <c r="AX1283" t="s">
        <v>7290</v>
      </c>
    </row>
    <row r="1284" spans="1:50">
      <c r="A1284" t="str">
        <f>VLOOKUP(B1284,[1]Sheet1!$C:$D,2,FALSE)</f>
        <v>Joe: Mike Bloomberg's Focus On Defeating Trump Will Continue | Morning Joe | MSNBC</v>
      </c>
      <c r="B1284" t="s">
        <v>7295</v>
      </c>
      <c r="C1284" t="s">
        <v>7295</v>
      </c>
      <c r="D1284" t="s">
        <v>50</v>
      </c>
      <c r="E1284">
        <v>200</v>
      </c>
      <c r="F1284" t="s">
        <v>51</v>
      </c>
      <c r="G1284" t="s">
        <v>52</v>
      </c>
      <c r="H1284" t="s">
        <v>53</v>
      </c>
      <c r="I1284" t="s">
        <v>7296</v>
      </c>
      <c r="J1284">
        <v>92</v>
      </c>
      <c r="K1284">
        <v>875</v>
      </c>
      <c r="L1284" t="s">
        <v>7297</v>
      </c>
      <c r="M1284">
        <v>160</v>
      </c>
      <c r="N1284">
        <v>1046</v>
      </c>
      <c r="O1284" t="s">
        <v>7298</v>
      </c>
      <c r="P1284">
        <v>160</v>
      </c>
      <c r="Q1284" t="s">
        <v>57</v>
      </c>
      <c r="R1284">
        <v>26</v>
      </c>
      <c r="S1284" t="s">
        <v>7299</v>
      </c>
      <c r="T1284">
        <v>82</v>
      </c>
      <c r="U1284" t="s">
        <v>59</v>
      </c>
      <c r="V1284">
        <v>10</v>
      </c>
      <c r="W1284" t="s">
        <v>53</v>
      </c>
      <c r="X1284">
        <v>0</v>
      </c>
      <c r="Y1284" t="s">
        <v>53</v>
      </c>
      <c r="Z1284" t="s">
        <v>53</v>
      </c>
      <c r="AA1284" t="s">
        <v>53</v>
      </c>
      <c r="AB1284" t="s">
        <v>7295</v>
      </c>
      <c r="AC1284" t="s">
        <v>53</v>
      </c>
      <c r="AD1284" t="s">
        <v>53</v>
      </c>
      <c r="AE1284" t="s">
        <v>53</v>
      </c>
      <c r="AF1284" t="s">
        <v>53</v>
      </c>
      <c r="AG1284">
        <v>315294</v>
      </c>
      <c r="AH1284">
        <v>776</v>
      </c>
      <c r="AI1284">
        <v>1.5801877</v>
      </c>
      <c r="AJ1284">
        <v>0</v>
      </c>
      <c r="AK1284" t="s">
        <v>53</v>
      </c>
      <c r="AL1284">
        <v>2</v>
      </c>
      <c r="AM1284">
        <v>1</v>
      </c>
      <c r="AN1284">
        <v>0.2</v>
      </c>
      <c r="AO1284">
        <v>64</v>
      </c>
      <c r="AP1284">
        <v>43</v>
      </c>
      <c r="AQ1284">
        <v>8</v>
      </c>
      <c r="AR1284">
        <v>5</v>
      </c>
      <c r="AS1284" t="s">
        <v>7300</v>
      </c>
      <c r="AT1284">
        <v>9.9000000000000005E-2</v>
      </c>
      <c r="AU1284" t="s">
        <v>53</v>
      </c>
      <c r="AV1284" t="s">
        <v>53</v>
      </c>
      <c r="AW1284" t="s">
        <v>53</v>
      </c>
      <c r="AX1284" t="s">
        <v>7295</v>
      </c>
    </row>
    <row r="1285" spans="1:50">
      <c r="A1285" t="str">
        <f>VLOOKUP(B1285,[1]Sheet1!$C:$D,2,FALSE)</f>
        <v>Steve Kornacki: This Was Supposed To Be Sanders' Big Night | Morning Joe | MSNBC</v>
      </c>
      <c r="B1285" t="s">
        <v>7301</v>
      </c>
      <c r="C1285" t="s">
        <v>7301</v>
      </c>
      <c r="D1285" t="s">
        <v>50</v>
      </c>
      <c r="E1285">
        <v>200</v>
      </c>
      <c r="F1285" t="s">
        <v>51</v>
      </c>
      <c r="G1285" t="s">
        <v>52</v>
      </c>
      <c r="H1285" t="s">
        <v>53</v>
      </c>
      <c r="I1285" t="s">
        <v>7302</v>
      </c>
      <c r="J1285">
        <v>90</v>
      </c>
      <c r="K1285">
        <v>858</v>
      </c>
      <c r="L1285" t="s">
        <v>7303</v>
      </c>
      <c r="M1285">
        <v>160</v>
      </c>
      <c r="N1285">
        <v>1021</v>
      </c>
      <c r="O1285" t="s">
        <v>7269</v>
      </c>
      <c r="P1285">
        <v>160</v>
      </c>
      <c r="Q1285" t="s">
        <v>57</v>
      </c>
      <c r="R1285">
        <v>26</v>
      </c>
      <c r="S1285" t="s">
        <v>7304</v>
      </c>
      <c r="T1285">
        <v>80</v>
      </c>
      <c r="U1285" t="s">
        <v>66</v>
      </c>
      <c r="V1285">
        <v>15</v>
      </c>
      <c r="W1285" t="s">
        <v>59</v>
      </c>
      <c r="X1285">
        <v>10</v>
      </c>
      <c r="Y1285" t="s">
        <v>53</v>
      </c>
      <c r="Z1285" t="s">
        <v>53</v>
      </c>
      <c r="AA1285" t="s">
        <v>53</v>
      </c>
      <c r="AB1285" t="s">
        <v>7301</v>
      </c>
      <c r="AC1285" t="s">
        <v>53</v>
      </c>
      <c r="AD1285" t="s">
        <v>53</v>
      </c>
      <c r="AE1285" t="s">
        <v>53</v>
      </c>
      <c r="AF1285" t="s">
        <v>53</v>
      </c>
      <c r="AG1285">
        <v>323260</v>
      </c>
      <c r="AH1285">
        <v>801</v>
      </c>
      <c r="AI1285">
        <v>1.5880774</v>
      </c>
      <c r="AJ1285">
        <v>0</v>
      </c>
      <c r="AK1285" t="s">
        <v>53</v>
      </c>
      <c r="AL1285">
        <v>2</v>
      </c>
      <c r="AM1285">
        <v>1</v>
      </c>
      <c r="AN1285">
        <v>0.2</v>
      </c>
      <c r="AO1285">
        <v>64</v>
      </c>
      <c r="AP1285">
        <v>43</v>
      </c>
      <c r="AQ1285">
        <v>8</v>
      </c>
      <c r="AR1285">
        <v>5</v>
      </c>
      <c r="AS1285" t="s">
        <v>7305</v>
      </c>
      <c r="AT1285">
        <v>0.09</v>
      </c>
      <c r="AU1285" t="s">
        <v>53</v>
      </c>
      <c r="AV1285" t="s">
        <v>53</v>
      </c>
      <c r="AW1285" t="s">
        <v>53</v>
      </c>
      <c r="AX1285" t="s">
        <v>7301</v>
      </c>
    </row>
    <row r="1286" spans="1:50">
      <c r="A1286" t="str">
        <f>VLOOKUP(B1286,[1]Sheet1!$C:$D,2,FALSE)</f>
        <v>Joe Reacts To Biden’s  ‘Shocking’ Turnaround | Morning Joe | MSNBC</v>
      </c>
      <c r="B1286" t="s">
        <v>7306</v>
      </c>
      <c r="C1286" t="s">
        <v>7306</v>
      </c>
      <c r="D1286" t="s">
        <v>50</v>
      </c>
      <c r="E1286">
        <v>200</v>
      </c>
      <c r="F1286" t="s">
        <v>51</v>
      </c>
      <c r="G1286" t="s">
        <v>52</v>
      </c>
      <c r="H1286" t="s">
        <v>53</v>
      </c>
      <c r="I1286" t="s">
        <v>7307</v>
      </c>
      <c r="J1286">
        <v>75</v>
      </c>
      <c r="K1286">
        <v>708</v>
      </c>
      <c r="L1286" t="s">
        <v>7308</v>
      </c>
      <c r="M1286">
        <v>160</v>
      </c>
      <c r="N1286">
        <v>1035</v>
      </c>
      <c r="O1286" t="s">
        <v>7269</v>
      </c>
      <c r="P1286">
        <v>160</v>
      </c>
      <c r="Q1286" t="s">
        <v>57</v>
      </c>
      <c r="R1286">
        <v>26</v>
      </c>
      <c r="S1286" t="s">
        <v>7309</v>
      </c>
      <c r="T1286">
        <v>65</v>
      </c>
      <c r="U1286" t="s">
        <v>66</v>
      </c>
      <c r="V1286">
        <v>15</v>
      </c>
      <c r="W1286" t="s">
        <v>59</v>
      </c>
      <c r="X1286">
        <v>10</v>
      </c>
      <c r="Y1286" t="s">
        <v>53</v>
      </c>
      <c r="Z1286" t="s">
        <v>53</v>
      </c>
      <c r="AA1286" t="s">
        <v>53</v>
      </c>
      <c r="AB1286" t="s">
        <v>7306</v>
      </c>
      <c r="AC1286" t="s">
        <v>53</v>
      </c>
      <c r="AD1286" t="s">
        <v>53</v>
      </c>
      <c r="AE1286" t="s">
        <v>53</v>
      </c>
      <c r="AF1286" t="s">
        <v>53</v>
      </c>
      <c r="AG1286">
        <v>319383</v>
      </c>
      <c r="AH1286">
        <v>785</v>
      </c>
      <c r="AI1286">
        <v>1.5719841999999999</v>
      </c>
      <c r="AJ1286">
        <v>0</v>
      </c>
      <c r="AK1286" t="s">
        <v>53</v>
      </c>
      <c r="AL1286">
        <v>26</v>
      </c>
      <c r="AM1286">
        <v>13</v>
      </c>
      <c r="AN1286">
        <v>2.6</v>
      </c>
      <c r="AO1286">
        <v>64</v>
      </c>
      <c r="AP1286">
        <v>43</v>
      </c>
      <c r="AQ1286">
        <v>8</v>
      </c>
      <c r="AR1286">
        <v>5</v>
      </c>
      <c r="AS1286" t="s">
        <v>7310</v>
      </c>
      <c r="AT1286">
        <v>9.0999999999999998E-2</v>
      </c>
      <c r="AU1286" t="s">
        <v>53</v>
      </c>
      <c r="AV1286" t="s">
        <v>53</v>
      </c>
      <c r="AW1286" t="s">
        <v>53</v>
      </c>
      <c r="AX1286" t="s">
        <v>7306</v>
      </c>
    </row>
    <row r="1287" spans="1:50">
      <c r="A1287" t="str">
        <f>VLOOKUP(B1287,[1]Sheet1!$C:$D,2,FALSE)</f>
        <v>Joe-Mentum: Biden’s Super Tuesday Performance Fueled By Southern States - Day That Was | MSNBC</v>
      </c>
      <c r="B1287" t="s">
        <v>7311</v>
      </c>
      <c r="C1287" t="s">
        <v>7311</v>
      </c>
      <c r="D1287" t="s">
        <v>50</v>
      </c>
      <c r="E1287">
        <v>200</v>
      </c>
      <c r="F1287" t="s">
        <v>51</v>
      </c>
      <c r="G1287" t="s">
        <v>52</v>
      </c>
      <c r="H1287" t="s">
        <v>53</v>
      </c>
      <c r="I1287" t="s">
        <v>7312</v>
      </c>
      <c r="J1287">
        <v>104</v>
      </c>
      <c r="K1287">
        <v>1014</v>
      </c>
      <c r="L1287" t="s">
        <v>7313</v>
      </c>
      <c r="M1287">
        <v>160</v>
      </c>
      <c r="N1287">
        <v>1013</v>
      </c>
      <c r="O1287" t="s">
        <v>7314</v>
      </c>
      <c r="P1287">
        <v>160</v>
      </c>
      <c r="Q1287" t="s">
        <v>57</v>
      </c>
      <c r="R1287">
        <v>26</v>
      </c>
      <c r="S1287" t="s">
        <v>7315</v>
      </c>
      <c r="T1287">
        <v>94</v>
      </c>
      <c r="U1287" t="s">
        <v>66</v>
      </c>
      <c r="V1287">
        <v>15</v>
      </c>
      <c r="W1287" t="s">
        <v>59</v>
      </c>
      <c r="X1287">
        <v>10</v>
      </c>
      <c r="Y1287" t="s">
        <v>53</v>
      </c>
      <c r="Z1287" t="s">
        <v>53</v>
      </c>
      <c r="AA1287" t="s">
        <v>53</v>
      </c>
      <c r="AB1287" t="s">
        <v>7311</v>
      </c>
      <c r="AC1287" t="s">
        <v>53</v>
      </c>
      <c r="AD1287" t="s">
        <v>53</v>
      </c>
      <c r="AE1287" t="s">
        <v>53</v>
      </c>
      <c r="AF1287" t="s">
        <v>53</v>
      </c>
      <c r="AG1287">
        <v>310425</v>
      </c>
      <c r="AH1287">
        <v>779</v>
      </c>
      <c r="AI1287">
        <v>1.6289005999999999</v>
      </c>
      <c r="AJ1287">
        <v>0</v>
      </c>
      <c r="AK1287" t="s">
        <v>53</v>
      </c>
      <c r="AL1287">
        <v>12</v>
      </c>
      <c r="AM1287">
        <v>6</v>
      </c>
      <c r="AN1287">
        <v>1.2</v>
      </c>
      <c r="AO1287">
        <v>64</v>
      </c>
      <c r="AP1287">
        <v>43</v>
      </c>
      <c r="AQ1287">
        <v>8</v>
      </c>
      <c r="AR1287">
        <v>5</v>
      </c>
      <c r="AS1287" t="s">
        <v>7316</v>
      </c>
      <c r="AT1287">
        <v>9.9000000000000005E-2</v>
      </c>
      <c r="AU1287" t="s">
        <v>53</v>
      </c>
      <c r="AV1287" t="s">
        <v>53</v>
      </c>
      <c r="AW1287" t="s">
        <v>53</v>
      </c>
      <c r="AX1287" t="s">
        <v>7311</v>
      </c>
    </row>
    <row r="1288" spans="1:50">
      <c r="A1288" t="str">
        <f>VLOOKUP(B1288,[1]Sheet1!$C:$D,2,FALSE)</f>
        <v>Wallace: The Democratic Establishment Had Nothing To Do With Biden's Super Tuesday Success | MSNBC</v>
      </c>
      <c r="B1288" t="s">
        <v>7317</v>
      </c>
      <c r="C1288" t="s">
        <v>7317</v>
      </c>
      <c r="D1288" t="s">
        <v>50</v>
      </c>
      <c r="E1288">
        <v>200</v>
      </c>
      <c r="F1288" t="s">
        <v>51</v>
      </c>
      <c r="G1288" t="s">
        <v>52</v>
      </c>
      <c r="H1288" t="s">
        <v>53</v>
      </c>
      <c r="I1288" t="s">
        <v>7318</v>
      </c>
      <c r="J1288">
        <v>108</v>
      </c>
      <c r="K1288">
        <v>1040</v>
      </c>
      <c r="L1288" t="s">
        <v>7319</v>
      </c>
      <c r="M1288">
        <v>160</v>
      </c>
      <c r="N1288">
        <v>1013</v>
      </c>
      <c r="O1288" t="s">
        <v>7320</v>
      </c>
      <c r="P1288">
        <v>160</v>
      </c>
      <c r="Q1288" t="s">
        <v>57</v>
      </c>
      <c r="R1288">
        <v>26</v>
      </c>
      <c r="S1288" t="s">
        <v>7321</v>
      </c>
      <c r="T1288">
        <v>98</v>
      </c>
      <c r="U1288" t="s">
        <v>59</v>
      </c>
      <c r="V1288">
        <v>10</v>
      </c>
      <c r="W1288" t="s">
        <v>53</v>
      </c>
      <c r="X1288">
        <v>0</v>
      </c>
      <c r="Y1288" t="s">
        <v>53</v>
      </c>
      <c r="Z1288" t="s">
        <v>53</v>
      </c>
      <c r="AA1288" t="s">
        <v>53</v>
      </c>
      <c r="AB1288" t="s">
        <v>7317</v>
      </c>
      <c r="AC1288" t="s">
        <v>53</v>
      </c>
      <c r="AD1288" t="s">
        <v>53</v>
      </c>
      <c r="AE1288" t="s">
        <v>53</v>
      </c>
      <c r="AF1288" t="s">
        <v>53</v>
      </c>
      <c r="AG1288">
        <v>314724</v>
      </c>
      <c r="AH1288">
        <v>798</v>
      </c>
      <c r="AI1288">
        <v>1.6534835000000001</v>
      </c>
      <c r="AJ1288">
        <v>0</v>
      </c>
      <c r="AK1288" t="s">
        <v>53</v>
      </c>
      <c r="AL1288">
        <v>0</v>
      </c>
      <c r="AM1288">
        <v>0</v>
      </c>
      <c r="AN1288">
        <v>0</v>
      </c>
      <c r="AO1288">
        <v>64</v>
      </c>
      <c r="AP1288">
        <v>43</v>
      </c>
      <c r="AQ1288">
        <v>8</v>
      </c>
      <c r="AR1288">
        <v>5</v>
      </c>
      <c r="AS1288" t="s">
        <v>7322</v>
      </c>
      <c r="AT1288">
        <v>8.7999999999999995E-2</v>
      </c>
      <c r="AU1288" t="s">
        <v>53</v>
      </c>
      <c r="AV1288" t="s">
        <v>53</v>
      </c>
      <c r="AW1288" t="s">
        <v>53</v>
      </c>
      <c r="AX1288" t="s">
        <v>7317</v>
      </c>
    </row>
    <row r="1289" spans="1:50">
      <c r="A1289" t="str">
        <f>VLOOKUP(B1289,[1]Sheet1!$C:$D,2,FALSE)</f>
        <v>Joe Biden Wins Texas, NBC News Projects | MSNBC</v>
      </c>
      <c r="B1289" t="s">
        <v>7323</v>
      </c>
      <c r="C1289" t="s">
        <v>7323</v>
      </c>
      <c r="D1289" t="s">
        <v>50</v>
      </c>
      <c r="E1289">
        <v>200</v>
      </c>
      <c r="F1289" t="s">
        <v>51</v>
      </c>
      <c r="G1289" t="s">
        <v>52</v>
      </c>
      <c r="H1289" t="s">
        <v>53</v>
      </c>
      <c r="I1289" t="s">
        <v>7324</v>
      </c>
      <c r="J1289">
        <v>57</v>
      </c>
      <c r="K1289">
        <v>566</v>
      </c>
      <c r="L1289" t="s">
        <v>7325</v>
      </c>
      <c r="M1289">
        <v>160</v>
      </c>
      <c r="N1289">
        <v>1070</v>
      </c>
      <c r="O1289" t="s">
        <v>7326</v>
      </c>
      <c r="P1289">
        <v>160</v>
      </c>
      <c r="Q1289" t="s">
        <v>57</v>
      </c>
      <c r="R1289">
        <v>26</v>
      </c>
      <c r="S1289" t="s">
        <v>7327</v>
      </c>
      <c r="T1289">
        <v>47</v>
      </c>
      <c r="U1289" t="s">
        <v>66</v>
      </c>
      <c r="V1289">
        <v>15</v>
      </c>
      <c r="W1289" t="s">
        <v>59</v>
      </c>
      <c r="X1289">
        <v>10</v>
      </c>
      <c r="Y1289" t="s">
        <v>53</v>
      </c>
      <c r="Z1289" t="s">
        <v>53</v>
      </c>
      <c r="AA1289" t="s">
        <v>53</v>
      </c>
      <c r="AB1289" t="s">
        <v>7323</v>
      </c>
      <c r="AC1289" t="s">
        <v>53</v>
      </c>
      <c r="AD1289" t="s">
        <v>53</v>
      </c>
      <c r="AE1289" t="s">
        <v>53</v>
      </c>
      <c r="AF1289" t="s">
        <v>53</v>
      </c>
      <c r="AG1289">
        <v>308634</v>
      </c>
      <c r="AH1289">
        <v>749</v>
      </c>
      <c r="AI1289">
        <v>1.5690162000000001</v>
      </c>
      <c r="AJ1289">
        <v>0</v>
      </c>
      <c r="AK1289" t="s">
        <v>53</v>
      </c>
      <c r="AL1289">
        <v>0</v>
      </c>
      <c r="AM1289">
        <v>0</v>
      </c>
      <c r="AN1289">
        <v>0</v>
      </c>
      <c r="AO1289">
        <v>64</v>
      </c>
      <c r="AP1289">
        <v>43</v>
      </c>
      <c r="AQ1289">
        <v>8</v>
      </c>
      <c r="AR1289">
        <v>5</v>
      </c>
      <c r="AS1289" t="s">
        <v>7328</v>
      </c>
      <c r="AT1289">
        <v>8.5999999999999993E-2</v>
      </c>
      <c r="AU1289" t="s">
        <v>53</v>
      </c>
      <c r="AV1289" t="s">
        <v>53</v>
      </c>
      <c r="AW1289" t="s">
        <v>53</v>
      </c>
      <c r="AX1289" t="s">
        <v>7323</v>
      </c>
    </row>
    <row r="1290" spans="1:50">
      <c r="A1290" t="str">
        <f>VLOOKUP(B1290,[1]Sheet1!$C:$D,2,FALSE)</f>
        <v>Joy Reid On When She Knew Joe Biden Would Win Big In The South | MSNBC</v>
      </c>
      <c r="B1290" t="s">
        <v>7329</v>
      </c>
      <c r="C1290" t="s">
        <v>7329</v>
      </c>
      <c r="D1290" t="s">
        <v>50</v>
      </c>
      <c r="E1290">
        <v>200</v>
      </c>
      <c r="F1290" t="s">
        <v>51</v>
      </c>
      <c r="G1290" t="s">
        <v>52</v>
      </c>
      <c r="H1290" t="s">
        <v>53</v>
      </c>
      <c r="I1290" t="s">
        <v>7330</v>
      </c>
      <c r="J1290">
        <v>80</v>
      </c>
      <c r="K1290">
        <v>790</v>
      </c>
      <c r="L1290" t="s">
        <v>7331</v>
      </c>
      <c r="M1290">
        <v>160</v>
      </c>
      <c r="N1290">
        <v>999</v>
      </c>
      <c r="O1290" t="s">
        <v>7332</v>
      </c>
      <c r="P1290">
        <v>160</v>
      </c>
      <c r="Q1290" t="s">
        <v>57</v>
      </c>
      <c r="R1290">
        <v>26</v>
      </c>
      <c r="S1290" t="s">
        <v>7333</v>
      </c>
      <c r="T1290">
        <v>70</v>
      </c>
      <c r="U1290" t="s">
        <v>66</v>
      </c>
      <c r="V1290">
        <v>15</v>
      </c>
      <c r="W1290" t="s">
        <v>59</v>
      </c>
      <c r="X1290">
        <v>10</v>
      </c>
      <c r="Y1290" t="s">
        <v>53</v>
      </c>
      <c r="Z1290" t="s">
        <v>53</v>
      </c>
      <c r="AA1290" t="s">
        <v>53</v>
      </c>
      <c r="AB1290" t="s">
        <v>7329</v>
      </c>
      <c r="AC1290" t="s">
        <v>53</v>
      </c>
      <c r="AD1290" t="s">
        <v>53</v>
      </c>
      <c r="AE1290" t="s">
        <v>53</v>
      </c>
      <c r="AF1290" t="s">
        <v>53</v>
      </c>
      <c r="AG1290">
        <v>321656</v>
      </c>
      <c r="AH1290">
        <v>820</v>
      </c>
      <c r="AI1290">
        <v>1.6237916999999999</v>
      </c>
      <c r="AJ1290">
        <v>0</v>
      </c>
      <c r="AK1290" t="s">
        <v>53</v>
      </c>
      <c r="AL1290">
        <v>24</v>
      </c>
      <c r="AM1290">
        <v>12</v>
      </c>
      <c r="AN1290">
        <v>2.4</v>
      </c>
      <c r="AO1290">
        <v>64</v>
      </c>
      <c r="AP1290">
        <v>43</v>
      </c>
      <c r="AQ1290">
        <v>8</v>
      </c>
      <c r="AR1290">
        <v>5</v>
      </c>
      <c r="AS1290" t="s">
        <v>7334</v>
      </c>
      <c r="AT1290">
        <v>9.7000000000000003E-2</v>
      </c>
      <c r="AU1290" t="s">
        <v>53</v>
      </c>
      <c r="AV1290" t="s">
        <v>53</v>
      </c>
      <c r="AW1290" t="s">
        <v>53</v>
      </c>
      <c r="AX1290" t="s">
        <v>7329</v>
      </c>
    </row>
    <row r="1291" spans="1:50">
      <c r="A1291" t="str">
        <f>VLOOKUP(B1291,[1]Sheet1!$C:$D,2,FALSE)</f>
        <v>In Scary Moment, Protesters Come Within Reach Of Biden On Stage | MSNBC</v>
      </c>
      <c r="B1291" t="s">
        <v>7335</v>
      </c>
      <c r="C1291" t="s">
        <v>7335</v>
      </c>
      <c r="D1291" t="s">
        <v>50</v>
      </c>
      <c r="E1291">
        <v>200</v>
      </c>
      <c r="F1291" t="s">
        <v>51</v>
      </c>
      <c r="G1291" t="s">
        <v>52</v>
      </c>
      <c r="H1291" t="s">
        <v>53</v>
      </c>
      <c r="I1291" t="s">
        <v>7336</v>
      </c>
      <c r="J1291">
        <v>81</v>
      </c>
      <c r="K1291">
        <v>792</v>
      </c>
      <c r="L1291" t="s">
        <v>7337</v>
      </c>
      <c r="M1291">
        <v>160</v>
      </c>
      <c r="N1291">
        <v>1031</v>
      </c>
      <c r="O1291" t="s">
        <v>7338</v>
      </c>
      <c r="P1291">
        <v>160</v>
      </c>
      <c r="Q1291" t="s">
        <v>57</v>
      </c>
      <c r="R1291">
        <v>26</v>
      </c>
      <c r="S1291" t="s">
        <v>7339</v>
      </c>
      <c r="T1291">
        <v>71</v>
      </c>
      <c r="U1291" t="s">
        <v>66</v>
      </c>
      <c r="V1291">
        <v>15</v>
      </c>
      <c r="W1291" t="s">
        <v>59</v>
      </c>
      <c r="X1291">
        <v>10</v>
      </c>
      <c r="Y1291" t="s">
        <v>53</v>
      </c>
      <c r="Z1291" t="s">
        <v>53</v>
      </c>
      <c r="AA1291" t="s">
        <v>53</v>
      </c>
      <c r="AB1291" t="s">
        <v>7335</v>
      </c>
      <c r="AC1291" t="s">
        <v>53</v>
      </c>
      <c r="AD1291" t="s">
        <v>53</v>
      </c>
      <c r="AE1291" t="s">
        <v>53</v>
      </c>
      <c r="AF1291" t="s">
        <v>53</v>
      </c>
      <c r="AG1291">
        <v>317102</v>
      </c>
      <c r="AH1291">
        <v>807</v>
      </c>
      <c r="AI1291">
        <v>1.6532263</v>
      </c>
      <c r="AJ1291">
        <v>0</v>
      </c>
      <c r="AK1291" t="s">
        <v>53</v>
      </c>
      <c r="AL1291">
        <v>0</v>
      </c>
      <c r="AM1291">
        <v>0</v>
      </c>
      <c r="AN1291">
        <v>0</v>
      </c>
      <c r="AO1291">
        <v>64</v>
      </c>
      <c r="AP1291">
        <v>43</v>
      </c>
      <c r="AQ1291">
        <v>8</v>
      </c>
      <c r="AR1291">
        <v>5</v>
      </c>
      <c r="AS1291" t="s">
        <v>7340</v>
      </c>
      <c r="AT1291">
        <v>0.109</v>
      </c>
      <c r="AU1291" t="s">
        <v>53</v>
      </c>
      <c r="AV1291" t="s">
        <v>53</v>
      </c>
      <c r="AW1291" t="s">
        <v>53</v>
      </c>
      <c r="AX1291" t="s">
        <v>7335</v>
      </c>
    </row>
    <row r="1292" spans="1:50">
      <c r="A1292" t="str">
        <f>VLOOKUP(B1292,[1]Sheet1!$C:$D,2,FALSE)</f>
        <v>Jim Clyburn: People Were Not Feeling Biden Before South Carolina | MSNBC</v>
      </c>
      <c r="B1292" t="s">
        <v>7341</v>
      </c>
      <c r="C1292" t="s">
        <v>7341</v>
      </c>
      <c r="D1292" t="s">
        <v>50</v>
      </c>
      <c r="E1292">
        <v>200</v>
      </c>
      <c r="F1292" t="s">
        <v>51</v>
      </c>
      <c r="G1292" t="s">
        <v>52</v>
      </c>
      <c r="H1292" t="s">
        <v>53</v>
      </c>
      <c r="I1292" t="s">
        <v>7342</v>
      </c>
      <c r="J1292">
        <v>82</v>
      </c>
      <c r="K1292">
        <v>774</v>
      </c>
      <c r="L1292" t="s">
        <v>7343</v>
      </c>
      <c r="M1292">
        <v>160</v>
      </c>
      <c r="N1292">
        <v>1035</v>
      </c>
      <c r="O1292" t="s">
        <v>7344</v>
      </c>
      <c r="P1292">
        <v>160</v>
      </c>
      <c r="Q1292" t="s">
        <v>57</v>
      </c>
      <c r="R1292">
        <v>26</v>
      </c>
      <c r="S1292" t="s">
        <v>7345</v>
      </c>
      <c r="T1292">
        <v>72</v>
      </c>
      <c r="U1292" t="s">
        <v>59</v>
      </c>
      <c r="V1292">
        <v>10</v>
      </c>
      <c r="W1292" t="s">
        <v>53</v>
      </c>
      <c r="X1292">
        <v>0</v>
      </c>
      <c r="Y1292" t="s">
        <v>53</v>
      </c>
      <c r="Z1292" t="s">
        <v>53</v>
      </c>
      <c r="AA1292" t="s">
        <v>53</v>
      </c>
      <c r="AB1292" t="s">
        <v>7341</v>
      </c>
      <c r="AC1292" t="s">
        <v>53</v>
      </c>
      <c r="AD1292" t="s">
        <v>53</v>
      </c>
      <c r="AE1292" t="s">
        <v>53</v>
      </c>
      <c r="AF1292" t="s">
        <v>53</v>
      </c>
      <c r="AG1292">
        <v>314539</v>
      </c>
      <c r="AH1292">
        <v>790</v>
      </c>
      <c r="AI1292">
        <v>1.6094776</v>
      </c>
      <c r="AJ1292">
        <v>0</v>
      </c>
      <c r="AK1292" t="s">
        <v>53</v>
      </c>
      <c r="AL1292">
        <v>10</v>
      </c>
      <c r="AM1292">
        <v>5</v>
      </c>
      <c r="AN1292">
        <v>1</v>
      </c>
      <c r="AO1292">
        <v>64</v>
      </c>
      <c r="AP1292">
        <v>43</v>
      </c>
      <c r="AQ1292">
        <v>8</v>
      </c>
      <c r="AR1292">
        <v>5</v>
      </c>
      <c r="AS1292" t="s">
        <v>7346</v>
      </c>
      <c r="AT1292">
        <v>9.9000000000000005E-2</v>
      </c>
      <c r="AU1292" t="s">
        <v>53</v>
      </c>
      <c r="AV1292" t="s">
        <v>53</v>
      </c>
      <c r="AW1292" t="s">
        <v>53</v>
      </c>
      <c r="AX1292" t="s">
        <v>7341</v>
      </c>
    </row>
    <row r="1293" spans="1:50">
      <c r="A1293" t="str">
        <f>VLOOKUP(B1293,[1]Sheet1!$C:$D,2,FALSE)</f>
        <v>Joe Biden Backers May Be Motivated By President Donald Trump's Apparent Fear | MSNBC</v>
      </c>
      <c r="B1293" t="s">
        <v>7347</v>
      </c>
      <c r="C1293" t="s">
        <v>7347</v>
      </c>
      <c r="D1293" t="s">
        <v>50</v>
      </c>
      <c r="E1293">
        <v>200</v>
      </c>
      <c r="F1293" t="s">
        <v>51</v>
      </c>
      <c r="G1293" t="s">
        <v>52</v>
      </c>
      <c r="H1293" t="s">
        <v>53</v>
      </c>
      <c r="I1293" t="s">
        <v>7348</v>
      </c>
      <c r="J1293">
        <v>94</v>
      </c>
      <c r="K1293">
        <v>911</v>
      </c>
      <c r="L1293" t="s">
        <v>7349</v>
      </c>
      <c r="M1293">
        <v>160</v>
      </c>
      <c r="N1293">
        <v>1046</v>
      </c>
      <c r="O1293" t="s">
        <v>7350</v>
      </c>
      <c r="P1293">
        <v>160</v>
      </c>
      <c r="Q1293" t="s">
        <v>57</v>
      </c>
      <c r="R1293">
        <v>26</v>
      </c>
      <c r="S1293" t="s">
        <v>7351</v>
      </c>
      <c r="T1293">
        <v>84</v>
      </c>
      <c r="U1293" t="s">
        <v>66</v>
      </c>
      <c r="V1293">
        <v>15</v>
      </c>
      <c r="W1293" t="s">
        <v>59</v>
      </c>
      <c r="X1293">
        <v>10</v>
      </c>
      <c r="Y1293" t="s">
        <v>53</v>
      </c>
      <c r="Z1293" t="s">
        <v>53</v>
      </c>
      <c r="AA1293" t="s">
        <v>53</v>
      </c>
      <c r="AB1293" t="s">
        <v>7347</v>
      </c>
      <c r="AC1293" t="s">
        <v>53</v>
      </c>
      <c r="AD1293" t="s">
        <v>53</v>
      </c>
      <c r="AE1293" t="s">
        <v>53</v>
      </c>
      <c r="AF1293" t="s">
        <v>53</v>
      </c>
      <c r="AG1293">
        <v>320190</v>
      </c>
      <c r="AH1293">
        <v>802</v>
      </c>
      <c r="AI1293">
        <v>1.6223595</v>
      </c>
      <c r="AJ1293">
        <v>0</v>
      </c>
      <c r="AK1293" t="s">
        <v>53</v>
      </c>
      <c r="AL1293">
        <v>0</v>
      </c>
      <c r="AM1293">
        <v>0</v>
      </c>
      <c r="AN1293">
        <v>0</v>
      </c>
      <c r="AO1293">
        <v>64</v>
      </c>
      <c r="AP1293">
        <v>43</v>
      </c>
      <c r="AQ1293">
        <v>8</v>
      </c>
      <c r="AR1293">
        <v>5</v>
      </c>
      <c r="AS1293" t="s">
        <v>7352</v>
      </c>
      <c r="AT1293">
        <v>0.10299999999999999</v>
      </c>
      <c r="AU1293" t="s">
        <v>53</v>
      </c>
      <c r="AV1293" t="s">
        <v>53</v>
      </c>
      <c r="AW1293" t="s">
        <v>53</v>
      </c>
      <c r="AX1293" t="s">
        <v>7347</v>
      </c>
    </row>
    <row r="1294" spans="1:50">
      <c r="A1294" t="str">
        <f>VLOOKUP(B1294,[1]Sheet1!$C:$D,2,FALSE)</f>
        <v>Joe Biden Wins Minnesota, NBC News Projects | MSNBC</v>
      </c>
      <c r="B1294" t="s">
        <v>7353</v>
      </c>
      <c r="C1294" t="s">
        <v>7353</v>
      </c>
      <c r="D1294" t="s">
        <v>50</v>
      </c>
      <c r="E1294">
        <v>200</v>
      </c>
      <c r="F1294" t="s">
        <v>51</v>
      </c>
      <c r="G1294" t="s">
        <v>52</v>
      </c>
      <c r="H1294" t="s">
        <v>53</v>
      </c>
      <c r="I1294" t="s">
        <v>7354</v>
      </c>
      <c r="J1294">
        <v>61</v>
      </c>
      <c r="K1294">
        <v>603</v>
      </c>
      <c r="L1294" t="s">
        <v>7355</v>
      </c>
      <c r="M1294">
        <v>160</v>
      </c>
      <c r="N1294">
        <v>1069</v>
      </c>
      <c r="O1294" t="s">
        <v>7356</v>
      </c>
      <c r="P1294">
        <v>160</v>
      </c>
      <c r="Q1294" t="s">
        <v>57</v>
      </c>
      <c r="R1294">
        <v>26</v>
      </c>
      <c r="S1294" t="s">
        <v>7357</v>
      </c>
      <c r="T1294">
        <v>51</v>
      </c>
      <c r="U1294" t="s">
        <v>66</v>
      </c>
      <c r="V1294">
        <v>15</v>
      </c>
      <c r="W1294" t="s">
        <v>59</v>
      </c>
      <c r="X1294">
        <v>10</v>
      </c>
      <c r="Y1294" t="s">
        <v>53</v>
      </c>
      <c r="Z1294" t="s">
        <v>53</v>
      </c>
      <c r="AA1294" t="s">
        <v>53</v>
      </c>
      <c r="AB1294" t="s">
        <v>7353</v>
      </c>
      <c r="AC1294" t="s">
        <v>53</v>
      </c>
      <c r="AD1294" t="s">
        <v>53</v>
      </c>
      <c r="AE1294" t="s">
        <v>53</v>
      </c>
      <c r="AF1294" t="s">
        <v>53</v>
      </c>
      <c r="AG1294">
        <v>311885</v>
      </c>
      <c r="AH1294">
        <v>736</v>
      </c>
      <c r="AI1294">
        <v>1.5232072000000001</v>
      </c>
      <c r="AJ1294">
        <v>0</v>
      </c>
      <c r="AK1294" t="s">
        <v>53</v>
      </c>
      <c r="AL1294">
        <v>2</v>
      </c>
      <c r="AM1294">
        <v>1</v>
      </c>
      <c r="AN1294">
        <v>0.2</v>
      </c>
      <c r="AO1294">
        <v>64</v>
      </c>
      <c r="AP1294">
        <v>43</v>
      </c>
      <c r="AQ1294">
        <v>8</v>
      </c>
      <c r="AR1294">
        <v>5</v>
      </c>
      <c r="AS1294" t="s">
        <v>7358</v>
      </c>
      <c r="AT1294">
        <v>9.5000000000000001E-2</v>
      </c>
      <c r="AU1294" t="s">
        <v>53</v>
      </c>
      <c r="AV1294" t="s">
        <v>53</v>
      </c>
      <c r="AW1294" t="s">
        <v>53</v>
      </c>
      <c r="AX1294" t="s">
        <v>7353</v>
      </c>
    </row>
    <row r="1295" spans="1:50">
      <c r="A1295" t="str">
        <f>VLOOKUP(B1295,[1]Sheet1!$C:$D,2,FALSE)</f>
        <v>Joe Biden Wins Arkansas, NBC News Projects | MSNBC</v>
      </c>
      <c r="B1295" t="s">
        <v>7359</v>
      </c>
      <c r="C1295" t="s">
        <v>7359</v>
      </c>
      <c r="D1295" t="s">
        <v>50</v>
      </c>
      <c r="E1295">
        <v>200</v>
      </c>
      <c r="F1295" t="s">
        <v>51</v>
      </c>
      <c r="G1295" t="s">
        <v>52</v>
      </c>
      <c r="H1295" t="s">
        <v>53</v>
      </c>
      <c r="I1295" t="s">
        <v>7360</v>
      </c>
      <c r="J1295">
        <v>60</v>
      </c>
      <c r="K1295">
        <v>595</v>
      </c>
      <c r="L1295" t="s">
        <v>7361</v>
      </c>
      <c r="M1295">
        <v>160</v>
      </c>
      <c r="N1295">
        <v>1051</v>
      </c>
      <c r="O1295" t="s">
        <v>7362</v>
      </c>
      <c r="P1295">
        <v>160</v>
      </c>
      <c r="Q1295" t="s">
        <v>57</v>
      </c>
      <c r="R1295">
        <v>26</v>
      </c>
      <c r="S1295" t="s">
        <v>7363</v>
      </c>
      <c r="T1295">
        <v>50</v>
      </c>
      <c r="U1295" t="s">
        <v>66</v>
      </c>
      <c r="V1295">
        <v>15</v>
      </c>
      <c r="W1295" t="s">
        <v>59</v>
      </c>
      <c r="X1295">
        <v>10</v>
      </c>
      <c r="Y1295" t="s">
        <v>53</v>
      </c>
      <c r="Z1295" t="s">
        <v>53</v>
      </c>
      <c r="AA1295" t="s">
        <v>53</v>
      </c>
      <c r="AB1295" t="s">
        <v>7359</v>
      </c>
      <c r="AC1295" t="s">
        <v>53</v>
      </c>
      <c r="AD1295" t="s">
        <v>53</v>
      </c>
      <c r="AE1295" t="s">
        <v>53</v>
      </c>
      <c r="AF1295" t="s">
        <v>53</v>
      </c>
      <c r="AG1295">
        <v>312368</v>
      </c>
      <c r="AH1295">
        <v>742</v>
      </c>
      <c r="AI1295">
        <v>1.5335213000000001</v>
      </c>
      <c r="AJ1295">
        <v>0</v>
      </c>
      <c r="AK1295" t="s">
        <v>53</v>
      </c>
      <c r="AL1295">
        <v>2</v>
      </c>
      <c r="AM1295">
        <v>1</v>
      </c>
      <c r="AN1295">
        <v>0.2</v>
      </c>
      <c r="AO1295">
        <v>64</v>
      </c>
      <c r="AP1295">
        <v>43</v>
      </c>
      <c r="AQ1295">
        <v>8</v>
      </c>
      <c r="AR1295">
        <v>5</v>
      </c>
      <c r="AS1295" t="s">
        <v>7364</v>
      </c>
      <c r="AT1295">
        <v>0.09</v>
      </c>
      <c r="AU1295" t="s">
        <v>53</v>
      </c>
      <c r="AV1295" t="s">
        <v>53</v>
      </c>
      <c r="AW1295" t="s">
        <v>53</v>
      </c>
      <c r="AX1295" t="s">
        <v>7359</v>
      </c>
    </row>
    <row r="1296" spans="1:50">
      <c r="A1296" t="str">
        <f>VLOOKUP(B1296,[1]Sheet1!$C:$D,2,FALSE)</f>
        <v>Maddow: Making The Effort To Vote Means Everything. America Thanks You. | MSNBC</v>
      </c>
      <c r="B1296" t="s">
        <v>7365</v>
      </c>
      <c r="C1296" t="s">
        <v>7365</v>
      </c>
      <c r="D1296" t="s">
        <v>50</v>
      </c>
      <c r="E1296">
        <v>200</v>
      </c>
      <c r="F1296" t="s">
        <v>51</v>
      </c>
      <c r="G1296" t="s">
        <v>52</v>
      </c>
      <c r="H1296" t="s">
        <v>53</v>
      </c>
      <c r="I1296" t="s">
        <v>7366</v>
      </c>
      <c r="J1296">
        <v>89</v>
      </c>
      <c r="K1296">
        <v>869</v>
      </c>
      <c r="L1296" t="s">
        <v>7367</v>
      </c>
      <c r="M1296">
        <v>160</v>
      </c>
      <c r="N1296">
        <v>975</v>
      </c>
      <c r="O1296" t="s">
        <v>7368</v>
      </c>
      <c r="P1296">
        <v>160</v>
      </c>
      <c r="Q1296" t="s">
        <v>57</v>
      </c>
      <c r="R1296">
        <v>26</v>
      </c>
      <c r="S1296" t="s">
        <v>7369</v>
      </c>
      <c r="T1296">
        <v>79</v>
      </c>
      <c r="U1296" t="s">
        <v>66</v>
      </c>
      <c r="V1296">
        <v>15</v>
      </c>
      <c r="W1296" t="s">
        <v>59</v>
      </c>
      <c r="X1296">
        <v>10</v>
      </c>
      <c r="Y1296" t="s">
        <v>53</v>
      </c>
      <c r="Z1296" t="s">
        <v>53</v>
      </c>
      <c r="AA1296" t="s">
        <v>53</v>
      </c>
      <c r="AB1296" t="s">
        <v>7365</v>
      </c>
      <c r="AC1296" t="s">
        <v>53</v>
      </c>
      <c r="AD1296" t="s">
        <v>53</v>
      </c>
      <c r="AE1296" t="s">
        <v>53</v>
      </c>
      <c r="AF1296" t="s">
        <v>53</v>
      </c>
      <c r="AG1296">
        <v>315314</v>
      </c>
      <c r="AH1296">
        <v>815</v>
      </c>
      <c r="AI1296">
        <v>1.6660904999999999</v>
      </c>
      <c r="AJ1296">
        <v>0</v>
      </c>
      <c r="AK1296" t="s">
        <v>53</v>
      </c>
      <c r="AL1296">
        <v>0</v>
      </c>
      <c r="AM1296">
        <v>0</v>
      </c>
      <c r="AN1296">
        <v>0</v>
      </c>
      <c r="AO1296">
        <v>63</v>
      </c>
      <c r="AP1296">
        <v>43</v>
      </c>
      <c r="AQ1296">
        <v>8</v>
      </c>
      <c r="AR1296">
        <v>5</v>
      </c>
      <c r="AS1296" t="s">
        <v>7370</v>
      </c>
      <c r="AT1296">
        <v>9.6000000000000002E-2</v>
      </c>
      <c r="AU1296" t="s">
        <v>53</v>
      </c>
      <c r="AV1296" t="s">
        <v>53</v>
      </c>
      <c r="AW1296" t="s">
        <v>53</v>
      </c>
      <c r="AX1296" t="s">
        <v>7365</v>
      </c>
    </row>
    <row r="1297" spans="1:50">
      <c r="A1297" t="str">
        <f>VLOOKUP(B1297,[1]Sheet1!$C:$D,2,FALSE)</f>
        <v>Bernie Sanders Wins Colorado, NBC News Projects | MSNBC</v>
      </c>
      <c r="B1297" t="s">
        <v>7371</v>
      </c>
      <c r="C1297" t="s">
        <v>7371</v>
      </c>
      <c r="D1297" t="s">
        <v>50</v>
      </c>
      <c r="E1297">
        <v>200</v>
      </c>
      <c r="F1297" t="s">
        <v>51</v>
      </c>
      <c r="G1297" t="s">
        <v>52</v>
      </c>
      <c r="H1297" t="s">
        <v>53</v>
      </c>
      <c r="I1297" t="s">
        <v>286</v>
      </c>
      <c r="J1297">
        <v>7</v>
      </c>
      <c r="K1297">
        <v>79</v>
      </c>
      <c r="L1297" t="s">
        <v>287</v>
      </c>
      <c r="M1297">
        <v>126</v>
      </c>
      <c r="N1297">
        <v>780</v>
      </c>
      <c r="O1297" t="s">
        <v>288</v>
      </c>
      <c r="P1297">
        <v>55</v>
      </c>
      <c r="Q1297" t="s">
        <v>53</v>
      </c>
      <c r="R1297">
        <v>0</v>
      </c>
      <c r="S1297" t="s">
        <v>53</v>
      </c>
      <c r="T1297">
        <v>0</v>
      </c>
      <c r="U1297" t="s">
        <v>53</v>
      </c>
      <c r="V1297">
        <v>0</v>
      </c>
      <c r="W1297" t="s">
        <v>53</v>
      </c>
      <c r="X1297">
        <v>0</v>
      </c>
      <c r="Y1297" t="s">
        <v>53</v>
      </c>
      <c r="Z1297" t="s">
        <v>53</v>
      </c>
      <c r="AA1297" t="s">
        <v>53</v>
      </c>
      <c r="AB1297" t="s">
        <v>53</v>
      </c>
      <c r="AC1297" t="s">
        <v>53</v>
      </c>
      <c r="AD1297" t="s">
        <v>53</v>
      </c>
      <c r="AE1297" t="s">
        <v>53</v>
      </c>
      <c r="AF1297" t="s">
        <v>53</v>
      </c>
      <c r="AG1297">
        <v>426786</v>
      </c>
      <c r="AH1297">
        <v>0</v>
      </c>
      <c r="AI1297">
        <v>0</v>
      </c>
      <c r="AJ1297">
        <v>0</v>
      </c>
      <c r="AK1297" t="s">
        <v>53</v>
      </c>
      <c r="AL1297">
        <v>0</v>
      </c>
      <c r="AM1297">
        <v>0</v>
      </c>
      <c r="AN1297">
        <v>0</v>
      </c>
      <c r="AO1297">
        <v>10</v>
      </c>
      <c r="AP1297">
        <v>10</v>
      </c>
      <c r="AQ1297">
        <v>1</v>
      </c>
      <c r="AR1297">
        <v>1</v>
      </c>
      <c r="AS1297" t="s">
        <v>7372</v>
      </c>
      <c r="AT1297">
        <v>0.113</v>
      </c>
      <c r="AU1297" t="s">
        <v>53</v>
      </c>
      <c r="AV1297" t="s">
        <v>53</v>
      </c>
      <c r="AW1297" t="s">
        <v>53</v>
      </c>
      <c r="AX1297" t="s">
        <v>7371</v>
      </c>
    </row>
    <row r="1298" spans="1:50">
      <c r="A1298" t="str">
        <f>VLOOKUP(B1298,[1]Sheet1!$C:$D,2,FALSE)</f>
        <v>Joe Biden Win Oklahoma, NBC News Projects | MSNBC</v>
      </c>
      <c r="B1298" t="s">
        <v>7373</v>
      </c>
      <c r="C1298" t="s">
        <v>7373</v>
      </c>
      <c r="D1298" t="s">
        <v>50</v>
      </c>
      <c r="E1298">
        <v>200</v>
      </c>
      <c r="F1298" t="s">
        <v>51</v>
      </c>
      <c r="G1298" t="s">
        <v>52</v>
      </c>
      <c r="H1298" t="s">
        <v>53</v>
      </c>
      <c r="I1298" t="s">
        <v>7374</v>
      </c>
      <c r="J1298">
        <v>59</v>
      </c>
      <c r="K1298">
        <v>592</v>
      </c>
      <c r="L1298" t="s">
        <v>7375</v>
      </c>
      <c r="M1298">
        <v>160</v>
      </c>
      <c r="N1298">
        <v>1076</v>
      </c>
      <c r="O1298" t="s">
        <v>7376</v>
      </c>
      <c r="P1298">
        <v>160</v>
      </c>
      <c r="Q1298" t="s">
        <v>57</v>
      </c>
      <c r="R1298">
        <v>26</v>
      </c>
      <c r="S1298" t="s">
        <v>7377</v>
      </c>
      <c r="T1298">
        <v>49</v>
      </c>
      <c r="U1298" t="s">
        <v>66</v>
      </c>
      <c r="V1298">
        <v>15</v>
      </c>
      <c r="W1298" t="s">
        <v>59</v>
      </c>
      <c r="X1298">
        <v>10</v>
      </c>
      <c r="Y1298" t="s">
        <v>53</v>
      </c>
      <c r="Z1298" t="s">
        <v>53</v>
      </c>
      <c r="AA1298" t="s">
        <v>53</v>
      </c>
      <c r="AB1298" t="s">
        <v>7373</v>
      </c>
      <c r="AC1298" t="s">
        <v>53</v>
      </c>
      <c r="AD1298" t="s">
        <v>53</v>
      </c>
      <c r="AE1298" t="s">
        <v>53</v>
      </c>
      <c r="AF1298" t="s">
        <v>53</v>
      </c>
      <c r="AG1298">
        <v>311593</v>
      </c>
      <c r="AH1298">
        <v>773</v>
      </c>
      <c r="AI1298">
        <v>1.5931971</v>
      </c>
      <c r="AJ1298">
        <v>0</v>
      </c>
      <c r="AK1298" t="s">
        <v>53</v>
      </c>
      <c r="AL1298">
        <v>0</v>
      </c>
      <c r="AM1298">
        <v>0</v>
      </c>
      <c r="AN1298">
        <v>0</v>
      </c>
      <c r="AO1298">
        <v>64</v>
      </c>
      <c r="AP1298">
        <v>43</v>
      </c>
      <c r="AQ1298">
        <v>8</v>
      </c>
      <c r="AR1298">
        <v>5</v>
      </c>
      <c r="AS1298" t="s">
        <v>7378</v>
      </c>
      <c r="AT1298">
        <v>9.1999999999999998E-2</v>
      </c>
      <c r="AU1298" t="s">
        <v>53</v>
      </c>
      <c r="AV1298" t="s">
        <v>53</v>
      </c>
      <c r="AW1298" t="s">
        <v>53</v>
      </c>
      <c r="AX1298" t="s">
        <v>7373</v>
      </c>
    </row>
    <row r="1299" spans="1:50">
      <c r="A1299" t="str">
        <f>VLOOKUP(B1299,[1]Sheet1!$C:$D,2,FALSE)</f>
        <v>Joe Biden Wins Tennessee, NBC News Projects | MSNBC</v>
      </c>
      <c r="B1299" t="s">
        <v>7379</v>
      </c>
      <c r="C1299" t="s">
        <v>7379</v>
      </c>
      <c r="D1299" t="s">
        <v>50</v>
      </c>
      <c r="E1299">
        <v>200</v>
      </c>
      <c r="F1299" t="s">
        <v>51</v>
      </c>
      <c r="G1299" t="s">
        <v>52</v>
      </c>
      <c r="H1299" t="s">
        <v>53</v>
      </c>
      <c r="I1299" t="s">
        <v>7380</v>
      </c>
      <c r="J1299">
        <v>61</v>
      </c>
      <c r="K1299">
        <v>609</v>
      </c>
      <c r="L1299" t="s">
        <v>7381</v>
      </c>
      <c r="M1299">
        <v>160</v>
      </c>
      <c r="N1299">
        <v>1074</v>
      </c>
      <c r="O1299" t="s">
        <v>7382</v>
      </c>
      <c r="P1299">
        <v>160</v>
      </c>
      <c r="Q1299" t="s">
        <v>57</v>
      </c>
      <c r="R1299">
        <v>26</v>
      </c>
      <c r="S1299" t="s">
        <v>7383</v>
      </c>
      <c r="T1299">
        <v>51</v>
      </c>
      <c r="U1299" t="s">
        <v>66</v>
      </c>
      <c r="V1299">
        <v>15</v>
      </c>
      <c r="W1299" t="s">
        <v>59</v>
      </c>
      <c r="X1299">
        <v>10</v>
      </c>
      <c r="Y1299" t="s">
        <v>53</v>
      </c>
      <c r="Z1299" t="s">
        <v>53</v>
      </c>
      <c r="AA1299" t="s">
        <v>53</v>
      </c>
      <c r="AB1299" t="s">
        <v>7379</v>
      </c>
      <c r="AC1299" t="s">
        <v>53</v>
      </c>
      <c r="AD1299" t="s">
        <v>53</v>
      </c>
      <c r="AE1299" t="s">
        <v>53</v>
      </c>
      <c r="AF1299" t="s">
        <v>53</v>
      </c>
      <c r="AG1299">
        <v>309685</v>
      </c>
      <c r="AH1299">
        <v>777</v>
      </c>
      <c r="AI1299">
        <v>1.6041312000000001</v>
      </c>
      <c r="AJ1299">
        <v>0</v>
      </c>
      <c r="AK1299" t="s">
        <v>53</v>
      </c>
      <c r="AL1299">
        <v>4</v>
      </c>
      <c r="AM1299">
        <v>2</v>
      </c>
      <c r="AN1299">
        <v>0.4</v>
      </c>
      <c r="AO1299">
        <v>64</v>
      </c>
      <c r="AP1299">
        <v>43</v>
      </c>
      <c r="AQ1299">
        <v>8</v>
      </c>
      <c r="AR1299">
        <v>5</v>
      </c>
      <c r="AS1299" t="s">
        <v>7384</v>
      </c>
      <c r="AT1299">
        <v>9.8000000000000004E-2</v>
      </c>
      <c r="AU1299" t="s">
        <v>53</v>
      </c>
      <c r="AV1299" t="s">
        <v>53</v>
      </c>
      <c r="AW1299" t="s">
        <v>53</v>
      </c>
      <c r="AX1299" t="s">
        <v>7379</v>
      </c>
    </row>
    <row r="1300" spans="1:50">
      <c r="A1300" t="str">
        <f>VLOOKUP(B1300,[1]Sheet1!$C:$D,2,FALSE)</f>
        <v>Al Sharpton: James Clyburn's Endorsement Meant A Lot For Biden | MSNBC</v>
      </c>
      <c r="B1300" t="s">
        <v>7385</v>
      </c>
      <c r="C1300" t="s">
        <v>7385</v>
      </c>
      <c r="D1300" t="s">
        <v>50</v>
      </c>
      <c r="E1300">
        <v>200</v>
      </c>
      <c r="F1300" t="s">
        <v>51</v>
      </c>
      <c r="G1300" t="s">
        <v>52</v>
      </c>
      <c r="H1300" t="s">
        <v>53</v>
      </c>
      <c r="I1300" t="s">
        <v>7386</v>
      </c>
      <c r="J1300">
        <v>80</v>
      </c>
      <c r="K1300">
        <v>771</v>
      </c>
      <c r="L1300" t="s">
        <v>7387</v>
      </c>
      <c r="M1300">
        <v>160</v>
      </c>
      <c r="N1300">
        <v>1019</v>
      </c>
      <c r="O1300" t="s">
        <v>7388</v>
      </c>
      <c r="P1300">
        <v>160</v>
      </c>
      <c r="Q1300" t="s">
        <v>57</v>
      </c>
      <c r="R1300">
        <v>26</v>
      </c>
      <c r="S1300" t="s">
        <v>7389</v>
      </c>
      <c r="T1300">
        <v>70</v>
      </c>
      <c r="U1300" t="s">
        <v>66</v>
      </c>
      <c r="V1300">
        <v>15</v>
      </c>
      <c r="W1300" t="s">
        <v>59</v>
      </c>
      <c r="X1300">
        <v>10</v>
      </c>
      <c r="Y1300" t="s">
        <v>53</v>
      </c>
      <c r="Z1300" t="s">
        <v>53</v>
      </c>
      <c r="AA1300" t="s">
        <v>53</v>
      </c>
      <c r="AB1300" t="s">
        <v>7385</v>
      </c>
      <c r="AC1300" t="s">
        <v>53</v>
      </c>
      <c r="AD1300" t="s">
        <v>53</v>
      </c>
      <c r="AE1300" t="s">
        <v>53</v>
      </c>
      <c r="AF1300" t="s">
        <v>53</v>
      </c>
      <c r="AG1300">
        <v>317334</v>
      </c>
      <c r="AH1300">
        <v>788</v>
      </c>
      <c r="AI1300">
        <v>1.5963867</v>
      </c>
      <c r="AJ1300">
        <v>0</v>
      </c>
      <c r="AK1300" t="s">
        <v>53</v>
      </c>
      <c r="AL1300">
        <v>0</v>
      </c>
      <c r="AM1300">
        <v>0</v>
      </c>
      <c r="AN1300">
        <v>0</v>
      </c>
      <c r="AO1300">
        <v>64</v>
      </c>
      <c r="AP1300">
        <v>43</v>
      </c>
      <c r="AQ1300">
        <v>8</v>
      </c>
      <c r="AR1300">
        <v>5</v>
      </c>
      <c r="AS1300" t="s">
        <v>7390</v>
      </c>
      <c r="AT1300">
        <v>9.7000000000000003E-2</v>
      </c>
      <c r="AU1300" t="s">
        <v>53</v>
      </c>
      <c r="AV1300" t="s">
        <v>53</v>
      </c>
      <c r="AW1300" t="s">
        <v>53</v>
      </c>
      <c r="AX1300" t="s">
        <v>7385</v>
      </c>
    </row>
    <row r="1301" spans="1:50">
      <c r="A1301" t="str">
        <f>VLOOKUP(B1301,[1]Sheet1!$C:$D,2,FALSE)</f>
        <v>Normalcy,' 'Decency' Cited By Voters As Biden Takes Alabama | Rachel Maddow | MSNBC</v>
      </c>
      <c r="B1301" t="s">
        <v>7391</v>
      </c>
      <c r="C1301" t="s">
        <v>7391</v>
      </c>
      <c r="D1301" t="s">
        <v>50</v>
      </c>
      <c r="E1301">
        <v>200</v>
      </c>
      <c r="F1301" t="s">
        <v>51</v>
      </c>
      <c r="G1301" t="s">
        <v>52</v>
      </c>
      <c r="H1301" t="s">
        <v>53</v>
      </c>
      <c r="I1301" t="s">
        <v>7392</v>
      </c>
      <c r="J1301">
        <v>94</v>
      </c>
      <c r="K1301">
        <v>904</v>
      </c>
      <c r="L1301" t="s">
        <v>7393</v>
      </c>
      <c r="M1301">
        <v>160</v>
      </c>
      <c r="N1301">
        <v>1046</v>
      </c>
      <c r="O1301" t="s">
        <v>7394</v>
      </c>
      <c r="P1301">
        <v>160</v>
      </c>
      <c r="Q1301" t="s">
        <v>57</v>
      </c>
      <c r="R1301">
        <v>26</v>
      </c>
      <c r="S1301" t="s">
        <v>7395</v>
      </c>
      <c r="T1301">
        <v>84</v>
      </c>
      <c r="U1301" t="s">
        <v>66</v>
      </c>
      <c r="V1301">
        <v>15</v>
      </c>
      <c r="W1301" t="s">
        <v>59</v>
      </c>
      <c r="X1301">
        <v>10</v>
      </c>
      <c r="Y1301" t="s">
        <v>53</v>
      </c>
      <c r="Z1301" t="s">
        <v>53</v>
      </c>
      <c r="AA1301" t="s">
        <v>53</v>
      </c>
      <c r="AB1301" t="s">
        <v>7391</v>
      </c>
      <c r="AC1301" t="s">
        <v>53</v>
      </c>
      <c r="AD1301" t="s">
        <v>53</v>
      </c>
      <c r="AE1301" t="s">
        <v>53</v>
      </c>
      <c r="AF1301" t="s">
        <v>53</v>
      </c>
      <c r="AG1301">
        <v>317883</v>
      </c>
      <c r="AH1301">
        <v>783</v>
      </c>
      <c r="AI1301">
        <v>1.6013238000000001</v>
      </c>
      <c r="AJ1301">
        <v>0</v>
      </c>
      <c r="AK1301" t="s">
        <v>53</v>
      </c>
      <c r="AL1301">
        <v>0</v>
      </c>
      <c r="AM1301">
        <v>0</v>
      </c>
      <c r="AN1301">
        <v>0</v>
      </c>
      <c r="AO1301">
        <v>64</v>
      </c>
      <c r="AP1301">
        <v>43</v>
      </c>
      <c r="AQ1301">
        <v>8</v>
      </c>
      <c r="AR1301">
        <v>5</v>
      </c>
      <c r="AS1301" t="s">
        <v>7396</v>
      </c>
      <c r="AT1301">
        <v>9.6000000000000002E-2</v>
      </c>
      <c r="AU1301" t="s">
        <v>53</v>
      </c>
      <c r="AV1301" t="s">
        <v>53</v>
      </c>
      <c r="AW1301" t="s">
        <v>53</v>
      </c>
      <c r="AX1301" t="s">
        <v>7391</v>
      </c>
    </row>
    <row r="1302" spans="1:50">
      <c r="A1302" t="str">
        <f>VLOOKUP(B1302,[1]Sheet1!$C:$D,2,FALSE)</f>
        <v>Bloomberg Wins American Samoa, Gabbard Will Receive Delegate, NBC News Projects | MSNBC</v>
      </c>
      <c r="B1302" t="s">
        <v>7397</v>
      </c>
      <c r="C1302" t="s">
        <v>7397</v>
      </c>
      <c r="D1302" t="s">
        <v>50</v>
      </c>
      <c r="E1302">
        <v>200</v>
      </c>
      <c r="F1302" t="s">
        <v>51</v>
      </c>
      <c r="G1302" t="s">
        <v>52</v>
      </c>
      <c r="H1302" t="s">
        <v>53</v>
      </c>
      <c r="I1302" t="s">
        <v>7398</v>
      </c>
      <c r="J1302">
        <v>97</v>
      </c>
      <c r="K1302">
        <v>959</v>
      </c>
      <c r="L1302" t="s">
        <v>7399</v>
      </c>
      <c r="M1302">
        <v>160</v>
      </c>
      <c r="N1302">
        <v>1018</v>
      </c>
      <c r="O1302" t="s">
        <v>7400</v>
      </c>
      <c r="P1302">
        <v>160</v>
      </c>
      <c r="Q1302" t="s">
        <v>57</v>
      </c>
      <c r="R1302">
        <v>26</v>
      </c>
      <c r="S1302" t="s">
        <v>7401</v>
      </c>
      <c r="T1302">
        <v>87</v>
      </c>
      <c r="U1302" t="s">
        <v>66</v>
      </c>
      <c r="V1302">
        <v>15</v>
      </c>
      <c r="W1302" t="s">
        <v>59</v>
      </c>
      <c r="X1302">
        <v>10</v>
      </c>
      <c r="Y1302" t="s">
        <v>53</v>
      </c>
      <c r="Z1302" t="s">
        <v>53</v>
      </c>
      <c r="AA1302" t="s">
        <v>53</v>
      </c>
      <c r="AB1302" t="s">
        <v>7397</v>
      </c>
      <c r="AC1302" t="s">
        <v>53</v>
      </c>
      <c r="AD1302" t="s">
        <v>53</v>
      </c>
      <c r="AE1302" t="s">
        <v>53</v>
      </c>
      <c r="AF1302" t="s">
        <v>53</v>
      </c>
      <c r="AG1302">
        <v>313861</v>
      </c>
      <c r="AH1302">
        <v>777</v>
      </c>
      <c r="AI1302">
        <v>1.6117519</v>
      </c>
      <c r="AJ1302">
        <v>0</v>
      </c>
      <c r="AK1302" t="s">
        <v>53</v>
      </c>
      <c r="AL1302">
        <v>0</v>
      </c>
      <c r="AM1302">
        <v>0</v>
      </c>
      <c r="AN1302">
        <v>0</v>
      </c>
      <c r="AO1302">
        <v>64</v>
      </c>
      <c r="AP1302">
        <v>43</v>
      </c>
      <c r="AQ1302">
        <v>8</v>
      </c>
      <c r="AR1302">
        <v>5</v>
      </c>
      <c r="AS1302" t="s">
        <v>7402</v>
      </c>
      <c r="AT1302">
        <v>9.4E-2</v>
      </c>
      <c r="AU1302" t="s">
        <v>53</v>
      </c>
      <c r="AV1302" t="s">
        <v>53</v>
      </c>
      <c r="AW1302" t="s">
        <v>53</v>
      </c>
      <c r="AX1302" t="s">
        <v>7397</v>
      </c>
    </row>
    <row r="1303" spans="1:50">
      <c r="A1303" t="str">
        <f>VLOOKUP(B1303,[1]Sheet1!$C:$D,2,FALSE)</f>
        <v>Democrats Encouraged By Activated African-American Base | MSNBC</v>
      </c>
      <c r="B1303" t="s">
        <v>7403</v>
      </c>
      <c r="C1303" t="s">
        <v>7403</v>
      </c>
      <c r="D1303" t="s">
        <v>50</v>
      </c>
      <c r="E1303">
        <v>200</v>
      </c>
      <c r="F1303" t="s">
        <v>51</v>
      </c>
      <c r="G1303" t="s">
        <v>52</v>
      </c>
      <c r="H1303" t="s">
        <v>53</v>
      </c>
      <c r="I1303" t="s">
        <v>7404</v>
      </c>
      <c r="J1303">
        <v>73</v>
      </c>
      <c r="K1303">
        <v>716</v>
      </c>
      <c r="L1303" t="s">
        <v>7405</v>
      </c>
      <c r="M1303">
        <v>160</v>
      </c>
      <c r="N1303">
        <v>1042</v>
      </c>
      <c r="O1303" t="s">
        <v>7406</v>
      </c>
      <c r="P1303">
        <v>160</v>
      </c>
      <c r="Q1303" t="s">
        <v>57</v>
      </c>
      <c r="R1303">
        <v>26</v>
      </c>
      <c r="S1303" t="s">
        <v>7407</v>
      </c>
      <c r="T1303">
        <v>63</v>
      </c>
      <c r="U1303" t="s">
        <v>59</v>
      </c>
      <c r="V1303">
        <v>10</v>
      </c>
      <c r="W1303" t="s">
        <v>53</v>
      </c>
      <c r="X1303">
        <v>0</v>
      </c>
      <c r="Y1303" t="s">
        <v>53</v>
      </c>
      <c r="Z1303" t="s">
        <v>53</v>
      </c>
      <c r="AA1303" t="s">
        <v>53</v>
      </c>
      <c r="AB1303" t="s">
        <v>7403</v>
      </c>
      <c r="AC1303" t="s">
        <v>53</v>
      </c>
      <c r="AD1303" t="s">
        <v>53</v>
      </c>
      <c r="AE1303" t="s">
        <v>53</v>
      </c>
      <c r="AF1303" t="s">
        <v>53</v>
      </c>
      <c r="AG1303">
        <v>315220</v>
      </c>
      <c r="AH1303">
        <v>776</v>
      </c>
      <c r="AI1303">
        <v>1.5791628</v>
      </c>
      <c r="AJ1303">
        <v>0</v>
      </c>
      <c r="AK1303" t="s">
        <v>53</v>
      </c>
      <c r="AL1303">
        <v>0</v>
      </c>
      <c r="AM1303">
        <v>0</v>
      </c>
      <c r="AN1303">
        <v>0</v>
      </c>
      <c r="AO1303">
        <v>64</v>
      </c>
      <c r="AP1303">
        <v>43</v>
      </c>
      <c r="AQ1303">
        <v>8</v>
      </c>
      <c r="AR1303">
        <v>5</v>
      </c>
      <c r="AS1303" t="s">
        <v>7408</v>
      </c>
      <c r="AT1303">
        <v>9.7000000000000003E-2</v>
      </c>
      <c r="AU1303" t="s">
        <v>53</v>
      </c>
      <c r="AV1303" t="s">
        <v>53</v>
      </c>
      <c r="AW1303" t="s">
        <v>53</v>
      </c>
      <c r="AX1303" t="s">
        <v>7403</v>
      </c>
    </row>
    <row r="1304" spans="1:50">
      <c r="A1304" t="str">
        <f>VLOOKUP(B1304,[1]Sheet1!$C:$D,2,FALSE)</f>
        <v>Landslide': NBC News Projects Joe Biden Wins North Carolina | MSNBC</v>
      </c>
      <c r="B1304" t="s">
        <v>7409</v>
      </c>
      <c r="C1304" t="s">
        <v>7409</v>
      </c>
      <c r="D1304" t="s">
        <v>50</v>
      </c>
      <c r="E1304">
        <v>200</v>
      </c>
      <c r="F1304" t="s">
        <v>51</v>
      </c>
      <c r="G1304" t="s">
        <v>52</v>
      </c>
      <c r="H1304" t="s">
        <v>53</v>
      </c>
      <c r="I1304" t="s">
        <v>7410</v>
      </c>
      <c r="J1304">
        <v>78</v>
      </c>
      <c r="K1304">
        <v>735</v>
      </c>
      <c r="L1304" t="s">
        <v>7411</v>
      </c>
      <c r="M1304">
        <v>160</v>
      </c>
      <c r="N1304">
        <v>990</v>
      </c>
      <c r="O1304" t="s">
        <v>7412</v>
      </c>
      <c r="P1304">
        <v>160</v>
      </c>
      <c r="Q1304" t="s">
        <v>57</v>
      </c>
      <c r="R1304">
        <v>26</v>
      </c>
      <c r="S1304" t="s">
        <v>7413</v>
      </c>
      <c r="T1304">
        <v>68</v>
      </c>
      <c r="U1304" t="s">
        <v>66</v>
      </c>
      <c r="V1304">
        <v>15</v>
      </c>
      <c r="W1304" t="s">
        <v>59</v>
      </c>
      <c r="X1304">
        <v>10</v>
      </c>
      <c r="Y1304" t="s">
        <v>53</v>
      </c>
      <c r="Z1304" t="s">
        <v>53</v>
      </c>
      <c r="AA1304" t="s">
        <v>53</v>
      </c>
      <c r="AB1304" t="s">
        <v>7409</v>
      </c>
      <c r="AC1304" t="s">
        <v>53</v>
      </c>
      <c r="AD1304" t="s">
        <v>53</v>
      </c>
      <c r="AE1304" t="s">
        <v>53</v>
      </c>
      <c r="AF1304" t="s">
        <v>53</v>
      </c>
      <c r="AG1304">
        <v>319382</v>
      </c>
      <c r="AH1304">
        <v>761</v>
      </c>
      <c r="AI1304">
        <v>1.5287952</v>
      </c>
      <c r="AJ1304">
        <v>0</v>
      </c>
      <c r="AK1304" t="s">
        <v>53</v>
      </c>
      <c r="AL1304">
        <v>14</v>
      </c>
      <c r="AM1304">
        <v>7</v>
      </c>
      <c r="AN1304">
        <v>1.4</v>
      </c>
      <c r="AO1304">
        <v>64</v>
      </c>
      <c r="AP1304">
        <v>43</v>
      </c>
      <c r="AQ1304">
        <v>8</v>
      </c>
      <c r="AR1304">
        <v>5</v>
      </c>
      <c r="AS1304" t="s">
        <v>7414</v>
      </c>
      <c r="AT1304">
        <v>9.8000000000000004E-2</v>
      </c>
      <c r="AU1304" t="s">
        <v>53</v>
      </c>
      <c r="AV1304" t="s">
        <v>53</v>
      </c>
      <c r="AW1304" t="s">
        <v>53</v>
      </c>
      <c r="AX1304" t="s">
        <v>7409</v>
      </c>
    </row>
    <row r="1305" spans="1:50">
      <c r="A1305" t="str">
        <f>VLOOKUP(B1305,[1]Sheet1!$C:$D,2,FALSE)</f>
        <v>How Joe Biden Won The Virginia Democratic Primary | MSNBC</v>
      </c>
      <c r="B1305" t="s">
        <v>7415</v>
      </c>
      <c r="C1305" t="s">
        <v>7415</v>
      </c>
      <c r="D1305" t="s">
        <v>50</v>
      </c>
      <c r="E1305">
        <v>200</v>
      </c>
      <c r="F1305" t="s">
        <v>51</v>
      </c>
      <c r="G1305" t="s">
        <v>52</v>
      </c>
      <c r="H1305" t="s">
        <v>53</v>
      </c>
      <c r="I1305" t="s">
        <v>7416</v>
      </c>
      <c r="J1305">
        <v>67</v>
      </c>
      <c r="K1305">
        <v>653</v>
      </c>
      <c r="L1305" t="s">
        <v>7417</v>
      </c>
      <c r="M1305">
        <v>160</v>
      </c>
      <c r="N1305">
        <v>1013</v>
      </c>
      <c r="O1305" t="s">
        <v>7418</v>
      </c>
      <c r="P1305">
        <v>160</v>
      </c>
      <c r="Q1305" t="s">
        <v>57</v>
      </c>
      <c r="R1305">
        <v>26</v>
      </c>
      <c r="S1305" t="s">
        <v>7419</v>
      </c>
      <c r="T1305">
        <v>57</v>
      </c>
      <c r="U1305" t="s">
        <v>66</v>
      </c>
      <c r="V1305">
        <v>15</v>
      </c>
      <c r="W1305" t="s">
        <v>59</v>
      </c>
      <c r="X1305">
        <v>10</v>
      </c>
      <c r="Y1305" t="s">
        <v>53</v>
      </c>
      <c r="Z1305" t="s">
        <v>53</v>
      </c>
      <c r="AA1305" t="s">
        <v>53</v>
      </c>
      <c r="AB1305" t="s">
        <v>7415</v>
      </c>
      <c r="AC1305" t="s">
        <v>53</v>
      </c>
      <c r="AD1305" t="s">
        <v>53</v>
      </c>
      <c r="AE1305" t="s">
        <v>53</v>
      </c>
      <c r="AF1305" t="s">
        <v>53</v>
      </c>
      <c r="AG1305">
        <v>316207</v>
      </c>
      <c r="AH1305">
        <v>770</v>
      </c>
      <c r="AI1305">
        <v>1.5800562</v>
      </c>
      <c r="AJ1305">
        <v>0</v>
      </c>
      <c r="AK1305" t="s">
        <v>53</v>
      </c>
      <c r="AL1305">
        <v>10</v>
      </c>
      <c r="AM1305">
        <v>5</v>
      </c>
      <c r="AN1305">
        <v>1</v>
      </c>
      <c r="AO1305">
        <v>64</v>
      </c>
      <c r="AP1305">
        <v>43</v>
      </c>
      <c r="AQ1305">
        <v>8</v>
      </c>
      <c r="AR1305">
        <v>5</v>
      </c>
      <c r="AS1305" t="s">
        <v>7420</v>
      </c>
      <c r="AT1305">
        <v>9.0999999999999998E-2</v>
      </c>
      <c r="AU1305" t="s">
        <v>53</v>
      </c>
      <c r="AV1305" t="s">
        <v>53</v>
      </c>
      <c r="AW1305" t="s">
        <v>53</v>
      </c>
      <c r="AX1305" t="s">
        <v>7415</v>
      </c>
    </row>
    <row r="1306" spans="1:50">
      <c r="A1306" t="str">
        <f>VLOOKUP(B1306,[1]Sheet1!$C:$D,2,FALSE)</f>
        <v>Joe Biden Wins Virginia And Bernie Sanders Wins Vermont, NBC News Projects | MSNBC</v>
      </c>
      <c r="B1306" t="s">
        <v>7421</v>
      </c>
      <c r="C1306" t="s">
        <v>7421</v>
      </c>
      <c r="D1306" t="s">
        <v>50</v>
      </c>
      <c r="E1306">
        <v>200</v>
      </c>
      <c r="F1306" t="s">
        <v>51</v>
      </c>
      <c r="G1306" t="s">
        <v>52</v>
      </c>
      <c r="H1306" t="s">
        <v>53</v>
      </c>
      <c r="I1306" t="s">
        <v>7422</v>
      </c>
      <c r="J1306">
        <v>92</v>
      </c>
      <c r="K1306">
        <v>887</v>
      </c>
      <c r="L1306" t="s">
        <v>7423</v>
      </c>
      <c r="M1306">
        <v>160</v>
      </c>
      <c r="N1306">
        <v>1011</v>
      </c>
      <c r="O1306" t="s">
        <v>7424</v>
      </c>
      <c r="P1306">
        <v>160</v>
      </c>
      <c r="Q1306" t="s">
        <v>57</v>
      </c>
      <c r="R1306">
        <v>26</v>
      </c>
      <c r="S1306" t="s">
        <v>7425</v>
      </c>
      <c r="T1306">
        <v>82</v>
      </c>
      <c r="U1306" t="s">
        <v>66</v>
      </c>
      <c r="V1306">
        <v>15</v>
      </c>
      <c r="W1306" t="s">
        <v>59</v>
      </c>
      <c r="X1306">
        <v>10</v>
      </c>
      <c r="Y1306" t="s">
        <v>53</v>
      </c>
      <c r="Z1306" t="s">
        <v>53</v>
      </c>
      <c r="AA1306" t="s">
        <v>53</v>
      </c>
      <c r="AB1306" t="s">
        <v>7421</v>
      </c>
      <c r="AC1306" t="s">
        <v>53</v>
      </c>
      <c r="AD1306" t="s">
        <v>53</v>
      </c>
      <c r="AE1306" t="s">
        <v>53</v>
      </c>
      <c r="AF1306" t="s">
        <v>53</v>
      </c>
      <c r="AG1306">
        <v>324854</v>
      </c>
      <c r="AH1306">
        <v>807</v>
      </c>
      <c r="AI1306">
        <v>1.6239463999999999</v>
      </c>
      <c r="AJ1306">
        <v>0</v>
      </c>
      <c r="AK1306" t="s">
        <v>53</v>
      </c>
      <c r="AL1306">
        <v>0</v>
      </c>
      <c r="AM1306">
        <v>0</v>
      </c>
      <c r="AN1306">
        <v>0</v>
      </c>
      <c r="AO1306">
        <v>66</v>
      </c>
      <c r="AP1306">
        <v>45</v>
      </c>
      <c r="AQ1306">
        <v>8</v>
      </c>
      <c r="AR1306">
        <v>5</v>
      </c>
      <c r="AS1306" t="s">
        <v>7426</v>
      </c>
      <c r="AT1306">
        <v>8.5000000000000006E-2</v>
      </c>
      <c r="AU1306" t="s">
        <v>53</v>
      </c>
      <c r="AV1306" t="s">
        <v>53</v>
      </c>
      <c r="AW1306" t="s">
        <v>53</v>
      </c>
      <c r="AX1306" t="s">
        <v>7421</v>
      </c>
    </row>
    <row r="1307" spans="1:50">
      <c r="A1307" t="str">
        <f>VLOOKUP(B1307,[1]Sheet1!$C:$D,2,FALSE)</f>
        <v>Nicolle Wallace: Bloomberg's Dream Is Based On Biden's Nightmare | The 11th Hour | MSNBC</v>
      </c>
      <c r="B1307" t="s">
        <v>7427</v>
      </c>
      <c r="C1307" t="s">
        <v>7427</v>
      </c>
      <c r="D1307" t="s">
        <v>50</v>
      </c>
      <c r="E1307">
        <v>200</v>
      </c>
      <c r="F1307" t="s">
        <v>51</v>
      </c>
      <c r="G1307" t="s">
        <v>52</v>
      </c>
      <c r="H1307" t="s">
        <v>53</v>
      </c>
      <c r="I1307" t="s">
        <v>7428</v>
      </c>
      <c r="J1307">
        <v>98</v>
      </c>
      <c r="K1307">
        <v>927</v>
      </c>
      <c r="L1307" t="s">
        <v>7429</v>
      </c>
      <c r="M1307">
        <v>160</v>
      </c>
      <c r="N1307">
        <v>994</v>
      </c>
      <c r="O1307" t="s">
        <v>7430</v>
      </c>
      <c r="P1307">
        <v>160</v>
      </c>
      <c r="Q1307" t="s">
        <v>57</v>
      </c>
      <c r="R1307">
        <v>26</v>
      </c>
      <c r="S1307" t="s">
        <v>7431</v>
      </c>
      <c r="T1307">
        <v>88</v>
      </c>
      <c r="U1307" t="s">
        <v>59</v>
      </c>
      <c r="V1307">
        <v>10</v>
      </c>
      <c r="W1307" t="s">
        <v>53</v>
      </c>
      <c r="X1307">
        <v>0</v>
      </c>
      <c r="Y1307" t="s">
        <v>53</v>
      </c>
      <c r="Z1307" t="s">
        <v>53</v>
      </c>
      <c r="AA1307" t="s">
        <v>53</v>
      </c>
      <c r="AB1307" t="s">
        <v>7427</v>
      </c>
      <c r="AC1307" t="s">
        <v>53</v>
      </c>
      <c r="AD1307" t="s">
        <v>53</v>
      </c>
      <c r="AE1307" t="s">
        <v>53</v>
      </c>
      <c r="AF1307" t="s">
        <v>53</v>
      </c>
      <c r="AG1307">
        <v>321860</v>
      </c>
      <c r="AH1307">
        <v>808</v>
      </c>
      <c r="AI1307">
        <v>1.5992170000000001</v>
      </c>
      <c r="AJ1307">
        <v>0</v>
      </c>
      <c r="AK1307" t="s">
        <v>53</v>
      </c>
      <c r="AL1307">
        <v>0</v>
      </c>
      <c r="AM1307">
        <v>0</v>
      </c>
      <c r="AN1307">
        <v>0</v>
      </c>
      <c r="AO1307">
        <v>64</v>
      </c>
      <c r="AP1307">
        <v>43</v>
      </c>
      <c r="AQ1307">
        <v>8</v>
      </c>
      <c r="AR1307">
        <v>5</v>
      </c>
      <c r="AS1307" t="s">
        <v>7432</v>
      </c>
      <c r="AT1307">
        <v>9.9000000000000005E-2</v>
      </c>
      <c r="AU1307" t="s">
        <v>53</v>
      </c>
      <c r="AV1307" t="s">
        <v>53</v>
      </c>
      <c r="AW1307" t="s">
        <v>53</v>
      </c>
      <c r="AX1307" t="s">
        <v>7427</v>
      </c>
    </row>
    <row r="1308" spans="1:50">
      <c r="A1308" t="str">
        <f>VLOOKUP(B1308,[1]Sheet1!$C:$D,2,FALSE)</f>
        <v>2020 Super Tuesday: First Polls Set To Close As 14 States Hold Primaries | MTP Daily | MSNBC</v>
      </c>
      <c r="B1308" t="s">
        <v>7433</v>
      </c>
      <c r="C1308" t="s">
        <v>7433</v>
      </c>
      <c r="D1308" t="s">
        <v>50</v>
      </c>
      <c r="E1308">
        <v>200</v>
      </c>
      <c r="F1308" t="s">
        <v>51</v>
      </c>
      <c r="G1308" t="s">
        <v>52</v>
      </c>
      <c r="H1308" t="s">
        <v>53</v>
      </c>
      <c r="I1308" t="s">
        <v>7434</v>
      </c>
      <c r="J1308">
        <v>102</v>
      </c>
      <c r="K1308">
        <v>952</v>
      </c>
      <c r="L1308" t="s">
        <v>7435</v>
      </c>
      <c r="M1308">
        <v>160</v>
      </c>
      <c r="N1308">
        <v>1010</v>
      </c>
      <c r="O1308" t="s">
        <v>7436</v>
      </c>
      <c r="P1308">
        <v>160</v>
      </c>
      <c r="Q1308" t="s">
        <v>57</v>
      </c>
      <c r="R1308">
        <v>26</v>
      </c>
      <c r="S1308" t="s">
        <v>7437</v>
      </c>
      <c r="T1308">
        <v>92</v>
      </c>
      <c r="U1308" t="s">
        <v>66</v>
      </c>
      <c r="V1308">
        <v>15</v>
      </c>
      <c r="W1308" t="s">
        <v>59</v>
      </c>
      <c r="X1308">
        <v>10</v>
      </c>
      <c r="Y1308" t="s">
        <v>53</v>
      </c>
      <c r="Z1308" t="s">
        <v>53</v>
      </c>
      <c r="AA1308" t="s">
        <v>53</v>
      </c>
      <c r="AB1308" t="s">
        <v>7433</v>
      </c>
      <c r="AC1308" t="s">
        <v>53</v>
      </c>
      <c r="AD1308" t="s">
        <v>53</v>
      </c>
      <c r="AE1308" t="s">
        <v>53</v>
      </c>
      <c r="AF1308" t="s">
        <v>53</v>
      </c>
      <c r="AG1308">
        <v>322164</v>
      </c>
      <c r="AH1308">
        <v>804</v>
      </c>
      <c r="AI1308">
        <v>1.6080314</v>
      </c>
      <c r="AJ1308">
        <v>0</v>
      </c>
      <c r="AK1308" t="s">
        <v>53</v>
      </c>
      <c r="AL1308">
        <v>0</v>
      </c>
      <c r="AM1308">
        <v>0</v>
      </c>
      <c r="AN1308">
        <v>0</v>
      </c>
      <c r="AO1308">
        <v>64</v>
      </c>
      <c r="AP1308">
        <v>43</v>
      </c>
      <c r="AQ1308">
        <v>8</v>
      </c>
      <c r="AR1308">
        <v>5</v>
      </c>
      <c r="AS1308" t="s">
        <v>7438</v>
      </c>
      <c r="AT1308">
        <v>9.2999999999999999E-2</v>
      </c>
      <c r="AU1308" t="s">
        <v>53</v>
      </c>
      <c r="AV1308" t="s">
        <v>53</v>
      </c>
      <c r="AW1308" t="s">
        <v>53</v>
      </c>
      <c r="AX1308" t="s">
        <v>7433</v>
      </c>
    </row>
    <row r="1309" spans="1:50">
      <c r="A1309" t="str">
        <f>VLOOKUP(B1309,[1]Sheet1!$C:$D,2,FALSE)</f>
        <v>First Super Tuesday Exit Polls Show Hints About 2020 Electorate | MTP Daily | MSNBC</v>
      </c>
      <c r="B1309" t="s">
        <v>7439</v>
      </c>
      <c r="C1309" t="s">
        <v>7439</v>
      </c>
      <c r="D1309" t="s">
        <v>50</v>
      </c>
      <c r="E1309">
        <v>200</v>
      </c>
      <c r="F1309" t="s">
        <v>51</v>
      </c>
      <c r="G1309" t="s">
        <v>52</v>
      </c>
      <c r="H1309" t="s">
        <v>53</v>
      </c>
      <c r="I1309" t="s">
        <v>7440</v>
      </c>
      <c r="J1309">
        <v>93</v>
      </c>
      <c r="K1309">
        <v>866</v>
      </c>
      <c r="L1309" t="s">
        <v>7441</v>
      </c>
      <c r="M1309">
        <v>160</v>
      </c>
      <c r="N1309">
        <v>1030</v>
      </c>
      <c r="O1309" t="s">
        <v>7436</v>
      </c>
      <c r="P1309">
        <v>160</v>
      </c>
      <c r="Q1309" t="s">
        <v>57</v>
      </c>
      <c r="R1309">
        <v>26</v>
      </c>
      <c r="S1309" t="s">
        <v>7442</v>
      </c>
      <c r="T1309">
        <v>83</v>
      </c>
      <c r="U1309" t="s">
        <v>59</v>
      </c>
      <c r="V1309">
        <v>10</v>
      </c>
      <c r="W1309" t="s">
        <v>53</v>
      </c>
      <c r="X1309">
        <v>0</v>
      </c>
      <c r="Y1309" t="s">
        <v>53</v>
      </c>
      <c r="Z1309" t="s">
        <v>53</v>
      </c>
      <c r="AA1309" t="s">
        <v>53</v>
      </c>
      <c r="AB1309" t="s">
        <v>7439</v>
      </c>
      <c r="AC1309" t="s">
        <v>53</v>
      </c>
      <c r="AD1309" t="s">
        <v>53</v>
      </c>
      <c r="AE1309" t="s">
        <v>53</v>
      </c>
      <c r="AF1309" t="s">
        <v>53</v>
      </c>
      <c r="AG1309">
        <v>315664</v>
      </c>
      <c r="AH1309">
        <v>774</v>
      </c>
      <c r="AI1309">
        <v>1.5789489999999999</v>
      </c>
      <c r="AJ1309">
        <v>0</v>
      </c>
      <c r="AK1309" t="s">
        <v>53</v>
      </c>
      <c r="AL1309">
        <v>0</v>
      </c>
      <c r="AM1309">
        <v>0</v>
      </c>
      <c r="AN1309">
        <v>0</v>
      </c>
      <c r="AO1309">
        <v>64</v>
      </c>
      <c r="AP1309">
        <v>43</v>
      </c>
      <c r="AQ1309">
        <v>8</v>
      </c>
      <c r="AR1309">
        <v>5</v>
      </c>
      <c r="AS1309" t="s">
        <v>7443</v>
      </c>
      <c r="AT1309">
        <v>0.107</v>
      </c>
      <c r="AU1309" t="s">
        <v>53</v>
      </c>
      <c r="AV1309" t="s">
        <v>53</v>
      </c>
      <c r="AW1309" t="s">
        <v>53</v>
      </c>
      <c r="AX1309" t="s">
        <v>7439</v>
      </c>
    </row>
    <row r="1310" spans="1:50">
      <c r="A1310" t="str">
        <f>VLOOKUP(B1310,[1]Sheet1!$C:$D,2,FALSE)</f>
        <v>Sanders Campaign Manager: Pres. Trump Is 'Trolling The Democratic Party' | MTP Daily | MSNBC</v>
      </c>
      <c r="B1310" t="s">
        <v>7444</v>
      </c>
      <c r="C1310" t="s">
        <v>7444</v>
      </c>
      <c r="D1310" t="s">
        <v>50</v>
      </c>
      <c r="E1310">
        <v>200</v>
      </c>
      <c r="F1310" t="s">
        <v>51</v>
      </c>
      <c r="G1310" t="s">
        <v>52</v>
      </c>
      <c r="H1310" t="s">
        <v>53</v>
      </c>
      <c r="I1310" t="s">
        <v>7445</v>
      </c>
      <c r="J1310">
        <v>102</v>
      </c>
      <c r="K1310">
        <v>964</v>
      </c>
      <c r="L1310" t="s">
        <v>7446</v>
      </c>
      <c r="M1310">
        <v>160</v>
      </c>
      <c r="N1310">
        <v>1055</v>
      </c>
      <c r="O1310" t="s">
        <v>7436</v>
      </c>
      <c r="P1310">
        <v>160</v>
      </c>
      <c r="Q1310" t="s">
        <v>57</v>
      </c>
      <c r="R1310">
        <v>26</v>
      </c>
      <c r="S1310" t="s">
        <v>7447</v>
      </c>
      <c r="T1310">
        <v>92</v>
      </c>
      <c r="U1310" t="s">
        <v>66</v>
      </c>
      <c r="V1310">
        <v>15</v>
      </c>
      <c r="W1310" t="s">
        <v>59</v>
      </c>
      <c r="X1310">
        <v>10</v>
      </c>
      <c r="Y1310" t="s">
        <v>53</v>
      </c>
      <c r="Z1310" t="s">
        <v>53</v>
      </c>
      <c r="AA1310" t="s">
        <v>53</v>
      </c>
      <c r="AB1310" t="s">
        <v>7444</v>
      </c>
      <c r="AC1310" t="s">
        <v>53</v>
      </c>
      <c r="AD1310" t="s">
        <v>53</v>
      </c>
      <c r="AE1310" t="s">
        <v>53</v>
      </c>
      <c r="AF1310" t="s">
        <v>53</v>
      </c>
      <c r="AG1310">
        <v>317098</v>
      </c>
      <c r="AH1310">
        <v>778</v>
      </c>
      <c r="AI1310">
        <v>1.5734745000000001</v>
      </c>
      <c r="AJ1310">
        <v>0</v>
      </c>
      <c r="AK1310" t="s">
        <v>53</v>
      </c>
      <c r="AL1310">
        <v>0</v>
      </c>
      <c r="AM1310">
        <v>0</v>
      </c>
      <c r="AN1310">
        <v>0</v>
      </c>
      <c r="AO1310">
        <v>64</v>
      </c>
      <c r="AP1310">
        <v>43</v>
      </c>
      <c r="AQ1310">
        <v>8</v>
      </c>
      <c r="AR1310">
        <v>5</v>
      </c>
      <c r="AS1310" t="s">
        <v>7448</v>
      </c>
      <c r="AT1310">
        <v>0.09</v>
      </c>
      <c r="AU1310" t="s">
        <v>53</v>
      </c>
      <c r="AV1310" t="s">
        <v>53</v>
      </c>
      <c r="AW1310" t="s">
        <v>53</v>
      </c>
      <c r="AX1310" t="s">
        <v>7444</v>
      </c>
    </row>
    <row r="1311" spans="1:50">
      <c r="A1311" t="str">
        <f>VLOOKUP(B1311,[1]Sheet1!$C:$D,2,FALSE)</f>
        <v>How To Be Prepared For A Coronavirus Outbreak | Velshi &amp; Ruhle | MSNBC</v>
      </c>
      <c r="B1311" t="s">
        <v>7449</v>
      </c>
      <c r="C1311" t="s">
        <v>7449</v>
      </c>
      <c r="D1311" t="s">
        <v>50</v>
      </c>
      <c r="E1311">
        <v>200</v>
      </c>
      <c r="F1311" t="s">
        <v>51</v>
      </c>
      <c r="G1311" t="s">
        <v>52</v>
      </c>
      <c r="H1311" t="s">
        <v>53</v>
      </c>
      <c r="I1311" t="s">
        <v>7450</v>
      </c>
      <c r="J1311">
        <v>80</v>
      </c>
      <c r="K1311">
        <v>769</v>
      </c>
      <c r="L1311" t="s">
        <v>7451</v>
      </c>
      <c r="M1311">
        <v>160</v>
      </c>
      <c r="N1311">
        <v>980</v>
      </c>
      <c r="O1311" t="s">
        <v>6199</v>
      </c>
      <c r="P1311">
        <v>160</v>
      </c>
      <c r="Q1311" t="s">
        <v>57</v>
      </c>
      <c r="R1311">
        <v>26</v>
      </c>
      <c r="S1311" t="s">
        <v>7452</v>
      </c>
      <c r="T1311">
        <v>70</v>
      </c>
      <c r="U1311" t="s">
        <v>66</v>
      </c>
      <c r="V1311">
        <v>15</v>
      </c>
      <c r="W1311" t="s">
        <v>59</v>
      </c>
      <c r="X1311">
        <v>10</v>
      </c>
      <c r="Y1311" t="s">
        <v>53</v>
      </c>
      <c r="Z1311" t="s">
        <v>53</v>
      </c>
      <c r="AA1311" t="s">
        <v>53</v>
      </c>
      <c r="AB1311" t="s">
        <v>7449</v>
      </c>
      <c r="AC1311" t="s">
        <v>53</v>
      </c>
      <c r="AD1311" t="s">
        <v>53</v>
      </c>
      <c r="AE1311" t="s">
        <v>53</v>
      </c>
      <c r="AF1311" t="s">
        <v>53</v>
      </c>
      <c r="AG1311">
        <v>314276</v>
      </c>
      <c r="AH1311">
        <v>776</v>
      </c>
      <c r="AI1311">
        <v>1.6196315999999999</v>
      </c>
      <c r="AJ1311">
        <v>0</v>
      </c>
      <c r="AK1311" t="s">
        <v>53</v>
      </c>
      <c r="AL1311">
        <v>0</v>
      </c>
      <c r="AM1311">
        <v>0</v>
      </c>
      <c r="AN1311">
        <v>0</v>
      </c>
      <c r="AO1311">
        <v>64</v>
      </c>
      <c r="AP1311">
        <v>43</v>
      </c>
      <c r="AQ1311">
        <v>8</v>
      </c>
      <c r="AR1311">
        <v>5</v>
      </c>
      <c r="AS1311" t="s">
        <v>7453</v>
      </c>
      <c r="AT1311">
        <v>0.09</v>
      </c>
      <c r="AU1311" t="s">
        <v>53</v>
      </c>
      <c r="AV1311" t="s">
        <v>53</v>
      </c>
      <c r="AW1311" t="s">
        <v>53</v>
      </c>
      <c r="AX1311" t="s">
        <v>7449</v>
      </c>
    </row>
    <row r="1312" spans="1:50">
      <c r="A1312" t="str">
        <f>VLOOKUP(B1312,[1]Sheet1!$C:$D,2,FALSE)</f>
        <v>Joe Biden Picks Up Momentum With Buttigieg, Klobuchar, O’Rourke Endorsements - Day That Was | MSNBC</v>
      </c>
      <c r="B1312" t="s">
        <v>7454</v>
      </c>
      <c r="C1312" t="s">
        <v>7454</v>
      </c>
      <c r="D1312" t="s">
        <v>50</v>
      </c>
      <c r="E1312">
        <v>200</v>
      </c>
      <c r="F1312" t="s">
        <v>51</v>
      </c>
      <c r="G1312" t="s">
        <v>52</v>
      </c>
      <c r="H1312" t="s">
        <v>53</v>
      </c>
      <c r="I1312" t="s">
        <v>7455</v>
      </c>
      <c r="J1312">
        <v>109</v>
      </c>
      <c r="K1312">
        <v>1057</v>
      </c>
      <c r="L1312" t="s">
        <v>7456</v>
      </c>
      <c r="M1312">
        <v>160</v>
      </c>
      <c r="N1312">
        <v>1008</v>
      </c>
      <c r="O1312" t="s">
        <v>7457</v>
      </c>
      <c r="P1312">
        <v>160</v>
      </c>
      <c r="Q1312" t="s">
        <v>57</v>
      </c>
      <c r="R1312">
        <v>26</v>
      </c>
      <c r="S1312" t="s">
        <v>7458</v>
      </c>
      <c r="T1312">
        <v>99</v>
      </c>
      <c r="U1312" t="s">
        <v>66</v>
      </c>
      <c r="V1312">
        <v>15</v>
      </c>
      <c r="W1312" t="s">
        <v>59</v>
      </c>
      <c r="X1312">
        <v>10</v>
      </c>
      <c r="Y1312" t="s">
        <v>53</v>
      </c>
      <c r="Z1312" t="s">
        <v>53</v>
      </c>
      <c r="AA1312" t="s">
        <v>53</v>
      </c>
      <c r="AB1312" t="s">
        <v>7454</v>
      </c>
      <c r="AC1312" t="s">
        <v>53</v>
      </c>
      <c r="AD1312" t="s">
        <v>53</v>
      </c>
      <c r="AE1312" t="s">
        <v>53</v>
      </c>
      <c r="AF1312" t="s">
        <v>53</v>
      </c>
      <c r="AG1312">
        <v>318751</v>
      </c>
      <c r="AH1312">
        <v>803</v>
      </c>
      <c r="AI1312">
        <v>1.6311374999999999</v>
      </c>
      <c r="AJ1312">
        <v>0</v>
      </c>
      <c r="AK1312" t="s">
        <v>53</v>
      </c>
      <c r="AL1312">
        <v>2</v>
      </c>
      <c r="AM1312">
        <v>1</v>
      </c>
      <c r="AN1312">
        <v>0.2</v>
      </c>
      <c r="AO1312">
        <v>64</v>
      </c>
      <c r="AP1312">
        <v>43</v>
      </c>
      <c r="AQ1312">
        <v>8</v>
      </c>
      <c r="AR1312">
        <v>5</v>
      </c>
      <c r="AS1312" t="s">
        <v>7459</v>
      </c>
      <c r="AT1312">
        <v>9.6000000000000002E-2</v>
      </c>
      <c r="AU1312" t="s">
        <v>53</v>
      </c>
      <c r="AV1312" t="s">
        <v>53</v>
      </c>
      <c r="AW1312" t="s">
        <v>53</v>
      </c>
      <c r="AX1312" t="s">
        <v>7454</v>
      </c>
    </row>
    <row r="1313" spans="1:50">
      <c r="A1313" t="str">
        <f>VLOOKUP(B1313,[1]Sheet1!$C:$D,2,FALSE)</f>
        <v>Rep. Jim Clyburn: Biden Will ‘Do Very Well’ In Southern States | Craig Melvin | MSNBC</v>
      </c>
      <c r="B1313" t="s">
        <v>7460</v>
      </c>
      <c r="C1313" t="s">
        <v>7460</v>
      </c>
      <c r="D1313" t="s">
        <v>50</v>
      </c>
      <c r="E1313">
        <v>200</v>
      </c>
      <c r="F1313" t="s">
        <v>51</v>
      </c>
      <c r="G1313" t="s">
        <v>52</v>
      </c>
      <c r="H1313" t="s">
        <v>53</v>
      </c>
      <c r="I1313" t="s">
        <v>7461</v>
      </c>
      <c r="J1313">
        <v>95</v>
      </c>
      <c r="K1313">
        <v>859</v>
      </c>
      <c r="L1313" t="s">
        <v>7462</v>
      </c>
      <c r="M1313">
        <v>160</v>
      </c>
      <c r="N1313">
        <v>1017</v>
      </c>
      <c r="O1313" t="s">
        <v>7463</v>
      </c>
      <c r="P1313">
        <v>160</v>
      </c>
      <c r="Q1313" t="s">
        <v>57</v>
      </c>
      <c r="R1313">
        <v>26</v>
      </c>
      <c r="S1313" t="s">
        <v>7464</v>
      </c>
      <c r="T1313">
        <v>85</v>
      </c>
      <c r="U1313" t="s">
        <v>66</v>
      </c>
      <c r="V1313">
        <v>15</v>
      </c>
      <c r="W1313" t="s">
        <v>59</v>
      </c>
      <c r="X1313">
        <v>10</v>
      </c>
      <c r="Y1313" t="s">
        <v>53</v>
      </c>
      <c r="Z1313" t="s">
        <v>53</v>
      </c>
      <c r="AA1313" t="s">
        <v>53</v>
      </c>
      <c r="AB1313" t="s">
        <v>7460</v>
      </c>
      <c r="AC1313" t="s">
        <v>53</v>
      </c>
      <c r="AD1313" t="s">
        <v>53</v>
      </c>
      <c r="AE1313" t="s">
        <v>53</v>
      </c>
      <c r="AF1313" t="s">
        <v>53</v>
      </c>
      <c r="AG1313">
        <v>322856</v>
      </c>
      <c r="AH1313">
        <v>800</v>
      </c>
      <c r="AI1313">
        <v>1.5950639</v>
      </c>
      <c r="AJ1313">
        <v>0</v>
      </c>
      <c r="AK1313" t="s">
        <v>53</v>
      </c>
      <c r="AL1313">
        <v>0</v>
      </c>
      <c r="AM1313">
        <v>0</v>
      </c>
      <c r="AN1313">
        <v>0</v>
      </c>
      <c r="AO1313">
        <v>64</v>
      </c>
      <c r="AP1313">
        <v>43</v>
      </c>
      <c r="AQ1313">
        <v>8</v>
      </c>
      <c r="AR1313">
        <v>5</v>
      </c>
      <c r="AS1313" t="s">
        <v>7465</v>
      </c>
      <c r="AT1313">
        <v>9.9000000000000005E-2</v>
      </c>
      <c r="AU1313" t="s">
        <v>53</v>
      </c>
      <c r="AV1313" t="s">
        <v>53</v>
      </c>
      <c r="AW1313" t="s">
        <v>53</v>
      </c>
      <c r="AX1313" t="s">
        <v>7460</v>
      </c>
    </row>
    <row r="1314" spans="1:50">
      <c r="A1314" t="str">
        <f>VLOOKUP(B1314,[1]Sheet1!$C:$D,2,FALSE)</f>
        <v>Chuck Todd: Results Tonight Will Reinforce If ‘South Carolina Rescued Joe’ | Andrea Mitchell | MSNBC</v>
      </c>
      <c r="B1314" t="s">
        <v>7466</v>
      </c>
      <c r="C1314" t="s">
        <v>7466</v>
      </c>
      <c r="D1314" t="s">
        <v>50</v>
      </c>
      <c r="E1314">
        <v>200</v>
      </c>
      <c r="F1314" t="s">
        <v>51</v>
      </c>
      <c r="G1314" t="s">
        <v>52</v>
      </c>
      <c r="H1314" t="s">
        <v>53</v>
      </c>
      <c r="I1314" t="s">
        <v>7467</v>
      </c>
      <c r="J1314">
        <v>110</v>
      </c>
      <c r="K1314">
        <v>999</v>
      </c>
      <c r="L1314" t="s">
        <v>7468</v>
      </c>
      <c r="M1314">
        <v>160</v>
      </c>
      <c r="N1314">
        <v>1052</v>
      </c>
      <c r="O1314" t="s">
        <v>7469</v>
      </c>
      <c r="P1314">
        <v>160</v>
      </c>
      <c r="Q1314" t="s">
        <v>57</v>
      </c>
      <c r="R1314">
        <v>26</v>
      </c>
      <c r="S1314" t="s">
        <v>7470</v>
      </c>
      <c r="T1314">
        <v>100</v>
      </c>
      <c r="U1314" t="s">
        <v>66</v>
      </c>
      <c r="V1314">
        <v>15</v>
      </c>
      <c r="W1314" t="s">
        <v>59</v>
      </c>
      <c r="X1314">
        <v>10</v>
      </c>
      <c r="Y1314" t="s">
        <v>53</v>
      </c>
      <c r="Z1314" t="s">
        <v>53</v>
      </c>
      <c r="AA1314" t="s">
        <v>53</v>
      </c>
      <c r="AB1314" t="s">
        <v>7466</v>
      </c>
      <c r="AC1314" t="s">
        <v>53</v>
      </c>
      <c r="AD1314" t="s">
        <v>53</v>
      </c>
      <c r="AE1314" t="s">
        <v>53</v>
      </c>
      <c r="AF1314" t="s">
        <v>53</v>
      </c>
      <c r="AG1314">
        <v>323041</v>
      </c>
      <c r="AH1314">
        <v>833</v>
      </c>
      <c r="AI1314">
        <v>1.6641995000000001</v>
      </c>
      <c r="AJ1314">
        <v>0</v>
      </c>
      <c r="AK1314" t="s">
        <v>53</v>
      </c>
      <c r="AL1314">
        <v>2</v>
      </c>
      <c r="AM1314">
        <v>1</v>
      </c>
      <c r="AN1314">
        <v>0.2</v>
      </c>
      <c r="AO1314">
        <v>64</v>
      </c>
      <c r="AP1314">
        <v>43</v>
      </c>
      <c r="AQ1314">
        <v>8</v>
      </c>
      <c r="AR1314">
        <v>5</v>
      </c>
      <c r="AS1314" t="s">
        <v>7471</v>
      </c>
      <c r="AT1314">
        <v>9.0999999999999998E-2</v>
      </c>
      <c r="AU1314" t="s">
        <v>53</v>
      </c>
      <c r="AV1314" t="s">
        <v>53</v>
      </c>
      <c r="AW1314" t="s">
        <v>53</v>
      </c>
      <c r="AX1314" t="s">
        <v>7466</v>
      </c>
    </row>
    <row r="1315" spans="1:50">
      <c r="A1315" t="str">
        <f>VLOOKUP(B1315,[1]Sheet1!$C:$D,2,FALSE)</f>
        <v>Jeff Weaver: Biden Endorsers Support Same Old Ideas That Led To Trump | Andrea Mitchell | MSNBC</v>
      </c>
      <c r="B1315" t="s">
        <v>7472</v>
      </c>
      <c r="C1315" t="s">
        <v>7472</v>
      </c>
      <c r="D1315" t="s">
        <v>50</v>
      </c>
      <c r="E1315">
        <v>200</v>
      </c>
      <c r="F1315" t="s">
        <v>51</v>
      </c>
      <c r="G1315" t="s">
        <v>52</v>
      </c>
      <c r="H1315" t="s">
        <v>53</v>
      </c>
      <c r="I1315" t="s">
        <v>7473</v>
      </c>
      <c r="J1315">
        <v>105</v>
      </c>
      <c r="K1315">
        <v>1002</v>
      </c>
      <c r="L1315" t="s">
        <v>7474</v>
      </c>
      <c r="M1315">
        <v>160</v>
      </c>
      <c r="N1315">
        <v>1032</v>
      </c>
      <c r="O1315" t="s">
        <v>7475</v>
      </c>
      <c r="P1315">
        <v>160</v>
      </c>
      <c r="Q1315" t="s">
        <v>57</v>
      </c>
      <c r="R1315">
        <v>26</v>
      </c>
      <c r="S1315" t="s">
        <v>7476</v>
      </c>
      <c r="T1315">
        <v>95</v>
      </c>
      <c r="U1315" t="s">
        <v>66</v>
      </c>
      <c r="V1315">
        <v>15</v>
      </c>
      <c r="W1315" t="s">
        <v>59</v>
      </c>
      <c r="X1315">
        <v>10</v>
      </c>
      <c r="Y1315" t="s">
        <v>53</v>
      </c>
      <c r="Z1315" t="s">
        <v>53</v>
      </c>
      <c r="AA1315" t="s">
        <v>53</v>
      </c>
      <c r="AB1315" t="s">
        <v>7472</v>
      </c>
      <c r="AC1315" t="s">
        <v>53</v>
      </c>
      <c r="AD1315" t="s">
        <v>53</v>
      </c>
      <c r="AE1315" t="s">
        <v>53</v>
      </c>
      <c r="AF1315" t="s">
        <v>53</v>
      </c>
      <c r="AG1315">
        <v>323161</v>
      </c>
      <c r="AH1315">
        <v>836</v>
      </c>
      <c r="AI1315">
        <v>1.6888045</v>
      </c>
      <c r="AJ1315">
        <v>0</v>
      </c>
      <c r="AK1315" t="s">
        <v>53</v>
      </c>
      <c r="AL1315">
        <v>6</v>
      </c>
      <c r="AM1315">
        <v>3</v>
      </c>
      <c r="AN1315">
        <v>0.6</v>
      </c>
      <c r="AO1315">
        <v>64</v>
      </c>
      <c r="AP1315">
        <v>43</v>
      </c>
      <c r="AQ1315">
        <v>8</v>
      </c>
      <c r="AR1315">
        <v>5</v>
      </c>
      <c r="AS1315" t="s">
        <v>7477</v>
      </c>
      <c r="AT1315">
        <v>0.12</v>
      </c>
      <c r="AU1315" t="s">
        <v>53</v>
      </c>
      <c r="AV1315" t="s">
        <v>53</v>
      </c>
      <c r="AW1315" t="s">
        <v>53</v>
      </c>
      <c r="AX1315" t="s">
        <v>7472</v>
      </c>
    </row>
    <row r="1316" spans="1:50">
      <c r="A1316" t="str">
        <f>VLOOKUP(B1316,[1]Sheet1!$C:$D,2,FALSE)</f>
        <v>Mayor Cooper On TN Tornado: Last Night ‘A Reminder Of How Fragile Life Is’ | Velshi &amp; Ruhle | MSNBC</v>
      </c>
      <c r="B1316" t="s">
        <v>7478</v>
      </c>
      <c r="C1316" t="s">
        <v>7478</v>
      </c>
      <c r="D1316" t="s">
        <v>50</v>
      </c>
      <c r="E1316">
        <v>200</v>
      </c>
      <c r="F1316" t="s">
        <v>51</v>
      </c>
      <c r="G1316" t="s">
        <v>52</v>
      </c>
      <c r="H1316" t="s">
        <v>53</v>
      </c>
      <c r="I1316" t="s">
        <v>7479</v>
      </c>
      <c r="J1316">
        <v>109</v>
      </c>
      <c r="K1316">
        <v>1015</v>
      </c>
      <c r="L1316" t="s">
        <v>7480</v>
      </c>
      <c r="M1316">
        <v>160</v>
      </c>
      <c r="N1316">
        <v>1025</v>
      </c>
      <c r="O1316" t="s">
        <v>7481</v>
      </c>
      <c r="P1316">
        <v>160</v>
      </c>
      <c r="Q1316" t="s">
        <v>57</v>
      </c>
      <c r="R1316">
        <v>26</v>
      </c>
      <c r="S1316" t="s">
        <v>7482</v>
      </c>
      <c r="T1316">
        <v>99</v>
      </c>
      <c r="U1316" t="s">
        <v>66</v>
      </c>
      <c r="V1316">
        <v>15</v>
      </c>
      <c r="W1316" t="s">
        <v>59</v>
      </c>
      <c r="X1316">
        <v>10</v>
      </c>
      <c r="Y1316" t="s">
        <v>53</v>
      </c>
      <c r="Z1316" t="s">
        <v>53</v>
      </c>
      <c r="AA1316" t="s">
        <v>53</v>
      </c>
      <c r="AB1316" t="s">
        <v>7478</v>
      </c>
      <c r="AC1316" t="s">
        <v>53</v>
      </c>
      <c r="AD1316" t="s">
        <v>53</v>
      </c>
      <c r="AE1316" t="s">
        <v>53</v>
      </c>
      <c r="AF1316" t="s">
        <v>53</v>
      </c>
      <c r="AG1316">
        <v>317372</v>
      </c>
      <c r="AH1316">
        <v>796</v>
      </c>
      <c r="AI1316">
        <v>1.5920243999999999</v>
      </c>
      <c r="AJ1316">
        <v>0</v>
      </c>
      <c r="AK1316" t="s">
        <v>53</v>
      </c>
      <c r="AL1316">
        <v>0</v>
      </c>
      <c r="AM1316">
        <v>0</v>
      </c>
      <c r="AN1316">
        <v>0</v>
      </c>
      <c r="AO1316">
        <v>64</v>
      </c>
      <c r="AP1316">
        <v>43</v>
      </c>
      <c r="AQ1316">
        <v>8</v>
      </c>
      <c r="AR1316">
        <v>5</v>
      </c>
      <c r="AS1316" t="s">
        <v>7483</v>
      </c>
      <c r="AT1316">
        <v>9.1999999999999998E-2</v>
      </c>
      <c r="AU1316" t="s">
        <v>53</v>
      </c>
      <c r="AV1316" t="s">
        <v>53</v>
      </c>
      <c r="AW1316" t="s">
        <v>53</v>
      </c>
      <c r="AX1316" t="s">
        <v>7478</v>
      </c>
    </row>
    <row r="1317" spans="1:50">
      <c r="A1317" t="str">
        <f>VLOOKUP(B1317,[1]Sheet1!$C:$D,2,FALSE)</f>
        <v>Coronavirus Vaccine Is Still 12 Months Away At Least, Doctor Says | Morning Joe | MSNBC</v>
      </c>
      <c r="B1317" t="s">
        <v>7484</v>
      </c>
      <c r="C1317" t="s">
        <v>7484</v>
      </c>
      <c r="D1317" t="s">
        <v>50</v>
      </c>
      <c r="E1317">
        <v>200</v>
      </c>
      <c r="F1317" t="s">
        <v>51</v>
      </c>
      <c r="G1317" t="s">
        <v>52</v>
      </c>
      <c r="H1317" t="s">
        <v>53</v>
      </c>
      <c r="I1317" t="s">
        <v>7485</v>
      </c>
      <c r="J1317">
        <v>97</v>
      </c>
      <c r="K1317">
        <v>904</v>
      </c>
      <c r="L1317" t="s">
        <v>7486</v>
      </c>
      <c r="M1317">
        <v>160</v>
      </c>
      <c r="N1317">
        <v>1025</v>
      </c>
      <c r="O1317" t="s">
        <v>7487</v>
      </c>
      <c r="P1317">
        <v>160</v>
      </c>
      <c r="Q1317" t="s">
        <v>57</v>
      </c>
      <c r="R1317">
        <v>26</v>
      </c>
      <c r="S1317" t="s">
        <v>7488</v>
      </c>
      <c r="T1317">
        <v>87</v>
      </c>
      <c r="U1317" t="s">
        <v>66</v>
      </c>
      <c r="V1317">
        <v>15</v>
      </c>
      <c r="W1317" t="s">
        <v>59</v>
      </c>
      <c r="X1317">
        <v>10</v>
      </c>
      <c r="Y1317" t="s">
        <v>53</v>
      </c>
      <c r="Z1317" t="s">
        <v>53</v>
      </c>
      <c r="AA1317" t="s">
        <v>53</v>
      </c>
      <c r="AB1317" t="s">
        <v>7484</v>
      </c>
      <c r="AC1317" t="s">
        <v>53</v>
      </c>
      <c r="AD1317" t="s">
        <v>53</v>
      </c>
      <c r="AE1317" t="s">
        <v>53</v>
      </c>
      <c r="AF1317" t="s">
        <v>53</v>
      </c>
      <c r="AG1317">
        <v>320166</v>
      </c>
      <c r="AH1317">
        <v>790</v>
      </c>
      <c r="AI1317">
        <v>1.6086662</v>
      </c>
      <c r="AJ1317">
        <v>0</v>
      </c>
      <c r="AK1317" t="s">
        <v>53</v>
      </c>
      <c r="AL1317">
        <v>0</v>
      </c>
      <c r="AM1317">
        <v>0</v>
      </c>
      <c r="AN1317">
        <v>0</v>
      </c>
      <c r="AO1317">
        <v>64</v>
      </c>
      <c r="AP1317">
        <v>43</v>
      </c>
      <c r="AQ1317">
        <v>8</v>
      </c>
      <c r="AR1317">
        <v>5</v>
      </c>
      <c r="AS1317" t="s">
        <v>7489</v>
      </c>
      <c r="AT1317">
        <v>9.2999999999999999E-2</v>
      </c>
      <c r="AU1317" t="s">
        <v>53</v>
      </c>
      <c r="AV1317" t="s">
        <v>53</v>
      </c>
      <c r="AW1317" t="s">
        <v>53</v>
      </c>
      <c r="AX1317" t="s">
        <v>7484</v>
      </c>
    </row>
    <row r="1318" spans="1:50">
      <c r="A1318" t="str">
        <f>VLOOKUP(B1318,[1]Sheet1!$C:$D,2,FALSE)</f>
        <v>Nashville Tornado Death Toll Rises To 22 | MSNBC</v>
      </c>
      <c r="B1318" t="s">
        <v>7490</v>
      </c>
      <c r="C1318" t="s">
        <v>7490</v>
      </c>
      <c r="D1318" t="s">
        <v>50</v>
      </c>
      <c r="E1318">
        <v>200</v>
      </c>
      <c r="F1318" t="s">
        <v>51</v>
      </c>
      <c r="G1318" t="s">
        <v>52</v>
      </c>
      <c r="H1318" t="s">
        <v>53</v>
      </c>
      <c r="I1318" t="s">
        <v>7491</v>
      </c>
      <c r="J1318">
        <v>58</v>
      </c>
      <c r="K1318">
        <v>548</v>
      </c>
      <c r="L1318" t="s">
        <v>7492</v>
      </c>
      <c r="M1318">
        <v>160</v>
      </c>
      <c r="N1318">
        <v>1002</v>
      </c>
      <c r="O1318" t="s">
        <v>7493</v>
      </c>
      <c r="P1318">
        <v>160</v>
      </c>
      <c r="Q1318" t="s">
        <v>57</v>
      </c>
      <c r="R1318">
        <v>26</v>
      </c>
      <c r="S1318" t="s">
        <v>7494</v>
      </c>
      <c r="T1318">
        <v>48</v>
      </c>
      <c r="U1318" t="s">
        <v>66</v>
      </c>
      <c r="V1318">
        <v>15</v>
      </c>
      <c r="W1318" t="s">
        <v>59</v>
      </c>
      <c r="X1318">
        <v>10</v>
      </c>
      <c r="Y1318" t="s">
        <v>53</v>
      </c>
      <c r="Z1318" t="s">
        <v>53</v>
      </c>
      <c r="AA1318" t="s">
        <v>53</v>
      </c>
      <c r="AB1318" t="s">
        <v>7490</v>
      </c>
      <c r="AC1318" t="s">
        <v>53</v>
      </c>
      <c r="AD1318" t="s">
        <v>53</v>
      </c>
      <c r="AE1318" t="s">
        <v>53</v>
      </c>
      <c r="AF1318" t="s">
        <v>53</v>
      </c>
      <c r="AG1318">
        <v>307289</v>
      </c>
      <c r="AH1318">
        <v>802</v>
      </c>
      <c r="AI1318">
        <v>1.6763650000000001</v>
      </c>
      <c r="AJ1318">
        <v>0</v>
      </c>
      <c r="AK1318" t="s">
        <v>53</v>
      </c>
      <c r="AL1318">
        <v>0</v>
      </c>
      <c r="AM1318">
        <v>0</v>
      </c>
      <c r="AN1318">
        <v>0</v>
      </c>
      <c r="AO1318">
        <v>64</v>
      </c>
      <c r="AP1318">
        <v>43</v>
      </c>
      <c r="AQ1318">
        <v>8</v>
      </c>
      <c r="AR1318">
        <v>5</v>
      </c>
      <c r="AS1318" t="s">
        <v>7495</v>
      </c>
      <c r="AT1318">
        <v>8.8999999999999996E-2</v>
      </c>
      <c r="AU1318" t="s">
        <v>53</v>
      </c>
      <c r="AV1318" t="s">
        <v>53</v>
      </c>
      <c r="AW1318" t="s">
        <v>53</v>
      </c>
      <c r="AX1318" t="s">
        <v>7490</v>
      </c>
    </row>
    <row r="1319" spans="1:50">
      <c r="A1319" t="str">
        <f>VLOOKUP(B1319,[1]Sheet1!$C:$D,2,FALSE)</f>
        <v>It Takes Seven Seconds To Vote By Car In Denver, Colorado | Hallie Jackson | MSNBC</v>
      </c>
      <c r="B1319" t="s">
        <v>7496</v>
      </c>
      <c r="C1319" t="s">
        <v>7496</v>
      </c>
      <c r="D1319" t="s">
        <v>50</v>
      </c>
      <c r="E1319">
        <v>200</v>
      </c>
      <c r="F1319" t="s">
        <v>51</v>
      </c>
      <c r="G1319" t="s">
        <v>52</v>
      </c>
      <c r="H1319" t="s">
        <v>53</v>
      </c>
      <c r="I1319" t="s">
        <v>7497</v>
      </c>
      <c r="J1319">
        <v>92</v>
      </c>
      <c r="K1319">
        <v>868</v>
      </c>
      <c r="L1319" t="s">
        <v>7498</v>
      </c>
      <c r="M1319">
        <v>160</v>
      </c>
      <c r="N1319">
        <v>982</v>
      </c>
      <c r="O1319" t="s">
        <v>7499</v>
      </c>
      <c r="P1319">
        <v>160</v>
      </c>
      <c r="Q1319" t="s">
        <v>57</v>
      </c>
      <c r="R1319">
        <v>26</v>
      </c>
      <c r="S1319" t="s">
        <v>7500</v>
      </c>
      <c r="T1319">
        <v>82</v>
      </c>
      <c r="U1319" t="s">
        <v>66</v>
      </c>
      <c r="V1319">
        <v>15</v>
      </c>
      <c r="W1319" t="s">
        <v>59</v>
      </c>
      <c r="X1319">
        <v>10</v>
      </c>
      <c r="Y1319" t="s">
        <v>53</v>
      </c>
      <c r="Z1319" t="s">
        <v>53</v>
      </c>
      <c r="AA1319" t="s">
        <v>53</v>
      </c>
      <c r="AB1319" t="s">
        <v>7496</v>
      </c>
      <c r="AC1319" t="s">
        <v>53</v>
      </c>
      <c r="AD1319" t="s">
        <v>53</v>
      </c>
      <c r="AE1319" t="s">
        <v>53</v>
      </c>
      <c r="AF1319" t="s">
        <v>53</v>
      </c>
      <c r="AG1319">
        <v>318753</v>
      </c>
      <c r="AH1319">
        <v>789</v>
      </c>
      <c r="AI1319">
        <v>1.5716679</v>
      </c>
      <c r="AJ1319">
        <v>0</v>
      </c>
      <c r="AK1319" t="s">
        <v>53</v>
      </c>
      <c r="AL1319">
        <v>0</v>
      </c>
      <c r="AM1319">
        <v>0</v>
      </c>
      <c r="AN1319">
        <v>0</v>
      </c>
      <c r="AO1319">
        <v>64</v>
      </c>
      <c r="AP1319">
        <v>43</v>
      </c>
      <c r="AQ1319">
        <v>8</v>
      </c>
      <c r="AR1319">
        <v>5</v>
      </c>
      <c r="AS1319" t="s">
        <v>7501</v>
      </c>
      <c r="AT1319">
        <v>8.4000000000000005E-2</v>
      </c>
      <c r="AU1319" t="s">
        <v>53</v>
      </c>
      <c r="AV1319" t="s">
        <v>53</v>
      </c>
      <c r="AW1319" t="s">
        <v>53</v>
      </c>
      <c r="AX1319" t="s">
        <v>7496</v>
      </c>
    </row>
    <row r="1320" spans="1:50">
      <c r="A1320" t="str">
        <f>VLOOKUP(B1320,[1]Sheet1!$C:$D,2,FALSE)</f>
        <v>Julian Castro: Moderate Dems Will Go To Warren, Not Bernie | Hallie Jackson | MSNBC</v>
      </c>
      <c r="B1320" t="s">
        <v>7502</v>
      </c>
      <c r="C1320" t="s">
        <v>7502</v>
      </c>
      <c r="D1320" t="s">
        <v>50</v>
      </c>
      <c r="E1320">
        <v>200</v>
      </c>
      <c r="F1320" t="s">
        <v>51</v>
      </c>
      <c r="G1320" t="s">
        <v>52</v>
      </c>
      <c r="H1320" t="s">
        <v>53</v>
      </c>
      <c r="I1320" t="s">
        <v>7503</v>
      </c>
      <c r="J1320">
        <v>93</v>
      </c>
      <c r="K1320">
        <v>871</v>
      </c>
      <c r="L1320" t="s">
        <v>7504</v>
      </c>
      <c r="M1320">
        <v>160</v>
      </c>
      <c r="N1320">
        <v>1034</v>
      </c>
      <c r="O1320" t="s">
        <v>7505</v>
      </c>
      <c r="P1320">
        <v>160</v>
      </c>
      <c r="Q1320" t="s">
        <v>57</v>
      </c>
      <c r="R1320">
        <v>26</v>
      </c>
      <c r="S1320" t="s">
        <v>7506</v>
      </c>
      <c r="T1320">
        <v>83</v>
      </c>
      <c r="U1320" t="s">
        <v>66</v>
      </c>
      <c r="V1320">
        <v>15</v>
      </c>
      <c r="W1320" t="s">
        <v>59</v>
      </c>
      <c r="X1320">
        <v>10</v>
      </c>
      <c r="Y1320" t="s">
        <v>53</v>
      </c>
      <c r="Z1320" t="s">
        <v>53</v>
      </c>
      <c r="AA1320" t="s">
        <v>53</v>
      </c>
      <c r="AB1320" t="s">
        <v>7502</v>
      </c>
      <c r="AC1320" t="s">
        <v>53</v>
      </c>
      <c r="AD1320" t="s">
        <v>53</v>
      </c>
      <c r="AE1320" t="s">
        <v>53</v>
      </c>
      <c r="AF1320" t="s">
        <v>53</v>
      </c>
      <c r="AG1320">
        <v>321885</v>
      </c>
      <c r="AH1320">
        <v>778</v>
      </c>
      <c r="AI1320">
        <v>1.5616213000000001</v>
      </c>
      <c r="AJ1320">
        <v>0</v>
      </c>
      <c r="AK1320" t="s">
        <v>53</v>
      </c>
      <c r="AL1320">
        <v>0</v>
      </c>
      <c r="AM1320">
        <v>0</v>
      </c>
      <c r="AN1320">
        <v>0</v>
      </c>
      <c r="AO1320">
        <v>64</v>
      </c>
      <c r="AP1320">
        <v>43</v>
      </c>
      <c r="AQ1320">
        <v>8</v>
      </c>
      <c r="AR1320">
        <v>5</v>
      </c>
      <c r="AS1320" t="s">
        <v>7507</v>
      </c>
      <c r="AT1320">
        <v>9.6000000000000002E-2</v>
      </c>
      <c r="AU1320" t="s">
        <v>53</v>
      </c>
      <c r="AV1320" t="s">
        <v>53</v>
      </c>
      <c r="AW1320" t="s">
        <v>53</v>
      </c>
      <c r="AX1320" t="s">
        <v>7502</v>
      </c>
    </row>
    <row r="1321" spans="1:50">
      <c r="A1321" t="str">
        <f>VLOOKUP(B1321,[1]Sheet1!$C:$D,2,FALSE)</f>
        <v>Beto O'Rourke Calls For Unity Between All Democrats, Independents | Morning Joe | MSNBC</v>
      </c>
      <c r="B1321" t="s">
        <v>7508</v>
      </c>
      <c r="C1321" t="s">
        <v>7508</v>
      </c>
      <c r="D1321" t="s">
        <v>50</v>
      </c>
      <c r="E1321">
        <v>200</v>
      </c>
      <c r="F1321" t="s">
        <v>51</v>
      </c>
      <c r="G1321" t="s">
        <v>52</v>
      </c>
      <c r="H1321" t="s">
        <v>53</v>
      </c>
      <c r="I1321" t="s">
        <v>7509</v>
      </c>
      <c r="J1321">
        <v>97</v>
      </c>
      <c r="K1321">
        <v>918</v>
      </c>
      <c r="L1321" t="s">
        <v>7510</v>
      </c>
      <c r="M1321">
        <v>160</v>
      </c>
      <c r="N1321">
        <v>1024</v>
      </c>
      <c r="O1321" t="s">
        <v>7511</v>
      </c>
      <c r="P1321">
        <v>160</v>
      </c>
      <c r="Q1321" t="s">
        <v>57</v>
      </c>
      <c r="R1321">
        <v>26</v>
      </c>
      <c r="S1321" t="s">
        <v>7512</v>
      </c>
      <c r="T1321">
        <v>87</v>
      </c>
      <c r="U1321" t="s">
        <v>66</v>
      </c>
      <c r="V1321">
        <v>15</v>
      </c>
      <c r="W1321" t="s">
        <v>59</v>
      </c>
      <c r="X1321">
        <v>10</v>
      </c>
      <c r="Y1321" t="s">
        <v>53</v>
      </c>
      <c r="Z1321" t="s">
        <v>53</v>
      </c>
      <c r="AA1321" t="s">
        <v>53</v>
      </c>
      <c r="AB1321" t="s">
        <v>7508</v>
      </c>
      <c r="AC1321" t="s">
        <v>53</v>
      </c>
      <c r="AD1321" t="s">
        <v>53</v>
      </c>
      <c r="AE1321" t="s">
        <v>53</v>
      </c>
      <c r="AF1321" t="s">
        <v>53</v>
      </c>
      <c r="AG1321">
        <v>319747</v>
      </c>
      <c r="AH1321">
        <v>789</v>
      </c>
      <c r="AI1321">
        <v>1.5908264999999999</v>
      </c>
      <c r="AJ1321">
        <v>0</v>
      </c>
      <c r="AK1321" t="s">
        <v>53</v>
      </c>
      <c r="AL1321">
        <v>0</v>
      </c>
      <c r="AM1321">
        <v>0</v>
      </c>
      <c r="AN1321">
        <v>0</v>
      </c>
      <c r="AO1321">
        <v>64</v>
      </c>
      <c r="AP1321">
        <v>43</v>
      </c>
      <c r="AQ1321">
        <v>8</v>
      </c>
      <c r="AR1321">
        <v>5</v>
      </c>
      <c r="AS1321" t="s">
        <v>7513</v>
      </c>
      <c r="AT1321">
        <v>9.2999999999999999E-2</v>
      </c>
      <c r="AU1321" t="s">
        <v>53</v>
      </c>
      <c r="AV1321" t="s">
        <v>53</v>
      </c>
      <c r="AW1321" t="s">
        <v>53</v>
      </c>
      <c r="AX1321" t="s">
        <v>7508</v>
      </c>
    </row>
    <row r="1322" spans="1:50">
      <c r="A1322" t="str">
        <f>VLOOKUP(B1322,[1]Sheet1!$C:$D,2,FALSE)</f>
        <v>Fed Cuts Rates By Half A Point Amid Coronavirus Concerns | Hallie Jackson | MSNBC</v>
      </c>
      <c r="B1322" t="s">
        <v>7514</v>
      </c>
      <c r="C1322" t="s">
        <v>7514</v>
      </c>
      <c r="D1322" t="s">
        <v>50</v>
      </c>
      <c r="E1322">
        <v>200</v>
      </c>
      <c r="F1322" t="s">
        <v>51</v>
      </c>
      <c r="G1322" t="s">
        <v>52</v>
      </c>
      <c r="H1322" t="s">
        <v>53</v>
      </c>
      <c r="I1322" t="s">
        <v>7515</v>
      </c>
      <c r="J1322">
        <v>91</v>
      </c>
      <c r="K1322">
        <v>854</v>
      </c>
      <c r="L1322" t="s">
        <v>7516</v>
      </c>
      <c r="M1322">
        <v>160</v>
      </c>
      <c r="N1322">
        <v>1037</v>
      </c>
      <c r="O1322" t="s">
        <v>7517</v>
      </c>
      <c r="P1322">
        <v>160</v>
      </c>
      <c r="Q1322" t="s">
        <v>57</v>
      </c>
      <c r="R1322">
        <v>26</v>
      </c>
      <c r="S1322" t="s">
        <v>7518</v>
      </c>
      <c r="T1322">
        <v>81</v>
      </c>
      <c r="U1322" t="s">
        <v>66</v>
      </c>
      <c r="V1322">
        <v>15</v>
      </c>
      <c r="W1322" t="s">
        <v>59</v>
      </c>
      <c r="X1322">
        <v>10</v>
      </c>
      <c r="Y1322" t="s">
        <v>53</v>
      </c>
      <c r="Z1322" t="s">
        <v>53</v>
      </c>
      <c r="AA1322" t="s">
        <v>53</v>
      </c>
      <c r="AB1322" t="s">
        <v>7514</v>
      </c>
      <c r="AC1322" t="s">
        <v>53</v>
      </c>
      <c r="AD1322" t="s">
        <v>53</v>
      </c>
      <c r="AE1322" t="s">
        <v>53</v>
      </c>
      <c r="AF1322" t="s">
        <v>53</v>
      </c>
      <c r="AG1322">
        <v>321566</v>
      </c>
      <c r="AH1322">
        <v>840</v>
      </c>
      <c r="AI1322">
        <v>1.6964916000000001</v>
      </c>
      <c r="AJ1322">
        <v>0</v>
      </c>
      <c r="AK1322" t="s">
        <v>53</v>
      </c>
      <c r="AL1322">
        <v>0</v>
      </c>
      <c r="AM1322">
        <v>0</v>
      </c>
      <c r="AN1322">
        <v>0</v>
      </c>
      <c r="AO1322">
        <v>64</v>
      </c>
      <c r="AP1322">
        <v>43</v>
      </c>
      <c r="AQ1322">
        <v>8</v>
      </c>
      <c r="AR1322">
        <v>5</v>
      </c>
      <c r="AS1322" t="s">
        <v>7519</v>
      </c>
      <c r="AT1322">
        <v>9.5000000000000001E-2</v>
      </c>
      <c r="AU1322" t="s">
        <v>53</v>
      </c>
      <c r="AV1322" t="s">
        <v>53</v>
      </c>
      <c r="AW1322" t="s">
        <v>53</v>
      </c>
      <c r="AX1322" t="s">
        <v>7514</v>
      </c>
    </row>
    <row r="1323" spans="1:50">
      <c r="A1323" t="str">
        <f>VLOOKUP(B1323,[1]Sheet1!$C:$D,2,FALSE)</f>
        <v>Judge Judy: Sanders Campaign ‘A Joke’ And ‘Fiscally Impossible’ | Velshi &amp; Ruhle | MSNBC</v>
      </c>
      <c r="B1323" t="s">
        <v>7520</v>
      </c>
      <c r="C1323" t="s">
        <v>7520</v>
      </c>
      <c r="D1323" t="s">
        <v>50</v>
      </c>
      <c r="E1323">
        <v>200</v>
      </c>
      <c r="F1323" t="s">
        <v>51</v>
      </c>
      <c r="G1323" t="s">
        <v>52</v>
      </c>
      <c r="H1323" t="s">
        <v>53</v>
      </c>
      <c r="I1323" t="s">
        <v>7521</v>
      </c>
      <c r="J1323">
        <v>98</v>
      </c>
      <c r="K1323">
        <v>903</v>
      </c>
      <c r="L1323" t="s">
        <v>7522</v>
      </c>
      <c r="M1323">
        <v>160</v>
      </c>
      <c r="N1323">
        <v>1043</v>
      </c>
      <c r="O1323" t="s">
        <v>7523</v>
      </c>
      <c r="P1323">
        <v>160</v>
      </c>
      <c r="Q1323" t="s">
        <v>57</v>
      </c>
      <c r="R1323">
        <v>26</v>
      </c>
      <c r="S1323" t="s">
        <v>7524</v>
      </c>
      <c r="T1323">
        <v>88</v>
      </c>
      <c r="U1323" t="s">
        <v>66</v>
      </c>
      <c r="V1323">
        <v>15</v>
      </c>
      <c r="W1323" t="s">
        <v>59</v>
      </c>
      <c r="X1323">
        <v>10</v>
      </c>
      <c r="Y1323" t="s">
        <v>53</v>
      </c>
      <c r="Z1323" t="s">
        <v>53</v>
      </c>
      <c r="AA1323" t="s">
        <v>53</v>
      </c>
      <c r="AB1323" t="s">
        <v>7520</v>
      </c>
      <c r="AC1323" t="s">
        <v>53</v>
      </c>
      <c r="AD1323" t="s">
        <v>53</v>
      </c>
      <c r="AE1323" t="s">
        <v>53</v>
      </c>
      <c r="AF1323" t="s">
        <v>53</v>
      </c>
      <c r="AG1323">
        <v>319446</v>
      </c>
      <c r="AH1323">
        <v>792</v>
      </c>
      <c r="AI1323">
        <v>1.6033983999999999</v>
      </c>
      <c r="AJ1323">
        <v>0</v>
      </c>
      <c r="AK1323" t="s">
        <v>53</v>
      </c>
      <c r="AL1323">
        <v>2</v>
      </c>
      <c r="AM1323">
        <v>1</v>
      </c>
      <c r="AN1323">
        <v>0.2</v>
      </c>
      <c r="AO1323">
        <v>64</v>
      </c>
      <c r="AP1323">
        <v>43</v>
      </c>
      <c r="AQ1323">
        <v>8</v>
      </c>
      <c r="AR1323">
        <v>5</v>
      </c>
      <c r="AS1323" t="s">
        <v>7525</v>
      </c>
      <c r="AT1323">
        <v>0.114</v>
      </c>
      <c r="AU1323" t="s">
        <v>53</v>
      </c>
      <c r="AV1323" t="s">
        <v>53</v>
      </c>
      <c r="AW1323" t="s">
        <v>53</v>
      </c>
      <c r="AX1323" t="s">
        <v>7520</v>
      </c>
    </row>
    <row r="1324" spans="1:50">
      <c r="A1324" t="str">
        <f>VLOOKUP(B1324,[1]Sheet1!$C:$D,2,FALSE)</f>
        <v>Virginia &amp; NC Could Foreshadow Biden's Super Tuesday Success | Morning Joe | MSNBC</v>
      </c>
      <c r="B1324" t="s">
        <v>7526</v>
      </c>
      <c r="C1324" t="s">
        <v>7526</v>
      </c>
      <c r="D1324" t="s">
        <v>50</v>
      </c>
      <c r="E1324">
        <v>200</v>
      </c>
      <c r="F1324" t="s">
        <v>51</v>
      </c>
      <c r="G1324" t="s">
        <v>52</v>
      </c>
      <c r="H1324" t="s">
        <v>53</v>
      </c>
      <c r="I1324" t="s">
        <v>7527</v>
      </c>
      <c r="J1324">
        <v>92</v>
      </c>
      <c r="K1324">
        <v>887</v>
      </c>
      <c r="L1324" t="s">
        <v>7528</v>
      </c>
      <c r="M1324">
        <v>160</v>
      </c>
      <c r="N1324">
        <v>1056</v>
      </c>
      <c r="O1324" t="s">
        <v>7529</v>
      </c>
      <c r="P1324">
        <v>160</v>
      </c>
      <c r="Q1324" t="s">
        <v>57</v>
      </c>
      <c r="R1324">
        <v>26</v>
      </c>
      <c r="S1324" t="s">
        <v>7530</v>
      </c>
      <c r="T1324">
        <v>82</v>
      </c>
      <c r="U1324" t="s">
        <v>66</v>
      </c>
      <c r="V1324">
        <v>15</v>
      </c>
      <c r="W1324" t="s">
        <v>59</v>
      </c>
      <c r="X1324">
        <v>10</v>
      </c>
      <c r="Y1324" t="s">
        <v>53</v>
      </c>
      <c r="Z1324" t="s">
        <v>53</v>
      </c>
      <c r="AA1324" t="s">
        <v>53</v>
      </c>
      <c r="AB1324" t="s">
        <v>7526</v>
      </c>
      <c r="AC1324" t="s">
        <v>53</v>
      </c>
      <c r="AD1324" t="s">
        <v>53</v>
      </c>
      <c r="AE1324" t="s">
        <v>53</v>
      </c>
      <c r="AF1324" t="s">
        <v>53</v>
      </c>
      <c r="AG1324">
        <v>329544</v>
      </c>
      <c r="AH1324">
        <v>770</v>
      </c>
      <c r="AI1324">
        <v>1.5118364</v>
      </c>
      <c r="AJ1324">
        <v>0</v>
      </c>
      <c r="AK1324" t="s">
        <v>53</v>
      </c>
      <c r="AL1324">
        <v>0</v>
      </c>
      <c r="AM1324">
        <v>0</v>
      </c>
      <c r="AN1324">
        <v>0</v>
      </c>
      <c r="AO1324">
        <v>64</v>
      </c>
      <c r="AP1324">
        <v>43</v>
      </c>
      <c r="AQ1324">
        <v>8</v>
      </c>
      <c r="AR1324">
        <v>5</v>
      </c>
      <c r="AS1324" t="s">
        <v>7531</v>
      </c>
      <c r="AT1324">
        <v>9.6000000000000002E-2</v>
      </c>
      <c r="AU1324" t="s">
        <v>53</v>
      </c>
      <c r="AV1324" t="s">
        <v>53</v>
      </c>
      <c r="AW1324" t="s">
        <v>53</v>
      </c>
      <c r="AX1324" t="s">
        <v>7526</v>
      </c>
    </row>
    <row r="1325" spans="1:50">
      <c r="A1325" t="str">
        <f>VLOOKUP(B1325,[1]Sheet1!$C:$D,2,FALSE)</f>
        <v>Beto O'Rourke: I Think Joe Biden Can Beat Trump | Morning Joe | MSNBC</v>
      </c>
      <c r="B1325" t="s">
        <v>7532</v>
      </c>
      <c r="C1325" t="s">
        <v>7532</v>
      </c>
      <c r="D1325" t="s">
        <v>50</v>
      </c>
      <c r="E1325">
        <v>200</v>
      </c>
      <c r="F1325" t="s">
        <v>51</v>
      </c>
      <c r="G1325" t="s">
        <v>52</v>
      </c>
      <c r="H1325" t="s">
        <v>53</v>
      </c>
      <c r="I1325" t="s">
        <v>7533</v>
      </c>
      <c r="J1325">
        <v>79</v>
      </c>
      <c r="K1325">
        <v>755</v>
      </c>
      <c r="L1325" t="s">
        <v>7534</v>
      </c>
      <c r="M1325">
        <v>160</v>
      </c>
      <c r="N1325">
        <v>1031</v>
      </c>
      <c r="O1325" t="s">
        <v>7529</v>
      </c>
      <c r="P1325">
        <v>160</v>
      </c>
      <c r="Q1325" t="s">
        <v>57</v>
      </c>
      <c r="R1325">
        <v>26</v>
      </c>
      <c r="S1325" t="s">
        <v>7535</v>
      </c>
      <c r="T1325">
        <v>69</v>
      </c>
      <c r="U1325" t="s">
        <v>66</v>
      </c>
      <c r="V1325">
        <v>15</v>
      </c>
      <c r="W1325" t="s">
        <v>59</v>
      </c>
      <c r="X1325">
        <v>10</v>
      </c>
      <c r="Y1325" t="s">
        <v>53</v>
      </c>
      <c r="Z1325" t="s">
        <v>53</v>
      </c>
      <c r="AA1325" t="s">
        <v>53</v>
      </c>
      <c r="AB1325" t="s">
        <v>7532</v>
      </c>
      <c r="AC1325" t="s">
        <v>53</v>
      </c>
      <c r="AD1325" t="s">
        <v>53</v>
      </c>
      <c r="AE1325" t="s">
        <v>53</v>
      </c>
      <c r="AF1325" t="s">
        <v>53</v>
      </c>
      <c r="AG1325">
        <v>319186</v>
      </c>
      <c r="AH1325">
        <v>771</v>
      </c>
      <c r="AI1325">
        <v>1.554349</v>
      </c>
      <c r="AJ1325">
        <v>0</v>
      </c>
      <c r="AK1325" t="s">
        <v>53</v>
      </c>
      <c r="AL1325">
        <v>0</v>
      </c>
      <c r="AM1325">
        <v>0</v>
      </c>
      <c r="AN1325">
        <v>0</v>
      </c>
      <c r="AO1325">
        <v>64</v>
      </c>
      <c r="AP1325">
        <v>43</v>
      </c>
      <c r="AQ1325">
        <v>8</v>
      </c>
      <c r="AR1325">
        <v>5</v>
      </c>
      <c r="AS1325" t="s">
        <v>7536</v>
      </c>
      <c r="AT1325">
        <v>0.1</v>
      </c>
      <c r="AU1325" t="s">
        <v>53</v>
      </c>
      <c r="AV1325" t="s">
        <v>53</v>
      </c>
      <c r="AW1325" t="s">
        <v>53</v>
      </c>
      <c r="AX1325" t="s">
        <v>7532</v>
      </c>
    </row>
    <row r="1326" spans="1:50">
      <c r="A1326" t="str">
        <f>VLOOKUP(B1326,[1]Sheet1!$C:$D,2,FALSE)</f>
        <v>Biden Picks Up Key Endorsements Going Into Super Tuesday | Morning Joe | MSNBC</v>
      </c>
      <c r="B1326" t="s">
        <v>7537</v>
      </c>
      <c r="C1326" t="s">
        <v>7537</v>
      </c>
      <c r="D1326" t="s">
        <v>50</v>
      </c>
      <c r="E1326">
        <v>200</v>
      </c>
      <c r="F1326" t="s">
        <v>51</v>
      </c>
      <c r="G1326" t="s">
        <v>52</v>
      </c>
      <c r="H1326" t="s">
        <v>53</v>
      </c>
      <c r="I1326" t="s">
        <v>7538</v>
      </c>
      <c r="J1326">
        <v>88</v>
      </c>
      <c r="K1326">
        <v>852</v>
      </c>
      <c r="L1326" t="s">
        <v>7539</v>
      </c>
      <c r="M1326">
        <v>160</v>
      </c>
      <c r="N1326">
        <v>1049</v>
      </c>
      <c r="O1326" t="s">
        <v>7529</v>
      </c>
      <c r="P1326">
        <v>160</v>
      </c>
      <c r="Q1326" t="s">
        <v>57</v>
      </c>
      <c r="R1326">
        <v>26</v>
      </c>
      <c r="S1326" t="s">
        <v>7540</v>
      </c>
      <c r="T1326">
        <v>78</v>
      </c>
      <c r="U1326" t="s">
        <v>66</v>
      </c>
      <c r="V1326">
        <v>15</v>
      </c>
      <c r="W1326" t="s">
        <v>59</v>
      </c>
      <c r="X1326">
        <v>10</v>
      </c>
      <c r="Y1326" t="s">
        <v>53</v>
      </c>
      <c r="Z1326" t="s">
        <v>53</v>
      </c>
      <c r="AA1326" t="s">
        <v>53</v>
      </c>
      <c r="AB1326" t="s">
        <v>7537</v>
      </c>
      <c r="AC1326" t="s">
        <v>53</v>
      </c>
      <c r="AD1326" t="s">
        <v>53</v>
      </c>
      <c r="AE1326" t="s">
        <v>53</v>
      </c>
      <c r="AF1326" t="s">
        <v>53</v>
      </c>
      <c r="AG1326">
        <v>320963</v>
      </c>
      <c r="AH1326">
        <v>787</v>
      </c>
      <c r="AI1326">
        <v>1.5725387</v>
      </c>
      <c r="AJ1326">
        <v>0</v>
      </c>
      <c r="AK1326" t="s">
        <v>53</v>
      </c>
      <c r="AL1326">
        <v>2</v>
      </c>
      <c r="AM1326">
        <v>1</v>
      </c>
      <c r="AN1326">
        <v>0.2</v>
      </c>
      <c r="AO1326">
        <v>64</v>
      </c>
      <c r="AP1326">
        <v>43</v>
      </c>
      <c r="AQ1326">
        <v>8</v>
      </c>
      <c r="AR1326">
        <v>5</v>
      </c>
      <c r="AS1326" t="s">
        <v>7541</v>
      </c>
      <c r="AT1326">
        <v>9.6000000000000002E-2</v>
      </c>
      <c r="AU1326" t="s">
        <v>53</v>
      </c>
      <c r="AV1326" t="s">
        <v>53</v>
      </c>
      <c r="AW1326" t="s">
        <v>53</v>
      </c>
      <c r="AX1326" t="s">
        <v>7537</v>
      </c>
    </row>
    <row r="1327" spans="1:50">
      <c r="A1327" t="str">
        <f>VLOOKUP(B1327,[1]Sheet1!$C:$D,2,FALSE)</f>
        <v>Joe Reacts To Chris Matthews Retirement | Morning Joe | MSNBC</v>
      </c>
      <c r="B1327" t="s">
        <v>7542</v>
      </c>
      <c r="C1327" t="s">
        <v>7542</v>
      </c>
      <c r="D1327" t="s">
        <v>50</v>
      </c>
      <c r="E1327">
        <v>200</v>
      </c>
      <c r="F1327" t="s">
        <v>51</v>
      </c>
      <c r="G1327" t="s">
        <v>52</v>
      </c>
      <c r="H1327" t="s">
        <v>53</v>
      </c>
      <c r="I1327" t="s">
        <v>7543</v>
      </c>
      <c r="J1327">
        <v>71</v>
      </c>
      <c r="K1327">
        <v>686</v>
      </c>
      <c r="L1327" t="s">
        <v>7544</v>
      </c>
      <c r="M1327">
        <v>160</v>
      </c>
      <c r="N1327">
        <v>1007</v>
      </c>
      <c r="O1327" t="s">
        <v>7545</v>
      </c>
      <c r="P1327">
        <v>160</v>
      </c>
      <c r="Q1327" t="s">
        <v>57</v>
      </c>
      <c r="R1327">
        <v>26</v>
      </c>
      <c r="S1327" t="s">
        <v>7546</v>
      </c>
      <c r="T1327">
        <v>61</v>
      </c>
      <c r="U1327" t="s">
        <v>66</v>
      </c>
      <c r="V1327">
        <v>15</v>
      </c>
      <c r="W1327" t="s">
        <v>59</v>
      </c>
      <c r="X1327">
        <v>10</v>
      </c>
      <c r="Y1327" t="s">
        <v>53</v>
      </c>
      <c r="Z1327" t="s">
        <v>53</v>
      </c>
      <c r="AA1327" t="s">
        <v>53</v>
      </c>
      <c r="AB1327" t="s">
        <v>7542</v>
      </c>
      <c r="AC1327" t="s">
        <v>53</v>
      </c>
      <c r="AD1327" t="s">
        <v>53</v>
      </c>
      <c r="AE1327" t="s">
        <v>53</v>
      </c>
      <c r="AF1327" t="s">
        <v>53</v>
      </c>
      <c r="AG1327">
        <v>318037</v>
      </c>
      <c r="AH1327">
        <v>765</v>
      </c>
      <c r="AI1327">
        <v>1.593791</v>
      </c>
      <c r="AJ1327">
        <v>0</v>
      </c>
      <c r="AK1327" t="s">
        <v>53</v>
      </c>
      <c r="AL1327">
        <v>0</v>
      </c>
      <c r="AM1327">
        <v>0</v>
      </c>
      <c r="AN1327">
        <v>0</v>
      </c>
      <c r="AO1327">
        <v>64</v>
      </c>
      <c r="AP1327">
        <v>43</v>
      </c>
      <c r="AQ1327">
        <v>8</v>
      </c>
      <c r="AR1327">
        <v>5</v>
      </c>
      <c r="AS1327" t="s">
        <v>7547</v>
      </c>
      <c r="AT1327">
        <v>9.6000000000000002E-2</v>
      </c>
      <c r="AU1327" t="s">
        <v>53</v>
      </c>
      <c r="AV1327" t="s">
        <v>53</v>
      </c>
      <c r="AW1327" t="s">
        <v>53</v>
      </c>
      <c r="AX1327" t="s">
        <v>7542</v>
      </c>
    </row>
    <row r="1328" spans="1:50">
      <c r="A1328" t="str">
        <f>VLOOKUP(B1328,[1]Sheet1!$C:$D,2,FALSE)</f>
        <v>Where The Race Stands On Super Tuesday | Morning Joe | MSNBC</v>
      </c>
      <c r="B1328" t="s">
        <v>7548</v>
      </c>
      <c r="C1328" t="s">
        <v>7548</v>
      </c>
      <c r="D1328" t="s">
        <v>50</v>
      </c>
      <c r="E1328">
        <v>200</v>
      </c>
      <c r="F1328" t="s">
        <v>51</v>
      </c>
      <c r="G1328" t="s">
        <v>52</v>
      </c>
      <c r="H1328" t="s">
        <v>53</v>
      </c>
      <c r="I1328" t="s">
        <v>7549</v>
      </c>
      <c r="J1328">
        <v>70</v>
      </c>
      <c r="K1328">
        <v>699</v>
      </c>
      <c r="L1328" t="s">
        <v>7550</v>
      </c>
      <c r="M1328">
        <v>160</v>
      </c>
      <c r="N1328">
        <v>1031</v>
      </c>
      <c r="O1328" t="s">
        <v>7511</v>
      </c>
      <c r="P1328">
        <v>160</v>
      </c>
      <c r="Q1328" t="s">
        <v>57</v>
      </c>
      <c r="R1328">
        <v>26</v>
      </c>
      <c r="S1328" t="s">
        <v>7551</v>
      </c>
      <c r="T1328">
        <v>60</v>
      </c>
      <c r="U1328" t="s">
        <v>66</v>
      </c>
      <c r="V1328">
        <v>15</v>
      </c>
      <c r="W1328" t="s">
        <v>59</v>
      </c>
      <c r="X1328">
        <v>10</v>
      </c>
      <c r="Y1328" t="s">
        <v>53</v>
      </c>
      <c r="Z1328" t="s">
        <v>53</v>
      </c>
      <c r="AA1328" t="s">
        <v>53</v>
      </c>
      <c r="AB1328" t="s">
        <v>7548</v>
      </c>
      <c r="AC1328" t="s">
        <v>53</v>
      </c>
      <c r="AD1328" t="s">
        <v>53</v>
      </c>
      <c r="AE1328" t="s">
        <v>53</v>
      </c>
      <c r="AF1328" t="s">
        <v>53</v>
      </c>
      <c r="AG1328">
        <v>311162</v>
      </c>
      <c r="AH1328">
        <v>774</v>
      </c>
      <c r="AI1328">
        <v>1.5885973</v>
      </c>
      <c r="AJ1328">
        <v>0</v>
      </c>
      <c r="AK1328" t="s">
        <v>53</v>
      </c>
      <c r="AL1328">
        <v>0</v>
      </c>
      <c r="AM1328">
        <v>0</v>
      </c>
      <c r="AN1328">
        <v>0</v>
      </c>
      <c r="AO1328">
        <v>64</v>
      </c>
      <c r="AP1328">
        <v>43</v>
      </c>
      <c r="AQ1328">
        <v>8</v>
      </c>
      <c r="AR1328">
        <v>5</v>
      </c>
      <c r="AS1328" t="s">
        <v>7552</v>
      </c>
      <c r="AT1328">
        <v>0.12</v>
      </c>
      <c r="AU1328" t="s">
        <v>53</v>
      </c>
      <c r="AV1328" t="s">
        <v>53</v>
      </c>
      <c r="AW1328" t="s">
        <v>53</v>
      </c>
      <c r="AX1328" t="s">
        <v>7548</v>
      </c>
    </row>
    <row r="1329" spans="1:50">
      <c r="A1329" t="str">
        <f>VLOOKUP(B1329,[1]Sheet1!$C:$D,2,FALSE)</f>
        <v>Biden's 'Pivot Moment' In South Carolina Alters Primary Race | Rachel Maddow | MSNBC</v>
      </c>
      <c r="B1329" t="s">
        <v>7553</v>
      </c>
      <c r="C1329" t="s">
        <v>7553</v>
      </c>
      <c r="D1329" t="s">
        <v>50</v>
      </c>
      <c r="E1329">
        <v>200</v>
      </c>
      <c r="F1329" t="s">
        <v>51</v>
      </c>
      <c r="G1329" t="s">
        <v>52</v>
      </c>
      <c r="H1329" t="s">
        <v>53</v>
      </c>
      <c r="I1329" t="s">
        <v>7554</v>
      </c>
      <c r="J1329">
        <v>94</v>
      </c>
      <c r="K1329">
        <v>882</v>
      </c>
      <c r="L1329" t="s">
        <v>7555</v>
      </c>
      <c r="M1329">
        <v>160</v>
      </c>
      <c r="N1329">
        <v>972</v>
      </c>
      <c r="O1329" t="s">
        <v>7556</v>
      </c>
      <c r="P1329">
        <v>160</v>
      </c>
      <c r="Q1329" t="s">
        <v>57</v>
      </c>
      <c r="R1329">
        <v>26</v>
      </c>
      <c r="S1329" t="s">
        <v>7557</v>
      </c>
      <c r="T1329">
        <v>84</v>
      </c>
      <c r="U1329" t="s">
        <v>59</v>
      </c>
      <c r="V1329">
        <v>10</v>
      </c>
      <c r="W1329" t="s">
        <v>53</v>
      </c>
      <c r="X1329">
        <v>0</v>
      </c>
      <c r="Y1329" t="s">
        <v>53</v>
      </c>
      <c r="Z1329" t="s">
        <v>53</v>
      </c>
      <c r="AA1329" t="s">
        <v>53</v>
      </c>
      <c r="AB1329" t="s">
        <v>7553</v>
      </c>
      <c r="AC1329" t="s">
        <v>53</v>
      </c>
      <c r="AD1329" t="s">
        <v>53</v>
      </c>
      <c r="AE1329" t="s">
        <v>53</v>
      </c>
      <c r="AF1329" t="s">
        <v>53</v>
      </c>
      <c r="AG1329">
        <v>316294</v>
      </c>
      <c r="AH1329">
        <v>785</v>
      </c>
      <c r="AI1329">
        <v>1.6031873999999999</v>
      </c>
      <c r="AJ1329">
        <v>0</v>
      </c>
      <c r="AK1329" t="s">
        <v>53</v>
      </c>
      <c r="AL1329">
        <v>12</v>
      </c>
      <c r="AM1329">
        <v>6</v>
      </c>
      <c r="AN1329">
        <v>1.2</v>
      </c>
      <c r="AO1329">
        <v>64</v>
      </c>
      <c r="AP1329">
        <v>43</v>
      </c>
      <c r="AQ1329">
        <v>8</v>
      </c>
      <c r="AR1329">
        <v>5</v>
      </c>
      <c r="AS1329" t="s">
        <v>7558</v>
      </c>
      <c r="AT1329">
        <v>0.20200000000000001</v>
      </c>
      <c r="AU1329" t="s">
        <v>53</v>
      </c>
      <c r="AV1329" t="s">
        <v>53</v>
      </c>
      <c r="AW1329" t="s">
        <v>53</v>
      </c>
      <c r="AX1329" t="s">
        <v>7553</v>
      </c>
    </row>
    <row r="1330" spans="1:50">
      <c r="A1330" t="str">
        <f>VLOOKUP(B1330,[1]Sheet1!$C:$D,2,FALSE)</f>
        <v>Hope For A Brokered Convention Keeps Warren In The Primary Race | Rachel Maddow | MSNBC</v>
      </c>
      <c r="B1330" t="s">
        <v>7559</v>
      </c>
      <c r="C1330" t="s">
        <v>7559</v>
      </c>
      <c r="D1330" t="s">
        <v>50</v>
      </c>
      <c r="E1330">
        <v>200</v>
      </c>
      <c r="F1330" t="s">
        <v>51</v>
      </c>
      <c r="G1330" t="s">
        <v>52</v>
      </c>
      <c r="H1330" t="s">
        <v>53</v>
      </c>
      <c r="I1330" t="s">
        <v>7560</v>
      </c>
      <c r="J1330">
        <v>97</v>
      </c>
      <c r="K1330">
        <v>956</v>
      </c>
      <c r="L1330" t="s">
        <v>7561</v>
      </c>
      <c r="M1330">
        <v>160</v>
      </c>
      <c r="N1330">
        <v>996</v>
      </c>
      <c r="O1330" t="s">
        <v>6946</v>
      </c>
      <c r="P1330">
        <v>160</v>
      </c>
      <c r="Q1330" t="s">
        <v>57</v>
      </c>
      <c r="R1330">
        <v>26</v>
      </c>
      <c r="S1330" t="s">
        <v>7562</v>
      </c>
      <c r="T1330">
        <v>87</v>
      </c>
      <c r="U1330" t="s">
        <v>66</v>
      </c>
      <c r="V1330">
        <v>15</v>
      </c>
      <c r="W1330" t="s">
        <v>59</v>
      </c>
      <c r="X1330">
        <v>10</v>
      </c>
      <c r="Y1330" t="s">
        <v>53</v>
      </c>
      <c r="Z1330" t="s">
        <v>53</v>
      </c>
      <c r="AA1330" t="s">
        <v>53</v>
      </c>
      <c r="AB1330" t="s">
        <v>7559</v>
      </c>
      <c r="AC1330" t="s">
        <v>53</v>
      </c>
      <c r="AD1330" t="s">
        <v>53</v>
      </c>
      <c r="AE1330" t="s">
        <v>53</v>
      </c>
      <c r="AF1330" t="s">
        <v>53</v>
      </c>
      <c r="AG1330">
        <v>316004</v>
      </c>
      <c r="AH1330">
        <v>799</v>
      </c>
      <c r="AI1330">
        <v>1.6448335999999999</v>
      </c>
      <c r="AJ1330">
        <v>0</v>
      </c>
      <c r="AK1330" t="s">
        <v>53</v>
      </c>
      <c r="AL1330">
        <v>0</v>
      </c>
      <c r="AM1330">
        <v>0</v>
      </c>
      <c r="AN1330">
        <v>0</v>
      </c>
      <c r="AO1330">
        <v>64</v>
      </c>
      <c r="AP1330">
        <v>43</v>
      </c>
      <c r="AQ1330">
        <v>8</v>
      </c>
      <c r="AR1330">
        <v>5</v>
      </c>
      <c r="AS1330" t="s">
        <v>7563</v>
      </c>
      <c r="AT1330">
        <v>9.1999999999999998E-2</v>
      </c>
      <c r="AU1330" t="s">
        <v>53</v>
      </c>
      <c r="AV1330" t="s">
        <v>53</v>
      </c>
      <c r="AW1330" t="s">
        <v>53</v>
      </c>
      <c r="AX1330" t="s">
        <v>7559</v>
      </c>
    </row>
    <row r="1331" spans="1:50">
      <c r="A1331" t="str">
        <f>VLOOKUP(B1331,[1]Sheet1!$C:$D,2,FALSE)</f>
        <v>Bloomberg Effect' Among Challenges Facing Biden In Texas | Rachel Maddow | MSNBC</v>
      </c>
      <c r="B1331" t="s">
        <v>7564</v>
      </c>
      <c r="C1331" t="s">
        <v>7564</v>
      </c>
      <c r="D1331" t="s">
        <v>50</v>
      </c>
      <c r="E1331">
        <v>200</v>
      </c>
      <c r="F1331" t="s">
        <v>51</v>
      </c>
      <c r="G1331" t="s">
        <v>52</v>
      </c>
      <c r="H1331" t="s">
        <v>53</v>
      </c>
      <c r="I1331" t="s">
        <v>7565</v>
      </c>
      <c r="J1331">
        <v>91</v>
      </c>
      <c r="K1331">
        <v>876</v>
      </c>
      <c r="L1331" t="s">
        <v>7566</v>
      </c>
      <c r="M1331">
        <v>160</v>
      </c>
      <c r="N1331">
        <v>1000</v>
      </c>
      <c r="O1331" t="s">
        <v>7567</v>
      </c>
      <c r="P1331">
        <v>160</v>
      </c>
      <c r="Q1331" t="s">
        <v>57</v>
      </c>
      <c r="R1331">
        <v>26</v>
      </c>
      <c r="S1331" t="s">
        <v>7568</v>
      </c>
      <c r="T1331">
        <v>81</v>
      </c>
      <c r="U1331" t="s">
        <v>66</v>
      </c>
      <c r="V1331">
        <v>15</v>
      </c>
      <c r="W1331" t="s">
        <v>59</v>
      </c>
      <c r="X1331">
        <v>10</v>
      </c>
      <c r="Y1331" t="s">
        <v>53</v>
      </c>
      <c r="Z1331" t="s">
        <v>53</v>
      </c>
      <c r="AA1331" t="s">
        <v>53</v>
      </c>
      <c r="AB1331" t="s">
        <v>7564</v>
      </c>
      <c r="AC1331" t="s">
        <v>53</v>
      </c>
      <c r="AD1331" t="s">
        <v>53</v>
      </c>
      <c r="AE1331" t="s">
        <v>53</v>
      </c>
      <c r="AF1331" t="s">
        <v>53</v>
      </c>
      <c r="AG1331">
        <v>319045</v>
      </c>
      <c r="AH1331">
        <v>803</v>
      </c>
      <c r="AI1331">
        <v>1.6336139999999999</v>
      </c>
      <c r="AJ1331">
        <v>0</v>
      </c>
      <c r="AK1331" t="s">
        <v>53</v>
      </c>
      <c r="AL1331">
        <v>2</v>
      </c>
      <c r="AM1331">
        <v>1</v>
      </c>
      <c r="AN1331">
        <v>0.2</v>
      </c>
      <c r="AO1331">
        <v>64</v>
      </c>
      <c r="AP1331">
        <v>43</v>
      </c>
      <c r="AQ1331">
        <v>8</v>
      </c>
      <c r="AR1331">
        <v>5</v>
      </c>
      <c r="AS1331" t="s">
        <v>7569</v>
      </c>
      <c r="AT1331">
        <v>9.2999999999999999E-2</v>
      </c>
      <c r="AU1331" t="s">
        <v>53</v>
      </c>
      <c r="AV1331" t="s">
        <v>53</v>
      </c>
      <c r="AW1331" t="s">
        <v>53</v>
      </c>
      <c r="AX1331" t="s">
        <v>7564</v>
      </c>
    </row>
    <row r="1332" spans="1:50">
      <c r="A1332" t="str">
        <f>VLOOKUP(B1332,[1]Sheet1!$C:$D,2,FALSE)</f>
        <v>Joe Biden: ‘I’m Part Of A Movement To Elect Biden’ Not Stop Bernie Sanders | The Last Word | MSNBC</v>
      </c>
      <c r="B1332" t="s">
        <v>7570</v>
      </c>
      <c r="C1332" t="s">
        <v>7570</v>
      </c>
      <c r="D1332" t="s">
        <v>50</v>
      </c>
      <c r="E1332">
        <v>200</v>
      </c>
      <c r="F1332" t="s">
        <v>51</v>
      </c>
      <c r="G1332" t="s">
        <v>52</v>
      </c>
      <c r="H1332" t="s">
        <v>53</v>
      </c>
      <c r="I1332" t="s">
        <v>7571</v>
      </c>
      <c r="J1332">
        <v>108</v>
      </c>
      <c r="K1332">
        <v>1013</v>
      </c>
      <c r="L1332" t="s">
        <v>7572</v>
      </c>
      <c r="M1332">
        <v>160</v>
      </c>
      <c r="N1332">
        <v>995</v>
      </c>
      <c r="O1332" t="s">
        <v>7573</v>
      </c>
      <c r="P1332">
        <v>160</v>
      </c>
      <c r="Q1332" t="s">
        <v>57</v>
      </c>
      <c r="R1332">
        <v>26</v>
      </c>
      <c r="S1332" t="s">
        <v>7574</v>
      </c>
      <c r="T1332">
        <v>98</v>
      </c>
      <c r="U1332" t="s">
        <v>66</v>
      </c>
      <c r="V1332">
        <v>15</v>
      </c>
      <c r="W1332" t="s">
        <v>59</v>
      </c>
      <c r="X1332">
        <v>10</v>
      </c>
      <c r="Y1332" t="s">
        <v>53</v>
      </c>
      <c r="Z1332" t="s">
        <v>53</v>
      </c>
      <c r="AA1332" t="s">
        <v>53</v>
      </c>
      <c r="AB1332" t="s">
        <v>7570</v>
      </c>
      <c r="AC1332" t="s">
        <v>53</v>
      </c>
      <c r="AD1332" t="s">
        <v>53</v>
      </c>
      <c r="AE1332" t="s">
        <v>53</v>
      </c>
      <c r="AF1332" t="s">
        <v>53</v>
      </c>
      <c r="AG1332">
        <v>320973</v>
      </c>
      <c r="AH1332">
        <v>829</v>
      </c>
      <c r="AI1332">
        <v>1.6351178</v>
      </c>
      <c r="AJ1332">
        <v>0</v>
      </c>
      <c r="AK1332" t="s">
        <v>53</v>
      </c>
      <c r="AL1332">
        <v>2</v>
      </c>
      <c r="AM1332">
        <v>1</v>
      </c>
      <c r="AN1332">
        <v>0.2</v>
      </c>
      <c r="AO1332">
        <v>64</v>
      </c>
      <c r="AP1332">
        <v>43</v>
      </c>
      <c r="AQ1332">
        <v>8</v>
      </c>
      <c r="AR1332">
        <v>5</v>
      </c>
      <c r="AS1332" t="s">
        <v>7575</v>
      </c>
      <c r="AT1332">
        <v>9.4E-2</v>
      </c>
      <c r="AU1332" t="s">
        <v>53</v>
      </c>
      <c r="AV1332" t="s">
        <v>53</v>
      </c>
      <c r="AW1332" t="s">
        <v>53</v>
      </c>
      <c r="AX1332" t="s">
        <v>7570</v>
      </c>
    </row>
    <row r="1333" spans="1:50">
      <c r="A1333" t="str">
        <f>VLOOKUP(B1333,[1]Sheet1!$C:$D,2,FALSE)</f>
        <v>Joe Biden On Phone Call With Former President Obama After SC Win | The Last Word | MSNBC</v>
      </c>
      <c r="B1333" t="s">
        <v>7576</v>
      </c>
      <c r="C1333" t="s">
        <v>7576</v>
      </c>
      <c r="D1333" t="s">
        <v>50</v>
      </c>
      <c r="E1333">
        <v>200</v>
      </c>
      <c r="F1333" t="s">
        <v>51</v>
      </c>
      <c r="G1333" t="s">
        <v>52</v>
      </c>
      <c r="H1333" t="s">
        <v>53</v>
      </c>
      <c r="I1333" t="s">
        <v>7577</v>
      </c>
      <c r="J1333">
        <v>98</v>
      </c>
      <c r="K1333">
        <v>950</v>
      </c>
      <c r="L1333" t="s">
        <v>7578</v>
      </c>
      <c r="M1333">
        <v>160</v>
      </c>
      <c r="N1333">
        <v>1017</v>
      </c>
      <c r="O1333" t="s">
        <v>7579</v>
      </c>
      <c r="P1333">
        <v>160</v>
      </c>
      <c r="Q1333" t="s">
        <v>57</v>
      </c>
      <c r="R1333">
        <v>26</v>
      </c>
      <c r="S1333" t="s">
        <v>7580</v>
      </c>
      <c r="T1333">
        <v>88</v>
      </c>
      <c r="U1333" t="s">
        <v>66</v>
      </c>
      <c r="V1333">
        <v>15</v>
      </c>
      <c r="W1333" t="s">
        <v>59</v>
      </c>
      <c r="X1333">
        <v>10</v>
      </c>
      <c r="Y1333" t="s">
        <v>53</v>
      </c>
      <c r="Z1333" t="s">
        <v>53</v>
      </c>
      <c r="AA1333" t="s">
        <v>53</v>
      </c>
      <c r="AB1333" t="s">
        <v>7576</v>
      </c>
      <c r="AC1333" t="s">
        <v>53</v>
      </c>
      <c r="AD1333" t="s">
        <v>53</v>
      </c>
      <c r="AE1333" t="s">
        <v>53</v>
      </c>
      <c r="AF1333" t="s">
        <v>53</v>
      </c>
      <c r="AG1333">
        <v>320868</v>
      </c>
      <c r="AH1333">
        <v>807</v>
      </c>
      <c r="AI1333">
        <v>1.6231165000000001</v>
      </c>
      <c r="AJ1333">
        <v>0</v>
      </c>
      <c r="AK1333" t="s">
        <v>53</v>
      </c>
      <c r="AL1333">
        <v>6</v>
      </c>
      <c r="AM1333">
        <v>3</v>
      </c>
      <c r="AN1333">
        <v>0.6</v>
      </c>
      <c r="AO1333">
        <v>64</v>
      </c>
      <c r="AP1333">
        <v>43</v>
      </c>
      <c r="AQ1333">
        <v>8</v>
      </c>
      <c r="AR1333">
        <v>5</v>
      </c>
      <c r="AS1333" t="s">
        <v>7581</v>
      </c>
      <c r="AT1333">
        <v>9.2999999999999999E-2</v>
      </c>
      <c r="AU1333" t="s">
        <v>53</v>
      </c>
      <c r="AV1333" t="s">
        <v>53</v>
      </c>
      <c r="AW1333" t="s">
        <v>53</v>
      </c>
      <c r="AX1333" t="s">
        <v>7576</v>
      </c>
    </row>
    <row r="1334" spans="1:50">
      <c r="A1334" t="str">
        <f>VLOOKUP(B1334,[1]Sheet1!$C:$D,2,FALSE)</f>
        <v>Joe Biden On Buttigieg: He’s A ‘Really Caliber Candidate’ | The Last Word | MSNBC</v>
      </c>
      <c r="B1334" t="s">
        <v>7582</v>
      </c>
      <c r="C1334" t="s">
        <v>7582</v>
      </c>
      <c r="D1334" t="s">
        <v>50</v>
      </c>
      <c r="E1334">
        <v>200</v>
      </c>
      <c r="F1334" t="s">
        <v>51</v>
      </c>
      <c r="G1334" t="s">
        <v>52</v>
      </c>
      <c r="H1334" t="s">
        <v>53</v>
      </c>
      <c r="I1334" t="s">
        <v>7583</v>
      </c>
      <c r="J1334">
        <v>91</v>
      </c>
      <c r="K1334">
        <v>836</v>
      </c>
      <c r="L1334" t="s">
        <v>7584</v>
      </c>
      <c r="M1334">
        <v>160</v>
      </c>
      <c r="N1334">
        <v>1006</v>
      </c>
      <c r="O1334" t="s">
        <v>7585</v>
      </c>
      <c r="P1334">
        <v>160</v>
      </c>
      <c r="Q1334" t="s">
        <v>57</v>
      </c>
      <c r="R1334">
        <v>26</v>
      </c>
      <c r="S1334" t="s">
        <v>7586</v>
      </c>
      <c r="T1334">
        <v>81</v>
      </c>
      <c r="U1334" t="s">
        <v>66</v>
      </c>
      <c r="V1334">
        <v>15</v>
      </c>
      <c r="W1334" t="s">
        <v>59</v>
      </c>
      <c r="X1334">
        <v>10</v>
      </c>
      <c r="Y1334" t="s">
        <v>53</v>
      </c>
      <c r="Z1334" t="s">
        <v>53</v>
      </c>
      <c r="AA1334" t="s">
        <v>53</v>
      </c>
      <c r="AB1334" t="s">
        <v>7582</v>
      </c>
      <c r="AC1334" t="s">
        <v>53</v>
      </c>
      <c r="AD1334" t="s">
        <v>53</v>
      </c>
      <c r="AE1334" t="s">
        <v>53</v>
      </c>
      <c r="AF1334" t="s">
        <v>53</v>
      </c>
      <c r="AG1334">
        <v>309927</v>
      </c>
      <c r="AH1334">
        <v>841</v>
      </c>
      <c r="AI1334">
        <v>1.7100198</v>
      </c>
      <c r="AJ1334">
        <v>0</v>
      </c>
      <c r="AK1334" t="s">
        <v>53</v>
      </c>
      <c r="AL1334">
        <v>0</v>
      </c>
      <c r="AM1334">
        <v>0</v>
      </c>
      <c r="AN1334">
        <v>0</v>
      </c>
      <c r="AO1334">
        <v>64</v>
      </c>
      <c r="AP1334">
        <v>43</v>
      </c>
      <c r="AQ1334">
        <v>8</v>
      </c>
      <c r="AR1334">
        <v>5</v>
      </c>
      <c r="AS1334" t="s">
        <v>7587</v>
      </c>
      <c r="AT1334">
        <v>9.0999999999999998E-2</v>
      </c>
      <c r="AU1334" t="s">
        <v>53</v>
      </c>
      <c r="AV1334" t="s">
        <v>53</v>
      </c>
      <c r="AW1334" t="s">
        <v>53</v>
      </c>
      <c r="AX1334" t="s">
        <v>7582</v>
      </c>
    </row>
    <row r="1335" spans="1:50">
      <c r="A1335" t="str">
        <f>VLOOKUP(B1335,[1]Sheet1!$C:$D,2,FALSE)</f>
        <v>‘I Respect The Fact That He Wants To Do It, But Level With The Americans’ | The Last Word | MSNBC</v>
      </c>
      <c r="B1335" t="s">
        <v>7588</v>
      </c>
      <c r="C1335" t="s">
        <v>7588</v>
      </c>
      <c r="D1335" t="s">
        <v>50</v>
      </c>
      <c r="E1335">
        <v>200</v>
      </c>
      <c r="F1335" t="s">
        <v>51</v>
      </c>
      <c r="G1335" t="s">
        <v>52</v>
      </c>
      <c r="H1335" t="s">
        <v>53</v>
      </c>
      <c r="I1335" t="s">
        <v>7589</v>
      </c>
      <c r="J1335">
        <v>107</v>
      </c>
      <c r="K1335">
        <v>1002</v>
      </c>
      <c r="L1335" t="s">
        <v>7590</v>
      </c>
      <c r="M1335">
        <v>160</v>
      </c>
      <c r="N1335">
        <v>1030</v>
      </c>
      <c r="O1335" t="s">
        <v>7591</v>
      </c>
      <c r="P1335">
        <v>160</v>
      </c>
      <c r="Q1335" t="s">
        <v>57</v>
      </c>
      <c r="R1335">
        <v>26</v>
      </c>
      <c r="S1335" t="s">
        <v>7592</v>
      </c>
      <c r="T1335">
        <v>97</v>
      </c>
      <c r="U1335" t="s">
        <v>66</v>
      </c>
      <c r="V1335">
        <v>15</v>
      </c>
      <c r="W1335" t="s">
        <v>59</v>
      </c>
      <c r="X1335">
        <v>10</v>
      </c>
      <c r="Y1335" t="s">
        <v>53</v>
      </c>
      <c r="Z1335" t="s">
        <v>53</v>
      </c>
      <c r="AA1335" t="s">
        <v>53</v>
      </c>
      <c r="AB1335" t="s">
        <v>7588</v>
      </c>
      <c r="AC1335" t="s">
        <v>53</v>
      </c>
      <c r="AD1335" t="s">
        <v>53</v>
      </c>
      <c r="AE1335" t="s">
        <v>53</v>
      </c>
      <c r="AF1335" t="s">
        <v>53</v>
      </c>
      <c r="AG1335">
        <v>325233</v>
      </c>
      <c r="AH1335">
        <v>875</v>
      </c>
      <c r="AI1335">
        <v>1.6716614000000001</v>
      </c>
      <c r="AJ1335">
        <v>0</v>
      </c>
      <c r="AK1335" t="s">
        <v>53</v>
      </c>
      <c r="AL1335">
        <v>0</v>
      </c>
      <c r="AM1335">
        <v>0</v>
      </c>
      <c r="AN1335">
        <v>0</v>
      </c>
      <c r="AO1335">
        <v>64</v>
      </c>
      <c r="AP1335">
        <v>43</v>
      </c>
      <c r="AQ1335">
        <v>8</v>
      </c>
      <c r="AR1335">
        <v>5</v>
      </c>
      <c r="AS1335" t="s">
        <v>7593</v>
      </c>
      <c r="AT1335">
        <v>9.1999999999999998E-2</v>
      </c>
      <c r="AU1335" t="s">
        <v>53</v>
      </c>
      <c r="AV1335" t="s">
        <v>53</v>
      </c>
      <c r="AW1335" t="s">
        <v>53</v>
      </c>
      <c r="AX1335" t="s">
        <v>7588</v>
      </c>
    </row>
    <row r="1336" spans="1:50">
      <c r="A1336" t="str">
        <f>VLOOKUP(B1336,[1]Sheet1!$C:$D,2,FALSE)</f>
        <v>What A Potential Sanders vs. Biden Race Would Mean For Democrats | The 11th Hour | MSNBC</v>
      </c>
      <c r="B1336" t="s">
        <v>7594</v>
      </c>
      <c r="C1336" t="s">
        <v>7594</v>
      </c>
      <c r="D1336" t="s">
        <v>50</v>
      </c>
      <c r="E1336">
        <v>200</v>
      </c>
      <c r="F1336" t="s">
        <v>51</v>
      </c>
      <c r="G1336" t="s">
        <v>52</v>
      </c>
      <c r="H1336" t="s">
        <v>53</v>
      </c>
      <c r="I1336" t="s">
        <v>7595</v>
      </c>
      <c r="J1336">
        <v>98</v>
      </c>
      <c r="K1336">
        <v>946</v>
      </c>
      <c r="L1336" t="s">
        <v>7596</v>
      </c>
      <c r="M1336">
        <v>160</v>
      </c>
      <c r="N1336">
        <v>1049</v>
      </c>
      <c r="O1336" t="s">
        <v>7597</v>
      </c>
      <c r="P1336">
        <v>160</v>
      </c>
      <c r="Q1336" t="s">
        <v>57</v>
      </c>
      <c r="R1336">
        <v>26</v>
      </c>
      <c r="S1336" t="s">
        <v>7598</v>
      </c>
      <c r="T1336">
        <v>88</v>
      </c>
      <c r="U1336" t="s">
        <v>66</v>
      </c>
      <c r="V1336">
        <v>15</v>
      </c>
      <c r="W1336" t="s">
        <v>59</v>
      </c>
      <c r="X1336">
        <v>10</v>
      </c>
      <c r="Y1336" t="s">
        <v>53</v>
      </c>
      <c r="Z1336" t="s">
        <v>53</v>
      </c>
      <c r="AA1336" t="s">
        <v>53</v>
      </c>
      <c r="AB1336" t="s">
        <v>7594</v>
      </c>
      <c r="AC1336" t="s">
        <v>53</v>
      </c>
      <c r="AD1336" t="s">
        <v>53</v>
      </c>
      <c r="AE1336" t="s">
        <v>53</v>
      </c>
      <c r="AF1336" t="s">
        <v>53</v>
      </c>
      <c r="AG1336">
        <v>314173</v>
      </c>
      <c r="AH1336">
        <v>763</v>
      </c>
      <c r="AI1336">
        <v>1.5700907</v>
      </c>
      <c r="AJ1336">
        <v>0</v>
      </c>
      <c r="AK1336" t="s">
        <v>53</v>
      </c>
      <c r="AL1336">
        <v>0</v>
      </c>
      <c r="AM1336">
        <v>0</v>
      </c>
      <c r="AN1336">
        <v>0</v>
      </c>
      <c r="AO1336">
        <v>64</v>
      </c>
      <c r="AP1336">
        <v>43</v>
      </c>
      <c r="AQ1336">
        <v>8</v>
      </c>
      <c r="AR1336">
        <v>5</v>
      </c>
      <c r="AS1336" t="s">
        <v>7599</v>
      </c>
      <c r="AT1336">
        <v>0.10100000000000001</v>
      </c>
      <c r="AU1336" t="s">
        <v>53</v>
      </c>
      <c r="AV1336" t="s">
        <v>53</v>
      </c>
      <c r="AW1336" t="s">
        <v>53</v>
      </c>
      <c r="AX1336" t="s">
        <v>7594</v>
      </c>
    </row>
    <row r="1337" spans="1:50">
      <c r="A1337" t="str">
        <f>VLOOKUP(B1337,[1]Sheet1!$C:$D,2,FALSE)</f>
        <v>Biden Picks Up Endorsements As Trump Holds A Rally Amid Coronavirus Spread | The 11th Hour | MSNBC</v>
      </c>
      <c r="B1337" t="s">
        <v>7600</v>
      </c>
      <c r="C1337" t="s">
        <v>7600</v>
      </c>
      <c r="D1337" t="s">
        <v>50</v>
      </c>
      <c r="E1337">
        <v>200</v>
      </c>
      <c r="F1337" t="s">
        <v>51</v>
      </c>
      <c r="G1337" t="s">
        <v>52</v>
      </c>
      <c r="H1337" t="s">
        <v>53</v>
      </c>
      <c r="I1337" t="s">
        <v>7601</v>
      </c>
      <c r="J1337">
        <v>108</v>
      </c>
      <c r="K1337">
        <v>1036</v>
      </c>
      <c r="L1337" t="s">
        <v>7602</v>
      </c>
      <c r="M1337">
        <v>160</v>
      </c>
      <c r="N1337">
        <v>1018</v>
      </c>
      <c r="O1337" t="s">
        <v>7603</v>
      </c>
      <c r="P1337">
        <v>160</v>
      </c>
      <c r="Q1337" t="s">
        <v>57</v>
      </c>
      <c r="R1337">
        <v>26</v>
      </c>
      <c r="S1337" t="s">
        <v>7604</v>
      </c>
      <c r="T1337">
        <v>98</v>
      </c>
      <c r="U1337" t="s">
        <v>66</v>
      </c>
      <c r="V1337">
        <v>15</v>
      </c>
      <c r="W1337" t="s">
        <v>59</v>
      </c>
      <c r="X1337">
        <v>10</v>
      </c>
      <c r="Y1337" t="s">
        <v>53</v>
      </c>
      <c r="Z1337" t="s">
        <v>53</v>
      </c>
      <c r="AA1337" t="s">
        <v>53</v>
      </c>
      <c r="AB1337" t="s">
        <v>7600</v>
      </c>
      <c r="AC1337" t="s">
        <v>53</v>
      </c>
      <c r="AD1337" t="s">
        <v>53</v>
      </c>
      <c r="AE1337" t="s">
        <v>53</v>
      </c>
      <c r="AF1337" t="s">
        <v>53</v>
      </c>
      <c r="AG1337">
        <v>322383</v>
      </c>
      <c r="AH1337">
        <v>835</v>
      </c>
      <c r="AI1337">
        <v>1.6558594</v>
      </c>
      <c r="AJ1337">
        <v>0</v>
      </c>
      <c r="AK1337" t="s">
        <v>53</v>
      </c>
      <c r="AL1337">
        <v>0</v>
      </c>
      <c r="AM1337">
        <v>0</v>
      </c>
      <c r="AN1337">
        <v>0</v>
      </c>
      <c r="AO1337">
        <v>64</v>
      </c>
      <c r="AP1337">
        <v>43</v>
      </c>
      <c r="AQ1337">
        <v>8</v>
      </c>
      <c r="AR1337">
        <v>5</v>
      </c>
      <c r="AS1337" t="s">
        <v>7605</v>
      </c>
      <c r="AT1337">
        <v>9.5000000000000001E-2</v>
      </c>
      <c r="AU1337" t="s">
        <v>53</v>
      </c>
      <c r="AV1337" t="s">
        <v>53</v>
      </c>
      <c r="AW1337" t="s">
        <v>53</v>
      </c>
      <c r="AX1337" t="s">
        <v>7600</v>
      </c>
    </row>
    <row r="1338" spans="1:50">
      <c r="A1338" t="str">
        <f>VLOOKUP(B1338,[1]Sheet1!$C:$D,2,FALSE)</f>
        <v>WAPO: Trump Aide Calls Coronavirus Response 'Complete Chaos' | The 11th Hour | MSNBC</v>
      </c>
      <c r="B1338" t="s">
        <v>7606</v>
      </c>
      <c r="C1338" t="s">
        <v>7606</v>
      </c>
      <c r="D1338" t="s">
        <v>50</v>
      </c>
      <c r="E1338">
        <v>200</v>
      </c>
      <c r="F1338" t="s">
        <v>51</v>
      </c>
      <c r="G1338" t="s">
        <v>52</v>
      </c>
      <c r="H1338" t="s">
        <v>53</v>
      </c>
      <c r="I1338" t="s">
        <v>7607</v>
      </c>
      <c r="J1338">
        <v>94</v>
      </c>
      <c r="K1338">
        <v>915</v>
      </c>
      <c r="L1338" t="s">
        <v>7608</v>
      </c>
      <c r="M1338">
        <v>160</v>
      </c>
      <c r="N1338">
        <v>1024</v>
      </c>
      <c r="O1338" t="s">
        <v>7609</v>
      </c>
      <c r="P1338">
        <v>160</v>
      </c>
      <c r="Q1338" t="s">
        <v>57</v>
      </c>
      <c r="R1338">
        <v>26</v>
      </c>
      <c r="S1338" t="s">
        <v>7610</v>
      </c>
      <c r="T1338">
        <v>84</v>
      </c>
      <c r="U1338" t="s">
        <v>66</v>
      </c>
      <c r="V1338">
        <v>15</v>
      </c>
      <c r="W1338" t="s">
        <v>59</v>
      </c>
      <c r="X1338">
        <v>10</v>
      </c>
      <c r="Y1338" t="s">
        <v>53</v>
      </c>
      <c r="Z1338" t="s">
        <v>53</v>
      </c>
      <c r="AA1338" t="s">
        <v>53</v>
      </c>
      <c r="AB1338" t="s">
        <v>7606</v>
      </c>
      <c r="AC1338" t="s">
        <v>53</v>
      </c>
      <c r="AD1338" t="s">
        <v>53</v>
      </c>
      <c r="AE1338" t="s">
        <v>53</v>
      </c>
      <c r="AF1338" t="s">
        <v>53</v>
      </c>
      <c r="AG1338">
        <v>322082</v>
      </c>
      <c r="AH1338">
        <v>803</v>
      </c>
      <c r="AI1338">
        <v>1.6193793000000001</v>
      </c>
      <c r="AJ1338">
        <v>0</v>
      </c>
      <c r="AK1338" t="s">
        <v>53</v>
      </c>
      <c r="AL1338">
        <v>6</v>
      </c>
      <c r="AM1338">
        <v>3</v>
      </c>
      <c r="AN1338">
        <v>0.6</v>
      </c>
      <c r="AO1338">
        <v>64</v>
      </c>
      <c r="AP1338">
        <v>43</v>
      </c>
      <c r="AQ1338">
        <v>8</v>
      </c>
      <c r="AR1338">
        <v>5</v>
      </c>
      <c r="AS1338" t="s">
        <v>7611</v>
      </c>
      <c r="AT1338">
        <v>9.8000000000000004E-2</v>
      </c>
      <c r="AU1338" t="s">
        <v>53</v>
      </c>
      <c r="AV1338" t="s">
        <v>53</v>
      </c>
      <c r="AW1338" t="s">
        <v>53</v>
      </c>
      <c r="AX1338" t="s">
        <v>7606</v>
      </c>
    </row>
    <row r="1339" spans="1:50">
      <c r="A1339" t="str">
        <f>VLOOKUP(B1339,[1]Sheet1!$C:$D,2,FALSE)</f>
        <v>Fmr. Obama Speechwriter Jon Lovett On The Biden Versus Bernie Debate | All In | MSNBC</v>
      </c>
      <c r="B1339" t="s">
        <v>7612</v>
      </c>
      <c r="C1339" t="s">
        <v>7612</v>
      </c>
      <c r="D1339" t="s">
        <v>50</v>
      </c>
      <c r="E1339">
        <v>200</v>
      </c>
      <c r="F1339" t="s">
        <v>51</v>
      </c>
      <c r="G1339" t="s">
        <v>52</v>
      </c>
      <c r="H1339" t="s">
        <v>53</v>
      </c>
      <c r="I1339" t="s">
        <v>7613</v>
      </c>
      <c r="J1339">
        <v>95</v>
      </c>
      <c r="K1339">
        <v>903</v>
      </c>
      <c r="L1339" t="s">
        <v>7614</v>
      </c>
      <c r="M1339">
        <v>160</v>
      </c>
      <c r="N1339">
        <v>976</v>
      </c>
      <c r="O1339" t="s">
        <v>7615</v>
      </c>
      <c r="P1339">
        <v>160</v>
      </c>
      <c r="Q1339" t="s">
        <v>57</v>
      </c>
      <c r="R1339">
        <v>26</v>
      </c>
      <c r="S1339" t="s">
        <v>7616</v>
      </c>
      <c r="T1339">
        <v>85</v>
      </c>
      <c r="U1339" t="s">
        <v>66</v>
      </c>
      <c r="V1339">
        <v>15</v>
      </c>
      <c r="W1339" t="s">
        <v>59</v>
      </c>
      <c r="X1339">
        <v>10</v>
      </c>
      <c r="Y1339" t="s">
        <v>53</v>
      </c>
      <c r="Z1339" t="s">
        <v>53</v>
      </c>
      <c r="AA1339" t="s">
        <v>53</v>
      </c>
      <c r="AB1339" t="s">
        <v>7612</v>
      </c>
      <c r="AC1339" t="s">
        <v>53</v>
      </c>
      <c r="AD1339" t="s">
        <v>53</v>
      </c>
      <c r="AE1339" t="s">
        <v>53</v>
      </c>
      <c r="AF1339" t="s">
        <v>53</v>
      </c>
      <c r="AG1339">
        <v>306473</v>
      </c>
      <c r="AH1339">
        <v>817</v>
      </c>
      <c r="AI1339">
        <v>1.7190285000000001</v>
      </c>
      <c r="AJ1339">
        <v>0</v>
      </c>
      <c r="AK1339" t="s">
        <v>53</v>
      </c>
      <c r="AL1339">
        <v>2</v>
      </c>
      <c r="AM1339">
        <v>1</v>
      </c>
      <c r="AN1339">
        <v>0.2</v>
      </c>
      <c r="AO1339">
        <v>64</v>
      </c>
      <c r="AP1339">
        <v>43</v>
      </c>
      <c r="AQ1339">
        <v>8</v>
      </c>
      <c r="AR1339">
        <v>5</v>
      </c>
      <c r="AS1339" t="s">
        <v>7617</v>
      </c>
      <c r="AT1339">
        <v>9.7000000000000003E-2</v>
      </c>
      <c r="AU1339" t="s">
        <v>53</v>
      </c>
      <c r="AV1339" t="s">
        <v>53</v>
      </c>
      <c r="AW1339" t="s">
        <v>53</v>
      </c>
      <c r="AX1339" t="s">
        <v>7612</v>
      </c>
    </row>
    <row r="1340" spans="1:50">
      <c r="A1340" t="str">
        <f>VLOOKUP(B1340,[1]Sheet1!$C:$D,2,FALSE)</f>
        <v>Local Government Officials Weigh How To Address Coronavirus | All In | MSNBC</v>
      </c>
      <c r="B1340" t="s">
        <v>7618</v>
      </c>
      <c r="C1340" t="s">
        <v>7618</v>
      </c>
      <c r="D1340" t="s">
        <v>50</v>
      </c>
      <c r="E1340">
        <v>200</v>
      </c>
      <c r="F1340" t="s">
        <v>51</v>
      </c>
      <c r="G1340" t="s">
        <v>52</v>
      </c>
      <c r="H1340" t="s">
        <v>53</v>
      </c>
      <c r="I1340" t="s">
        <v>7619</v>
      </c>
      <c r="J1340">
        <v>86</v>
      </c>
      <c r="K1340">
        <v>808</v>
      </c>
      <c r="L1340" t="s">
        <v>7620</v>
      </c>
      <c r="M1340">
        <v>160</v>
      </c>
      <c r="N1340">
        <v>998</v>
      </c>
      <c r="O1340" t="s">
        <v>7621</v>
      </c>
      <c r="P1340">
        <v>160</v>
      </c>
      <c r="Q1340" t="s">
        <v>57</v>
      </c>
      <c r="R1340">
        <v>26</v>
      </c>
      <c r="S1340" t="s">
        <v>7622</v>
      </c>
      <c r="T1340">
        <v>76</v>
      </c>
      <c r="U1340" t="s">
        <v>66</v>
      </c>
      <c r="V1340">
        <v>15</v>
      </c>
      <c r="W1340" t="s">
        <v>59</v>
      </c>
      <c r="X1340">
        <v>10</v>
      </c>
      <c r="Y1340" t="s">
        <v>53</v>
      </c>
      <c r="Z1340" t="s">
        <v>53</v>
      </c>
      <c r="AA1340" t="s">
        <v>53</v>
      </c>
      <c r="AB1340" t="s">
        <v>7618</v>
      </c>
      <c r="AC1340" t="s">
        <v>53</v>
      </c>
      <c r="AD1340" t="s">
        <v>53</v>
      </c>
      <c r="AE1340" t="s">
        <v>53</v>
      </c>
      <c r="AF1340" t="s">
        <v>53</v>
      </c>
      <c r="AG1340">
        <v>315082</v>
      </c>
      <c r="AH1340">
        <v>843</v>
      </c>
      <c r="AI1340">
        <v>1.7018994000000001</v>
      </c>
      <c r="AJ1340">
        <v>0</v>
      </c>
      <c r="AK1340" t="s">
        <v>53</v>
      </c>
      <c r="AL1340">
        <v>4</v>
      </c>
      <c r="AM1340">
        <v>2</v>
      </c>
      <c r="AN1340">
        <v>0.4</v>
      </c>
      <c r="AO1340">
        <v>64</v>
      </c>
      <c r="AP1340">
        <v>43</v>
      </c>
      <c r="AQ1340">
        <v>8</v>
      </c>
      <c r="AR1340">
        <v>5</v>
      </c>
      <c r="AS1340" t="s">
        <v>7623</v>
      </c>
      <c r="AT1340">
        <v>9.8000000000000004E-2</v>
      </c>
      <c r="AU1340" t="s">
        <v>53</v>
      </c>
      <c r="AV1340" t="s">
        <v>53</v>
      </c>
      <c r="AW1340" t="s">
        <v>53</v>
      </c>
      <c r="AX1340" t="s">
        <v>7618</v>
      </c>
    </row>
    <row r="1341" spans="1:50">
      <c r="A1341" t="str">
        <f>VLOOKUP(B1341,[1]Sheet1!$C:$D,2,FALSE)</f>
        <v>Pete Buttigieg Endorses Joe Biden At Texas Campaign Rally | Hardball | MSNBC</v>
      </c>
      <c r="B1341" t="s">
        <v>7624</v>
      </c>
      <c r="C1341" t="s">
        <v>7624</v>
      </c>
      <c r="D1341" t="s">
        <v>50</v>
      </c>
      <c r="E1341">
        <v>200</v>
      </c>
      <c r="F1341" t="s">
        <v>51</v>
      </c>
      <c r="G1341" t="s">
        <v>52</v>
      </c>
      <c r="H1341" t="s">
        <v>53</v>
      </c>
      <c r="I1341" t="s">
        <v>7625</v>
      </c>
      <c r="J1341">
        <v>86</v>
      </c>
      <c r="K1341">
        <v>808</v>
      </c>
      <c r="L1341" t="s">
        <v>7626</v>
      </c>
      <c r="M1341">
        <v>160</v>
      </c>
      <c r="N1341">
        <v>1021</v>
      </c>
      <c r="O1341" t="s">
        <v>7627</v>
      </c>
      <c r="P1341">
        <v>160</v>
      </c>
      <c r="Q1341" t="s">
        <v>57</v>
      </c>
      <c r="R1341">
        <v>26</v>
      </c>
      <c r="S1341" t="s">
        <v>7628</v>
      </c>
      <c r="T1341">
        <v>76</v>
      </c>
      <c r="U1341" t="s">
        <v>66</v>
      </c>
      <c r="V1341">
        <v>15</v>
      </c>
      <c r="W1341" t="s">
        <v>59</v>
      </c>
      <c r="X1341">
        <v>10</v>
      </c>
      <c r="Y1341" t="s">
        <v>53</v>
      </c>
      <c r="Z1341" t="s">
        <v>53</v>
      </c>
      <c r="AA1341" t="s">
        <v>53</v>
      </c>
      <c r="AB1341" t="s">
        <v>7624</v>
      </c>
      <c r="AC1341" t="s">
        <v>53</v>
      </c>
      <c r="AD1341" t="s">
        <v>53</v>
      </c>
      <c r="AE1341" t="s">
        <v>53</v>
      </c>
      <c r="AF1341" t="s">
        <v>53</v>
      </c>
      <c r="AG1341">
        <v>318814</v>
      </c>
      <c r="AH1341">
        <v>780</v>
      </c>
      <c r="AI1341">
        <v>1.5822020000000001</v>
      </c>
      <c r="AJ1341">
        <v>0</v>
      </c>
      <c r="AK1341" t="s">
        <v>53</v>
      </c>
      <c r="AL1341">
        <v>0</v>
      </c>
      <c r="AM1341">
        <v>0</v>
      </c>
      <c r="AN1341">
        <v>0</v>
      </c>
      <c r="AO1341">
        <v>64</v>
      </c>
      <c r="AP1341">
        <v>43</v>
      </c>
      <c r="AQ1341">
        <v>8</v>
      </c>
      <c r="AR1341">
        <v>5</v>
      </c>
      <c r="AS1341" t="s">
        <v>7629</v>
      </c>
      <c r="AT1341">
        <v>9.4E-2</v>
      </c>
      <c r="AU1341" t="s">
        <v>53</v>
      </c>
      <c r="AV1341" t="s">
        <v>53</v>
      </c>
      <c r="AW1341" t="s">
        <v>53</v>
      </c>
      <c r="AX1341" t="s">
        <v>7624</v>
      </c>
    </row>
    <row r="1342" spans="1:50">
      <c r="A1342" t="str">
        <f>VLOOKUP(B1342,[1]Sheet1!$C:$D,2,FALSE)</f>
        <v>Michael Moore Defends Sanders: ‘If We Vote On Fear, We Will Lose To Donald Trump’ | MSNBC</v>
      </c>
      <c r="B1342" t="s">
        <v>7630</v>
      </c>
      <c r="C1342" t="s">
        <v>7630</v>
      </c>
      <c r="D1342" t="s">
        <v>50</v>
      </c>
      <c r="E1342">
        <v>200</v>
      </c>
      <c r="F1342" t="s">
        <v>51</v>
      </c>
      <c r="G1342" t="s">
        <v>52</v>
      </c>
      <c r="H1342" t="s">
        <v>53</v>
      </c>
      <c r="I1342" t="s">
        <v>7631</v>
      </c>
      <c r="J1342">
        <v>99</v>
      </c>
      <c r="K1342">
        <v>954</v>
      </c>
      <c r="L1342" t="s">
        <v>7632</v>
      </c>
      <c r="M1342">
        <v>160</v>
      </c>
      <c r="N1342">
        <v>1028</v>
      </c>
      <c r="O1342" t="s">
        <v>7633</v>
      </c>
      <c r="P1342">
        <v>160</v>
      </c>
      <c r="Q1342" t="s">
        <v>57</v>
      </c>
      <c r="R1342">
        <v>26</v>
      </c>
      <c r="S1342" t="s">
        <v>7634</v>
      </c>
      <c r="T1342">
        <v>89</v>
      </c>
      <c r="U1342" t="s">
        <v>66</v>
      </c>
      <c r="V1342">
        <v>15</v>
      </c>
      <c r="W1342" t="s">
        <v>59</v>
      </c>
      <c r="X1342">
        <v>10</v>
      </c>
      <c r="Y1342" t="s">
        <v>53</v>
      </c>
      <c r="Z1342" t="s">
        <v>53</v>
      </c>
      <c r="AA1342" t="s">
        <v>53</v>
      </c>
      <c r="AB1342" t="s">
        <v>7630</v>
      </c>
      <c r="AC1342" t="s">
        <v>53</v>
      </c>
      <c r="AD1342" t="s">
        <v>53</v>
      </c>
      <c r="AE1342" t="s">
        <v>53</v>
      </c>
      <c r="AF1342" t="s">
        <v>53</v>
      </c>
      <c r="AG1342">
        <v>325404</v>
      </c>
      <c r="AH1342">
        <v>886</v>
      </c>
      <c r="AI1342">
        <v>1.7661551</v>
      </c>
      <c r="AJ1342">
        <v>0</v>
      </c>
      <c r="AK1342" t="s">
        <v>53</v>
      </c>
      <c r="AL1342">
        <v>46</v>
      </c>
      <c r="AM1342">
        <v>23</v>
      </c>
      <c r="AN1342">
        <v>4.5999999999999996</v>
      </c>
      <c r="AO1342">
        <v>65</v>
      </c>
      <c r="AP1342">
        <v>44</v>
      </c>
      <c r="AQ1342">
        <v>8</v>
      </c>
      <c r="AR1342">
        <v>5</v>
      </c>
      <c r="AS1342" t="s">
        <v>7635</v>
      </c>
      <c r="AT1342">
        <v>8.6999999999999994E-2</v>
      </c>
      <c r="AU1342" t="s">
        <v>53</v>
      </c>
      <c r="AV1342" t="s">
        <v>53</v>
      </c>
      <c r="AW1342" t="s">
        <v>53</v>
      </c>
      <c r="AX1342" t="s">
        <v>7630</v>
      </c>
    </row>
    <row r="1343" spans="1:50">
      <c r="A1343" t="str">
        <f>VLOOKUP(B1343,[1]Sheet1!$C:$D,2,FALSE)</f>
        <v>Kornacki On Chris Matthews' Retirement: 'That Was A Lot To Take In Just Now.' | Hardball | MSNBC</v>
      </c>
      <c r="B1343" t="s">
        <v>7636</v>
      </c>
      <c r="C1343" t="s">
        <v>7636</v>
      </c>
      <c r="D1343" t="s">
        <v>50</v>
      </c>
      <c r="E1343">
        <v>200</v>
      </c>
      <c r="F1343" t="s">
        <v>51</v>
      </c>
      <c r="G1343" t="s">
        <v>52</v>
      </c>
      <c r="H1343" t="s">
        <v>53</v>
      </c>
      <c r="I1343" t="s">
        <v>7637</v>
      </c>
      <c r="J1343">
        <v>106</v>
      </c>
      <c r="K1343">
        <v>985</v>
      </c>
      <c r="L1343" t="s">
        <v>7638</v>
      </c>
      <c r="M1343">
        <v>160</v>
      </c>
      <c r="N1343">
        <v>1013</v>
      </c>
      <c r="O1343" t="s">
        <v>7639</v>
      </c>
      <c r="P1343">
        <v>160</v>
      </c>
      <c r="Q1343" t="s">
        <v>57</v>
      </c>
      <c r="R1343">
        <v>26</v>
      </c>
      <c r="S1343" t="s">
        <v>7640</v>
      </c>
      <c r="T1343">
        <v>96</v>
      </c>
      <c r="U1343" t="s">
        <v>66</v>
      </c>
      <c r="V1343">
        <v>15</v>
      </c>
      <c r="W1343" t="s">
        <v>59</v>
      </c>
      <c r="X1343">
        <v>10</v>
      </c>
      <c r="Y1343" t="s">
        <v>53</v>
      </c>
      <c r="Z1343" t="s">
        <v>53</v>
      </c>
      <c r="AA1343" t="s">
        <v>53</v>
      </c>
      <c r="AB1343" t="s">
        <v>7636</v>
      </c>
      <c r="AC1343" t="s">
        <v>53</v>
      </c>
      <c r="AD1343" t="s">
        <v>53</v>
      </c>
      <c r="AE1343" t="s">
        <v>53</v>
      </c>
      <c r="AF1343" t="s">
        <v>53</v>
      </c>
      <c r="AG1343">
        <v>313588</v>
      </c>
      <c r="AH1343">
        <v>827</v>
      </c>
      <c r="AI1343">
        <v>1.6856173000000001</v>
      </c>
      <c r="AJ1343">
        <v>0</v>
      </c>
      <c r="AK1343" t="s">
        <v>53</v>
      </c>
      <c r="AL1343">
        <v>2</v>
      </c>
      <c r="AM1343">
        <v>1</v>
      </c>
      <c r="AN1343">
        <v>0.2</v>
      </c>
      <c r="AO1343">
        <v>64</v>
      </c>
      <c r="AP1343">
        <v>43</v>
      </c>
      <c r="AQ1343">
        <v>8</v>
      </c>
      <c r="AR1343">
        <v>5</v>
      </c>
      <c r="AS1343" t="s">
        <v>7641</v>
      </c>
      <c r="AT1343">
        <v>9.7000000000000003E-2</v>
      </c>
      <c r="AU1343" t="s">
        <v>53</v>
      </c>
      <c r="AV1343" t="s">
        <v>53</v>
      </c>
      <c r="AW1343" t="s">
        <v>53</v>
      </c>
      <c r="AX1343" t="s">
        <v>7636</v>
      </c>
    </row>
    <row r="1344" spans="1:50">
      <c r="A1344" t="str">
        <f>VLOOKUP(B1344,[1]Sheet1!$C:$D,2,FALSE)</f>
        <v>Biden’s Back: VP Wins Big While Spending Less Than His Rivals | The Beat With Ari Melber | MSNBC</v>
      </c>
      <c r="B1344" t="s">
        <v>7642</v>
      </c>
      <c r="C1344" t="s">
        <v>7642</v>
      </c>
      <c r="D1344" t="s">
        <v>50</v>
      </c>
      <c r="E1344">
        <v>200</v>
      </c>
      <c r="F1344" t="s">
        <v>51</v>
      </c>
      <c r="G1344" t="s">
        <v>52</v>
      </c>
      <c r="H1344" t="s">
        <v>53</v>
      </c>
      <c r="I1344" t="s">
        <v>7643</v>
      </c>
      <c r="J1344">
        <v>106</v>
      </c>
      <c r="K1344">
        <v>989</v>
      </c>
      <c r="L1344" t="s">
        <v>7644</v>
      </c>
      <c r="M1344">
        <v>160</v>
      </c>
      <c r="N1344">
        <v>1034</v>
      </c>
      <c r="O1344" t="s">
        <v>7645</v>
      </c>
      <c r="P1344">
        <v>160</v>
      </c>
      <c r="Q1344" t="s">
        <v>57</v>
      </c>
      <c r="R1344">
        <v>26</v>
      </c>
      <c r="S1344" t="s">
        <v>7646</v>
      </c>
      <c r="T1344">
        <v>96</v>
      </c>
      <c r="U1344" t="s">
        <v>66</v>
      </c>
      <c r="V1344">
        <v>15</v>
      </c>
      <c r="W1344" t="s">
        <v>59</v>
      </c>
      <c r="X1344">
        <v>10</v>
      </c>
      <c r="Y1344" t="s">
        <v>53</v>
      </c>
      <c r="Z1344" t="s">
        <v>53</v>
      </c>
      <c r="AA1344" t="s">
        <v>53</v>
      </c>
      <c r="AB1344" t="s">
        <v>7642</v>
      </c>
      <c r="AC1344" t="s">
        <v>53</v>
      </c>
      <c r="AD1344" t="s">
        <v>53</v>
      </c>
      <c r="AE1344" t="s">
        <v>53</v>
      </c>
      <c r="AF1344" t="s">
        <v>53</v>
      </c>
      <c r="AG1344">
        <v>331128</v>
      </c>
      <c r="AH1344">
        <v>917</v>
      </c>
      <c r="AI1344">
        <v>1.7546244</v>
      </c>
      <c r="AJ1344">
        <v>0</v>
      </c>
      <c r="AK1344" t="s">
        <v>53</v>
      </c>
      <c r="AL1344">
        <v>2</v>
      </c>
      <c r="AM1344">
        <v>1</v>
      </c>
      <c r="AN1344">
        <v>0.2</v>
      </c>
      <c r="AO1344">
        <v>65</v>
      </c>
      <c r="AP1344">
        <v>44</v>
      </c>
      <c r="AQ1344">
        <v>8</v>
      </c>
      <c r="AR1344">
        <v>5</v>
      </c>
      <c r="AS1344" t="s">
        <v>7647</v>
      </c>
      <c r="AT1344">
        <v>9.1999999999999998E-2</v>
      </c>
      <c r="AU1344" t="s">
        <v>53</v>
      </c>
      <c r="AV1344" t="s">
        <v>53</v>
      </c>
      <c r="AW1344" t="s">
        <v>53</v>
      </c>
      <c r="AX1344" t="s">
        <v>7642</v>
      </c>
    </row>
    <row r="1345" spans="1:50">
      <c r="A1345" t="str">
        <f>VLOOKUP(B1345,[1]Sheet1!$C:$D,2,FALSE)</f>
        <v>Surprising New Data Shows Which 2020 Dems Have The Best War Chest To Beat Trump | MSNBC</v>
      </c>
      <c r="B1345" t="s">
        <v>7648</v>
      </c>
      <c r="C1345" t="s">
        <v>7648</v>
      </c>
      <c r="D1345" t="s">
        <v>50</v>
      </c>
      <c r="E1345">
        <v>200</v>
      </c>
      <c r="F1345" t="s">
        <v>51</v>
      </c>
      <c r="G1345" t="s">
        <v>52</v>
      </c>
      <c r="H1345" t="s">
        <v>53</v>
      </c>
      <c r="I1345" t="s">
        <v>7649</v>
      </c>
      <c r="J1345">
        <v>97</v>
      </c>
      <c r="K1345">
        <v>970</v>
      </c>
      <c r="L1345" t="s">
        <v>7650</v>
      </c>
      <c r="M1345">
        <v>160</v>
      </c>
      <c r="N1345">
        <v>1023</v>
      </c>
      <c r="O1345" t="s">
        <v>7651</v>
      </c>
      <c r="P1345">
        <v>160</v>
      </c>
      <c r="Q1345" t="s">
        <v>57</v>
      </c>
      <c r="R1345">
        <v>26</v>
      </c>
      <c r="S1345" t="s">
        <v>7652</v>
      </c>
      <c r="T1345">
        <v>87</v>
      </c>
      <c r="U1345" t="s">
        <v>66</v>
      </c>
      <c r="V1345">
        <v>15</v>
      </c>
      <c r="W1345" t="s">
        <v>59</v>
      </c>
      <c r="X1345">
        <v>10</v>
      </c>
      <c r="Y1345" t="s">
        <v>53</v>
      </c>
      <c r="Z1345" t="s">
        <v>53</v>
      </c>
      <c r="AA1345" t="s">
        <v>53</v>
      </c>
      <c r="AB1345" t="s">
        <v>7648</v>
      </c>
      <c r="AC1345" t="s">
        <v>53</v>
      </c>
      <c r="AD1345" t="s">
        <v>53</v>
      </c>
      <c r="AE1345" t="s">
        <v>53</v>
      </c>
      <c r="AF1345" t="s">
        <v>53</v>
      </c>
      <c r="AG1345">
        <v>328147</v>
      </c>
      <c r="AH1345">
        <v>957</v>
      </c>
      <c r="AI1345">
        <v>1.8352987999999999</v>
      </c>
      <c r="AJ1345">
        <v>0</v>
      </c>
      <c r="AK1345" t="s">
        <v>53</v>
      </c>
      <c r="AL1345">
        <v>6</v>
      </c>
      <c r="AM1345">
        <v>3</v>
      </c>
      <c r="AN1345">
        <v>0.6</v>
      </c>
      <c r="AO1345">
        <v>65</v>
      </c>
      <c r="AP1345">
        <v>44</v>
      </c>
      <c r="AQ1345">
        <v>8</v>
      </c>
      <c r="AR1345">
        <v>5</v>
      </c>
      <c r="AS1345" t="s">
        <v>7653</v>
      </c>
      <c r="AT1345">
        <v>8.4000000000000005E-2</v>
      </c>
      <c r="AU1345" t="s">
        <v>53</v>
      </c>
      <c r="AV1345" t="s">
        <v>53</v>
      </c>
      <c r="AW1345" t="s">
        <v>53</v>
      </c>
      <c r="AX1345" t="s">
        <v>7648</v>
      </c>
    </row>
    <row r="1346" spans="1:50">
      <c r="A1346" t="str">
        <f>VLOOKUP(B1346,[1]Sheet1!$C:$D,2,FALSE)</f>
        <v>Chris Matthews Announces Retirement | Hardball | MSNBC</v>
      </c>
      <c r="B1346" t="s">
        <v>7654</v>
      </c>
      <c r="C1346" t="s">
        <v>7654</v>
      </c>
      <c r="D1346" t="s">
        <v>50</v>
      </c>
      <c r="E1346">
        <v>200</v>
      </c>
      <c r="F1346" t="s">
        <v>51</v>
      </c>
      <c r="G1346" t="s">
        <v>52</v>
      </c>
      <c r="H1346" t="s">
        <v>53</v>
      </c>
      <c r="I1346" t="s">
        <v>7655</v>
      </c>
      <c r="J1346">
        <v>64</v>
      </c>
      <c r="K1346">
        <v>616</v>
      </c>
      <c r="L1346" t="s">
        <v>7656</v>
      </c>
      <c r="M1346">
        <v>160</v>
      </c>
      <c r="N1346">
        <v>1055</v>
      </c>
      <c r="O1346" t="s">
        <v>7657</v>
      </c>
      <c r="P1346">
        <v>160</v>
      </c>
      <c r="Q1346" t="s">
        <v>57</v>
      </c>
      <c r="R1346">
        <v>26</v>
      </c>
      <c r="S1346" t="s">
        <v>7658</v>
      </c>
      <c r="T1346">
        <v>54</v>
      </c>
      <c r="U1346" t="s">
        <v>66</v>
      </c>
      <c r="V1346">
        <v>15</v>
      </c>
      <c r="W1346" t="s">
        <v>59</v>
      </c>
      <c r="X1346">
        <v>10</v>
      </c>
      <c r="Y1346" t="s">
        <v>53</v>
      </c>
      <c r="Z1346" t="s">
        <v>53</v>
      </c>
      <c r="AA1346" t="s">
        <v>53</v>
      </c>
      <c r="AB1346" t="s">
        <v>7654</v>
      </c>
      <c r="AC1346" t="s">
        <v>53</v>
      </c>
      <c r="AD1346" t="s">
        <v>53</v>
      </c>
      <c r="AE1346" t="s">
        <v>53</v>
      </c>
      <c r="AF1346" t="s">
        <v>53</v>
      </c>
      <c r="AG1346">
        <v>314592</v>
      </c>
      <c r="AH1346">
        <v>723</v>
      </c>
      <c r="AI1346">
        <v>1.5230669999999999</v>
      </c>
      <c r="AJ1346">
        <v>0</v>
      </c>
      <c r="AK1346" t="s">
        <v>53</v>
      </c>
      <c r="AL1346">
        <v>2</v>
      </c>
      <c r="AM1346">
        <v>1</v>
      </c>
      <c r="AN1346">
        <v>0.2</v>
      </c>
      <c r="AO1346">
        <v>64</v>
      </c>
      <c r="AP1346">
        <v>43</v>
      </c>
      <c r="AQ1346">
        <v>8</v>
      </c>
      <c r="AR1346">
        <v>5</v>
      </c>
      <c r="AS1346" t="s">
        <v>7659</v>
      </c>
      <c r="AT1346">
        <v>8.8999999999999996E-2</v>
      </c>
      <c r="AU1346" t="s">
        <v>53</v>
      </c>
      <c r="AV1346" t="s">
        <v>53</v>
      </c>
      <c r="AW1346" t="s">
        <v>53</v>
      </c>
      <c r="AX1346" t="s">
        <v>7654</v>
      </c>
    </row>
    <row r="1347" spans="1:50">
      <c r="A1347" t="str">
        <f>VLOOKUP(B1347,[1]Sheet1!$C:$D,2,FALSE)</f>
        <v>Misinformation, Social Media Threatens Coronavirus Response | MTP Daily | MSNBC</v>
      </c>
      <c r="B1347" t="s">
        <v>7660</v>
      </c>
      <c r="C1347" t="s">
        <v>7660</v>
      </c>
      <c r="D1347" t="s">
        <v>50</v>
      </c>
      <c r="E1347">
        <v>200</v>
      </c>
      <c r="F1347" t="s">
        <v>51</v>
      </c>
      <c r="G1347" t="s">
        <v>52</v>
      </c>
      <c r="H1347" t="s">
        <v>53</v>
      </c>
      <c r="I1347" t="s">
        <v>7661</v>
      </c>
      <c r="J1347">
        <v>89</v>
      </c>
      <c r="K1347">
        <v>845</v>
      </c>
      <c r="L1347" t="s">
        <v>7662</v>
      </c>
      <c r="M1347">
        <v>160</v>
      </c>
      <c r="N1347">
        <v>1019</v>
      </c>
      <c r="O1347" t="s">
        <v>6859</v>
      </c>
      <c r="P1347">
        <v>160</v>
      </c>
      <c r="Q1347" t="s">
        <v>57</v>
      </c>
      <c r="R1347">
        <v>26</v>
      </c>
      <c r="S1347" t="s">
        <v>7663</v>
      </c>
      <c r="T1347">
        <v>79</v>
      </c>
      <c r="U1347" t="s">
        <v>66</v>
      </c>
      <c r="V1347">
        <v>15</v>
      </c>
      <c r="W1347" t="s">
        <v>59</v>
      </c>
      <c r="X1347">
        <v>10</v>
      </c>
      <c r="Y1347" t="s">
        <v>53</v>
      </c>
      <c r="Z1347" t="s">
        <v>53</v>
      </c>
      <c r="AA1347" t="s">
        <v>53</v>
      </c>
      <c r="AB1347" t="s">
        <v>7660</v>
      </c>
      <c r="AC1347" t="s">
        <v>53</v>
      </c>
      <c r="AD1347" t="s">
        <v>53</v>
      </c>
      <c r="AE1347" t="s">
        <v>53</v>
      </c>
      <c r="AF1347" t="s">
        <v>53</v>
      </c>
      <c r="AG1347">
        <v>314497</v>
      </c>
      <c r="AH1347">
        <v>783</v>
      </c>
      <c r="AI1347">
        <v>1.6173964999999999</v>
      </c>
      <c r="AJ1347">
        <v>0</v>
      </c>
      <c r="AK1347" t="s">
        <v>53</v>
      </c>
      <c r="AL1347">
        <v>0</v>
      </c>
      <c r="AM1347">
        <v>0</v>
      </c>
      <c r="AN1347">
        <v>0</v>
      </c>
      <c r="AO1347">
        <v>64</v>
      </c>
      <c r="AP1347">
        <v>43</v>
      </c>
      <c r="AQ1347">
        <v>8</v>
      </c>
      <c r="AR1347">
        <v>5</v>
      </c>
      <c r="AS1347" t="s">
        <v>7664</v>
      </c>
      <c r="AT1347">
        <v>9.2999999999999999E-2</v>
      </c>
      <c r="AU1347" t="s">
        <v>53</v>
      </c>
      <c r="AV1347" t="s">
        <v>53</v>
      </c>
      <c r="AW1347" t="s">
        <v>53</v>
      </c>
      <c r="AX1347" t="s">
        <v>7660</v>
      </c>
    </row>
    <row r="1348" spans="1:50">
      <c r="A1348" t="str">
        <f>VLOOKUP(B1348,[1]Sheet1!$C:$D,2,FALSE)</f>
        <v>Pence Delivers Coronavirus Update: Vaccine Could Go To Trials Within 6 Weeks | MTP Daily | MSNBC</v>
      </c>
      <c r="B1348" t="s">
        <v>7665</v>
      </c>
      <c r="C1348" t="s">
        <v>7665</v>
      </c>
      <c r="D1348" t="s">
        <v>50</v>
      </c>
      <c r="E1348">
        <v>200</v>
      </c>
      <c r="F1348" t="s">
        <v>51</v>
      </c>
      <c r="G1348" t="s">
        <v>52</v>
      </c>
      <c r="H1348" t="s">
        <v>53</v>
      </c>
      <c r="I1348" t="s">
        <v>7666</v>
      </c>
      <c r="J1348">
        <v>106</v>
      </c>
      <c r="K1348">
        <v>1001</v>
      </c>
      <c r="L1348" t="s">
        <v>7667</v>
      </c>
      <c r="M1348">
        <v>160</v>
      </c>
      <c r="N1348">
        <v>993</v>
      </c>
      <c r="O1348" t="s">
        <v>834</v>
      </c>
      <c r="P1348">
        <v>160</v>
      </c>
      <c r="Q1348" t="s">
        <v>57</v>
      </c>
      <c r="R1348">
        <v>26</v>
      </c>
      <c r="S1348" t="s">
        <v>7668</v>
      </c>
      <c r="T1348">
        <v>96</v>
      </c>
      <c r="U1348" t="s">
        <v>66</v>
      </c>
      <c r="V1348">
        <v>15</v>
      </c>
      <c r="W1348" t="s">
        <v>59</v>
      </c>
      <c r="X1348">
        <v>10</v>
      </c>
      <c r="Y1348" t="s">
        <v>53</v>
      </c>
      <c r="Z1348" t="s">
        <v>53</v>
      </c>
      <c r="AA1348" t="s">
        <v>53</v>
      </c>
      <c r="AB1348" t="s">
        <v>7665</v>
      </c>
      <c r="AC1348" t="s">
        <v>53</v>
      </c>
      <c r="AD1348" t="s">
        <v>53</v>
      </c>
      <c r="AE1348" t="s">
        <v>53</v>
      </c>
      <c r="AF1348" t="s">
        <v>53</v>
      </c>
      <c r="AG1348">
        <v>320861</v>
      </c>
      <c r="AH1348">
        <v>777</v>
      </c>
      <c r="AI1348">
        <v>1.5604153999999999</v>
      </c>
      <c r="AJ1348">
        <v>0</v>
      </c>
      <c r="AK1348" t="s">
        <v>53</v>
      </c>
      <c r="AL1348">
        <v>0</v>
      </c>
      <c r="AM1348">
        <v>0</v>
      </c>
      <c r="AN1348">
        <v>0</v>
      </c>
      <c r="AO1348">
        <v>64</v>
      </c>
      <c r="AP1348">
        <v>43</v>
      </c>
      <c r="AQ1348">
        <v>8</v>
      </c>
      <c r="AR1348">
        <v>5</v>
      </c>
      <c r="AS1348" t="s">
        <v>7669</v>
      </c>
      <c r="AT1348">
        <v>8.5000000000000006E-2</v>
      </c>
      <c r="AU1348" t="s">
        <v>53</v>
      </c>
      <c r="AV1348" t="s">
        <v>53</v>
      </c>
      <c r="AW1348" t="s">
        <v>53</v>
      </c>
      <c r="AX1348" t="s">
        <v>7665</v>
      </c>
    </row>
    <row r="1349" spans="1:50">
      <c r="A1349" t="str">
        <f>VLOOKUP(B1349,[1]Sheet1!$C:$D,2,FALSE)</f>
        <v>De Blasio: 'For A Lot Of People' Coronavirus Is 'Manageable' | MTP Daily | MSNBC</v>
      </c>
      <c r="B1349" t="s">
        <v>7670</v>
      </c>
      <c r="C1349" t="s">
        <v>7670</v>
      </c>
      <c r="D1349" t="s">
        <v>50</v>
      </c>
      <c r="E1349">
        <v>200</v>
      </c>
      <c r="F1349" t="s">
        <v>51</v>
      </c>
      <c r="G1349" t="s">
        <v>52</v>
      </c>
      <c r="H1349" t="s">
        <v>53</v>
      </c>
      <c r="I1349" t="s">
        <v>7671</v>
      </c>
      <c r="J1349">
        <v>90</v>
      </c>
      <c r="K1349">
        <v>831</v>
      </c>
      <c r="L1349" t="s">
        <v>7672</v>
      </c>
      <c r="M1349">
        <v>160</v>
      </c>
      <c r="N1349">
        <v>1037</v>
      </c>
      <c r="O1349" t="s">
        <v>550</v>
      </c>
      <c r="P1349">
        <v>160</v>
      </c>
      <c r="Q1349" t="s">
        <v>57</v>
      </c>
      <c r="R1349">
        <v>26</v>
      </c>
      <c r="S1349" t="s">
        <v>7673</v>
      </c>
      <c r="T1349">
        <v>80</v>
      </c>
      <c r="U1349" t="s">
        <v>66</v>
      </c>
      <c r="V1349">
        <v>15</v>
      </c>
      <c r="W1349" t="s">
        <v>59</v>
      </c>
      <c r="X1349">
        <v>10</v>
      </c>
      <c r="Y1349" t="s">
        <v>53</v>
      </c>
      <c r="Z1349" t="s">
        <v>53</v>
      </c>
      <c r="AA1349" t="s">
        <v>53</v>
      </c>
      <c r="AB1349" t="s">
        <v>7670</v>
      </c>
      <c r="AC1349" t="s">
        <v>53</v>
      </c>
      <c r="AD1349" t="s">
        <v>53</v>
      </c>
      <c r="AE1349" t="s">
        <v>53</v>
      </c>
      <c r="AF1349" t="s">
        <v>53</v>
      </c>
      <c r="AG1349">
        <v>307659</v>
      </c>
      <c r="AH1349">
        <v>806</v>
      </c>
      <c r="AI1349">
        <v>1.6812404000000001</v>
      </c>
      <c r="AJ1349">
        <v>0</v>
      </c>
      <c r="AK1349" t="s">
        <v>53</v>
      </c>
      <c r="AL1349">
        <v>2</v>
      </c>
      <c r="AM1349">
        <v>1</v>
      </c>
      <c r="AN1349">
        <v>0.2</v>
      </c>
      <c r="AO1349">
        <v>64</v>
      </c>
      <c r="AP1349">
        <v>43</v>
      </c>
      <c r="AQ1349">
        <v>8</v>
      </c>
      <c r="AR1349">
        <v>5</v>
      </c>
      <c r="AS1349" t="s">
        <v>7674</v>
      </c>
      <c r="AT1349">
        <v>0.10100000000000001</v>
      </c>
      <c r="AU1349" t="s">
        <v>53</v>
      </c>
      <c r="AV1349" t="s">
        <v>53</v>
      </c>
      <c r="AW1349" t="s">
        <v>53</v>
      </c>
      <c r="AX1349" t="s">
        <v>7670</v>
      </c>
    </row>
    <row r="1350" spans="1:50">
      <c r="A1350" t="str">
        <f>VLOOKUP(B1350,[1]Sheet1!$C:$D,2,FALSE)</f>
        <v>Dems, President Donald Trump, And Officials Clash Over Coronavirus | Deadline | MSNBC</v>
      </c>
      <c r="B1350" t="s">
        <v>7675</v>
      </c>
      <c r="C1350" t="s">
        <v>7675</v>
      </c>
      <c r="D1350" t="s">
        <v>50</v>
      </c>
      <c r="E1350">
        <v>200</v>
      </c>
      <c r="F1350" t="s">
        <v>51</v>
      </c>
      <c r="G1350" t="s">
        <v>52</v>
      </c>
      <c r="H1350" t="s">
        <v>53</v>
      </c>
      <c r="I1350" t="s">
        <v>7676</v>
      </c>
      <c r="J1350">
        <v>95</v>
      </c>
      <c r="K1350">
        <v>892</v>
      </c>
      <c r="L1350" t="s">
        <v>7677</v>
      </c>
      <c r="M1350">
        <v>160</v>
      </c>
      <c r="N1350">
        <v>1034</v>
      </c>
      <c r="O1350" t="s">
        <v>5448</v>
      </c>
      <c r="P1350">
        <v>160</v>
      </c>
      <c r="Q1350" t="s">
        <v>57</v>
      </c>
      <c r="R1350">
        <v>26</v>
      </c>
      <c r="S1350" t="s">
        <v>7678</v>
      </c>
      <c r="T1350">
        <v>85</v>
      </c>
      <c r="U1350" t="s">
        <v>66</v>
      </c>
      <c r="V1350">
        <v>15</v>
      </c>
      <c r="W1350" t="s">
        <v>59</v>
      </c>
      <c r="X1350">
        <v>10</v>
      </c>
      <c r="Y1350" t="s">
        <v>53</v>
      </c>
      <c r="Z1350" t="s">
        <v>53</v>
      </c>
      <c r="AA1350" t="s">
        <v>53</v>
      </c>
      <c r="AB1350" t="s">
        <v>7675</v>
      </c>
      <c r="AC1350" t="s">
        <v>53</v>
      </c>
      <c r="AD1350" t="s">
        <v>53</v>
      </c>
      <c r="AE1350" t="s">
        <v>53</v>
      </c>
      <c r="AF1350" t="s">
        <v>53</v>
      </c>
      <c r="AG1350">
        <v>320589</v>
      </c>
      <c r="AH1350">
        <v>777</v>
      </c>
      <c r="AI1350">
        <v>1.5932689</v>
      </c>
      <c r="AJ1350">
        <v>0</v>
      </c>
      <c r="AK1350" t="s">
        <v>53</v>
      </c>
      <c r="AL1350">
        <v>0</v>
      </c>
      <c r="AM1350">
        <v>0</v>
      </c>
      <c r="AN1350">
        <v>0</v>
      </c>
      <c r="AO1350">
        <v>64</v>
      </c>
      <c r="AP1350">
        <v>43</v>
      </c>
      <c r="AQ1350">
        <v>8</v>
      </c>
      <c r="AR1350">
        <v>5</v>
      </c>
      <c r="AS1350" t="s">
        <v>7679</v>
      </c>
      <c r="AT1350">
        <v>8.7999999999999995E-2</v>
      </c>
      <c r="AU1350" t="s">
        <v>53</v>
      </c>
      <c r="AV1350" t="s">
        <v>53</v>
      </c>
      <c r="AW1350" t="s">
        <v>53</v>
      </c>
      <c r="AX1350" t="s">
        <v>7675</v>
      </c>
    </row>
    <row r="1351" spans="1:50">
      <c r="A1351" t="str">
        <f>VLOOKUP(B1351,[1]Sheet1!$C:$D,2,FALSE)</f>
        <v>Amy Klobuchar And Pete Buttigieg To Endorse Joe Biden | Deadline | MSNBC</v>
      </c>
      <c r="B1351" t="s">
        <v>7680</v>
      </c>
      <c r="C1351" t="s">
        <v>7680</v>
      </c>
      <c r="D1351" t="s">
        <v>50</v>
      </c>
      <c r="E1351">
        <v>200</v>
      </c>
      <c r="F1351" t="s">
        <v>51</v>
      </c>
      <c r="G1351" t="s">
        <v>52</v>
      </c>
      <c r="H1351" t="s">
        <v>53</v>
      </c>
      <c r="I1351" t="s">
        <v>7681</v>
      </c>
      <c r="J1351">
        <v>82</v>
      </c>
      <c r="K1351">
        <v>782</v>
      </c>
      <c r="L1351" t="s">
        <v>7682</v>
      </c>
      <c r="M1351">
        <v>160</v>
      </c>
      <c r="N1351">
        <v>1015</v>
      </c>
      <c r="O1351" t="s">
        <v>6363</v>
      </c>
      <c r="P1351">
        <v>160</v>
      </c>
      <c r="Q1351" t="s">
        <v>57</v>
      </c>
      <c r="R1351">
        <v>26</v>
      </c>
      <c r="S1351" t="s">
        <v>7683</v>
      </c>
      <c r="T1351">
        <v>72</v>
      </c>
      <c r="U1351" t="s">
        <v>66</v>
      </c>
      <c r="V1351">
        <v>15</v>
      </c>
      <c r="W1351" t="s">
        <v>59</v>
      </c>
      <c r="X1351">
        <v>10</v>
      </c>
      <c r="Y1351" t="s">
        <v>53</v>
      </c>
      <c r="Z1351" t="s">
        <v>53</v>
      </c>
      <c r="AA1351" t="s">
        <v>53</v>
      </c>
      <c r="AB1351" t="s">
        <v>7680</v>
      </c>
      <c r="AC1351" t="s">
        <v>53</v>
      </c>
      <c r="AD1351" t="s">
        <v>53</v>
      </c>
      <c r="AE1351" t="s">
        <v>53</v>
      </c>
      <c r="AF1351" t="s">
        <v>53</v>
      </c>
      <c r="AG1351">
        <v>319507</v>
      </c>
      <c r="AH1351">
        <v>748</v>
      </c>
      <c r="AI1351">
        <v>1.5275133999999999</v>
      </c>
      <c r="AJ1351">
        <v>0</v>
      </c>
      <c r="AK1351" t="s">
        <v>53</v>
      </c>
      <c r="AL1351">
        <v>4</v>
      </c>
      <c r="AM1351">
        <v>2</v>
      </c>
      <c r="AN1351">
        <v>0.4</v>
      </c>
      <c r="AO1351">
        <v>64</v>
      </c>
      <c r="AP1351">
        <v>43</v>
      </c>
      <c r="AQ1351">
        <v>8</v>
      </c>
      <c r="AR1351">
        <v>5</v>
      </c>
      <c r="AS1351" t="s">
        <v>7684</v>
      </c>
      <c r="AT1351">
        <v>9.6000000000000002E-2</v>
      </c>
      <c r="AU1351" t="s">
        <v>53</v>
      </c>
      <c r="AV1351" t="s">
        <v>53</v>
      </c>
      <c r="AW1351" t="s">
        <v>53</v>
      </c>
      <c r="AX1351" t="s">
        <v>7680</v>
      </c>
    </row>
    <row r="1352" spans="1:50">
      <c r="A1352" t="str">
        <f>VLOOKUP(B1352,[1]Sheet1!$C:$D,2,FALSE)</f>
        <v>More Coronavirus Cases Reported In California | Katy Tur | MSNBC</v>
      </c>
      <c r="B1352" t="s">
        <v>7685</v>
      </c>
      <c r="C1352" t="s">
        <v>7685</v>
      </c>
      <c r="D1352" t="s">
        <v>50</v>
      </c>
      <c r="E1352">
        <v>200</v>
      </c>
      <c r="F1352" t="s">
        <v>51</v>
      </c>
      <c r="G1352" t="s">
        <v>52</v>
      </c>
      <c r="H1352" t="s">
        <v>53</v>
      </c>
      <c r="I1352" t="s">
        <v>7686</v>
      </c>
      <c r="J1352">
        <v>74</v>
      </c>
      <c r="K1352">
        <v>695</v>
      </c>
      <c r="L1352" t="s">
        <v>7687</v>
      </c>
      <c r="M1352">
        <v>160</v>
      </c>
      <c r="N1352">
        <v>997</v>
      </c>
      <c r="O1352" t="s">
        <v>7688</v>
      </c>
      <c r="P1352">
        <v>160</v>
      </c>
      <c r="Q1352" t="s">
        <v>57</v>
      </c>
      <c r="R1352">
        <v>26</v>
      </c>
      <c r="S1352" t="s">
        <v>7689</v>
      </c>
      <c r="T1352">
        <v>64</v>
      </c>
      <c r="U1352" t="s">
        <v>66</v>
      </c>
      <c r="V1352">
        <v>15</v>
      </c>
      <c r="W1352" t="s">
        <v>59</v>
      </c>
      <c r="X1352">
        <v>10</v>
      </c>
      <c r="Y1352" t="s">
        <v>53</v>
      </c>
      <c r="Z1352" t="s">
        <v>53</v>
      </c>
      <c r="AA1352" t="s">
        <v>53</v>
      </c>
      <c r="AB1352" t="s">
        <v>7685</v>
      </c>
      <c r="AC1352" t="s">
        <v>53</v>
      </c>
      <c r="AD1352" t="s">
        <v>53</v>
      </c>
      <c r="AE1352" t="s">
        <v>53</v>
      </c>
      <c r="AF1352" t="s">
        <v>53</v>
      </c>
      <c r="AG1352">
        <v>321570</v>
      </c>
      <c r="AH1352">
        <v>772</v>
      </c>
      <c r="AI1352">
        <v>1.5674418999999999</v>
      </c>
      <c r="AJ1352">
        <v>0</v>
      </c>
      <c r="AK1352" t="s">
        <v>53</v>
      </c>
      <c r="AL1352">
        <v>0</v>
      </c>
      <c r="AM1352">
        <v>0</v>
      </c>
      <c r="AN1352">
        <v>0</v>
      </c>
      <c r="AO1352">
        <v>64</v>
      </c>
      <c r="AP1352">
        <v>43</v>
      </c>
      <c r="AQ1352">
        <v>8</v>
      </c>
      <c r="AR1352">
        <v>5</v>
      </c>
      <c r="AS1352" t="s">
        <v>7690</v>
      </c>
      <c r="AT1352">
        <v>0.09</v>
      </c>
      <c r="AU1352" t="s">
        <v>53</v>
      </c>
      <c r="AV1352" t="s">
        <v>53</v>
      </c>
      <c r="AW1352" t="s">
        <v>53</v>
      </c>
      <c r="AX1352" t="s">
        <v>7685</v>
      </c>
    </row>
    <row r="1353" spans="1:50">
      <c r="A1353" t="str">
        <f>VLOOKUP(B1353,[1]Sheet1!$C:$D,2,FALSE)</f>
        <v>Coronavirus Kills 4 More In Washington State, Bringing Total To 6 | MSNBC</v>
      </c>
      <c r="B1353" t="s">
        <v>7691</v>
      </c>
      <c r="C1353" t="s">
        <v>7691</v>
      </c>
      <c r="D1353" t="s">
        <v>50</v>
      </c>
      <c r="E1353">
        <v>200</v>
      </c>
      <c r="F1353" t="s">
        <v>51</v>
      </c>
      <c r="G1353" t="s">
        <v>52</v>
      </c>
      <c r="H1353" t="s">
        <v>53</v>
      </c>
      <c r="I1353" t="s">
        <v>7692</v>
      </c>
      <c r="J1353">
        <v>83</v>
      </c>
      <c r="K1353">
        <v>761</v>
      </c>
      <c r="L1353" t="s">
        <v>7693</v>
      </c>
      <c r="M1353">
        <v>160</v>
      </c>
      <c r="N1353">
        <v>989</v>
      </c>
      <c r="O1353" t="s">
        <v>5153</v>
      </c>
      <c r="P1353">
        <v>160</v>
      </c>
      <c r="Q1353" t="s">
        <v>57</v>
      </c>
      <c r="R1353">
        <v>26</v>
      </c>
      <c r="S1353" t="s">
        <v>7694</v>
      </c>
      <c r="T1353">
        <v>73</v>
      </c>
      <c r="U1353" t="s">
        <v>66</v>
      </c>
      <c r="V1353">
        <v>15</v>
      </c>
      <c r="W1353" t="s">
        <v>59</v>
      </c>
      <c r="X1353">
        <v>10</v>
      </c>
      <c r="Y1353" t="s">
        <v>53</v>
      </c>
      <c r="Z1353" t="s">
        <v>53</v>
      </c>
      <c r="AA1353" t="s">
        <v>53</v>
      </c>
      <c r="AB1353" t="s">
        <v>7691</v>
      </c>
      <c r="AC1353" t="s">
        <v>53</v>
      </c>
      <c r="AD1353" t="s">
        <v>53</v>
      </c>
      <c r="AE1353" t="s">
        <v>53</v>
      </c>
      <c r="AF1353" t="s">
        <v>53</v>
      </c>
      <c r="AG1353">
        <v>319412</v>
      </c>
      <c r="AH1353">
        <v>834</v>
      </c>
      <c r="AI1353">
        <v>1.6674755000000001</v>
      </c>
      <c r="AJ1353">
        <v>0</v>
      </c>
      <c r="AK1353" t="s">
        <v>53</v>
      </c>
      <c r="AL1353">
        <v>0</v>
      </c>
      <c r="AM1353">
        <v>0</v>
      </c>
      <c r="AN1353">
        <v>0</v>
      </c>
      <c r="AO1353">
        <v>64</v>
      </c>
      <c r="AP1353">
        <v>43</v>
      </c>
      <c r="AQ1353">
        <v>8</v>
      </c>
      <c r="AR1353">
        <v>5</v>
      </c>
      <c r="AS1353" t="s">
        <v>7695</v>
      </c>
      <c r="AT1353">
        <v>8.1000000000000003E-2</v>
      </c>
      <c r="AU1353" t="s">
        <v>53</v>
      </c>
      <c r="AV1353" t="s">
        <v>53</v>
      </c>
      <c r="AW1353" t="s">
        <v>53</v>
      </c>
      <c r="AX1353" t="s">
        <v>7691</v>
      </c>
    </row>
    <row r="1354" spans="1:50">
      <c r="A1354" t="str">
        <f>VLOOKUP(B1354,[1]Sheet1!$C:$D,2,FALSE)</f>
        <v>Dr.Anthony Fauci: Coronavirus Now At 'Outbreak' And 'Likely Pandemic Proportions' | MSNBC</v>
      </c>
      <c r="B1354" t="s">
        <v>7696</v>
      </c>
      <c r="C1354" t="s">
        <v>7696</v>
      </c>
      <c r="D1354" t="s">
        <v>50</v>
      </c>
      <c r="E1354">
        <v>200</v>
      </c>
      <c r="F1354" t="s">
        <v>51</v>
      </c>
      <c r="G1354" t="s">
        <v>52</v>
      </c>
      <c r="H1354" t="s">
        <v>53</v>
      </c>
      <c r="I1354" t="s">
        <v>7697</v>
      </c>
      <c r="J1354">
        <v>99</v>
      </c>
      <c r="K1354">
        <v>921</v>
      </c>
      <c r="L1354" t="s">
        <v>7698</v>
      </c>
      <c r="M1354">
        <v>160</v>
      </c>
      <c r="N1354">
        <v>980</v>
      </c>
      <c r="O1354" t="s">
        <v>7699</v>
      </c>
      <c r="P1354">
        <v>160</v>
      </c>
      <c r="Q1354" t="s">
        <v>57</v>
      </c>
      <c r="R1354">
        <v>26</v>
      </c>
      <c r="S1354" t="s">
        <v>7700</v>
      </c>
      <c r="T1354">
        <v>89</v>
      </c>
      <c r="U1354" t="s">
        <v>66</v>
      </c>
      <c r="V1354">
        <v>15</v>
      </c>
      <c r="W1354" t="s">
        <v>59</v>
      </c>
      <c r="X1354">
        <v>10</v>
      </c>
      <c r="Y1354" t="s">
        <v>53</v>
      </c>
      <c r="Z1354" t="s">
        <v>53</v>
      </c>
      <c r="AA1354" t="s">
        <v>53</v>
      </c>
      <c r="AB1354" t="s">
        <v>7696</v>
      </c>
      <c r="AC1354" t="s">
        <v>53</v>
      </c>
      <c r="AD1354" t="s">
        <v>53</v>
      </c>
      <c r="AE1354" t="s">
        <v>53</v>
      </c>
      <c r="AF1354" t="s">
        <v>53</v>
      </c>
      <c r="AG1354">
        <v>313869</v>
      </c>
      <c r="AH1354">
        <v>781</v>
      </c>
      <c r="AI1354">
        <v>1.6356405999999999</v>
      </c>
      <c r="AJ1354">
        <v>0</v>
      </c>
      <c r="AK1354" t="s">
        <v>53</v>
      </c>
      <c r="AL1354">
        <v>2</v>
      </c>
      <c r="AM1354">
        <v>1</v>
      </c>
      <c r="AN1354">
        <v>0.2</v>
      </c>
      <c r="AO1354">
        <v>64</v>
      </c>
      <c r="AP1354">
        <v>43</v>
      </c>
      <c r="AQ1354">
        <v>8</v>
      </c>
      <c r="AR1354">
        <v>5</v>
      </c>
      <c r="AS1354" t="s">
        <v>7701</v>
      </c>
      <c r="AT1354">
        <v>8.8999999999999996E-2</v>
      </c>
      <c r="AU1354" t="s">
        <v>53</v>
      </c>
      <c r="AV1354" t="s">
        <v>53</v>
      </c>
      <c r="AW1354" t="s">
        <v>53</v>
      </c>
      <c r="AX1354" t="s">
        <v>7696</v>
      </c>
    </row>
    <row r="1355" spans="1:50">
      <c r="A1355" t="str">
        <f>VLOOKUP(B1355,[1]Sheet1!$C:$D,2,FALSE)</f>
        <v>Three More Coronavirus Deaths Announced In Washington State, Bringing Total To 5 | Katy Tur | MSNBC</v>
      </c>
      <c r="B1355" t="s">
        <v>7702</v>
      </c>
      <c r="C1355" t="s">
        <v>7702</v>
      </c>
      <c r="D1355" t="s">
        <v>50</v>
      </c>
      <c r="E1355">
        <v>200</v>
      </c>
      <c r="F1355" t="s">
        <v>51</v>
      </c>
      <c r="G1355" t="s">
        <v>52</v>
      </c>
      <c r="H1355" t="s">
        <v>53</v>
      </c>
      <c r="I1355" t="s">
        <v>286</v>
      </c>
      <c r="J1355">
        <v>7</v>
      </c>
      <c r="K1355">
        <v>79</v>
      </c>
      <c r="L1355" t="s">
        <v>287</v>
      </c>
      <c r="M1355">
        <v>126</v>
      </c>
      <c r="N1355">
        <v>780</v>
      </c>
      <c r="O1355" t="s">
        <v>288</v>
      </c>
      <c r="P1355">
        <v>55</v>
      </c>
      <c r="Q1355" t="s">
        <v>53</v>
      </c>
      <c r="R1355">
        <v>0</v>
      </c>
      <c r="S1355" t="s">
        <v>53</v>
      </c>
      <c r="T1355">
        <v>0</v>
      </c>
      <c r="U1355" t="s">
        <v>53</v>
      </c>
      <c r="V1355">
        <v>0</v>
      </c>
      <c r="W1355" t="s">
        <v>53</v>
      </c>
      <c r="X1355">
        <v>0</v>
      </c>
      <c r="Y1355" t="s">
        <v>53</v>
      </c>
      <c r="Z1355" t="s">
        <v>53</v>
      </c>
      <c r="AA1355" t="s">
        <v>53</v>
      </c>
      <c r="AB1355" t="s">
        <v>53</v>
      </c>
      <c r="AC1355" t="s">
        <v>53</v>
      </c>
      <c r="AD1355" t="s">
        <v>53</v>
      </c>
      <c r="AE1355" t="s">
        <v>53</v>
      </c>
      <c r="AF1355" t="s">
        <v>53</v>
      </c>
      <c r="AG1355">
        <v>473995</v>
      </c>
      <c r="AH1355">
        <v>0</v>
      </c>
      <c r="AI1355">
        <v>0</v>
      </c>
      <c r="AJ1355">
        <v>0</v>
      </c>
      <c r="AK1355" t="s">
        <v>53</v>
      </c>
      <c r="AL1355">
        <v>2</v>
      </c>
      <c r="AM1355">
        <v>1</v>
      </c>
      <c r="AN1355">
        <v>0.2</v>
      </c>
      <c r="AO1355">
        <v>10</v>
      </c>
      <c r="AP1355">
        <v>10</v>
      </c>
      <c r="AQ1355">
        <v>1</v>
      </c>
      <c r="AR1355">
        <v>1</v>
      </c>
      <c r="AS1355" t="s">
        <v>7703</v>
      </c>
      <c r="AT1355">
        <v>0.19500000000000001</v>
      </c>
      <c r="AU1355" t="s">
        <v>53</v>
      </c>
      <c r="AV1355" t="s">
        <v>53</v>
      </c>
      <c r="AW1355" t="s">
        <v>53</v>
      </c>
      <c r="AX1355" t="s">
        <v>7702</v>
      </c>
    </row>
    <row r="1356" spans="1:50">
      <c r="A1356" t="str">
        <f>VLOOKUP(B1356,[1]Sheet1!$C:$D,2,FALSE)</f>
        <v>Panetta: Sanders Isn't A Democrat, He's More Of A Divider | Andrea Mitchell | MSNBC</v>
      </c>
      <c r="B1356" t="s">
        <v>7704</v>
      </c>
      <c r="C1356" t="s">
        <v>7704</v>
      </c>
      <c r="D1356" t="s">
        <v>50</v>
      </c>
      <c r="E1356">
        <v>200</v>
      </c>
      <c r="F1356" t="s">
        <v>51</v>
      </c>
      <c r="G1356" t="s">
        <v>52</v>
      </c>
      <c r="H1356" t="s">
        <v>53</v>
      </c>
      <c r="I1356" t="s">
        <v>7705</v>
      </c>
      <c r="J1356">
        <v>93</v>
      </c>
      <c r="K1356">
        <v>860</v>
      </c>
      <c r="L1356" t="s">
        <v>7706</v>
      </c>
      <c r="M1356">
        <v>160</v>
      </c>
      <c r="N1356">
        <v>1020</v>
      </c>
      <c r="O1356" t="s">
        <v>7707</v>
      </c>
      <c r="P1356">
        <v>160</v>
      </c>
      <c r="Q1356" t="s">
        <v>57</v>
      </c>
      <c r="R1356">
        <v>26</v>
      </c>
      <c r="S1356" t="s">
        <v>7708</v>
      </c>
      <c r="T1356">
        <v>83</v>
      </c>
      <c r="U1356" t="s">
        <v>66</v>
      </c>
      <c r="V1356">
        <v>15</v>
      </c>
      <c r="W1356" t="s">
        <v>59</v>
      </c>
      <c r="X1356">
        <v>10</v>
      </c>
      <c r="Y1356" t="s">
        <v>53</v>
      </c>
      <c r="Z1356" t="s">
        <v>53</v>
      </c>
      <c r="AA1356" t="s">
        <v>53</v>
      </c>
      <c r="AB1356" t="s">
        <v>7704</v>
      </c>
      <c r="AC1356" t="s">
        <v>53</v>
      </c>
      <c r="AD1356" t="s">
        <v>53</v>
      </c>
      <c r="AE1356" t="s">
        <v>53</v>
      </c>
      <c r="AF1356" t="s">
        <v>53</v>
      </c>
      <c r="AG1356">
        <v>323495</v>
      </c>
      <c r="AH1356">
        <v>800</v>
      </c>
      <c r="AI1356">
        <v>1.6148880000000001</v>
      </c>
      <c r="AJ1356">
        <v>0</v>
      </c>
      <c r="AK1356" t="s">
        <v>53</v>
      </c>
      <c r="AL1356">
        <v>0</v>
      </c>
      <c r="AM1356">
        <v>0</v>
      </c>
      <c r="AN1356">
        <v>0</v>
      </c>
      <c r="AO1356">
        <v>64</v>
      </c>
      <c r="AP1356">
        <v>43</v>
      </c>
      <c r="AQ1356">
        <v>8</v>
      </c>
      <c r="AR1356">
        <v>5</v>
      </c>
      <c r="AS1356" t="s">
        <v>7709</v>
      </c>
      <c r="AT1356">
        <v>9.4E-2</v>
      </c>
      <c r="AU1356" t="s">
        <v>53</v>
      </c>
      <c r="AV1356" t="s">
        <v>53</v>
      </c>
      <c r="AW1356" t="s">
        <v>53</v>
      </c>
      <c r="AX1356" t="s">
        <v>7704</v>
      </c>
    </row>
    <row r="1357" spans="1:50">
      <c r="A1357" t="str">
        <f>VLOOKUP(B1357,[1]Sheet1!$C:$D,2,FALSE)</f>
        <v>Klobuchar To End Campaign, Endorse Biden | MSNBC</v>
      </c>
      <c r="B1357" t="s">
        <v>7710</v>
      </c>
      <c r="C1357" t="s">
        <v>7710</v>
      </c>
      <c r="D1357" t="s">
        <v>50</v>
      </c>
      <c r="E1357">
        <v>200</v>
      </c>
      <c r="F1357" t="s">
        <v>51</v>
      </c>
      <c r="G1357" t="s">
        <v>52</v>
      </c>
      <c r="H1357" t="s">
        <v>53</v>
      </c>
      <c r="I1357" t="s">
        <v>7711</v>
      </c>
      <c r="J1357">
        <v>58</v>
      </c>
      <c r="K1357">
        <v>576</v>
      </c>
      <c r="L1357" t="s">
        <v>7712</v>
      </c>
      <c r="M1357">
        <v>160</v>
      </c>
      <c r="N1357">
        <v>1033</v>
      </c>
      <c r="O1357" t="s">
        <v>7713</v>
      </c>
      <c r="P1357">
        <v>160</v>
      </c>
      <c r="Q1357" t="s">
        <v>57</v>
      </c>
      <c r="R1357">
        <v>26</v>
      </c>
      <c r="S1357" t="s">
        <v>7714</v>
      </c>
      <c r="T1357">
        <v>48</v>
      </c>
      <c r="U1357" t="s">
        <v>66</v>
      </c>
      <c r="V1357">
        <v>15</v>
      </c>
      <c r="W1357" t="s">
        <v>59</v>
      </c>
      <c r="X1357">
        <v>10</v>
      </c>
      <c r="Y1357" t="s">
        <v>53</v>
      </c>
      <c r="Z1357" t="s">
        <v>53</v>
      </c>
      <c r="AA1357" t="s">
        <v>53</v>
      </c>
      <c r="AB1357" t="s">
        <v>7710</v>
      </c>
      <c r="AC1357" t="s">
        <v>53</v>
      </c>
      <c r="AD1357" t="s">
        <v>53</v>
      </c>
      <c r="AE1357" t="s">
        <v>53</v>
      </c>
      <c r="AF1357" t="s">
        <v>53</v>
      </c>
      <c r="AG1357">
        <v>317980</v>
      </c>
      <c r="AH1357">
        <v>783</v>
      </c>
      <c r="AI1357">
        <v>1.5850048000000001</v>
      </c>
      <c r="AJ1357">
        <v>0</v>
      </c>
      <c r="AK1357" t="s">
        <v>53</v>
      </c>
      <c r="AL1357">
        <v>2</v>
      </c>
      <c r="AM1357">
        <v>1</v>
      </c>
      <c r="AN1357">
        <v>0.2</v>
      </c>
      <c r="AO1357">
        <v>64</v>
      </c>
      <c r="AP1357">
        <v>43</v>
      </c>
      <c r="AQ1357">
        <v>8</v>
      </c>
      <c r="AR1357">
        <v>5</v>
      </c>
      <c r="AS1357" t="s">
        <v>7715</v>
      </c>
      <c r="AT1357">
        <v>8.5000000000000006E-2</v>
      </c>
      <c r="AU1357" t="s">
        <v>53</v>
      </c>
      <c r="AV1357" t="s">
        <v>53</v>
      </c>
      <c r="AW1357" t="s">
        <v>53</v>
      </c>
      <c r="AX1357" t="s">
        <v>7710</v>
      </c>
    </row>
    <row r="1358" spans="1:50">
      <c r="A1358" t="str">
        <f>VLOOKUP(B1358,[1]Sheet1!$C:$D,2,FALSE)</f>
        <v>Coronavirus May Have Been Circulating In U.S. Undetected For Six Weeks | Andrea Mitchell | MSNBC</v>
      </c>
      <c r="B1358" t="s">
        <v>7716</v>
      </c>
      <c r="C1358" t="s">
        <v>7716</v>
      </c>
      <c r="D1358" t="s">
        <v>50</v>
      </c>
      <c r="E1358">
        <v>200</v>
      </c>
      <c r="F1358" t="s">
        <v>51</v>
      </c>
      <c r="G1358" t="s">
        <v>52</v>
      </c>
      <c r="H1358" t="s">
        <v>53</v>
      </c>
      <c r="I1358" t="s">
        <v>7717</v>
      </c>
      <c r="J1358">
        <v>106</v>
      </c>
      <c r="K1358">
        <v>992</v>
      </c>
      <c r="L1358" t="s">
        <v>7718</v>
      </c>
      <c r="M1358">
        <v>160</v>
      </c>
      <c r="N1358">
        <v>1028</v>
      </c>
      <c r="O1358" t="s">
        <v>7493</v>
      </c>
      <c r="P1358">
        <v>160</v>
      </c>
      <c r="Q1358" t="s">
        <v>57</v>
      </c>
      <c r="R1358">
        <v>26</v>
      </c>
      <c r="S1358" t="s">
        <v>7719</v>
      </c>
      <c r="T1358">
        <v>96</v>
      </c>
      <c r="U1358" t="s">
        <v>66</v>
      </c>
      <c r="V1358">
        <v>15</v>
      </c>
      <c r="W1358" t="s">
        <v>59</v>
      </c>
      <c r="X1358">
        <v>10</v>
      </c>
      <c r="Y1358" t="s">
        <v>53</v>
      </c>
      <c r="Z1358" t="s">
        <v>53</v>
      </c>
      <c r="AA1358" t="s">
        <v>53</v>
      </c>
      <c r="AB1358" t="s">
        <v>7716</v>
      </c>
      <c r="AC1358" t="s">
        <v>53</v>
      </c>
      <c r="AD1358" t="s">
        <v>53</v>
      </c>
      <c r="AE1358" t="s">
        <v>53</v>
      </c>
      <c r="AF1358" t="s">
        <v>53</v>
      </c>
      <c r="AG1358">
        <v>319530</v>
      </c>
      <c r="AH1358">
        <v>795</v>
      </c>
      <c r="AI1358">
        <v>1.62141</v>
      </c>
      <c r="AJ1358">
        <v>0</v>
      </c>
      <c r="AK1358" t="s">
        <v>53</v>
      </c>
      <c r="AL1358">
        <v>0</v>
      </c>
      <c r="AM1358">
        <v>0</v>
      </c>
      <c r="AN1358">
        <v>0</v>
      </c>
      <c r="AO1358">
        <v>64</v>
      </c>
      <c r="AP1358">
        <v>43</v>
      </c>
      <c r="AQ1358">
        <v>8</v>
      </c>
      <c r="AR1358">
        <v>5</v>
      </c>
      <c r="AS1358" t="s">
        <v>7720</v>
      </c>
      <c r="AT1358">
        <v>9.6000000000000002E-2</v>
      </c>
      <c r="AU1358" t="s">
        <v>53</v>
      </c>
      <c r="AV1358" t="s">
        <v>53</v>
      </c>
      <c r="AW1358" t="s">
        <v>53</v>
      </c>
      <c r="AX1358" t="s">
        <v>7716</v>
      </c>
    </row>
    <row r="1359" spans="1:50">
      <c r="A1359" t="str">
        <f>VLOOKUP(B1359,[1]Sheet1!$C:$D,2,FALSE)</f>
        <v>Bernie Sanders Confident Of Super Tuesday | Velshi &amp; Ruhle | MSNBC</v>
      </c>
      <c r="B1359" t="s">
        <v>7721</v>
      </c>
      <c r="C1359" t="s">
        <v>7721</v>
      </c>
      <c r="D1359" t="s">
        <v>50</v>
      </c>
      <c r="E1359">
        <v>200</v>
      </c>
      <c r="F1359" t="s">
        <v>51</v>
      </c>
      <c r="G1359" t="s">
        <v>52</v>
      </c>
      <c r="H1359" t="s">
        <v>53</v>
      </c>
      <c r="I1359" t="s">
        <v>7722</v>
      </c>
      <c r="J1359">
        <v>76</v>
      </c>
      <c r="K1359">
        <v>721</v>
      </c>
      <c r="L1359" t="s">
        <v>7723</v>
      </c>
      <c r="M1359">
        <v>160</v>
      </c>
      <c r="N1359">
        <v>1019</v>
      </c>
      <c r="O1359" t="s">
        <v>399</v>
      </c>
      <c r="P1359">
        <v>160</v>
      </c>
      <c r="Q1359" t="s">
        <v>57</v>
      </c>
      <c r="R1359">
        <v>26</v>
      </c>
      <c r="S1359" t="s">
        <v>7724</v>
      </c>
      <c r="T1359">
        <v>66</v>
      </c>
      <c r="U1359" t="s">
        <v>66</v>
      </c>
      <c r="V1359">
        <v>15</v>
      </c>
      <c r="W1359" t="s">
        <v>59</v>
      </c>
      <c r="X1359">
        <v>10</v>
      </c>
      <c r="Y1359" t="s">
        <v>53</v>
      </c>
      <c r="Z1359" t="s">
        <v>53</v>
      </c>
      <c r="AA1359" t="s">
        <v>53</v>
      </c>
      <c r="AB1359" t="s">
        <v>7721</v>
      </c>
      <c r="AC1359" t="s">
        <v>53</v>
      </c>
      <c r="AD1359" t="s">
        <v>53</v>
      </c>
      <c r="AE1359" t="s">
        <v>53</v>
      </c>
      <c r="AF1359" t="s">
        <v>53</v>
      </c>
      <c r="AG1359">
        <v>310707</v>
      </c>
      <c r="AH1359">
        <v>758</v>
      </c>
      <c r="AI1359">
        <v>1.5727804999999999</v>
      </c>
      <c r="AJ1359">
        <v>0</v>
      </c>
      <c r="AK1359" t="s">
        <v>53</v>
      </c>
      <c r="AL1359">
        <v>2</v>
      </c>
      <c r="AM1359">
        <v>1</v>
      </c>
      <c r="AN1359">
        <v>0.2</v>
      </c>
      <c r="AO1359">
        <v>64</v>
      </c>
      <c r="AP1359">
        <v>43</v>
      </c>
      <c r="AQ1359">
        <v>8</v>
      </c>
      <c r="AR1359">
        <v>5</v>
      </c>
      <c r="AS1359" t="s">
        <v>7725</v>
      </c>
      <c r="AT1359">
        <v>9.6000000000000002E-2</v>
      </c>
      <c r="AU1359" t="s">
        <v>53</v>
      </c>
      <c r="AV1359" t="s">
        <v>53</v>
      </c>
      <c r="AW1359" t="s">
        <v>53</v>
      </c>
      <c r="AX1359" t="s">
        <v>7721</v>
      </c>
    </row>
    <row r="1360" spans="1:50">
      <c r="A1360" t="str">
        <f>VLOOKUP(B1360,[1]Sheet1!$C:$D,2,FALSE)</f>
        <v>Trump: We've Asked Pharmaceutical Companies To 'Accelerate' Coronavirus Vaccine | MSNBC</v>
      </c>
      <c r="B1360" t="s">
        <v>7726</v>
      </c>
      <c r="C1360" t="s">
        <v>7726</v>
      </c>
      <c r="D1360" t="s">
        <v>50</v>
      </c>
      <c r="E1360">
        <v>200</v>
      </c>
      <c r="F1360" t="s">
        <v>51</v>
      </c>
      <c r="G1360" t="s">
        <v>52</v>
      </c>
      <c r="H1360" t="s">
        <v>53</v>
      </c>
      <c r="I1360" t="s">
        <v>7727</v>
      </c>
      <c r="J1360">
        <v>97</v>
      </c>
      <c r="K1360">
        <v>935</v>
      </c>
      <c r="L1360" t="s">
        <v>7728</v>
      </c>
      <c r="M1360">
        <v>160</v>
      </c>
      <c r="N1360">
        <v>1011</v>
      </c>
      <c r="O1360" t="s">
        <v>7729</v>
      </c>
      <c r="P1360">
        <v>160</v>
      </c>
      <c r="Q1360" t="s">
        <v>57</v>
      </c>
      <c r="R1360">
        <v>26</v>
      </c>
      <c r="S1360" t="s">
        <v>7730</v>
      </c>
      <c r="T1360">
        <v>87</v>
      </c>
      <c r="U1360" t="s">
        <v>66</v>
      </c>
      <c r="V1360">
        <v>15</v>
      </c>
      <c r="W1360" t="s">
        <v>59</v>
      </c>
      <c r="X1360">
        <v>10</v>
      </c>
      <c r="Y1360" t="s">
        <v>53</v>
      </c>
      <c r="Z1360" t="s">
        <v>53</v>
      </c>
      <c r="AA1360" t="s">
        <v>53</v>
      </c>
      <c r="AB1360" t="s">
        <v>7726</v>
      </c>
      <c r="AC1360" t="s">
        <v>53</v>
      </c>
      <c r="AD1360" t="s">
        <v>53</v>
      </c>
      <c r="AE1360" t="s">
        <v>53</v>
      </c>
      <c r="AF1360" t="s">
        <v>53</v>
      </c>
      <c r="AG1360">
        <v>312689</v>
      </c>
      <c r="AH1360">
        <v>780</v>
      </c>
      <c r="AI1360">
        <v>1.6671412000000001</v>
      </c>
      <c r="AJ1360">
        <v>0</v>
      </c>
      <c r="AK1360" t="s">
        <v>53</v>
      </c>
      <c r="AL1360">
        <v>0</v>
      </c>
      <c r="AM1360">
        <v>0</v>
      </c>
      <c r="AN1360">
        <v>0</v>
      </c>
      <c r="AO1360">
        <v>64</v>
      </c>
      <c r="AP1360">
        <v>43</v>
      </c>
      <c r="AQ1360">
        <v>8</v>
      </c>
      <c r="AR1360">
        <v>5</v>
      </c>
      <c r="AS1360" t="s">
        <v>7731</v>
      </c>
      <c r="AT1360">
        <v>8.8999999999999996E-2</v>
      </c>
      <c r="AU1360" t="s">
        <v>53</v>
      </c>
      <c r="AV1360" t="s">
        <v>53</v>
      </c>
      <c r="AW1360" t="s">
        <v>53</v>
      </c>
      <c r="AX1360" t="s">
        <v>7726</v>
      </c>
    </row>
    <row r="1361" spans="1:50">
      <c r="A1361" t="str">
        <f>VLOOKUP(B1361,[1]Sheet1!$C:$D,2,FALSE)</f>
        <v>Supreme Court To Take Up Challenge To Obamacare In New Term | Hallie Jackson | MSNBC</v>
      </c>
      <c r="B1361" t="s">
        <v>7732</v>
      </c>
      <c r="C1361" t="s">
        <v>7732</v>
      </c>
      <c r="D1361" t="s">
        <v>50</v>
      </c>
      <c r="E1361">
        <v>200</v>
      </c>
      <c r="F1361" t="s">
        <v>51</v>
      </c>
      <c r="G1361" t="s">
        <v>52</v>
      </c>
      <c r="H1361" t="s">
        <v>53</v>
      </c>
      <c r="I1361" t="s">
        <v>7733</v>
      </c>
      <c r="J1361">
        <v>94</v>
      </c>
      <c r="K1361">
        <v>921</v>
      </c>
      <c r="L1361" t="s">
        <v>7734</v>
      </c>
      <c r="M1361">
        <v>160</v>
      </c>
      <c r="N1361">
        <v>1014</v>
      </c>
      <c r="O1361" t="s">
        <v>7735</v>
      </c>
      <c r="P1361">
        <v>160</v>
      </c>
      <c r="Q1361" t="s">
        <v>57</v>
      </c>
      <c r="R1361">
        <v>26</v>
      </c>
      <c r="S1361" t="s">
        <v>7736</v>
      </c>
      <c r="T1361">
        <v>84</v>
      </c>
      <c r="U1361" t="s">
        <v>66</v>
      </c>
      <c r="V1361">
        <v>15</v>
      </c>
      <c r="W1361" t="s">
        <v>59</v>
      </c>
      <c r="X1361">
        <v>10</v>
      </c>
      <c r="Y1361" t="s">
        <v>53</v>
      </c>
      <c r="Z1361" t="s">
        <v>53</v>
      </c>
      <c r="AA1361" t="s">
        <v>53</v>
      </c>
      <c r="AB1361" t="s">
        <v>7732</v>
      </c>
      <c r="AC1361" t="s">
        <v>53</v>
      </c>
      <c r="AD1361" t="s">
        <v>53</v>
      </c>
      <c r="AE1361" t="s">
        <v>53</v>
      </c>
      <c r="AF1361" t="s">
        <v>53</v>
      </c>
      <c r="AG1361">
        <v>326002</v>
      </c>
      <c r="AH1361">
        <v>781</v>
      </c>
      <c r="AI1361">
        <v>1.5411657000000001</v>
      </c>
      <c r="AJ1361">
        <v>0</v>
      </c>
      <c r="AK1361" t="s">
        <v>53</v>
      </c>
      <c r="AL1361">
        <v>0</v>
      </c>
      <c r="AM1361">
        <v>0</v>
      </c>
      <c r="AN1361">
        <v>0</v>
      </c>
      <c r="AO1361">
        <v>64</v>
      </c>
      <c r="AP1361">
        <v>43</v>
      </c>
      <c r="AQ1361">
        <v>8</v>
      </c>
      <c r="AR1361">
        <v>5</v>
      </c>
      <c r="AS1361" t="s">
        <v>7737</v>
      </c>
      <c r="AT1361">
        <v>0.11</v>
      </c>
      <c r="AU1361" t="s">
        <v>53</v>
      </c>
      <c r="AV1361" t="s">
        <v>53</v>
      </c>
      <c r="AW1361" t="s">
        <v>53</v>
      </c>
      <c r="AX1361" t="s">
        <v>7732</v>
      </c>
    </row>
    <row r="1362" spans="1:50">
      <c r="A1362" t="str">
        <f>VLOOKUP(B1362,[1]Sheet1!$C:$D,2,FALSE)</f>
        <v>Is The New York Times' Success Bad For Journalism? | Morning Joe | MSNBC</v>
      </c>
      <c r="B1362" t="s">
        <v>7738</v>
      </c>
      <c r="C1362" t="s">
        <v>7738</v>
      </c>
      <c r="D1362" t="s">
        <v>50</v>
      </c>
      <c r="E1362">
        <v>200</v>
      </c>
      <c r="F1362" t="s">
        <v>51</v>
      </c>
      <c r="G1362" t="s">
        <v>52</v>
      </c>
      <c r="H1362" t="s">
        <v>53</v>
      </c>
      <c r="I1362" t="s">
        <v>7739</v>
      </c>
      <c r="J1362">
        <v>82</v>
      </c>
      <c r="K1362">
        <v>790</v>
      </c>
      <c r="L1362" t="s">
        <v>7740</v>
      </c>
      <c r="M1362">
        <v>160</v>
      </c>
      <c r="N1362">
        <v>992</v>
      </c>
      <c r="O1362" t="s">
        <v>7741</v>
      </c>
      <c r="P1362">
        <v>160</v>
      </c>
      <c r="Q1362" t="s">
        <v>57</v>
      </c>
      <c r="R1362">
        <v>26</v>
      </c>
      <c r="S1362" t="s">
        <v>7742</v>
      </c>
      <c r="T1362">
        <v>72</v>
      </c>
      <c r="U1362" t="s">
        <v>59</v>
      </c>
      <c r="V1362">
        <v>10</v>
      </c>
      <c r="W1362" t="s">
        <v>53</v>
      </c>
      <c r="X1362">
        <v>0</v>
      </c>
      <c r="Y1362" t="s">
        <v>53</v>
      </c>
      <c r="Z1362" t="s">
        <v>53</v>
      </c>
      <c r="AA1362" t="s">
        <v>53</v>
      </c>
      <c r="AB1362" t="s">
        <v>7738</v>
      </c>
      <c r="AC1362" t="s">
        <v>53</v>
      </c>
      <c r="AD1362" t="s">
        <v>53</v>
      </c>
      <c r="AE1362" t="s">
        <v>53</v>
      </c>
      <c r="AF1362" t="s">
        <v>53</v>
      </c>
      <c r="AG1362">
        <v>313961</v>
      </c>
      <c r="AH1362">
        <v>779</v>
      </c>
      <c r="AI1362">
        <v>1.5811938999999999</v>
      </c>
      <c r="AJ1362">
        <v>0</v>
      </c>
      <c r="AK1362" t="s">
        <v>53</v>
      </c>
      <c r="AL1362">
        <v>12</v>
      </c>
      <c r="AM1362">
        <v>6</v>
      </c>
      <c r="AN1362">
        <v>1.2</v>
      </c>
      <c r="AO1362">
        <v>64</v>
      </c>
      <c r="AP1362">
        <v>43</v>
      </c>
      <c r="AQ1362">
        <v>8</v>
      </c>
      <c r="AR1362">
        <v>5</v>
      </c>
      <c r="AS1362" t="s">
        <v>7743</v>
      </c>
      <c r="AT1362">
        <v>9.4E-2</v>
      </c>
      <c r="AU1362" t="s">
        <v>53</v>
      </c>
      <c r="AV1362" t="s">
        <v>53</v>
      </c>
      <c r="AW1362" t="s">
        <v>53</v>
      </c>
      <c r="AX1362" t="s">
        <v>7738</v>
      </c>
    </row>
    <row r="1363" spans="1:50">
      <c r="A1363" t="str">
        <f>VLOOKUP(B1363,[1]Sheet1!$C:$D,2,FALSE)</f>
        <v>Doctors Weigh In On The Spread Of Coronavirus | Morning Joe | MSNBC</v>
      </c>
      <c r="B1363" t="s">
        <v>7744</v>
      </c>
      <c r="C1363" t="s">
        <v>7744</v>
      </c>
      <c r="D1363" t="s">
        <v>50</v>
      </c>
      <c r="E1363">
        <v>200</v>
      </c>
      <c r="F1363" t="s">
        <v>51</v>
      </c>
      <c r="G1363" t="s">
        <v>52</v>
      </c>
      <c r="H1363" t="s">
        <v>53</v>
      </c>
      <c r="I1363" t="s">
        <v>7745</v>
      </c>
      <c r="J1363">
        <v>77</v>
      </c>
      <c r="K1363">
        <v>743</v>
      </c>
      <c r="L1363" t="s">
        <v>7746</v>
      </c>
      <c r="M1363">
        <v>160</v>
      </c>
      <c r="N1363">
        <v>1001</v>
      </c>
      <c r="O1363" t="s">
        <v>7747</v>
      </c>
      <c r="P1363">
        <v>160</v>
      </c>
      <c r="Q1363" t="s">
        <v>57</v>
      </c>
      <c r="R1363">
        <v>26</v>
      </c>
      <c r="S1363" t="s">
        <v>7748</v>
      </c>
      <c r="T1363">
        <v>67</v>
      </c>
      <c r="U1363" t="s">
        <v>66</v>
      </c>
      <c r="V1363">
        <v>15</v>
      </c>
      <c r="W1363" t="s">
        <v>59</v>
      </c>
      <c r="X1363">
        <v>10</v>
      </c>
      <c r="Y1363" t="s">
        <v>53</v>
      </c>
      <c r="Z1363" t="s">
        <v>53</v>
      </c>
      <c r="AA1363" t="s">
        <v>53</v>
      </c>
      <c r="AB1363" t="s">
        <v>7744</v>
      </c>
      <c r="AC1363" t="s">
        <v>53</v>
      </c>
      <c r="AD1363" t="s">
        <v>53</v>
      </c>
      <c r="AE1363" t="s">
        <v>53</v>
      </c>
      <c r="AF1363" t="s">
        <v>53</v>
      </c>
      <c r="AG1363">
        <v>321809</v>
      </c>
      <c r="AH1363">
        <v>812</v>
      </c>
      <c r="AI1363">
        <v>1.6009622999999999</v>
      </c>
      <c r="AJ1363">
        <v>0</v>
      </c>
      <c r="AK1363" t="s">
        <v>53</v>
      </c>
      <c r="AL1363">
        <v>4</v>
      </c>
      <c r="AM1363">
        <v>2</v>
      </c>
      <c r="AN1363">
        <v>0.4</v>
      </c>
      <c r="AO1363">
        <v>64</v>
      </c>
      <c r="AP1363">
        <v>43</v>
      </c>
      <c r="AQ1363">
        <v>8</v>
      </c>
      <c r="AR1363">
        <v>5</v>
      </c>
      <c r="AS1363" t="s">
        <v>7749</v>
      </c>
      <c r="AT1363">
        <v>0.10199999999999999</v>
      </c>
      <c r="AU1363" t="s">
        <v>53</v>
      </c>
      <c r="AV1363" t="s">
        <v>53</v>
      </c>
      <c r="AW1363" t="s">
        <v>53</v>
      </c>
      <c r="AX1363" t="s">
        <v>7744</v>
      </c>
    </row>
    <row r="1364" spans="1:50">
      <c r="A1364" t="str">
        <f>VLOOKUP(B1364,[1]Sheet1!$C:$D,2,FALSE)</f>
        <v>Jack Welch, Former Chairman And CEO Of GE, Dies At 84 | Morning Joe | MSNBC</v>
      </c>
      <c r="B1364" t="s">
        <v>7750</v>
      </c>
      <c r="C1364" t="s">
        <v>7750</v>
      </c>
      <c r="D1364" t="s">
        <v>50</v>
      </c>
      <c r="E1364">
        <v>200</v>
      </c>
      <c r="F1364" t="s">
        <v>51</v>
      </c>
      <c r="G1364" t="s">
        <v>52</v>
      </c>
      <c r="H1364" t="s">
        <v>53</v>
      </c>
      <c r="I1364" t="s">
        <v>7751</v>
      </c>
      <c r="J1364">
        <v>85</v>
      </c>
      <c r="K1364">
        <v>834</v>
      </c>
      <c r="L1364" t="s">
        <v>7752</v>
      </c>
      <c r="M1364">
        <v>160</v>
      </c>
      <c r="N1364">
        <v>1063</v>
      </c>
      <c r="O1364" t="s">
        <v>7753</v>
      </c>
      <c r="P1364">
        <v>160</v>
      </c>
      <c r="Q1364" t="s">
        <v>57</v>
      </c>
      <c r="R1364">
        <v>26</v>
      </c>
      <c r="S1364" t="s">
        <v>7754</v>
      </c>
      <c r="T1364">
        <v>75</v>
      </c>
      <c r="U1364" t="s">
        <v>66</v>
      </c>
      <c r="V1364">
        <v>15</v>
      </c>
      <c r="W1364" t="s">
        <v>59</v>
      </c>
      <c r="X1364">
        <v>10</v>
      </c>
      <c r="Y1364" t="s">
        <v>53</v>
      </c>
      <c r="Z1364" t="s">
        <v>53</v>
      </c>
      <c r="AA1364" t="s">
        <v>53</v>
      </c>
      <c r="AB1364" t="s">
        <v>7750</v>
      </c>
      <c r="AC1364" t="s">
        <v>53</v>
      </c>
      <c r="AD1364" t="s">
        <v>53</v>
      </c>
      <c r="AE1364" t="s">
        <v>53</v>
      </c>
      <c r="AF1364" t="s">
        <v>53</v>
      </c>
      <c r="AG1364">
        <v>312440</v>
      </c>
      <c r="AH1364">
        <v>742</v>
      </c>
      <c r="AI1364">
        <v>1.5285137</v>
      </c>
      <c r="AJ1364">
        <v>0</v>
      </c>
      <c r="AK1364" t="s">
        <v>53</v>
      </c>
      <c r="AL1364">
        <v>0</v>
      </c>
      <c r="AM1364">
        <v>0</v>
      </c>
      <c r="AN1364">
        <v>0</v>
      </c>
      <c r="AO1364">
        <v>64</v>
      </c>
      <c r="AP1364">
        <v>43</v>
      </c>
      <c r="AQ1364">
        <v>8</v>
      </c>
      <c r="AR1364">
        <v>5</v>
      </c>
      <c r="AS1364" t="s">
        <v>7755</v>
      </c>
      <c r="AT1364">
        <v>9.0999999999999998E-2</v>
      </c>
      <c r="AU1364" t="s">
        <v>53</v>
      </c>
      <c r="AV1364" t="s">
        <v>53</v>
      </c>
      <c r="AW1364" t="s">
        <v>53</v>
      </c>
      <c r="AX1364" t="s">
        <v>7750</v>
      </c>
    </row>
    <row r="1365" spans="1:50">
      <c r="A1365" t="str">
        <f>VLOOKUP(B1365,[1]Sheet1!$C:$D,2,FALSE)</f>
        <v>Michael Bloomberg Faces First Ballot Test On Super Tuesday | Morning Joe | MSNBC</v>
      </c>
      <c r="B1365" t="s">
        <v>7756</v>
      </c>
      <c r="C1365" t="s">
        <v>7756</v>
      </c>
      <c r="D1365" t="s">
        <v>50</v>
      </c>
      <c r="E1365">
        <v>200</v>
      </c>
      <c r="F1365" t="s">
        <v>51</v>
      </c>
      <c r="G1365" t="s">
        <v>52</v>
      </c>
      <c r="H1365" t="s">
        <v>53</v>
      </c>
      <c r="I1365" t="s">
        <v>7757</v>
      </c>
      <c r="J1365">
        <v>90</v>
      </c>
      <c r="K1365">
        <v>856</v>
      </c>
      <c r="L1365" t="s">
        <v>7758</v>
      </c>
      <c r="M1365">
        <v>160</v>
      </c>
      <c r="N1365">
        <v>1046</v>
      </c>
      <c r="O1365" t="s">
        <v>7759</v>
      </c>
      <c r="P1365">
        <v>160</v>
      </c>
      <c r="Q1365" t="s">
        <v>57</v>
      </c>
      <c r="R1365">
        <v>26</v>
      </c>
      <c r="S1365" t="s">
        <v>7760</v>
      </c>
      <c r="T1365">
        <v>80</v>
      </c>
      <c r="U1365" t="s">
        <v>66</v>
      </c>
      <c r="V1365">
        <v>15</v>
      </c>
      <c r="W1365" t="s">
        <v>59</v>
      </c>
      <c r="X1365">
        <v>10</v>
      </c>
      <c r="Y1365" t="s">
        <v>53</v>
      </c>
      <c r="Z1365" t="s">
        <v>53</v>
      </c>
      <c r="AA1365" t="s">
        <v>53</v>
      </c>
      <c r="AB1365" t="s">
        <v>7756</v>
      </c>
      <c r="AC1365" t="s">
        <v>53</v>
      </c>
      <c r="AD1365" t="s">
        <v>53</v>
      </c>
      <c r="AE1365" t="s">
        <v>53</v>
      </c>
      <c r="AF1365" t="s">
        <v>53</v>
      </c>
      <c r="AG1365">
        <v>330521</v>
      </c>
      <c r="AH1365">
        <v>776</v>
      </c>
      <c r="AI1365">
        <v>1.5061936</v>
      </c>
      <c r="AJ1365">
        <v>0</v>
      </c>
      <c r="AK1365" t="s">
        <v>53</v>
      </c>
      <c r="AL1365">
        <v>4</v>
      </c>
      <c r="AM1365">
        <v>2</v>
      </c>
      <c r="AN1365">
        <v>0.4</v>
      </c>
      <c r="AO1365">
        <v>64</v>
      </c>
      <c r="AP1365">
        <v>43</v>
      </c>
      <c r="AQ1365">
        <v>8</v>
      </c>
      <c r="AR1365">
        <v>5</v>
      </c>
      <c r="AS1365" t="s">
        <v>7761</v>
      </c>
      <c r="AT1365">
        <v>8.5000000000000006E-2</v>
      </c>
      <c r="AU1365" t="s">
        <v>53</v>
      </c>
      <c r="AV1365" t="s">
        <v>53</v>
      </c>
      <c r="AW1365" t="s">
        <v>53</v>
      </c>
      <c r="AX1365" t="s">
        <v>7756</v>
      </c>
    </row>
    <row r="1366" spans="1:50">
      <c r="A1366" t="str">
        <f>VLOOKUP(B1366,[1]Sheet1!$C:$D,2,FALSE)</f>
        <v>With Biden Win, South Carolina Resets The 2020 Race | Morning Joe | MSNBC</v>
      </c>
      <c r="B1366" t="s">
        <v>7762</v>
      </c>
      <c r="C1366" t="s">
        <v>7762</v>
      </c>
      <c r="D1366" t="s">
        <v>50</v>
      </c>
      <c r="E1366">
        <v>200</v>
      </c>
      <c r="F1366" t="s">
        <v>51</v>
      </c>
      <c r="G1366" t="s">
        <v>52</v>
      </c>
      <c r="H1366" t="s">
        <v>53</v>
      </c>
      <c r="I1366" t="s">
        <v>7763</v>
      </c>
      <c r="J1366">
        <v>83</v>
      </c>
      <c r="K1366">
        <v>794</v>
      </c>
      <c r="L1366" t="s">
        <v>7764</v>
      </c>
      <c r="M1366">
        <v>160</v>
      </c>
      <c r="N1366">
        <v>1038</v>
      </c>
      <c r="O1366" t="s">
        <v>7765</v>
      </c>
      <c r="P1366">
        <v>160</v>
      </c>
      <c r="Q1366" t="s">
        <v>57</v>
      </c>
      <c r="R1366">
        <v>26</v>
      </c>
      <c r="S1366" t="s">
        <v>7766</v>
      </c>
      <c r="T1366">
        <v>73</v>
      </c>
      <c r="U1366" t="s">
        <v>59</v>
      </c>
      <c r="V1366">
        <v>10</v>
      </c>
      <c r="W1366" t="s">
        <v>53</v>
      </c>
      <c r="X1366">
        <v>0</v>
      </c>
      <c r="Y1366" t="s">
        <v>53</v>
      </c>
      <c r="Z1366" t="s">
        <v>53</v>
      </c>
      <c r="AA1366" t="s">
        <v>53</v>
      </c>
      <c r="AB1366" t="s">
        <v>7762</v>
      </c>
      <c r="AC1366" t="s">
        <v>53</v>
      </c>
      <c r="AD1366" t="s">
        <v>53</v>
      </c>
      <c r="AE1366" t="s">
        <v>53</v>
      </c>
      <c r="AF1366" t="s">
        <v>53</v>
      </c>
      <c r="AG1366">
        <v>313360</v>
      </c>
      <c r="AH1366">
        <v>794</v>
      </c>
      <c r="AI1366">
        <v>1.6168317000000001</v>
      </c>
      <c r="AJ1366">
        <v>0</v>
      </c>
      <c r="AK1366" t="s">
        <v>53</v>
      </c>
      <c r="AL1366">
        <v>10</v>
      </c>
      <c r="AM1366">
        <v>5</v>
      </c>
      <c r="AN1366">
        <v>1</v>
      </c>
      <c r="AO1366">
        <v>64</v>
      </c>
      <c r="AP1366">
        <v>43</v>
      </c>
      <c r="AQ1366">
        <v>8</v>
      </c>
      <c r="AR1366">
        <v>5</v>
      </c>
      <c r="AS1366" t="s">
        <v>7767</v>
      </c>
      <c r="AT1366">
        <v>0.1</v>
      </c>
      <c r="AU1366" t="s">
        <v>53</v>
      </c>
      <c r="AV1366" t="s">
        <v>53</v>
      </c>
      <c r="AW1366" t="s">
        <v>53</v>
      </c>
      <c r="AX1366" t="s">
        <v>7762</v>
      </c>
    </row>
    <row r="1367" spans="1:50">
      <c r="A1367" t="str">
        <f>VLOOKUP(B1367,[1]Sheet1!$C:$D,2,FALSE)</f>
        <v>Joe: Why Buttigieg's 'Strategic Retreat' Was Smart | Morning Joe | MSNBC</v>
      </c>
      <c r="B1367" t="s">
        <v>7768</v>
      </c>
      <c r="C1367" t="s">
        <v>7768</v>
      </c>
      <c r="D1367" t="s">
        <v>50</v>
      </c>
      <c r="E1367">
        <v>200</v>
      </c>
      <c r="F1367" t="s">
        <v>51</v>
      </c>
      <c r="G1367" t="s">
        <v>52</v>
      </c>
      <c r="H1367" t="s">
        <v>53</v>
      </c>
      <c r="I1367" t="s">
        <v>7769</v>
      </c>
      <c r="J1367">
        <v>82</v>
      </c>
      <c r="K1367">
        <v>761</v>
      </c>
      <c r="L1367" t="s">
        <v>7770</v>
      </c>
      <c r="M1367">
        <v>160</v>
      </c>
      <c r="N1367">
        <v>1042</v>
      </c>
      <c r="O1367" t="s">
        <v>7771</v>
      </c>
      <c r="P1367">
        <v>160</v>
      </c>
      <c r="Q1367" t="s">
        <v>57</v>
      </c>
      <c r="R1367">
        <v>26</v>
      </c>
      <c r="S1367" t="s">
        <v>7772</v>
      </c>
      <c r="T1367">
        <v>72</v>
      </c>
      <c r="U1367" t="s">
        <v>66</v>
      </c>
      <c r="V1367">
        <v>15</v>
      </c>
      <c r="W1367" t="s">
        <v>59</v>
      </c>
      <c r="X1367">
        <v>10</v>
      </c>
      <c r="Y1367" t="s">
        <v>53</v>
      </c>
      <c r="Z1367" t="s">
        <v>53</v>
      </c>
      <c r="AA1367" t="s">
        <v>53</v>
      </c>
      <c r="AB1367" t="s">
        <v>7768</v>
      </c>
      <c r="AC1367" t="s">
        <v>53</v>
      </c>
      <c r="AD1367" t="s">
        <v>53</v>
      </c>
      <c r="AE1367" t="s">
        <v>53</v>
      </c>
      <c r="AF1367" t="s">
        <v>53</v>
      </c>
      <c r="AG1367">
        <v>320747</v>
      </c>
      <c r="AH1367">
        <v>789</v>
      </c>
      <c r="AI1367">
        <v>1.5779628000000001</v>
      </c>
      <c r="AJ1367">
        <v>0</v>
      </c>
      <c r="AK1367" t="s">
        <v>53</v>
      </c>
      <c r="AL1367">
        <v>18</v>
      </c>
      <c r="AM1367">
        <v>9</v>
      </c>
      <c r="AN1367">
        <v>1.8</v>
      </c>
      <c r="AO1367">
        <v>64</v>
      </c>
      <c r="AP1367">
        <v>43</v>
      </c>
      <c r="AQ1367">
        <v>8</v>
      </c>
      <c r="AR1367">
        <v>5</v>
      </c>
      <c r="AS1367" t="s">
        <v>7773</v>
      </c>
      <c r="AT1367">
        <v>9.5000000000000001E-2</v>
      </c>
      <c r="AU1367" t="s">
        <v>53</v>
      </c>
      <c r="AV1367" t="s">
        <v>53</v>
      </c>
      <c r="AW1367" t="s">
        <v>53</v>
      </c>
      <c r="AX1367" t="s">
        <v>7768</v>
      </c>
    </row>
    <row r="1368" spans="1:50">
      <c r="A1368" t="str">
        <f>VLOOKUP(B1368,[1]Sheet1!$C:$D,2,FALSE)</f>
        <v>Steve Kornacki Looks Ahead To Super Tuesday | Morning Joe | MSNBC</v>
      </c>
      <c r="B1368" t="s">
        <v>7774</v>
      </c>
      <c r="C1368" t="s">
        <v>7774</v>
      </c>
      <c r="D1368" t="s">
        <v>50</v>
      </c>
      <c r="E1368">
        <v>200</v>
      </c>
      <c r="F1368" t="s">
        <v>51</v>
      </c>
      <c r="G1368" t="s">
        <v>52</v>
      </c>
      <c r="H1368" t="s">
        <v>53</v>
      </c>
      <c r="I1368" t="s">
        <v>7775</v>
      </c>
      <c r="J1368">
        <v>75</v>
      </c>
      <c r="K1368">
        <v>733</v>
      </c>
      <c r="L1368" t="s">
        <v>7776</v>
      </c>
      <c r="M1368">
        <v>160</v>
      </c>
      <c r="N1368">
        <v>1022</v>
      </c>
      <c r="O1368" t="s">
        <v>7777</v>
      </c>
      <c r="P1368">
        <v>160</v>
      </c>
      <c r="Q1368" t="s">
        <v>57</v>
      </c>
      <c r="R1368">
        <v>26</v>
      </c>
      <c r="S1368" t="s">
        <v>7778</v>
      </c>
      <c r="T1368">
        <v>65</v>
      </c>
      <c r="U1368" t="s">
        <v>66</v>
      </c>
      <c r="V1368">
        <v>15</v>
      </c>
      <c r="W1368" t="s">
        <v>59</v>
      </c>
      <c r="X1368">
        <v>10</v>
      </c>
      <c r="Y1368" t="s">
        <v>53</v>
      </c>
      <c r="Z1368" t="s">
        <v>53</v>
      </c>
      <c r="AA1368" t="s">
        <v>53</v>
      </c>
      <c r="AB1368" t="s">
        <v>7774</v>
      </c>
      <c r="AC1368" t="s">
        <v>53</v>
      </c>
      <c r="AD1368" t="s">
        <v>53</v>
      </c>
      <c r="AE1368" t="s">
        <v>53</v>
      </c>
      <c r="AF1368" t="s">
        <v>53</v>
      </c>
      <c r="AG1368">
        <v>319940</v>
      </c>
      <c r="AH1368">
        <v>791</v>
      </c>
      <c r="AI1368">
        <v>1.5800874</v>
      </c>
      <c r="AJ1368">
        <v>0</v>
      </c>
      <c r="AK1368" t="s">
        <v>53</v>
      </c>
      <c r="AL1368">
        <v>2</v>
      </c>
      <c r="AM1368">
        <v>1</v>
      </c>
      <c r="AN1368">
        <v>0.2</v>
      </c>
      <c r="AO1368">
        <v>64</v>
      </c>
      <c r="AP1368">
        <v>43</v>
      </c>
      <c r="AQ1368">
        <v>8</v>
      </c>
      <c r="AR1368">
        <v>5</v>
      </c>
      <c r="AS1368" t="s">
        <v>7779</v>
      </c>
      <c r="AT1368">
        <v>0.104</v>
      </c>
      <c r="AU1368" t="s">
        <v>53</v>
      </c>
      <c r="AV1368" t="s">
        <v>53</v>
      </c>
      <c r="AW1368" t="s">
        <v>53</v>
      </c>
      <c r="AX1368" t="s">
        <v>7774</v>
      </c>
    </row>
    <row r="1369" spans="1:50">
      <c r="A1369" t="str">
        <f>VLOOKUP(B1369,[1]Sheet1!$C:$D,2,FALSE)</f>
        <v>Second Death From Coronavirus Reported In U.S. | Morning Joe | MSNBC</v>
      </c>
      <c r="B1369" t="s">
        <v>7780</v>
      </c>
      <c r="C1369" t="s">
        <v>7780</v>
      </c>
      <c r="D1369" t="s">
        <v>50</v>
      </c>
      <c r="E1369">
        <v>200</v>
      </c>
      <c r="F1369" t="s">
        <v>51</v>
      </c>
      <c r="G1369" t="s">
        <v>52</v>
      </c>
      <c r="H1369" t="s">
        <v>53</v>
      </c>
      <c r="I1369" t="s">
        <v>7781</v>
      </c>
      <c r="J1369">
        <v>78</v>
      </c>
      <c r="K1369">
        <v>752</v>
      </c>
      <c r="L1369" t="s">
        <v>7782</v>
      </c>
      <c r="M1369">
        <v>160</v>
      </c>
      <c r="N1369">
        <v>1021</v>
      </c>
      <c r="O1369" t="s">
        <v>7783</v>
      </c>
      <c r="P1369">
        <v>160</v>
      </c>
      <c r="Q1369" t="s">
        <v>57</v>
      </c>
      <c r="R1369">
        <v>26</v>
      </c>
      <c r="S1369" t="s">
        <v>7784</v>
      </c>
      <c r="T1369">
        <v>68</v>
      </c>
      <c r="U1369" t="s">
        <v>66</v>
      </c>
      <c r="V1369">
        <v>15</v>
      </c>
      <c r="W1369" t="s">
        <v>59</v>
      </c>
      <c r="X1369">
        <v>10</v>
      </c>
      <c r="Y1369" t="s">
        <v>53</v>
      </c>
      <c r="Z1369" t="s">
        <v>53</v>
      </c>
      <c r="AA1369" t="s">
        <v>53</v>
      </c>
      <c r="AB1369" t="s">
        <v>7780</v>
      </c>
      <c r="AC1369" t="s">
        <v>53</v>
      </c>
      <c r="AD1369" t="s">
        <v>53</v>
      </c>
      <c r="AE1369" t="s">
        <v>53</v>
      </c>
      <c r="AF1369" t="s">
        <v>53</v>
      </c>
      <c r="AG1369">
        <v>318687</v>
      </c>
      <c r="AH1369">
        <v>774</v>
      </c>
      <c r="AI1369">
        <v>1.5533504</v>
      </c>
      <c r="AJ1369">
        <v>0</v>
      </c>
      <c r="AK1369" t="s">
        <v>53</v>
      </c>
      <c r="AL1369">
        <v>2</v>
      </c>
      <c r="AM1369">
        <v>1</v>
      </c>
      <c r="AN1369">
        <v>0.2</v>
      </c>
      <c r="AO1369">
        <v>64</v>
      </c>
      <c r="AP1369">
        <v>43</v>
      </c>
      <c r="AQ1369">
        <v>8</v>
      </c>
      <c r="AR1369">
        <v>5</v>
      </c>
      <c r="AS1369" t="s">
        <v>7785</v>
      </c>
      <c r="AT1369">
        <v>9.4E-2</v>
      </c>
      <c r="AU1369" t="s">
        <v>53</v>
      </c>
      <c r="AV1369" t="s">
        <v>53</v>
      </c>
      <c r="AW1369" t="s">
        <v>53</v>
      </c>
      <c r="AX1369" t="s">
        <v>7780</v>
      </c>
    </row>
    <row r="1370" spans="1:50">
      <c r="A1370" t="str">
        <f>VLOOKUP(B1370,[1]Sheet1!$C:$D,2,FALSE)</f>
        <v>Buttigieg Suspends 2020 Race To 'Bring Our Party And Country Together' | MSNBC</v>
      </c>
      <c r="B1370" t="s">
        <v>7786</v>
      </c>
      <c r="C1370" t="s">
        <v>7786</v>
      </c>
      <c r="D1370" t="s">
        <v>50</v>
      </c>
      <c r="E1370">
        <v>200</v>
      </c>
      <c r="F1370" t="s">
        <v>51</v>
      </c>
      <c r="G1370" t="s">
        <v>52</v>
      </c>
      <c r="H1370" t="s">
        <v>53</v>
      </c>
      <c r="I1370" t="s">
        <v>7787</v>
      </c>
      <c r="J1370">
        <v>88</v>
      </c>
      <c r="K1370">
        <v>835</v>
      </c>
      <c r="L1370" t="s">
        <v>7788</v>
      </c>
      <c r="M1370">
        <v>160</v>
      </c>
      <c r="N1370">
        <v>1025</v>
      </c>
      <c r="O1370" t="s">
        <v>7789</v>
      </c>
      <c r="P1370">
        <v>73</v>
      </c>
      <c r="Q1370" t="s">
        <v>57</v>
      </c>
      <c r="R1370">
        <v>26</v>
      </c>
      <c r="S1370" t="s">
        <v>7790</v>
      </c>
      <c r="T1370">
        <v>78</v>
      </c>
      <c r="U1370" t="s">
        <v>66</v>
      </c>
      <c r="V1370">
        <v>15</v>
      </c>
      <c r="W1370" t="s">
        <v>59</v>
      </c>
      <c r="X1370">
        <v>10</v>
      </c>
      <c r="Y1370" t="s">
        <v>53</v>
      </c>
      <c r="Z1370" t="s">
        <v>53</v>
      </c>
      <c r="AA1370" t="s">
        <v>53</v>
      </c>
      <c r="AB1370" t="s">
        <v>7786</v>
      </c>
      <c r="AC1370" t="s">
        <v>53</v>
      </c>
      <c r="AD1370" t="s">
        <v>53</v>
      </c>
      <c r="AE1370" t="s">
        <v>53</v>
      </c>
      <c r="AF1370" t="s">
        <v>53</v>
      </c>
      <c r="AG1370">
        <v>299693</v>
      </c>
      <c r="AH1370">
        <v>783</v>
      </c>
      <c r="AI1370">
        <v>1.6966121000000001</v>
      </c>
      <c r="AJ1370">
        <v>0</v>
      </c>
      <c r="AK1370" t="s">
        <v>53</v>
      </c>
      <c r="AL1370">
        <v>0</v>
      </c>
      <c r="AM1370">
        <v>0</v>
      </c>
      <c r="AN1370">
        <v>0</v>
      </c>
      <c r="AO1370">
        <v>64</v>
      </c>
      <c r="AP1370">
        <v>43</v>
      </c>
      <c r="AQ1370">
        <v>8</v>
      </c>
      <c r="AR1370">
        <v>5</v>
      </c>
      <c r="AS1370" t="s">
        <v>7791</v>
      </c>
      <c r="AT1370">
        <v>8.7999999999999995E-2</v>
      </c>
      <c r="AU1370" t="s">
        <v>53</v>
      </c>
      <c r="AV1370" t="s">
        <v>53</v>
      </c>
      <c r="AW1370" t="s">
        <v>53</v>
      </c>
      <c r="AX1370" t="s">
        <v>7786</v>
      </c>
    </row>
    <row r="1371" spans="1:50">
      <c r="A1371" t="str">
        <f>VLOOKUP(B1371,[1]Sheet1!$C:$D,2,FALSE)</f>
        <v>Klobuchar Talks Supporting Better Schools In Poor Areas During Selma Presidential Forum | MSNBC</v>
      </c>
      <c r="B1371" t="s">
        <v>7792</v>
      </c>
      <c r="C1371" t="s">
        <v>7792</v>
      </c>
      <c r="D1371" t="s">
        <v>50</v>
      </c>
      <c r="E1371">
        <v>200</v>
      </c>
      <c r="F1371" t="s">
        <v>51</v>
      </c>
      <c r="G1371" t="s">
        <v>52</v>
      </c>
      <c r="H1371" t="s">
        <v>53</v>
      </c>
      <c r="I1371" t="s">
        <v>7793</v>
      </c>
      <c r="J1371">
        <v>105</v>
      </c>
      <c r="K1371">
        <v>982</v>
      </c>
      <c r="L1371" t="s">
        <v>7794</v>
      </c>
      <c r="M1371">
        <v>160</v>
      </c>
      <c r="N1371">
        <v>1017</v>
      </c>
      <c r="O1371" t="s">
        <v>7795</v>
      </c>
      <c r="P1371">
        <v>54</v>
      </c>
      <c r="Q1371" t="s">
        <v>57</v>
      </c>
      <c r="R1371">
        <v>26</v>
      </c>
      <c r="S1371" t="s">
        <v>7796</v>
      </c>
      <c r="T1371">
        <v>95</v>
      </c>
      <c r="U1371" t="s">
        <v>66</v>
      </c>
      <c r="V1371">
        <v>15</v>
      </c>
      <c r="W1371" t="s">
        <v>59</v>
      </c>
      <c r="X1371">
        <v>10</v>
      </c>
      <c r="Y1371" t="s">
        <v>53</v>
      </c>
      <c r="Z1371" t="s">
        <v>53</v>
      </c>
      <c r="AA1371" t="s">
        <v>53</v>
      </c>
      <c r="AB1371" t="s">
        <v>7792</v>
      </c>
      <c r="AC1371" t="s">
        <v>53</v>
      </c>
      <c r="AD1371" t="s">
        <v>53</v>
      </c>
      <c r="AE1371" t="s">
        <v>53</v>
      </c>
      <c r="AF1371" t="s">
        <v>53</v>
      </c>
      <c r="AG1371">
        <v>300994</v>
      </c>
      <c r="AH1371">
        <v>808</v>
      </c>
      <c r="AI1371">
        <v>1.7556041</v>
      </c>
      <c r="AJ1371">
        <v>0</v>
      </c>
      <c r="AK1371" t="s">
        <v>53</v>
      </c>
      <c r="AL1371">
        <v>0</v>
      </c>
      <c r="AM1371">
        <v>0</v>
      </c>
      <c r="AN1371">
        <v>0</v>
      </c>
      <c r="AO1371">
        <v>64</v>
      </c>
      <c r="AP1371">
        <v>43</v>
      </c>
      <c r="AQ1371">
        <v>8</v>
      </c>
      <c r="AR1371">
        <v>5</v>
      </c>
      <c r="AS1371" t="s">
        <v>7797</v>
      </c>
      <c r="AT1371">
        <v>9.0999999999999998E-2</v>
      </c>
      <c r="AU1371" t="s">
        <v>53</v>
      </c>
      <c r="AV1371" t="s">
        <v>53</v>
      </c>
      <c r="AW1371" t="s">
        <v>53</v>
      </c>
      <c r="AX1371" t="s">
        <v>7792</v>
      </c>
    </row>
    <row r="1372" spans="1:50">
      <c r="A1372" t="str">
        <f>VLOOKUP(B1372,[1]Sheet1!$C:$D,2,FALSE)</f>
        <v>Watch Live: 2020 Democrats Speak At Selma Forum | MSNBC</v>
      </c>
      <c r="B1372" t="s">
        <v>7798</v>
      </c>
      <c r="C1372" t="s">
        <v>7798</v>
      </c>
      <c r="D1372" t="s">
        <v>50</v>
      </c>
      <c r="E1372">
        <v>200</v>
      </c>
      <c r="F1372" t="s">
        <v>51</v>
      </c>
      <c r="G1372" t="s">
        <v>52</v>
      </c>
      <c r="H1372" t="s">
        <v>53</v>
      </c>
      <c r="I1372" t="s">
        <v>7799</v>
      </c>
      <c r="J1372">
        <v>65</v>
      </c>
      <c r="K1372">
        <v>651</v>
      </c>
      <c r="L1372" t="s">
        <v>7800</v>
      </c>
      <c r="M1372">
        <v>160</v>
      </c>
      <c r="N1372">
        <v>1044</v>
      </c>
      <c r="O1372" t="s">
        <v>7801</v>
      </c>
      <c r="P1372">
        <v>93</v>
      </c>
      <c r="Q1372" t="s">
        <v>57</v>
      </c>
      <c r="R1372">
        <v>26</v>
      </c>
      <c r="S1372" t="s">
        <v>7802</v>
      </c>
      <c r="T1372">
        <v>55</v>
      </c>
      <c r="U1372" t="s">
        <v>66</v>
      </c>
      <c r="V1372">
        <v>15</v>
      </c>
      <c r="W1372" t="s">
        <v>59</v>
      </c>
      <c r="X1372">
        <v>10</v>
      </c>
      <c r="Y1372" t="s">
        <v>53</v>
      </c>
      <c r="Z1372" t="s">
        <v>53</v>
      </c>
      <c r="AA1372" t="s">
        <v>53</v>
      </c>
      <c r="AB1372" t="s">
        <v>7798</v>
      </c>
      <c r="AC1372" t="s">
        <v>53</v>
      </c>
      <c r="AD1372" t="s">
        <v>53</v>
      </c>
      <c r="AE1372" t="s">
        <v>53</v>
      </c>
      <c r="AF1372" t="s">
        <v>53</v>
      </c>
      <c r="AG1372">
        <v>295145</v>
      </c>
      <c r="AH1372">
        <v>760</v>
      </c>
      <c r="AI1372">
        <v>1.6725966999999999</v>
      </c>
      <c r="AJ1372">
        <v>0</v>
      </c>
      <c r="AK1372" t="s">
        <v>53</v>
      </c>
      <c r="AL1372">
        <v>0</v>
      </c>
      <c r="AM1372">
        <v>0</v>
      </c>
      <c r="AN1372">
        <v>0</v>
      </c>
      <c r="AO1372">
        <v>63</v>
      </c>
      <c r="AP1372">
        <v>42</v>
      </c>
      <c r="AQ1372">
        <v>8</v>
      </c>
      <c r="AR1372">
        <v>5</v>
      </c>
      <c r="AS1372" t="s">
        <v>7803</v>
      </c>
      <c r="AT1372">
        <v>9.7000000000000003E-2</v>
      </c>
      <c r="AU1372" t="s">
        <v>53</v>
      </c>
      <c r="AV1372" t="s">
        <v>53</v>
      </c>
      <c r="AW1372" t="s">
        <v>53</v>
      </c>
      <c r="AX1372" t="s">
        <v>7798</v>
      </c>
    </row>
    <row r="1373" spans="1:50">
      <c r="A1373" t="str">
        <f>VLOOKUP(B1373,[1]Sheet1!$C:$D,2,FALSE)</f>
        <v>2020 Candidates Attend Selma Bridge Crossing Jubilee Ahead Of Super Tuesday | MSNBC</v>
      </c>
      <c r="B1373" t="s">
        <v>7804</v>
      </c>
      <c r="C1373" t="s">
        <v>7804</v>
      </c>
      <c r="D1373" t="s">
        <v>50</v>
      </c>
      <c r="E1373">
        <v>200</v>
      </c>
      <c r="F1373" t="s">
        <v>51</v>
      </c>
      <c r="G1373" t="s">
        <v>52</v>
      </c>
      <c r="H1373" t="s">
        <v>53</v>
      </c>
      <c r="I1373" t="s">
        <v>7805</v>
      </c>
      <c r="J1373">
        <v>93</v>
      </c>
      <c r="K1373">
        <v>901</v>
      </c>
      <c r="L1373" t="s">
        <v>7806</v>
      </c>
      <c r="M1373">
        <v>160</v>
      </c>
      <c r="N1373">
        <v>1017</v>
      </c>
      <c r="O1373" t="s">
        <v>7807</v>
      </c>
      <c r="P1373">
        <v>66</v>
      </c>
      <c r="Q1373" t="s">
        <v>57</v>
      </c>
      <c r="R1373">
        <v>26</v>
      </c>
      <c r="S1373" t="s">
        <v>7808</v>
      </c>
      <c r="T1373">
        <v>83</v>
      </c>
      <c r="U1373" t="s">
        <v>66</v>
      </c>
      <c r="V1373">
        <v>15</v>
      </c>
      <c r="W1373" t="s">
        <v>59</v>
      </c>
      <c r="X1373">
        <v>10</v>
      </c>
      <c r="Y1373" t="s">
        <v>53</v>
      </c>
      <c r="Z1373" t="s">
        <v>53</v>
      </c>
      <c r="AA1373" t="s">
        <v>53</v>
      </c>
      <c r="AB1373" t="s">
        <v>7804</v>
      </c>
      <c r="AC1373" t="s">
        <v>53</v>
      </c>
      <c r="AD1373" t="s">
        <v>53</v>
      </c>
      <c r="AE1373" t="s">
        <v>53</v>
      </c>
      <c r="AF1373" t="s">
        <v>53</v>
      </c>
      <c r="AG1373">
        <v>308990</v>
      </c>
      <c r="AH1373">
        <v>822</v>
      </c>
      <c r="AI1373">
        <v>1.7435894000000001</v>
      </c>
      <c r="AJ1373">
        <v>0</v>
      </c>
      <c r="AK1373" t="s">
        <v>53</v>
      </c>
      <c r="AL1373">
        <v>0</v>
      </c>
      <c r="AM1373">
        <v>0</v>
      </c>
      <c r="AN1373">
        <v>0</v>
      </c>
      <c r="AO1373">
        <v>64</v>
      </c>
      <c r="AP1373">
        <v>43</v>
      </c>
      <c r="AQ1373">
        <v>8</v>
      </c>
      <c r="AR1373">
        <v>5</v>
      </c>
      <c r="AS1373" t="s">
        <v>7809</v>
      </c>
      <c r="AT1373">
        <v>8.5000000000000006E-2</v>
      </c>
      <c r="AU1373" t="s">
        <v>53</v>
      </c>
      <c r="AV1373" t="s">
        <v>53</v>
      </c>
      <c r="AW1373" t="s">
        <v>53</v>
      </c>
      <c r="AX1373" t="s">
        <v>7804</v>
      </c>
    </row>
    <row r="1374" spans="1:50">
      <c r="A1374" t="str">
        <f>VLOOKUP(B1374,[1]Sheet1!$C:$D,2,FALSE)</f>
        <v>Coronavirus Outbreak Continues With Two New Cases In Washington State | MSNBC</v>
      </c>
      <c r="B1374" t="s">
        <v>7810</v>
      </c>
      <c r="C1374" t="s">
        <v>7810</v>
      </c>
      <c r="D1374" t="s">
        <v>50</v>
      </c>
      <c r="E1374">
        <v>200</v>
      </c>
      <c r="F1374" t="s">
        <v>51</v>
      </c>
      <c r="G1374" t="s">
        <v>52</v>
      </c>
      <c r="H1374" t="s">
        <v>53</v>
      </c>
      <c r="I1374" t="s">
        <v>7811</v>
      </c>
      <c r="J1374">
        <v>87</v>
      </c>
      <c r="K1374">
        <v>849</v>
      </c>
      <c r="L1374" t="s">
        <v>7812</v>
      </c>
      <c r="M1374">
        <v>160</v>
      </c>
      <c r="N1374">
        <v>1026</v>
      </c>
      <c r="O1374" t="s">
        <v>3058</v>
      </c>
      <c r="P1374">
        <v>26</v>
      </c>
      <c r="Q1374" t="s">
        <v>57</v>
      </c>
      <c r="R1374">
        <v>26</v>
      </c>
      <c r="S1374" t="s">
        <v>7813</v>
      </c>
      <c r="T1374">
        <v>77</v>
      </c>
      <c r="U1374" t="s">
        <v>66</v>
      </c>
      <c r="V1374">
        <v>15</v>
      </c>
      <c r="W1374" t="s">
        <v>59</v>
      </c>
      <c r="X1374">
        <v>10</v>
      </c>
      <c r="Y1374" t="s">
        <v>53</v>
      </c>
      <c r="Z1374" t="s">
        <v>53</v>
      </c>
      <c r="AA1374" t="s">
        <v>53</v>
      </c>
      <c r="AB1374" t="s">
        <v>7810</v>
      </c>
      <c r="AC1374" t="s">
        <v>53</v>
      </c>
      <c r="AD1374" t="s">
        <v>53</v>
      </c>
      <c r="AE1374" t="s">
        <v>53</v>
      </c>
      <c r="AF1374" t="s">
        <v>53</v>
      </c>
      <c r="AG1374">
        <v>299704</v>
      </c>
      <c r="AH1374">
        <v>805</v>
      </c>
      <c r="AI1374">
        <v>1.7474898999999999</v>
      </c>
      <c r="AJ1374">
        <v>0</v>
      </c>
      <c r="AK1374" t="s">
        <v>53</v>
      </c>
      <c r="AL1374">
        <v>0</v>
      </c>
      <c r="AM1374">
        <v>0</v>
      </c>
      <c r="AN1374">
        <v>0</v>
      </c>
      <c r="AO1374">
        <v>64</v>
      </c>
      <c r="AP1374">
        <v>43</v>
      </c>
      <c r="AQ1374">
        <v>8</v>
      </c>
      <c r="AR1374">
        <v>5</v>
      </c>
      <c r="AS1374" t="s">
        <v>7814</v>
      </c>
      <c r="AT1374">
        <v>8.3000000000000004E-2</v>
      </c>
      <c r="AU1374" t="s">
        <v>53</v>
      </c>
      <c r="AV1374" t="s">
        <v>53</v>
      </c>
      <c r="AW1374" t="s">
        <v>53</v>
      </c>
      <c r="AX1374" t="s">
        <v>7810</v>
      </c>
    </row>
    <row r="1375" spans="1:50">
      <c r="A1375" t="str">
        <f>VLOOKUP(B1375,[1]Sheet1!$C:$D,2,FALSE)</f>
        <v>California's Crucial Role On Super Tuesday | MSNBC</v>
      </c>
      <c r="B1375" t="s">
        <v>7815</v>
      </c>
      <c r="C1375" t="s">
        <v>7815</v>
      </c>
      <c r="D1375" t="s">
        <v>50</v>
      </c>
      <c r="E1375">
        <v>200</v>
      </c>
      <c r="F1375" t="s">
        <v>51</v>
      </c>
      <c r="G1375" t="s">
        <v>52</v>
      </c>
      <c r="H1375" t="s">
        <v>53</v>
      </c>
      <c r="I1375" t="s">
        <v>7816</v>
      </c>
      <c r="J1375">
        <v>60</v>
      </c>
      <c r="K1375">
        <v>565</v>
      </c>
      <c r="L1375" t="s">
        <v>7817</v>
      </c>
      <c r="M1375">
        <v>160</v>
      </c>
      <c r="N1375">
        <v>1050</v>
      </c>
      <c r="O1375" t="s">
        <v>7818</v>
      </c>
      <c r="P1375">
        <v>87</v>
      </c>
      <c r="Q1375" t="s">
        <v>57</v>
      </c>
      <c r="R1375">
        <v>26</v>
      </c>
      <c r="S1375" t="s">
        <v>7819</v>
      </c>
      <c r="T1375">
        <v>50</v>
      </c>
      <c r="U1375" t="s">
        <v>66</v>
      </c>
      <c r="V1375">
        <v>15</v>
      </c>
      <c r="W1375" t="s">
        <v>59</v>
      </c>
      <c r="X1375">
        <v>10</v>
      </c>
      <c r="Y1375" t="s">
        <v>53</v>
      </c>
      <c r="Z1375" t="s">
        <v>53</v>
      </c>
      <c r="AA1375" t="s">
        <v>53</v>
      </c>
      <c r="AB1375" t="s">
        <v>7815</v>
      </c>
      <c r="AC1375" t="s">
        <v>53</v>
      </c>
      <c r="AD1375" t="s">
        <v>53</v>
      </c>
      <c r="AE1375" t="s">
        <v>53</v>
      </c>
      <c r="AF1375" t="s">
        <v>53</v>
      </c>
      <c r="AG1375">
        <v>308852</v>
      </c>
      <c r="AH1375">
        <v>768</v>
      </c>
      <c r="AI1375">
        <v>1.5905860999999999</v>
      </c>
      <c r="AJ1375">
        <v>0</v>
      </c>
      <c r="AK1375" t="s">
        <v>53</v>
      </c>
      <c r="AL1375">
        <v>0</v>
      </c>
      <c r="AM1375">
        <v>0</v>
      </c>
      <c r="AN1375">
        <v>0</v>
      </c>
      <c r="AO1375">
        <v>64</v>
      </c>
      <c r="AP1375">
        <v>43</v>
      </c>
      <c r="AQ1375">
        <v>8</v>
      </c>
      <c r="AR1375">
        <v>5</v>
      </c>
      <c r="AS1375" t="s">
        <v>7820</v>
      </c>
      <c r="AT1375">
        <v>0.1</v>
      </c>
      <c r="AU1375" t="s">
        <v>53</v>
      </c>
      <c r="AV1375" t="s">
        <v>53</v>
      </c>
      <c r="AW1375" t="s">
        <v>53</v>
      </c>
      <c r="AX1375" t="s">
        <v>7815</v>
      </c>
    </row>
    <row r="1376" spans="1:50">
      <c r="A1376" t="str">
        <f>VLOOKUP(B1376,[1]Sheet1!$C:$D,2,FALSE)</f>
        <v>Velshi: Nominating Ratcliffe Gives Trump A Loophole | MSNBC</v>
      </c>
      <c r="B1376" t="s">
        <v>7821</v>
      </c>
      <c r="C1376" t="s">
        <v>7821</v>
      </c>
      <c r="D1376" t="s">
        <v>50</v>
      </c>
      <c r="E1376">
        <v>200</v>
      </c>
      <c r="F1376" t="s">
        <v>51</v>
      </c>
      <c r="G1376" t="s">
        <v>52</v>
      </c>
      <c r="H1376" t="s">
        <v>53</v>
      </c>
      <c r="I1376" t="s">
        <v>7822</v>
      </c>
      <c r="J1376">
        <v>69</v>
      </c>
      <c r="K1376">
        <v>647</v>
      </c>
      <c r="L1376" t="s">
        <v>7823</v>
      </c>
      <c r="M1376">
        <v>160</v>
      </c>
      <c r="N1376">
        <v>1000</v>
      </c>
      <c r="O1376" t="s">
        <v>7824</v>
      </c>
      <c r="P1376">
        <v>10</v>
      </c>
      <c r="Q1376" t="s">
        <v>57</v>
      </c>
      <c r="R1376">
        <v>26</v>
      </c>
      <c r="S1376" t="s">
        <v>7825</v>
      </c>
      <c r="T1376">
        <v>59</v>
      </c>
      <c r="U1376" t="s">
        <v>66</v>
      </c>
      <c r="V1376">
        <v>15</v>
      </c>
      <c r="W1376" t="s">
        <v>59</v>
      </c>
      <c r="X1376">
        <v>10</v>
      </c>
      <c r="Y1376" t="s">
        <v>53</v>
      </c>
      <c r="Z1376" t="s">
        <v>53</v>
      </c>
      <c r="AA1376" t="s">
        <v>53</v>
      </c>
      <c r="AB1376" t="s">
        <v>7821</v>
      </c>
      <c r="AC1376" t="s">
        <v>53</v>
      </c>
      <c r="AD1376" t="s">
        <v>53</v>
      </c>
      <c r="AE1376" t="s">
        <v>53</v>
      </c>
      <c r="AF1376" t="s">
        <v>53</v>
      </c>
      <c r="AG1376">
        <v>306353</v>
      </c>
      <c r="AH1376">
        <v>795</v>
      </c>
      <c r="AI1376">
        <v>1.6705635000000001</v>
      </c>
      <c r="AJ1376">
        <v>0</v>
      </c>
      <c r="AK1376" t="s">
        <v>53</v>
      </c>
      <c r="AL1376">
        <v>6</v>
      </c>
      <c r="AM1376">
        <v>3</v>
      </c>
      <c r="AN1376">
        <v>0.6</v>
      </c>
      <c r="AO1376">
        <v>64</v>
      </c>
      <c r="AP1376">
        <v>43</v>
      </c>
      <c r="AQ1376">
        <v>8</v>
      </c>
      <c r="AR1376">
        <v>5</v>
      </c>
      <c r="AS1376" t="s">
        <v>7826</v>
      </c>
      <c r="AT1376">
        <v>9.7000000000000003E-2</v>
      </c>
      <c r="AU1376" t="s">
        <v>53</v>
      </c>
      <c r="AV1376" t="s">
        <v>53</v>
      </c>
      <c r="AW1376" t="s">
        <v>53</v>
      </c>
      <c r="AX1376" t="s">
        <v>7821</v>
      </c>
    </row>
    <row r="1377" spans="1:50">
      <c r="A1377" t="str">
        <f>VLOOKUP(B1377,[1]Sheet1!$C:$D,2,FALSE)</f>
        <v>Steyer Dances To Back That Thang Up Before S.C. Primary | MSNBC</v>
      </c>
      <c r="B1377" t="s">
        <v>7827</v>
      </c>
      <c r="C1377" t="s">
        <v>7827</v>
      </c>
      <c r="D1377" t="s">
        <v>50</v>
      </c>
      <c r="E1377">
        <v>200</v>
      </c>
      <c r="F1377" t="s">
        <v>51</v>
      </c>
      <c r="G1377" t="s">
        <v>52</v>
      </c>
      <c r="H1377" t="s">
        <v>53</v>
      </c>
      <c r="I1377" t="s">
        <v>7828</v>
      </c>
      <c r="J1377">
        <v>73</v>
      </c>
      <c r="K1377">
        <v>714</v>
      </c>
      <c r="L1377" t="s">
        <v>7829</v>
      </c>
      <c r="M1377">
        <v>160</v>
      </c>
      <c r="N1377">
        <v>1009</v>
      </c>
      <c r="O1377" t="s">
        <v>7830</v>
      </c>
      <c r="P1377">
        <v>79</v>
      </c>
      <c r="Q1377" t="s">
        <v>57</v>
      </c>
      <c r="R1377">
        <v>26</v>
      </c>
      <c r="S1377" t="s">
        <v>7831</v>
      </c>
      <c r="T1377">
        <v>63</v>
      </c>
      <c r="U1377" t="s">
        <v>59</v>
      </c>
      <c r="V1377">
        <v>10</v>
      </c>
      <c r="W1377" t="s">
        <v>53</v>
      </c>
      <c r="X1377">
        <v>0</v>
      </c>
      <c r="Y1377" t="s">
        <v>53</v>
      </c>
      <c r="Z1377" t="s">
        <v>53</v>
      </c>
      <c r="AA1377" t="s">
        <v>53</v>
      </c>
      <c r="AB1377" t="s">
        <v>7827</v>
      </c>
      <c r="AC1377" t="s">
        <v>53</v>
      </c>
      <c r="AD1377" t="s">
        <v>53</v>
      </c>
      <c r="AE1377" t="s">
        <v>53</v>
      </c>
      <c r="AF1377" t="s">
        <v>53</v>
      </c>
      <c r="AG1377">
        <v>302613</v>
      </c>
      <c r="AH1377">
        <v>767</v>
      </c>
      <c r="AI1377">
        <v>1.6280422000000001</v>
      </c>
      <c r="AJ1377">
        <v>0</v>
      </c>
      <c r="AK1377" t="s">
        <v>53</v>
      </c>
      <c r="AL1377">
        <v>0</v>
      </c>
      <c r="AM1377">
        <v>0</v>
      </c>
      <c r="AN1377">
        <v>0</v>
      </c>
      <c r="AO1377">
        <v>64</v>
      </c>
      <c r="AP1377">
        <v>43</v>
      </c>
      <c r="AQ1377">
        <v>8</v>
      </c>
      <c r="AR1377">
        <v>5</v>
      </c>
      <c r="AS1377" t="s">
        <v>7832</v>
      </c>
      <c r="AT1377">
        <v>8.7999999999999995E-2</v>
      </c>
      <c r="AU1377" t="s">
        <v>53</v>
      </c>
      <c r="AV1377" t="s">
        <v>53</v>
      </c>
      <c r="AW1377" t="s">
        <v>53</v>
      </c>
      <c r="AX1377" t="s">
        <v>7827</v>
      </c>
    </row>
    <row r="1378" spans="1:50">
      <c r="A1378" t="str">
        <f>VLOOKUP(B1378,[1]Sheet1!$C:$D,2,FALSE)</f>
        <v>Lindsey Graham Challenger Jamie Harrison: 'The African American Vote Is Not A Monolith' | MSNBC</v>
      </c>
      <c r="B1378" t="s">
        <v>7833</v>
      </c>
      <c r="C1378" t="s">
        <v>7833</v>
      </c>
      <c r="D1378" t="s">
        <v>50</v>
      </c>
      <c r="E1378">
        <v>200</v>
      </c>
      <c r="F1378" t="s">
        <v>51</v>
      </c>
      <c r="G1378" t="s">
        <v>52</v>
      </c>
      <c r="H1378" t="s">
        <v>53</v>
      </c>
      <c r="I1378" t="s">
        <v>7834</v>
      </c>
      <c r="J1378">
        <v>105</v>
      </c>
      <c r="K1378">
        <v>977</v>
      </c>
      <c r="L1378" t="s">
        <v>7835</v>
      </c>
      <c r="M1378">
        <v>160</v>
      </c>
      <c r="N1378">
        <v>1027</v>
      </c>
      <c r="O1378" t="s">
        <v>7836</v>
      </c>
      <c r="P1378">
        <v>79</v>
      </c>
      <c r="Q1378" t="s">
        <v>57</v>
      </c>
      <c r="R1378">
        <v>26</v>
      </c>
      <c r="S1378" t="s">
        <v>7837</v>
      </c>
      <c r="T1378">
        <v>95</v>
      </c>
      <c r="U1378" t="s">
        <v>66</v>
      </c>
      <c r="V1378">
        <v>15</v>
      </c>
      <c r="W1378" t="s">
        <v>59</v>
      </c>
      <c r="X1378">
        <v>10</v>
      </c>
      <c r="Y1378" t="s">
        <v>53</v>
      </c>
      <c r="Z1378" t="s">
        <v>53</v>
      </c>
      <c r="AA1378" t="s">
        <v>53</v>
      </c>
      <c r="AB1378" t="s">
        <v>7833</v>
      </c>
      <c r="AC1378" t="s">
        <v>53</v>
      </c>
      <c r="AD1378" t="s">
        <v>53</v>
      </c>
      <c r="AE1378" t="s">
        <v>53</v>
      </c>
      <c r="AF1378" t="s">
        <v>53</v>
      </c>
      <c r="AG1378">
        <v>309145</v>
      </c>
      <c r="AH1378">
        <v>801</v>
      </c>
      <c r="AI1378">
        <v>1.7028285000000001</v>
      </c>
      <c r="AJ1378">
        <v>0</v>
      </c>
      <c r="AK1378" t="s">
        <v>53</v>
      </c>
      <c r="AL1378">
        <v>2</v>
      </c>
      <c r="AM1378">
        <v>1</v>
      </c>
      <c r="AN1378">
        <v>0.2</v>
      </c>
      <c r="AO1378">
        <v>64</v>
      </c>
      <c r="AP1378">
        <v>43</v>
      </c>
      <c r="AQ1378">
        <v>8</v>
      </c>
      <c r="AR1378">
        <v>5</v>
      </c>
      <c r="AS1378" t="s">
        <v>7838</v>
      </c>
      <c r="AT1378">
        <v>0.11</v>
      </c>
      <c r="AU1378" t="s">
        <v>53</v>
      </c>
      <c r="AV1378" t="s">
        <v>53</v>
      </c>
      <c r="AW1378" t="s">
        <v>53</v>
      </c>
      <c r="AX1378" t="s">
        <v>7833</v>
      </c>
    </row>
    <row r="1379" spans="1:50">
      <c r="A1379" t="str">
        <f>VLOOKUP(B1379,[1]Sheet1!$C:$D,2,FALSE)</f>
        <v>Trump: First U.S. Death From Coronavirus Was A 'Medically High-Risk' Patient | MSNBC</v>
      </c>
      <c r="B1379" t="s">
        <v>7839</v>
      </c>
      <c r="C1379" t="s">
        <v>7839</v>
      </c>
      <c r="D1379" t="s">
        <v>50</v>
      </c>
      <c r="E1379">
        <v>200</v>
      </c>
      <c r="F1379" t="s">
        <v>51</v>
      </c>
      <c r="G1379" t="s">
        <v>52</v>
      </c>
      <c r="H1379" t="s">
        <v>53</v>
      </c>
      <c r="I1379" t="s">
        <v>7840</v>
      </c>
      <c r="J1379">
        <v>94</v>
      </c>
      <c r="K1379">
        <v>874</v>
      </c>
      <c r="L1379" t="s">
        <v>7841</v>
      </c>
      <c r="M1379">
        <v>160</v>
      </c>
      <c r="N1379">
        <v>1033</v>
      </c>
      <c r="O1379" t="s">
        <v>7842</v>
      </c>
      <c r="P1379">
        <v>55</v>
      </c>
      <c r="Q1379" t="s">
        <v>57</v>
      </c>
      <c r="R1379">
        <v>26</v>
      </c>
      <c r="S1379" t="s">
        <v>7843</v>
      </c>
      <c r="T1379">
        <v>84</v>
      </c>
      <c r="U1379" t="s">
        <v>66</v>
      </c>
      <c r="V1379">
        <v>15</v>
      </c>
      <c r="W1379" t="s">
        <v>59</v>
      </c>
      <c r="X1379">
        <v>10</v>
      </c>
      <c r="Y1379" t="s">
        <v>53</v>
      </c>
      <c r="Z1379" t="s">
        <v>53</v>
      </c>
      <c r="AA1379" t="s">
        <v>53</v>
      </c>
      <c r="AB1379" t="s">
        <v>7839</v>
      </c>
      <c r="AC1379" t="s">
        <v>53</v>
      </c>
      <c r="AD1379" t="s">
        <v>53</v>
      </c>
      <c r="AE1379" t="s">
        <v>53</v>
      </c>
      <c r="AF1379" t="s">
        <v>53</v>
      </c>
      <c r="AG1379">
        <v>308948</v>
      </c>
      <c r="AH1379">
        <v>782</v>
      </c>
      <c r="AI1379">
        <v>1.6536791</v>
      </c>
      <c r="AJ1379">
        <v>0</v>
      </c>
      <c r="AK1379" t="s">
        <v>53</v>
      </c>
      <c r="AL1379">
        <v>0</v>
      </c>
      <c r="AM1379">
        <v>0</v>
      </c>
      <c r="AN1379">
        <v>0</v>
      </c>
      <c r="AO1379">
        <v>64</v>
      </c>
      <c r="AP1379">
        <v>43</v>
      </c>
      <c r="AQ1379">
        <v>8</v>
      </c>
      <c r="AR1379">
        <v>5</v>
      </c>
      <c r="AS1379" t="s">
        <v>7844</v>
      </c>
      <c r="AT1379">
        <v>9.0999999999999998E-2</v>
      </c>
      <c r="AU1379" t="s">
        <v>53</v>
      </c>
      <c r="AV1379" t="s">
        <v>53</v>
      </c>
      <c r="AW1379" t="s">
        <v>53</v>
      </c>
      <c r="AX1379" t="s">
        <v>7839</v>
      </c>
    </row>
    <row r="1380" spans="1:50">
      <c r="A1380" t="str">
        <f>VLOOKUP(B1380,[1]Sheet1!$C:$D,2,FALSE)</f>
        <v>Pence Announces 'Additional Travel Restrictions On Iran' Amid Coronavirus Outbreak | MSNBC</v>
      </c>
      <c r="B1380" t="s">
        <v>7845</v>
      </c>
      <c r="C1380" t="s">
        <v>7845</v>
      </c>
      <c r="D1380" t="s">
        <v>50</v>
      </c>
      <c r="E1380">
        <v>200</v>
      </c>
      <c r="F1380" t="s">
        <v>51</v>
      </c>
      <c r="G1380" t="s">
        <v>52</v>
      </c>
      <c r="H1380" t="s">
        <v>53</v>
      </c>
      <c r="I1380" t="s">
        <v>7846</v>
      </c>
      <c r="J1380">
        <v>100</v>
      </c>
      <c r="K1380">
        <v>930</v>
      </c>
      <c r="L1380" t="s">
        <v>7847</v>
      </c>
      <c r="M1380">
        <v>160</v>
      </c>
      <c r="N1380">
        <v>1019</v>
      </c>
      <c r="O1380" t="s">
        <v>7848</v>
      </c>
      <c r="P1380">
        <v>53</v>
      </c>
      <c r="Q1380" t="s">
        <v>57</v>
      </c>
      <c r="R1380">
        <v>26</v>
      </c>
      <c r="S1380" t="s">
        <v>7849</v>
      </c>
      <c r="T1380">
        <v>90</v>
      </c>
      <c r="U1380" t="s">
        <v>66</v>
      </c>
      <c r="V1380">
        <v>15</v>
      </c>
      <c r="W1380" t="s">
        <v>59</v>
      </c>
      <c r="X1380">
        <v>10</v>
      </c>
      <c r="Y1380" t="s">
        <v>53</v>
      </c>
      <c r="Z1380" t="s">
        <v>53</v>
      </c>
      <c r="AA1380" t="s">
        <v>53</v>
      </c>
      <c r="AB1380" t="s">
        <v>7845</v>
      </c>
      <c r="AC1380" t="s">
        <v>53</v>
      </c>
      <c r="AD1380" t="s">
        <v>53</v>
      </c>
      <c r="AE1380" t="s">
        <v>53</v>
      </c>
      <c r="AF1380" t="s">
        <v>53</v>
      </c>
      <c r="AG1380">
        <v>299419</v>
      </c>
      <c r="AH1380">
        <v>777</v>
      </c>
      <c r="AI1380">
        <v>1.7080114</v>
      </c>
      <c r="AJ1380">
        <v>0</v>
      </c>
      <c r="AK1380" t="s">
        <v>53</v>
      </c>
      <c r="AL1380">
        <v>0</v>
      </c>
      <c r="AM1380">
        <v>0</v>
      </c>
      <c r="AN1380">
        <v>0</v>
      </c>
      <c r="AO1380">
        <v>64</v>
      </c>
      <c r="AP1380">
        <v>43</v>
      </c>
      <c r="AQ1380">
        <v>8</v>
      </c>
      <c r="AR1380">
        <v>5</v>
      </c>
      <c r="AS1380" t="s">
        <v>7850</v>
      </c>
      <c r="AT1380">
        <v>9.5000000000000001E-2</v>
      </c>
      <c r="AU1380" t="s">
        <v>53</v>
      </c>
      <c r="AV1380" t="s">
        <v>53</v>
      </c>
      <c r="AW1380" t="s">
        <v>53</v>
      </c>
      <c r="AX1380" t="s">
        <v>7845</v>
      </c>
    </row>
    <row r="1381" spans="1:50">
      <c r="A1381" t="str">
        <f>VLOOKUP(B1381,[1]Sheet1!$C:$D,2,FALSE)</f>
        <v>First U.S. Coronavirus Death Confirmed In Washington State | MSNBC</v>
      </c>
      <c r="B1381" t="s">
        <v>7851</v>
      </c>
      <c r="C1381" t="s">
        <v>7851</v>
      </c>
      <c r="D1381" t="s">
        <v>50</v>
      </c>
      <c r="E1381">
        <v>200</v>
      </c>
      <c r="F1381" t="s">
        <v>51</v>
      </c>
      <c r="G1381" t="s">
        <v>52</v>
      </c>
      <c r="H1381" t="s">
        <v>53</v>
      </c>
      <c r="I1381" t="s">
        <v>7852</v>
      </c>
      <c r="J1381">
        <v>76</v>
      </c>
      <c r="K1381">
        <v>716</v>
      </c>
      <c r="L1381" t="s">
        <v>7853</v>
      </c>
      <c r="M1381">
        <v>160</v>
      </c>
      <c r="N1381">
        <v>1024</v>
      </c>
      <c r="O1381" t="s">
        <v>718</v>
      </c>
      <c r="P1381">
        <v>47</v>
      </c>
      <c r="Q1381" t="s">
        <v>57</v>
      </c>
      <c r="R1381">
        <v>26</v>
      </c>
      <c r="S1381" t="s">
        <v>7854</v>
      </c>
      <c r="T1381">
        <v>66</v>
      </c>
      <c r="U1381" t="s">
        <v>66</v>
      </c>
      <c r="V1381">
        <v>15</v>
      </c>
      <c r="W1381" t="s">
        <v>59</v>
      </c>
      <c r="X1381">
        <v>10</v>
      </c>
      <c r="Y1381" t="s">
        <v>53</v>
      </c>
      <c r="Z1381" t="s">
        <v>53</v>
      </c>
      <c r="AA1381" t="s">
        <v>53</v>
      </c>
      <c r="AB1381" t="s">
        <v>7851</v>
      </c>
      <c r="AC1381" t="s">
        <v>53</v>
      </c>
      <c r="AD1381" t="s">
        <v>53</v>
      </c>
      <c r="AE1381" t="s">
        <v>53</v>
      </c>
      <c r="AF1381" t="s">
        <v>53</v>
      </c>
      <c r="AG1381">
        <v>306998</v>
      </c>
      <c r="AH1381">
        <v>781</v>
      </c>
      <c r="AI1381">
        <v>1.6574423</v>
      </c>
      <c r="AJ1381">
        <v>0</v>
      </c>
      <c r="AK1381" t="s">
        <v>53</v>
      </c>
      <c r="AL1381">
        <v>0</v>
      </c>
      <c r="AM1381">
        <v>0</v>
      </c>
      <c r="AN1381">
        <v>0</v>
      </c>
      <c r="AO1381">
        <v>64</v>
      </c>
      <c r="AP1381">
        <v>43</v>
      </c>
      <c r="AQ1381">
        <v>8</v>
      </c>
      <c r="AR1381">
        <v>5</v>
      </c>
      <c r="AS1381" t="s">
        <v>7855</v>
      </c>
      <c r="AT1381">
        <v>0.14000000000000001</v>
      </c>
      <c r="AU1381" t="s">
        <v>53</v>
      </c>
      <c r="AV1381" t="s">
        <v>53</v>
      </c>
      <c r="AW1381" t="s">
        <v>53</v>
      </c>
      <c r="AX1381" t="s">
        <v>7851</v>
      </c>
    </row>
    <row r="1382" spans="1:50">
      <c r="A1382" t="str">
        <f>VLOOKUP(B1382,[1]Sheet1!$C:$D,2,FALSE)</f>
        <v>Steyer: There Is A “Gross Racial Injustice” On The Issues | MSNBC</v>
      </c>
      <c r="B1382" t="s">
        <v>7856</v>
      </c>
      <c r="C1382" t="s">
        <v>7856</v>
      </c>
      <c r="D1382" t="s">
        <v>50</v>
      </c>
      <c r="E1382">
        <v>200</v>
      </c>
      <c r="F1382" t="s">
        <v>51</v>
      </c>
      <c r="G1382" t="s">
        <v>52</v>
      </c>
      <c r="H1382" t="s">
        <v>53</v>
      </c>
      <c r="I1382" t="s">
        <v>7857</v>
      </c>
      <c r="J1382">
        <v>75</v>
      </c>
      <c r="K1382">
        <v>693</v>
      </c>
      <c r="L1382" t="s">
        <v>7858</v>
      </c>
      <c r="M1382">
        <v>160</v>
      </c>
      <c r="N1382">
        <v>1030</v>
      </c>
      <c r="O1382" t="s">
        <v>6720</v>
      </c>
      <c r="P1382">
        <v>26</v>
      </c>
      <c r="Q1382" t="s">
        <v>57</v>
      </c>
      <c r="R1382">
        <v>26</v>
      </c>
      <c r="S1382" t="s">
        <v>7859</v>
      </c>
      <c r="T1382">
        <v>65</v>
      </c>
      <c r="U1382" t="s">
        <v>66</v>
      </c>
      <c r="V1382">
        <v>15</v>
      </c>
      <c r="W1382" t="s">
        <v>59</v>
      </c>
      <c r="X1382">
        <v>10</v>
      </c>
      <c r="Y1382" t="s">
        <v>53</v>
      </c>
      <c r="Z1382" t="s">
        <v>53</v>
      </c>
      <c r="AA1382" t="s">
        <v>53</v>
      </c>
      <c r="AB1382" t="s">
        <v>7856</v>
      </c>
      <c r="AC1382" t="s">
        <v>53</v>
      </c>
      <c r="AD1382" t="s">
        <v>53</v>
      </c>
      <c r="AE1382" t="s">
        <v>53</v>
      </c>
      <c r="AF1382" t="s">
        <v>53</v>
      </c>
      <c r="AG1382">
        <v>307566</v>
      </c>
      <c r="AH1382">
        <v>764</v>
      </c>
      <c r="AI1382">
        <v>1.6238212999999999</v>
      </c>
      <c r="AJ1382">
        <v>0</v>
      </c>
      <c r="AK1382" t="s">
        <v>53</v>
      </c>
      <c r="AL1382">
        <v>2</v>
      </c>
      <c r="AM1382">
        <v>1</v>
      </c>
      <c r="AN1382">
        <v>0.2</v>
      </c>
      <c r="AO1382">
        <v>64</v>
      </c>
      <c r="AP1382">
        <v>43</v>
      </c>
      <c r="AQ1382">
        <v>8</v>
      </c>
      <c r="AR1382">
        <v>5</v>
      </c>
      <c r="AS1382" t="s">
        <v>7860</v>
      </c>
      <c r="AT1382">
        <v>9.1999999999999998E-2</v>
      </c>
      <c r="AU1382" t="s">
        <v>53</v>
      </c>
      <c r="AV1382" t="s">
        <v>53</v>
      </c>
      <c r="AW1382" t="s">
        <v>53</v>
      </c>
      <c r="AX1382" t="s">
        <v>7856</v>
      </c>
    </row>
    <row r="1383" spans="1:50">
      <c r="A1383" t="str">
        <f>VLOOKUP(B1383,[1]Sheet1!$C:$D,2,FALSE)</f>
        <v>Roland Martin: Donald Trump Is A Fake Christian | MSNBC</v>
      </c>
      <c r="B1383" t="s">
        <v>7861</v>
      </c>
      <c r="C1383" t="s">
        <v>7861</v>
      </c>
      <c r="D1383" t="s">
        <v>50</v>
      </c>
      <c r="E1383">
        <v>200</v>
      </c>
      <c r="F1383" t="s">
        <v>51</v>
      </c>
      <c r="G1383" t="s">
        <v>52</v>
      </c>
      <c r="H1383" t="s">
        <v>53</v>
      </c>
      <c r="I1383" t="s">
        <v>7862</v>
      </c>
      <c r="J1383">
        <v>65</v>
      </c>
      <c r="K1383">
        <v>616</v>
      </c>
      <c r="L1383" t="s">
        <v>7863</v>
      </c>
      <c r="M1383">
        <v>160</v>
      </c>
      <c r="N1383">
        <v>1000</v>
      </c>
      <c r="O1383" t="s">
        <v>6770</v>
      </c>
      <c r="P1383">
        <v>24</v>
      </c>
      <c r="Q1383" t="s">
        <v>57</v>
      </c>
      <c r="R1383">
        <v>26</v>
      </c>
      <c r="S1383" t="s">
        <v>7864</v>
      </c>
      <c r="T1383">
        <v>55</v>
      </c>
      <c r="U1383" t="s">
        <v>66</v>
      </c>
      <c r="V1383">
        <v>15</v>
      </c>
      <c r="W1383" t="s">
        <v>59</v>
      </c>
      <c r="X1383">
        <v>10</v>
      </c>
      <c r="Y1383" t="s">
        <v>53</v>
      </c>
      <c r="Z1383" t="s">
        <v>53</v>
      </c>
      <c r="AA1383" t="s">
        <v>53</v>
      </c>
      <c r="AB1383" t="s">
        <v>7861</v>
      </c>
      <c r="AC1383" t="s">
        <v>53</v>
      </c>
      <c r="AD1383" t="s">
        <v>53</v>
      </c>
      <c r="AE1383" t="s">
        <v>53</v>
      </c>
      <c r="AF1383" t="s">
        <v>53</v>
      </c>
      <c r="AG1383">
        <v>308287</v>
      </c>
      <c r="AH1383">
        <v>771</v>
      </c>
      <c r="AI1383">
        <v>1.6397539000000001</v>
      </c>
      <c r="AJ1383">
        <v>0</v>
      </c>
      <c r="AK1383" t="s">
        <v>53</v>
      </c>
      <c r="AL1383">
        <v>2</v>
      </c>
      <c r="AM1383">
        <v>1</v>
      </c>
      <c r="AN1383">
        <v>0.2</v>
      </c>
      <c r="AO1383">
        <v>64</v>
      </c>
      <c r="AP1383">
        <v>43</v>
      </c>
      <c r="AQ1383">
        <v>8</v>
      </c>
      <c r="AR1383">
        <v>5</v>
      </c>
      <c r="AS1383" t="s">
        <v>7865</v>
      </c>
      <c r="AT1383">
        <v>8.5000000000000006E-2</v>
      </c>
      <c r="AU1383" t="s">
        <v>53</v>
      </c>
      <c r="AV1383" t="s">
        <v>53</v>
      </c>
      <c r="AW1383" t="s">
        <v>53</v>
      </c>
      <c r="AX1383" t="s">
        <v>7861</v>
      </c>
    </row>
    <row r="1384" spans="1:50">
      <c r="A1384" t="str">
        <f>VLOOKUP(B1384,[1]Sheet1!$C:$D,2,FALSE)</f>
        <v>Who will win South Carolina’s primary election? Predictions hard to make - Day That Was | MSNBC</v>
      </c>
      <c r="B1384" t="s">
        <v>7866</v>
      </c>
      <c r="C1384" t="s">
        <v>7866</v>
      </c>
      <c r="D1384" t="s">
        <v>50</v>
      </c>
      <c r="E1384">
        <v>200</v>
      </c>
      <c r="F1384" t="s">
        <v>51</v>
      </c>
      <c r="G1384" t="s">
        <v>52</v>
      </c>
      <c r="H1384" t="s">
        <v>53</v>
      </c>
      <c r="I1384" t="s">
        <v>7867</v>
      </c>
      <c r="J1384">
        <v>105</v>
      </c>
      <c r="K1384">
        <v>968</v>
      </c>
      <c r="L1384" t="s">
        <v>7868</v>
      </c>
      <c r="M1384">
        <v>160</v>
      </c>
      <c r="N1384">
        <v>1010</v>
      </c>
      <c r="O1384" t="s">
        <v>7869</v>
      </c>
      <c r="P1384">
        <v>160</v>
      </c>
      <c r="Q1384" t="s">
        <v>57</v>
      </c>
      <c r="R1384">
        <v>26</v>
      </c>
      <c r="S1384" t="s">
        <v>7870</v>
      </c>
      <c r="T1384">
        <v>95</v>
      </c>
      <c r="U1384" t="s">
        <v>66</v>
      </c>
      <c r="V1384">
        <v>15</v>
      </c>
      <c r="W1384" t="s">
        <v>59</v>
      </c>
      <c r="X1384">
        <v>10</v>
      </c>
      <c r="Y1384" t="s">
        <v>53</v>
      </c>
      <c r="Z1384" t="s">
        <v>53</v>
      </c>
      <c r="AA1384" t="s">
        <v>53</v>
      </c>
      <c r="AB1384" t="s">
        <v>7866</v>
      </c>
      <c r="AC1384" t="s">
        <v>53</v>
      </c>
      <c r="AD1384" t="s">
        <v>53</v>
      </c>
      <c r="AE1384" t="s">
        <v>53</v>
      </c>
      <c r="AF1384" t="s">
        <v>53</v>
      </c>
      <c r="AG1384">
        <v>300615</v>
      </c>
      <c r="AH1384">
        <v>820</v>
      </c>
      <c r="AI1384">
        <v>1.7595932000000001</v>
      </c>
      <c r="AJ1384">
        <v>0</v>
      </c>
      <c r="AK1384" t="s">
        <v>53</v>
      </c>
      <c r="AL1384">
        <v>2</v>
      </c>
      <c r="AM1384">
        <v>1</v>
      </c>
      <c r="AN1384">
        <v>0.2</v>
      </c>
      <c r="AO1384">
        <v>64</v>
      </c>
      <c r="AP1384">
        <v>43</v>
      </c>
      <c r="AQ1384">
        <v>8</v>
      </c>
      <c r="AR1384">
        <v>5</v>
      </c>
      <c r="AS1384" t="s">
        <v>7871</v>
      </c>
      <c r="AT1384">
        <v>9.5000000000000001E-2</v>
      </c>
      <c r="AU1384" t="s">
        <v>53</v>
      </c>
      <c r="AV1384" t="s">
        <v>53</v>
      </c>
      <c r="AW1384" t="s">
        <v>53</v>
      </c>
      <c r="AX1384" t="s">
        <v>7866</v>
      </c>
    </row>
    <row r="1385" spans="1:50">
      <c r="A1385" t="str">
        <f>VLOOKUP(B1385,[1]Sheet1!$C:$D,2,FALSE)</f>
        <v>What The Polls Say About The Democrats' Super Tuesday Chances | The 11th Hour | MSNBC</v>
      </c>
      <c r="B1385" t="s">
        <v>7872</v>
      </c>
      <c r="C1385" t="s">
        <v>7872</v>
      </c>
      <c r="D1385" t="s">
        <v>50</v>
      </c>
      <c r="E1385">
        <v>200</v>
      </c>
      <c r="F1385" t="s">
        <v>51</v>
      </c>
      <c r="G1385" t="s">
        <v>52</v>
      </c>
      <c r="H1385" t="s">
        <v>53</v>
      </c>
      <c r="I1385" t="s">
        <v>7873</v>
      </c>
      <c r="J1385">
        <v>95</v>
      </c>
      <c r="K1385">
        <v>924</v>
      </c>
      <c r="L1385" t="s">
        <v>7874</v>
      </c>
      <c r="M1385">
        <v>160</v>
      </c>
      <c r="N1385">
        <v>1025</v>
      </c>
      <c r="O1385" t="s">
        <v>7875</v>
      </c>
      <c r="P1385">
        <v>160</v>
      </c>
      <c r="Q1385" t="s">
        <v>57</v>
      </c>
      <c r="R1385">
        <v>26</v>
      </c>
      <c r="S1385" t="s">
        <v>7876</v>
      </c>
      <c r="T1385">
        <v>85</v>
      </c>
      <c r="U1385" t="s">
        <v>66</v>
      </c>
      <c r="V1385">
        <v>15</v>
      </c>
      <c r="W1385" t="s">
        <v>59</v>
      </c>
      <c r="X1385">
        <v>10</v>
      </c>
      <c r="Y1385" t="s">
        <v>53</v>
      </c>
      <c r="Z1385" t="s">
        <v>53</v>
      </c>
      <c r="AA1385" t="s">
        <v>53</v>
      </c>
      <c r="AB1385" t="s">
        <v>7872</v>
      </c>
      <c r="AC1385" t="s">
        <v>53</v>
      </c>
      <c r="AD1385" t="s">
        <v>53</v>
      </c>
      <c r="AE1385" t="s">
        <v>53</v>
      </c>
      <c r="AF1385" t="s">
        <v>53</v>
      </c>
      <c r="AG1385">
        <v>321568</v>
      </c>
      <c r="AH1385">
        <v>789</v>
      </c>
      <c r="AI1385">
        <v>1.5933739</v>
      </c>
      <c r="AJ1385">
        <v>0</v>
      </c>
      <c r="AK1385" t="s">
        <v>53</v>
      </c>
      <c r="AL1385">
        <v>2</v>
      </c>
      <c r="AM1385">
        <v>1</v>
      </c>
      <c r="AN1385">
        <v>0.2</v>
      </c>
      <c r="AO1385">
        <v>64</v>
      </c>
      <c r="AP1385">
        <v>43</v>
      </c>
      <c r="AQ1385">
        <v>8</v>
      </c>
      <c r="AR1385">
        <v>5</v>
      </c>
      <c r="AS1385" t="s">
        <v>7877</v>
      </c>
      <c r="AT1385">
        <v>9.2999999999999999E-2</v>
      </c>
      <c r="AU1385" t="s">
        <v>53</v>
      </c>
      <c r="AV1385" t="s">
        <v>53</v>
      </c>
      <c r="AW1385" t="s">
        <v>53</v>
      </c>
      <c r="AX1385" t="s">
        <v>7872</v>
      </c>
    </row>
    <row r="1386" spans="1:50">
      <c r="A1386" t="str">
        <f>VLOOKUP(B1386,[1]Sheet1!$C:$D,2,FALSE)</f>
        <v>Michael Moore: Trump Calling Coronavirus 'Hoax' Is 'Dangerous' | The 11th Hour | MSNBC</v>
      </c>
      <c r="B1386" t="s">
        <v>7878</v>
      </c>
      <c r="C1386" t="s">
        <v>7878</v>
      </c>
      <c r="D1386" t="s">
        <v>50</v>
      </c>
      <c r="E1386">
        <v>200</v>
      </c>
      <c r="F1386" t="s">
        <v>51</v>
      </c>
      <c r="G1386" t="s">
        <v>52</v>
      </c>
      <c r="H1386" t="s">
        <v>53</v>
      </c>
      <c r="I1386" t="s">
        <v>7879</v>
      </c>
      <c r="J1386">
        <v>96</v>
      </c>
      <c r="K1386">
        <v>889</v>
      </c>
      <c r="L1386" t="s">
        <v>7880</v>
      </c>
      <c r="M1386">
        <v>160</v>
      </c>
      <c r="N1386">
        <v>1023</v>
      </c>
      <c r="O1386" t="s">
        <v>7881</v>
      </c>
      <c r="P1386">
        <v>160</v>
      </c>
      <c r="Q1386" t="s">
        <v>57</v>
      </c>
      <c r="R1386">
        <v>26</v>
      </c>
      <c r="S1386" t="s">
        <v>7882</v>
      </c>
      <c r="T1386">
        <v>86</v>
      </c>
      <c r="U1386" t="s">
        <v>66</v>
      </c>
      <c r="V1386">
        <v>15</v>
      </c>
      <c r="W1386" t="s">
        <v>59</v>
      </c>
      <c r="X1386">
        <v>10</v>
      </c>
      <c r="Y1386" t="s">
        <v>53</v>
      </c>
      <c r="Z1386" t="s">
        <v>53</v>
      </c>
      <c r="AA1386" t="s">
        <v>53</v>
      </c>
      <c r="AB1386" t="s">
        <v>7878</v>
      </c>
      <c r="AC1386" t="s">
        <v>53</v>
      </c>
      <c r="AD1386" t="s">
        <v>53</v>
      </c>
      <c r="AE1386" t="s">
        <v>53</v>
      </c>
      <c r="AF1386" t="s">
        <v>53</v>
      </c>
      <c r="AG1386">
        <v>320690</v>
      </c>
      <c r="AH1386">
        <v>773</v>
      </c>
      <c r="AI1386">
        <v>1.5783054999999999</v>
      </c>
      <c r="AJ1386">
        <v>0</v>
      </c>
      <c r="AK1386" t="s">
        <v>53</v>
      </c>
      <c r="AL1386">
        <v>16</v>
      </c>
      <c r="AM1386">
        <v>8</v>
      </c>
      <c r="AN1386">
        <v>1.6</v>
      </c>
      <c r="AO1386">
        <v>64</v>
      </c>
      <c r="AP1386">
        <v>43</v>
      </c>
      <c r="AQ1386">
        <v>8</v>
      </c>
      <c r="AR1386">
        <v>5</v>
      </c>
      <c r="AS1386" t="s">
        <v>7883</v>
      </c>
      <c r="AT1386">
        <v>9.0999999999999998E-2</v>
      </c>
      <c r="AU1386" t="s">
        <v>53</v>
      </c>
      <c r="AV1386" t="s">
        <v>53</v>
      </c>
      <c r="AW1386" t="s">
        <v>53</v>
      </c>
      <c r="AX1386" t="s">
        <v>7878</v>
      </c>
    </row>
    <row r="1387" spans="1:50">
      <c r="A1387" t="str">
        <f>VLOOKUP(B1387,[1]Sheet1!$C:$D,2,FALSE)</f>
        <v>Trump Calls Coronavirus Fear The Dems' 'New Hoax' As More Cases Confirmed | The 11th Hour | MSNBC</v>
      </c>
      <c r="B1387" t="s">
        <v>7884</v>
      </c>
      <c r="C1387" t="s">
        <v>7884</v>
      </c>
      <c r="D1387" t="s">
        <v>50</v>
      </c>
      <c r="E1387">
        <v>200</v>
      </c>
      <c r="F1387" t="s">
        <v>51</v>
      </c>
      <c r="G1387" t="s">
        <v>52</v>
      </c>
      <c r="H1387" t="s">
        <v>53</v>
      </c>
      <c r="I1387" t="s">
        <v>7885</v>
      </c>
      <c r="J1387">
        <v>107</v>
      </c>
      <c r="K1387">
        <v>1032</v>
      </c>
      <c r="L1387" t="s">
        <v>7886</v>
      </c>
      <c r="M1387">
        <v>160</v>
      </c>
      <c r="N1387">
        <v>1033</v>
      </c>
      <c r="O1387" t="s">
        <v>7887</v>
      </c>
      <c r="P1387">
        <v>160</v>
      </c>
      <c r="Q1387" t="s">
        <v>57</v>
      </c>
      <c r="R1387">
        <v>26</v>
      </c>
      <c r="S1387" t="s">
        <v>7888</v>
      </c>
      <c r="T1387">
        <v>97</v>
      </c>
      <c r="U1387" t="s">
        <v>66</v>
      </c>
      <c r="V1387">
        <v>15</v>
      </c>
      <c r="W1387" t="s">
        <v>59</v>
      </c>
      <c r="X1387">
        <v>10</v>
      </c>
      <c r="Y1387" t="s">
        <v>53</v>
      </c>
      <c r="Z1387" t="s">
        <v>53</v>
      </c>
      <c r="AA1387" t="s">
        <v>53</v>
      </c>
      <c r="AB1387" t="s">
        <v>7884</v>
      </c>
      <c r="AC1387" t="s">
        <v>53</v>
      </c>
      <c r="AD1387" t="s">
        <v>53</v>
      </c>
      <c r="AE1387" t="s">
        <v>53</v>
      </c>
      <c r="AF1387" t="s">
        <v>53</v>
      </c>
      <c r="AG1387">
        <v>323037</v>
      </c>
      <c r="AH1387">
        <v>822</v>
      </c>
      <c r="AI1387">
        <v>1.6360247000000001</v>
      </c>
      <c r="AJ1387">
        <v>0</v>
      </c>
      <c r="AK1387" t="s">
        <v>53</v>
      </c>
      <c r="AL1387">
        <v>6</v>
      </c>
      <c r="AM1387">
        <v>3</v>
      </c>
      <c r="AN1387">
        <v>0.6</v>
      </c>
      <c r="AO1387">
        <v>64</v>
      </c>
      <c r="AP1387">
        <v>43</v>
      </c>
      <c r="AQ1387">
        <v>8</v>
      </c>
      <c r="AR1387">
        <v>5</v>
      </c>
      <c r="AS1387" t="s">
        <v>7889</v>
      </c>
      <c r="AT1387">
        <v>9.6000000000000002E-2</v>
      </c>
      <c r="AU1387" t="s">
        <v>53</v>
      </c>
      <c r="AV1387" t="s">
        <v>53</v>
      </c>
      <c r="AW1387" t="s">
        <v>53</v>
      </c>
      <c r="AX1387" t="s">
        <v>7884</v>
      </c>
    </row>
    <row r="1388" spans="1:50">
      <c r="A1388" t="str">
        <f>VLOOKUP(B1388,[1]Sheet1!$C:$D,2,FALSE)</f>
        <v>Window Of Opportunity For Containing Coronavirus Rapidly Closing | Rachel Maddow | MSNBC</v>
      </c>
      <c r="B1388" t="s">
        <v>7890</v>
      </c>
      <c r="C1388" t="s">
        <v>7890</v>
      </c>
      <c r="D1388" t="s">
        <v>50</v>
      </c>
      <c r="E1388">
        <v>200</v>
      </c>
      <c r="F1388" t="s">
        <v>51</v>
      </c>
      <c r="G1388" t="s">
        <v>52</v>
      </c>
      <c r="H1388" t="s">
        <v>53</v>
      </c>
      <c r="I1388" t="s">
        <v>7891</v>
      </c>
      <c r="J1388">
        <v>98</v>
      </c>
      <c r="K1388">
        <v>936</v>
      </c>
      <c r="L1388" t="s">
        <v>7892</v>
      </c>
      <c r="M1388">
        <v>160</v>
      </c>
      <c r="N1388">
        <v>1012</v>
      </c>
      <c r="O1388" t="s">
        <v>7893</v>
      </c>
      <c r="P1388">
        <v>160</v>
      </c>
      <c r="Q1388" t="s">
        <v>57</v>
      </c>
      <c r="R1388">
        <v>26</v>
      </c>
      <c r="S1388" t="s">
        <v>7894</v>
      </c>
      <c r="T1388">
        <v>88</v>
      </c>
      <c r="U1388" t="s">
        <v>66</v>
      </c>
      <c r="V1388">
        <v>15</v>
      </c>
      <c r="W1388" t="s">
        <v>59</v>
      </c>
      <c r="X1388">
        <v>10</v>
      </c>
      <c r="Y1388" t="s">
        <v>53</v>
      </c>
      <c r="Z1388" t="s">
        <v>53</v>
      </c>
      <c r="AA1388" t="s">
        <v>53</v>
      </c>
      <c r="AB1388" t="s">
        <v>7890</v>
      </c>
      <c r="AC1388" t="s">
        <v>53</v>
      </c>
      <c r="AD1388" t="s">
        <v>53</v>
      </c>
      <c r="AE1388" t="s">
        <v>53</v>
      </c>
      <c r="AF1388" t="s">
        <v>53</v>
      </c>
      <c r="AG1388">
        <v>334672</v>
      </c>
      <c r="AH1388">
        <v>802</v>
      </c>
      <c r="AI1388">
        <v>1.5742620000000001</v>
      </c>
      <c r="AJ1388">
        <v>0</v>
      </c>
      <c r="AK1388" t="s">
        <v>53</v>
      </c>
      <c r="AL1388">
        <v>18</v>
      </c>
      <c r="AM1388">
        <v>9</v>
      </c>
      <c r="AN1388">
        <v>1.8</v>
      </c>
      <c r="AO1388">
        <v>64</v>
      </c>
      <c r="AP1388">
        <v>43</v>
      </c>
      <c r="AQ1388">
        <v>8</v>
      </c>
      <c r="AR1388">
        <v>5</v>
      </c>
      <c r="AS1388" t="s">
        <v>7895</v>
      </c>
      <c r="AT1388">
        <v>9.2999999999999999E-2</v>
      </c>
      <c r="AU1388" t="s">
        <v>53</v>
      </c>
      <c r="AV1388" t="s">
        <v>53</v>
      </c>
      <c r="AW1388" t="s">
        <v>53</v>
      </c>
      <c r="AX1388" t="s">
        <v>7890</v>
      </c>
    </row>
    <row r="1389" spans="1:50">
      <c r="A1389" t="str">
        <f>VLOOKUP(B1389,[1]Sheet1!$C:$D,2,FALSE)</f>
        <v>U.S. Prep For Coronavirus Challenged By Resource Limitations | Rachel Maddow | MSNBC</v>
      </c>
      <c r="B1389" t="s">
        <v>7896</v>
      </c>
      <c r="C1389" t="s">
        <v>7896</v>
      </c>
      <c r="D1389" t="s">
        <v>50</v>
      </c>
      <c r="E1389">
        <v>200</v>
      </c>
      <c r="F1389" t="s">
        <v>51</v>
      </c>
      <c r="G1389" t="s">
        <v>52</v>
      </c>
      <c r="H1389" t="s">
        <v>53</v>
      </c>
      <c r="I1389" t="s">
        <v>7897</v>
      </c>
      <c r="J1389">
        <v>94</v>
      </c>
      <c r="K1389">
        <v>899</v>
      </c>
      <c r="L1389" t="s">
        <v>7898</v>
      </c>
      <c r="M1389">
        <v>160</v>
      </c>
      <c r="N1389">
        <v>1029</v>
      </c>
      <c r="O1389" t="s">
        <v>7899</v>
      </c>
      <c r="P1389">
        <v>160</v>
      </c>
      <c r="Q1389" t="s">
        <v>57</v>
      </c>
      <c r="R1389">
        <v>26</v>
      </c>
      <c r="S1389" t="s">
        <v>7900</v>
      </c>
      <c r="T1389">
        <v>84</v>
      </c>
      <c r="U1389" t="s">
        <v>66</v>
      </c>
      <c r="V1389">
        <v>15</v>
      </c>
      <c r="W1389" t="s">
        <v>59</v>
      </c>
      <c r="X1389">
        <v>10</v>
      </c>
      <c r="Y1389" t="s">
        <v>53</v>
      </c>
      <c r="Z1389" t="s">
        <v>53</v>
      </c>
      <c r="AA1389" t="s">
        <v>53</v>
      </c>
      <c r="AB1389" t="s">
        <v>7896</v>
      </c>
      <c r="AC1389" t="s">
        <v>53</v>
      </c>
      <c r="AD1389" t="s">
        <v>53</v>
      </c>
      <c r="AE1389" t="s">
        <v>53</v>
      </c>
      <c r="AF1389" t="s">
        <v>53</v>
      </c>
      <c r="AG1389">
        <v>322895</v>
      </c>
      <c r="AH1389">
        <v>824</v>
      </c>
      <c r="AI1389">
        <v>1.6662227000000001</v>
      </c>
      <c r="AJ1389">
        <v>0</v>
      </c>
      <c r="AK1389" t="s">
        <v>53</v>
      </c>
      <c r="AL1389">
        <v>18</v>
      </c>
      <c r="AM1389">
        <v>9</v>
      </c>
      <c r="AN1389">
        <v>1.8</v>
      </c>
      <c r="AO1389">
        <v>64</v>
      </c>
      <c r="AP1389">
        <v>43</v>
      </c>
      <c r="AQ1389">
        <v>8</v>
      </c>
      <c r="AR1389">
        <v>5</v>
      </c>
      <c r="AS1389" t="s">
        <v>7901</v>
      </c>
      <c r="AT1389">
        <v>0.114</v>
      </c>
      <c r="AU1389" t="s">
        <v>53</v>
      </c>
      <c r="AV1389" t="s">
        <v>53</v>
      </c>
      <c r="AW1389" t="s">
        <v>53</v>
      </c>
      <c r="AX1389" t="s">
        <v>7896</v>
      </c>
    </row>
    <row r="1390" spans="1:50">
      <c r="A1390" t="str">
        <f>VLOOKUP(B1390,[1]Sheet1!$C:$D,2,FALSE)</f>
        <v>Oregon Officials Announce First Presumed Case Of Coronavirus | Rachel Maddow | MSNBC</v>
      </c>
      <c r="B1390" t="s">
        <v>7902</v>
      </c>
      <c r="C1390" t="s">
        <v>7902</v>
      </c>
      <c r="D1390" t="s">
        <v>50</v>
      </c>
      <c r="E1390">
        <v>200</v>
      </c>
      <c r="F1390" t="s">
        <v>51</v>
      </c>
      <c r="G1390" t="s">
        <v>52</v>
      </c>
      <c r="H1390" t="s">
        <v>53</v>
      </c>
      <c r="I1390" t="s">
        <v>7903</v>
      </c>
      <c r="J1390">
        <v>94</v>
      </c>
      <c r="K1390">
        <v>910</v>
      </c>
      <c r="L1390" t="s">
        <v>7904</v>
      </c>
      <c r="M1390">
        <v>160</v>
      </c>
      <c r="N1390">
        <v>1018</v>
      </c>
      <c r="O1390" t="s">
        <v>7905</v>
      </c>
      <c r="P1390">
        <v>160</v>
      </c>
      <c r="Q1390" t="s">
        <v>57</v>
      </c>
      <c r="R1390">
        <v>26</v>
      </c>
      <c r="S1390" t="s">
        <v>7906</v>
      </c>
      <c r="T1390">
        <v>84</v>
      </c>
      <c r="U1390" t="s">
        <v>66</v>
      </c>
      <c r="V1390">
        <v>15</v>
      </c>
      <c r="W1390" t="s">
        <v>59</v>
      </c>
      <c r="X1390">
        <v>10</v>
      </c>
      <c r="Y1390" t="s">
        <v>53</v>
      </c>
      <c r="Z1390" t="s">
        <v>53</v>
      </c>
      <c r="AA1390" t="s">
        <v>53</v>
      </c>
      <c r="AB1390" t="s">
        <v>7902</v>
      </c>
      <c r="AC1390" t="s">
        <v>53</v>
      </c>
      <c r="AD1390" t="s">
        <v>53</v>
      </c>
      <c r="AE1390" t="s">
        <v>53</v>
      </c>
      <c r="AF1390" t="s">
        <v>53</v>
      </c>
      <c r="AG1390">
        <v>316429</v>
      </c>
      <c r="AH1390">
        <v>787</v>
      </c>
      <c r="AI1390">
        <v>1.6248829</v>
      </c>
      <c r="AJ1390">
        <v>0</v>
      </c>
      <c r="AK1390" t="s">
        <v>53</v>
      </c>
      <c r="AL1390">
        <v>0</v>
      </c>
      <c r="AM1390">
        <v>0</v>
      </c>
      <c r="AN1390">
        <v>0</v>
      </c>
      <c r="AO1390">
        <v>64</v>
      </c>
      <c r="AP1390">
        <v>43</v>
      </c>
      <c r="AQ1390">
        <v>8</v>
      </c>
      <c r="AR1390">
        <v>5</v>
      </c>
      <c r="AS1390" t="s">
        <v>7907</v>
      </c>
      <c r="AT1390">
        <v>9.2999999999999999E-2</v>
      </c>
      <c r="AU1390" t="s">
        <v>53</v>
      </c>
      <c r="AV1390" t="s">
        <v>53</v>
      </c>
      <c r="AW1390" t="s">
        <v>53</v>
      </c>
      <c r="AX1390" t="s">
        <v>7902</v>
      </c>
    </row>
    <row r="1391" spans="1:50">
      <c r="A1391" t="str">
        <f>VLOOKUP(B1391,[1]Sheet1!$C:$D,2,FALSE)</f>
        <v>Trump Faces Crisis Of Confidence And Competence Over Coronavirus | The Last Word | MSNBC</v>
      </c>
      <c r="B1391" t="s">
        <v>7908</v>
      </c>
      <c r="C1391" t="s">
        <v>7908</v>
      </c>
      <c r="D1391" t="s">
        <v>50</v>
      </c>
      <c r="E1391">
        <v>200</v>
      </c>
      <c r="F1391" t="s">
        <v>51</v>
      </c>
      <c r="G1391" t="s">
        <v>52</v>
      </c>
      <c r="H1391" t="s">
        <v>53</v>
      </c>
      <c r="I1391" t="s">
        <v>286</v>
      </c>
      <c r="J1391">
        <v>7</v>
      </c>
      <c r="K1391">
        <v>79</v>
      </c>
      <c r="L1391" t="s">
        <v>287</v>
      </c>
      <c r="M1391">
        <v>126</v>
      </c>
      <c r="N1391">
        <v>780</v>
      </c>
      <c r="O1391" t="s">
        <v>288</v>
      </c>
      <c r="P1391">
        <v>55</v>
      </c>
      <c r="Q1391" t="s">
        <v>53</v>
      </c>
      <c r="R1391">
        <v>0</v>
      </c>
      <c r="S1391" t="s">
        <v>53</v>
      </c>
      <c r="T1391">
        <v>0</v>
      </c>
      <c r="U1391" t="s">
        <v>53</v>
      </c>
      <c r="V1391">
        <v>0</v>
      </c>
      <c r="W1391" t="s">
        <v>53</v>
      </c>
      <c r="X1391">
        <v>0</v>
      </c>
      <c r="Y1391" t="s">
        <v>53</v>
      </c>
      <c r="Z1391" t="s">
        <v>53</v>
      </c>
      <c r="AA1391" t="s">
        <v>53</v>
      </c>
      <c r="AB1391" t="s">
        <v>53</v>
      </c>
      <c r="AC1391" t="s">
        <v>53</v>
      </c>
      <c r="AD1391" t="s">
        <v>53</v>
      </c>
      <c r="AE1391" t="s">
        <v>53</v>
      </c>
      <c r="AF1391" t="s">
        <v>53</v>
      </c>
      <c r="AG1391">
        <v>479833</v>
      </c>
      <c r="AH1391">
        <v>0</v>
      </c>
      <c r="AI1391">
        <v>0</v>
      </c>
      <c r="AJ1391">
        <v>0</v>
      </c>
      <c r="AK1391" t="s">
        <v>53</v>
      </c>
      <c r="AL1391">
        <v>10</v>
      </c>
      <c r="AM1391">
        <v>5</v>
      </c>
      <c r="AN1391">
        <v>1</v>
      </c>
      <c r="AO1391">
        <v>10</v>
      </c>
      <c r="AP1391">
        <v>10</v>
      </c>
      <c r="AQ1391">
        <v>1</v>
      </c>
      <c r="AR1391">
        <v>1</v>
      </c>
      <c r="AS1391" t="s">
        <v>7909</v>
      </c>
      <c r="AT1391">
        <v>0.19</v>
      </c>
      <c r="AU1391" t="s">
        <v>53</v>
      </c>
      <c r="AV1391" t="s">
        <v>53</v>
      </c>
      <c r="AW1391" t="s">
        <v>53</v>
      </c>
      <c r="AX1391" t="s">
        <v>7908</v>
      </c>
    </row>
    <row r="1392" spans="1:50">
      <c r="A1392" t="str">
        <f>VLOOKUP(B1392,[1]Sheet1!$C:$D,2,FALSE)</f>
        <v>Coronavirus Fears Cause Stocks To Plunge In Worst Week Since 2008 Crisis | The Last Word | MSNBC</v>
      </c>
      <c r="B1392" t="s">
        <v>7910</v>
      </c>
      <c r="C1392" t="s">
        <v>7910</v>
      </c>
      <c r="D1392" t="s">
        <v>50</v>
      </c>
      <c r="E1392">
        <v>200</v>
      </c>
      <c r="F1392" t="s">
        <v>51</v>
      </c>
      <c r="G1392" t="s">
        <v>52</v>
      </c>
      <c r="H1392" t="s">
        <v>53</v>
      </c>
      <c r="I1392" t="s">
        <v>7911</v>
      </c>
      <c r="J1392">
        <v>106</v>
      </c>
      <c r="K1392">
        <v>1015</v>
      </c>
      <c r="L1392" t="s">
        <v>7912</v>
      </c>
      <c r="M1392">
        <v>160</v>
      </c>
      <c r="N1392">
        <v>1006</v>
      </c>
      <c r="O1392" t="s">
        <v>7913</v>
      </c>
      <c r="P1392">
        <v>160</v>
      </c>
      <c r="Q1392" t="s">
        <v>57</v>
      </c>
      <c r="R1392">
        <v>26</v>
      </c>
      <c r="S1392" t="s">
        <v>7914</v>
      </c>
      <c r="T1392">
        <v>96</v>
      </c>
      <c r="U1392" t="s">
        <v>59</v>
      </c>
      <c r="V1392">
        <v>10</v>
      </c>
      <c r="W1392" t="s">
        <v>53</v>
      </c>
      <c r="X1392">
        <v>0</v>
      </c>
      <c r="Y1392" t="s">
        <v>53</v>
      </c>
      <c r="Z1392" t="s">
        <v>53</v>
      </c>
      <c r="AA1392" t="s">
        <v>53</v>
      </c>
      <c r="AB1392" t="s">
        <v>7910</v>
      </c>
      <c r="AC1392" t="s">
        <v>53</v>
      </c>
      <c r="AD1392" t="s">
        <v>53</v>
      </c>
      <c r="AE1392" t="s">
        <v>53</v>
      </c>
      <c r="AF1392" t="s">
        <v>53</v>
      </c>
      <c r="AG1392">
        <v>316867</v>
      </c>
      <c r="AH1392">
        <v>831</v>
      </c>
      <c r="AI1392">
        <v>1.6975796000000001</v>
      </c>
      <c r="AJ1392">
        <v>0</v>
      </c>
      <c r="AK1392" t="s">
        <v>53</v>
      </c>
      <c r="AL1392">
        <v>0</v>
      </c>
      <c r="AM1392">
        <v>0</v>
      </c>
      <c r="AN1392">
        <v>0</v>
      </c>
      <c r="AO1392">
        <v>64</v>
      </c>
      <c r="AP1392">
        <v>43</v>
      </c>
      <c r="AQ1392">
        <v>8</v>
      </c>
      <c r="AR1392">
        <v>5</v>
      </c>
      <c r="AS1392" t="s">
        <v>7915</v>
      </c>
      <c r="AT1392">
        <v>8.5999999999999993E-2</v>
      </c>
      <c r="AU1392" t="s">
        <v>53</v>
      </c>
      <c r="AV1392" t="s">
        <v>53</v>
      </c>
      <c r="AW1392" t="s">
        <v>53</v>
      </c>
      <c r="AX1392" t="s">
        <v>7910</v>
      </c>
    </row>
    <row r="1393" spans="1:50">
      <c r="A1393" t="str">
        <f>VLOOKUP(B1393,[1]Sheet1!$C:$D,2,FALSE)</f>
        <v>Trump Picks Political Ally Rep. John Ratcliffe For Intel Chief | The Last Word | MSNBC</v>
      </c>
      <c r="B1393" t="s">
        <v>7916</v>
      </c>
      <c r="C1393" t="s">
        <v>7916</v>
      </c>
      <c r="D1393" t="s">
        <v>50</v>
      </c>
      <c r="E1393">
        <v>200</v>
      </c>
      <c r="F1393" t="s">
        <v>51</v>
      </c>
      <c r="G1393" t="s">
        <v>52</v>
      </c>
      <c r="H1393" t="s">
        <v>53</v>
      </c>
      <c r="I1393" t="s">
        <v>7917</v>
      </c>
      <c r="J1393">
        <v>96</v>
      </c>
      <c r="K1393">
        <v>857</v>
      </c>
      <c r="L1393" t="s">
        <v>7918</v>
      </c>
      <c r="M1393">
        <v>160</v>
      </c>
      <c r="N1393">
        <v>964</v>
      </c>
      <c r="O1393" t="s">
        <v>7919</v>
      </c>
      <c r="P1393">
        <v>160</v>
      </c>
      <c r="Q1393" t="s">
        <v>57</v>
      </c>
      <c r="R1393">
        <v>26</v>
      </c>
      <c r="S1393" t="s">
        <v>7920</v>
      </c>
      <c r="T1393">
        <v>86</v>
      </c>
      <c r="U1393" t="s">
        <v>66</v>
      </c>
      <c r="V1393">
        <v>15</v>
      </c>
      <c r="W1393" t="s">
        <v>59</v>
      </c>
      <c r="X1393">
        <v>10</v>
      </c>
      <c r="Y1393" t="s">
        <v>53</v>
      </c>
      <c r="Z1393" t="s">
        <v>53</v>
      </c>
      <c r="AA1393" t="s">
        <v>53</v>
      </c>
      <c r="AB1393" t="s">
        <v>7916</v>
      </c>
      <c r="AC1393" t="s">
        <v>53</v>
      </c>
      <c r="AD1393" t="s">
        <v>53</v>
      </c>
      <c r="AE1393" t="s">
        <v>53</v>
      </c>
      <c r="AF1393" t="s">
        <v>53</v>
      </c>
      <c r="AG1393">
        <v>323163</v>
      </c>
      <c r="AH1393">
        <v>822</v>
      </c>
      <c r="AI1393">
        <v>1.6498208000000001</v>
      </c>
      <c r="AJ1393">
        <v>0</v>
      </c>
      <c r="AK1393" t="s">
        <v>53</v>
      </c>
      <c r="AL1393">
        <v>0</v>
      </c>
      <c r="AM1393">
        <v>0</v>
      </c>
      <c r="AN1393">
        <v>0</v>
      </c>
      <c r="AO1393">
        <v>64</v>
      </c>
      <c r="AP1393">
        <v>43</v>
      </c>
      <c r="AQ1393">
        <v>8</v>
      </c>
      <c r="AR1393">
        <v>5</v>
      </c>
      <c r="AS1393" t="s">
        <v>7921</v>
      </c>
      <c r="AT1393">
        <v>0.1</v>
      </c>
      <c r="AU1393" t="s">
        <v>53</v>
      </c>
      <c r="AV1393" t="s">
        <v>53</v>
      </c>
      <c r="AW1393" t="s">
        <v>53</v>
      </c>
      <c r="AX1393" t="s">
        <v>7916</v>
      </c>
    </row>
    <row r="1394" spans="1:50">
      <c r="A1394" t="str">
        <f>VLOOKUP(B1394,[1]Sheet1!$C:$D,2,FALSE)</f>
        <v>Key Primary State Faces Climate Change Crisis | The Last Word | MSNBC</v>
      </c>
      <c r="B1394" t="s">
        <v>7922</v>
      </c>
      <c r="C1394" t="s">
        <v>7922</v>
      </c>
      <c r="D1394" t="s">
        <v>50</v>
      </c>
      <c r="E1394">
        <v>200</v>
      </c>
      <c r="F1394" t="s">
        <v>51</v>
      </c>
      <c r="G1394" t="s">
        <v>52</v>
      </c>
      <c r="H1394" t="s">
        <v>53</v>
      </c>
      <c r="I1394" t="s">
        <v>7923</v>
      </c>
      <c r="J1394">
        <v>79</v>
      </c>
      <c r="K1394">
        <v>756</v>
      </c>
      <c r="L1394" t="s">
        <v>7924</v>
      </c>
      <c r="M1394">
        <v>160</v>
      </c>
      <c r="N1394">
        <v>1007</v>
      </c>
      <c r="O1394" t="s">
        <v>7925</v>
      </c>
      <c r="P1394">
        <v>160</v>
      </c>
      <c r="Q1394" t="s">
        <v>57</v>
      </c>
      <c r="R1394">
        <v>26</v>
      </c>
      <c r="S1394" t="s">
        <v>7926</v>
      </c>
      <c r="T1394">
        <v>69</v>
      </c>
      <c r="U1394" t="s">
        <v>66</v>
      </c>
      <c r="V1394">
        <v>15</v>
      </c>
      <c r="W1394" t="s">
        <v>59</v>
      </c>
      <c r="X1394">
        <v>10</v>
      </c>
      <c r="Y1394" t="s">
        <v>53</v>
      </c>
      <c r="Z1394" t="s">
        <v>53</v>
      </c>
      <c r="AA1394" t="s">
        <v>53</v>
      </c>
      <c r="AB1394" t="s">
        <v>7922</v>
      </c>
      <c r="AC1394" t="s">
        <v>53</v>
      </c>
      <c r="AD1394" t="s">
        <v>53</v>
      </c>
      <c r="AE1394" t="s">
        <v>53</v>
      </c>
      <c r="AF1394" t="s">
        <v>53</v>
      </c>
      <c r="AG1394">
        <v>332361</v>
      </c>
      <c r="AH1394">
        <v>811</v>
      </c>
      <c r="AI1394">
        <v>1.5669199</v>
      </c>
      <c r="AJ1394">
        <v>0</v>
      </c>
      <c r="AK1394" t="s">
        <v>53</v>
      </c>
      <c r="AL1394">
        <v>0</v>
      </c>
      <c r="AM1394">
        <v>0</v>
      </c>
      <c r="AN1394">
        <v>0</v>
      </c>
      <c r="AO1394">
        <v>64</v>
      </c>
      <c r="AP1394">
        <v>43</v>
      </c>
      <c r="AQ1394">
        <v>8</v>
      </c>
      <c r="AR1394">
        <v>5</v>
      </c>
      <c r="AS1394" t="s">
        <v>7927</v>
      </c>
      <c r="AT1394">
        <v>9.8000000000000004E-2</v>
      </c>
      <c r="AU1394" t="s">
        <v>53</v>
      </c>
      <c r="AV1394" t="s">
        <v>53</v>
      </c>
      <c r="AW1394" t="s">
        <v>53</v>
      </c>
      <c r="AX1394" t="s">
        <v>7922</v>
      </c>
    </row>
    <row r="1395" spans="1:50">
      <c r="A1395" t="str">
        <f>VLOOKUP(B1395,[1]Sheet1!$C:$D,2,FALSE)</f>
        <v>Hayes On Dangers Of Incompetent Admin Trying To Lead Us Through A Major Crisis | All In | MSNBC</v>
      </c>
      <c r="B1395" t="s">
        <v>7928</v>
      </c>
      <c r="C1395" t="s">
        <v>7928</v>
      </c>
      <c r="D1395" t="s">
        <v>50</v>
      </c>
      <c r="E1395">
        <v>200</v>
      </c>
      <c r="F1395" t="s">
        <v>51</v>
      </c>
      <c r="G1395" t="s">
        <v>52</v>
      </c>
      <c r="H1395" t="s">
        <v>53</v>
      </c>
      <c r="I1395" t="s">
        <v>7929</v>
      </c>
      <c r="J1395">
        <v>105</v>
      </c>
      <c r="K1395">
        <v>991</v>
      </c>
      <c r="L1395" t="s">
        <v>7930</v>
      </c>
      <c r="M1395">
        <v>160</v>
      </c>
      <c r="N1395">
        <v>997</v>
      </c>
      <c r="O1395" t="s">
        <v>7931</v>
      </c>
      <c r="P1395">
        <v>160</v>
      </c>
      <c r="Q1395" t="s">
        <v>57</v>
      </c>
      <c r="R1395">
        <v>26</v>
      </c>
      <c r="S1395" t="s">
        <v>7932</v>
      </c>
      <c r="T1395">
        <v>95</v>
      </c>
      <c r="U1395" t="s">
        <v>66</v>
      </c>
      <c r="V1395">
        <v>15</v>
      </c>
      <c r="W1395" t="s">
        <v>59</v>
      </c>
      <c r="X1395">
        <v>10</v>
      </c>
      <c r="Y1395" t="s">
        <v>53</v>
      </c>
      <c r="Z1395" t="s">
        <v>53</v>
      </c>
      <c r="AA1395" t="s">
        <v>53</v>
      </c>
      <c r="AB1395" t="s">
        <v>7928</v>
      </c>
      <c r="AC1395" t="s">
        <v>53</v>
      </c>
      <c r="AD1395" t="s">
        <v>53</v>
      </c>
      <c r="AE1395" t="s">
        <v>53</v>
      </c>
      <c r="AF1395" t="s">
        <v>53</v>
      </c>
      <c r="AG1395">
        <v>310292</v>
      </c>
      <c r="AH1395">
        <v>834</v>
      </c>
      <c r="AI1395">
        <v>1.7125374</v>
      </c>
      <c r="AJ1395">
        <v>0</v>
      </c>
      <c r="AK1395" t="s">
        <v>53</v>
      </c>
      <c r="AL1395">
        <v>8</v>
      </c>
      <c r="AM1395">
        <v>4</v>
      </c>
      <c r="AN1395">
        <v>0.8</v>
      </c>
      <c r="AO1395">
        <v>64</v>
      </c>
      <c r="AP1395">
        <v>43</v>
      </c>
      <c r="AQ1395">
        <v>8</v>
      </c>
      <c r="AR1395">
        <v>5</v>
      </c>
      <c r="AS1395" t="s">
        <v>7933</v>
      </c>
      <c r="AT1395">
        <v>9.6000000000000002E-2</v>
      </c>
      <c r="AU1395" t="s">
        <v>53</v>
      </c>
      <c r="AV1395" t="s">
        <v>53</v>
      </c>
      <c r="AW1395" t="s">
        <v>53</v>
      </c>
      <c r="AX1395" t="s">
        <v>7928</v>
      </c>
    </row>
    <row r="1396" spans="1:50">
      <c r="A1396" t="str">
        <f>VLOOKUP(B1396,[1]Sheet1!$C:$D,2,FALSE)</f>
        <v>Warren On Pence Leading Coronavirus Response: ‘I Cannot Think Of A Worse Person’ | All In | MSNBC</v>
      </c>
      <c r="B1396" t="s">
        <v>7934</v>
      </c>
      <c r="C1396" t="s">
        <v>7934</v>
      </c>
      <c r="D1396" t="s">
        <v>50</v>
      </c>
      <c r="E1396">
        <v>200</v>
      </c>
      <c r="F1396" t="s">
        <v>51</v>
      </c>
      <c r="G1396" t="s">
        <v>52</v>
      </c>
      <c r="H1396" t="s">
        <v>53</v>
      </c>
      <c r="I1396" t="s">
        <v>7935</v>
      </c>
      <c r="J1396">
        <v>107</v>
      </c>
      <c r="K1396">
        <v>1009</v>
      </c>
      <c r="L1396" t="s">
        <v>7936</v>
      </c>
      <c r="M1396">
        <v>160</v>
      </c>
      <c r="N1396">
        <v>986</v>
      </c>
      <c r="O1396" t="s">
        <v>7937</v>
      </c>
      <c r="P1396">
        <v>160</v>
      </c>
      <c r="Q1396" t="s">
        <v>57</v>
      </c>
      <c r="R1396">
        <v>26</v>
      </c>
      <c r="S1396" t="s">
        <v>7938</v>
      </c>
      <c r="T1396">
        <v>97</v>
      </c>
      <c r="U1396" t="s">
        <v>66</v>
      </c>
      <c r="V1396">
        <v>15</v>
      </c>
      <c r="W1396" t="s">
        <v>59</v>
      </c>
      <c r="X1396">
        <v>10</v>
      </c>
      <c r="Y1396" t="s">
        <v>53</v>
      </c>
      <c r="Z1396" t="s">
        <v>53</v>
      </c>
      <c r="AA1396" t="s">
        <v>53</v>
      </c>
      <c r="AB1396" t="s">
        <v>7934</v>
      </c>
      <c r="AC1396" t="s">
        <v>53</v>
      </c>
      <c r="AD1396" t="s">
        <v>53</v>
      </c>
      <c r="AE1396" t="s">
        <v>53</v>
      </c>
      <c r="AF1396" t="s">
        <v>53</v>
      </c>
      <c r="AG1396">
        <v>324494</v>
      </c>
      <c r="AH1396">
        <v>816</v>
      </c>
      <c r="AI1396">
        <v>1.6145693000000001</v>
      </c>
      <c r="AJ1396">
        <v>0</v>
      </c>
      <c r="AK1396" t="s">
        <v>53</v>
      </c>
      <c r="AL1396">
        <v>0</v>
      </c>
      <c r="AM1396">
        <v>0</v>
      </c>
      <c r="AN1396">
        <v>0</v>
      </c>
      <c r="AO1396">
        <v>64</v>
      </c>
      <c r="AP1396">
        <v>43</v>
      </c>
      <c r="AQ1396">
        <v>8</v>
      </c>
      <c r="AR1396">
        <v>5</v>
      </c>
      <c r="AS1396" t="s">
        <v>7939</v>
      </c>
      <c r="AT1396">
        <v>9.4E-2</v>
      </c>
      <c r="AU1396" t="s">
        <v>53</v>
      </c>
      <c r="AV1396" t="s">
        <v>53</v>
      </c>
      <c r="AW1396" t="s">
        <v>53</v>
      </c>
      <c r="AX1396" t="s">
        <v>7934</v>
      </c>
    </row>
    <row r="1397" spans="1:50">
      <c r="A1397" t="str">
        <f>VLOOKUP(B1397,[1]Sheet1!$C:$D,2,FALSE)</f>
        <v>Biden Goes There: Sanders' Dem Socialism Won't Fly Against Trump | The Beat With Ari Melber | MSNBC</v>
      </c>
      <c r="B1397" t="s">
        <v>7940</v>
      </c>
      <c r="C1397" t="s">
        <v>7940</v>
      </c>
      <c r="D1397" t="s">
        <v>50</v>
      </c>
      <c r="E1397">
        <v>200</v>
      </c>
      <c r="F1397" t="s">
        <v>51</v>
      </c>
      <c r="G1397" t="s">
        <v>52</v>
      </c>
      <c r="H1397" t="s">
        <v>53</v>
      </c>
      <c r="I1397" t="s">
        <v>7941</v>
      </c>
      <c r="J1397">
        <v>109</v>
      </c>
      <c r="K1397">
        <v>1032</v>
      </c>
      <c r="L1397" t="s">
        <v>7942</v>
      </c>
      <c r="M1397">
        <v>160</v>
      </c>
      <c r="N1397">
        <v>1002</v>
      </c>
      <c r="O1397" t="s">
        <v>7943</v>
      </c>
      <c r="P1397">
        <v>160</v>
      </c>
      <c r="Q1397" t="s">
        <v>57</v>
      </c>
      <c r="R1397">
        <v>26</v>
      </c>
      <c r="S1397" t="s">
        <v>7944</v>
      </c>
      <c r="T1397">
        <v>99</v>
      </c>
      <c r="U1397" t="s">
        <v>66</v>
      </c>
      <c r="V1397">
        <v>15</v>
      </c>
      <c r="W1397" t="s">
        <v>59</v>
      </c>
      <c r="X1397">
        <v>10</v>
      </c>
      <c r="Y1397" t="s">
        <v>53</v>
      </c>
      <c r="Z1397" t="s">
        <v>53</v>
      </c>
      <c r="AA1397" t="s">
        <v>53</v>
      </c>
      <c r="AB1397" t="s">
        <v>7940</v>
      </c>
      <c r="AC1397" t="s">
        <v>53</v>
      </c>
      <c r="AD1397" t="s">
        <v>53</v>
      </c>
      <c r="AE1397" t="s">
        <v>53</v>
      </c>
      <c r="AF1397" t="s">
        <v>53</v>
      </c>
      <c r="AG1397">
        <v>338049</v>
      </c>
      <c r="AH1397">
        <v>850</v>
      </c>
      <c r="AI1397">
        <v>1.6569421</v>
      </c>
      <c r="AJ1397">
        <v>0</v>
      </c>
      <c r="AK1397" t="s">
        <v>53</v>
      </c>
      <c r="AL1397">
        <v>8</v>
      </c>
      <c r="AM1397">
        <v>4</v>
      </c>
      <c r="AN1397">
        <v>0.8</v>
      </c>
      <c r="AO1397">
        <v>65</v>
      </c>
      <c r="AP1397">
        <v>44</v>
      </c>
      <c r="AQ1397">
        <v>8</v>
      </c>
      <c r="AR1397">
        <v>5</v>
      </c>
      <c r="AS1397" t="s">
        <v>7945</v>
      </c>
      <c r="AT1397">
        <v>9.6000000000000002E-2</v>
      </c>
      <c r="AU1397" t="s">
        <v>53</v>
      </c>
      <c r="AV1397" t="s">
        <v>53</v>
      </c>
      <c r="AW1397" t="s">
        <v>53</v>
      </c>
      <c r="AX1397" t="s">
        <v>7940</v>
      </c>
    </row>
    <row r="1398" spans="1:50">
      <c r="A1398" t="str">
        <f>VLOOKUP(B1398,[1]Sheet1!$C:$D,2,FALSE)</f>
        <v>South Carolina Crowd Draws Cheers Calling For Dem Unity: 'Get Trump Out Of Office!' | MSNBC</v>
      </c>
      <c r="B1398" t="s">
        <v>7946</v>
      </c>
      <c r="C1398" t="s">
        <v>7946</v>
      </c>
      <c r="D1398" t="s">
        <v>50</v>
      </c>
      <c r="E1398">
        <v>200</v>
      </c>
      <c r="F1398" t="s">
        <v>51</v>
      </c>
      <c r="G1398" t="s">
        <v>52</v>
      </c>
      <c r="H1398" t="s">
        <v>53</v>
      </c>
      <c r="I1398" t="s">
        <v>7947</v>
      </c>
      <c r="J1398">
        <v>101</v>
      </c>
      <c r="K1398">
        <v>952</v>
      </c>
      <c r="L1398" t="s">
        <v>7948</v>
      </c>
      <c r="M1398">
        <v>160</v>
      </c>
      <c r="N1398">
        <v>1004</v>
      </c>
      <c r="O1398" t="s">
        <v>7949</v>
      </c>
      <c r="P1398">
        <v>160</v>
      </c>
      <c r="Q1398" t="s">
        <v>57</v>
      </c>
      <c r="R1398">
        <v>26</v>
      </c>
      <c r="S1398" t="s">
        <v>7950</v>
      </c>
      <c r="T1398">
        <v>91</v>
      </c>
      <c r="U1398" t="s">
        <v>66</v>
      </c>
      <c r="V1398">
        <v>15</v>
      </c>
      <c r="W1398" t="s">
        <v>59</v>
      </c>
      <c r="X1398">
        <v>10</v>
      </c>
      <c r="Y1398" t="s">
        <v>53</v>
      </c>
      <c r="Z1398" t="s">
        <v>53</v>
      </c>
      <c r="AA1398" t="s">
        <v>53</v>
      </c>
      <c r="AB1398" t="s">
        <v>7946</v>
      </c>
      <c r="AC1398" t="s">
        <v>53</v>
      </c>
      <c r="AD1398" t="s">
        <v>53</v>
      </c>
      <c r="AE1398" t="s">
        <v>53</v>
      </c>
      <c r="AF1398" t="s">
        <v>53</v>
      </c>
      <c r="AG1398">
        <v>324747</v>
      </c>
      <c r="AH1398">
        <v>840</v>
      </c>
      <c r="AI1398">
        <v>1.664223</v>
      </c>
      <c r="AJ1398">
        <v>0</v>
      </c>
      <c r="AK1398" t="s">
        <v>53</v>
      </c>
      <c r="AL1398">
        <v>8</v>
      </c>
      <c r="AM1398">
        <v>4</v>
      </c>
      <c r="AN1398">
        <v>0.8</v>
      </c>
      <c r="AO1398">
        <v>65</v>
      </c>
      <c r="AP1398">
        <v>44</v>
      </c>
      <c r="AQ1398">
        <v>8</v>
      </c>
      <c r="AR1398">
        <v>5</v>
      </c>
      <c r="AS1398" t="s">
        <v>7951</v>
      </c>
      <c r="AT1398">
        <v>0.13</v>
      </c>
      <c r="AU1398" t="s">
        <v>53</v>
      </c>
      <c r="AV1398" t="s">
        <v>53</v>
      </c>
      <c r="AW1398" t="s">
        <v>53</v>
      </c>
      <c r="AX1398" t="s">
        <v>7946</v>
      </c>
    </row>
    <row r="1399" spans="1:50">
      <c r="A1399" t="str">
        <f>VLOOKUP(B1399,[1]Sheet1!$C:$D,2,FALSE)</f>
        <v>Young Voter Recounts Shifting Parents From Biden To Sanders In S.C. | MSNBC</v>
      </c>
      <c r="B1399" t="s">
        <v>7952</v>
      </c>
      <c r="C1399" t="s">
        <v>7952</v>
      </c>
      <c r="D1399" t="s">
        <v>50</v>
      </c>
      <c r="E1399">
        <v>200</v>
      </c>
      <c r="F1399" t="s">
        <v>51</v>
      </c>
      <c r="G1399" t="s">
        <v>52</v>
      </c>
      <c r="H1399" t="s">
        <v>53</v>
      </c>
      <c r="I1399" t="s">
        <v>7953</v>
      </c>
      <c r="J1399">
        <v>85</v>
      </c>
      <c r="K1399">
        <v>810</v>
      </c>
      <c r="L1399" t="s">
        <v>7954</v>
      </c>
      <c r="M1399">
        <v>160</v>
      </c>
      <c r="N1399">
        <v>1002</v>
      </c>
      <c r="O1399" t="s">
        <v>7955</v>
      </c>
      <c r="P1399">
        <v>160</v>
      </c>
      <c r="Q1399" t="s">
        <v>57</v>
      </c>
      <c r="R1399">
        <v>26</v>
      </c>
      <c r="S1399" t="s">
        <v>7956</v>
      </c>
      <c r="T1399">
        <v>75</v>
      </c>
      <c r="U1399" t="s">
        <v>66</v>
      </c>
      <c r="V1399">
        <v>15</v>
      </c>
      <c r="W1399" t="s">
        <v>59</v>
      </c>
      <c r="X1399">
        <v>10</v>
      </c>
      <c r="Y1399" t="s">
        <v>53</v>
      </c>
      <c r="Z1399" t="s">
        <v>53</v>
      </c>
      <c r="AA1399" t="s">
        <v>53</v>
      </c>
      <c r="AB1399" t="s">
        <v>7952</v>
      </c>
      <c r="AC1399" t="s">
        <v>53</v>
      </c>
      <c r="AD1399" t="s">
        <v>53</v>
      </c>
      <c r="AE1399" t="s">
        <v>53</v>
      </c>
      <c r="AF1399" t="s">
        <v>53</v>
      </c>
      <c r="AG1399">
        <v>311502</v>
      </c>
      <c r="AH1399">
        <v>809</v>
      </c>
      <c r="AI1399">
        <v>1.6781572</v>
      </c>
      <c r="AJ1399">
        <v>0</v>
      </c>
      <c r="AK1399" t="s">
        <v>53</v>
      </c>
      <c r="AL1399">
        <v>10</v>
      </c>
      <c r="AM1399">
        <v>5</v>
      </c>
      <c r="AN1399">
        <v>1</v>
      </c>
      <c r="AO1399">
        <v>65</v>
      </c>
      <c r="AP1399">
        <v>44</v>
      </c>
      <c r="AQ1399">
        <v>8</v>
      </c>
      <c r="AR1399">
        <v>5</v>
      </c>
      <c r="AS1399" t="s">
        <v>7957</v>
      </c>
      <c r="AT1399">
        <v>0.124</v>
      </c>
      <c r="AU1399" t="s">
        <v>53</v>
      </c>
      <c r="AV1399" t="s">
        <v>53</v>
      </c>
      <c r="AW1399" t="s">
        <v>53</v>
      </c>
      <c r="AX1399" t="s">
        <v>7952</v>
      </c>
    </row>
    <row r="1400" spans="1:50">
      <c r="A1400" t="str">
        <f>VLOOKUP(B1400,[1]Sheet1!$C:$D,2,FALSE)</f>
        <v>Mike Bloomberg's Billions Backfire With Some Dem Voters | The Beat With Ari Melber | MSNBC</v>
      </c>
      <c r="B1400" t="s">
        <v>7958</v>
      </c>
      <c r="C1400" t="s">
        <v>7958</v>
      </c>
      <c r="D1400" t="s">
        <v>50</v>
      </c>
      <c r="E1400">
        <v>200</v>
      </c>
      <c r="F1400" t="s">
        <v>51</v>
      </c>
      <c r="G1400" t="s">
        <v>52</v>
      </c>
      <c r="H1400" t="s">
        <v>53</v>
      </c>
      <c r="I1400" t="s">
        <v>7959</v>
      </c>
      <c r="J1400">
        <v>100</v>
      </c>
      <c r="K1400">
        <v>940</v>
      </c>
      <c r="L1400" t="s">
        <v>7960</v>
      </c>
      <c r="M1400">
        <v>160</v>
      </c>
      <c r="N1400">
        <v>1026</v>
      </c>
      <c r="O1400" t="s">
        <v>7961</v>
      </c>
      <c r="P1400">
        <v>160</v>
      </c>
      <c r="Q1400" t="s">
        <v>57</v>
      </c>
      <c r="R1400">
        <v>26</v>
      </c>
      <c r="S1400" t="s">
        <v>7962</v>
      </c>
      <c r="T1400">
        <v>90</v>
      </c>
      <c r="U1400" t="s">
        <v>66</v>
      </c>
      <c r="V1400">
        <v>15</v>
      </c>
      <c r="W1400" t="s">
        <v>59</v>
      </c>
      <c r="X1400">
        <v>10</v>
      </c>
      <c r="Y1400" t="s">
        <v>53</v>
      </c>
      <c r="Z1400" t="s">
        <v>53</v>
      </c>
      <c r="AA1400" t="s">
        <v>53</v>
      </c>
      <c r="AB1400" t="s">
        <v>7958</v>
      </c>
      <c r="AC1400" t="s">
        <v>53</v>
      </c>
      <c r="AD1400" t="s">
        <v>53</v>
      </c>
      <c r="AE1400" t="s">
        <v>53</v>
      </c>
      <c r="AF1400" t="s">
        <v>53</v>
      </c>
      <c r="AG1400">
        <v>317925</v>
      </c>
      <c r="AH1400">
        <v>880</v>
      </c>
      <c r="AI1400">
        <v>1.7902981</v>
      </c>
      <c r="AJ1400">
        <v>0</v>
      </c>
      <c r="AK1400" t="s">
        <v>53</v>
      </c>
      <c r="AL1400">
        <v>2</v>
      </c>
      <c r="AM1400">
        <v>1</v>
      </c>
      <c r="AN1400">
        <v>0.2</v>
      </c>
      <c r="AO1400">
        <v>65</v>
      </c>
      <c r="AP1400">
        <v>44</v>
      </c>
      <c r="AQ1400">
        <v>8</v>
      </c>
      <c r="AR1400">
        <v>5</v>
      </c>
      <c r="AS1400" t="s">
        <v>7963</v>
      </c>
      <c r="AT1400">
        <v>9.5000000000000001E-2</v>
      </c>
      <c r="AU1400" t="s">
        <v>53</v>
      </c>
      <c r="AV1400" t="s">
        <v>53</v>
      </c>
      <c r="AW1400" t="s">
        <v>53</v>
      </c>
      <c r="AX1400" t="s">
        <v>7958</v>
      </c>
    </row>
    <row r="1401" spans="1:50">
      <c r="A1401" t="str">
        <f>VLOOKUP(B1401,[1]Sheet1!$C:$D,2,FALSE)</f>
        <v>Trump Nominates Rep. John Ratcliffe To Be Director Of National Intelligence | MTP Daily | MSNBC</v>
      </c>
      <c r="B1401" t="s">
        <v>7964</v>
      </c>
      <c r="C1401" t="s">
        <v>7964</v>
      </c>
      <c r="D1401" t="s">
        <v>50</v>
      </c>
      <c r="E1401">
        <v>200</v>
      </c>
      <c r="F1401" t="s">
        <v>51</v>
      </c>
      <c r="G1401" t="s">
        <v>52</v>
      </c>
      <c r="H1401" t="s">
        <v>53</v>
      </c>
      <c r="I1401" t="s">
        <v>7965</v>
      </c>
      <c r="J1401">
        <v>105</v>
      </c>
      <c r="K1401">
        <v>965</v>
      </c>
      <c r="L1401" t="s">
        <v>7966</v>
      </c>
      <c r="M1401">
        <v>160</v>
      </c>
      <c r="N1401">
        <v>1005</v>
      </c>
      <c r="O1401" t="s">
        <v>7967</v>
      </c>
      <c r="P1401">
        <v>160</v>
      </c>
      <c r="Q1401" t="s">
        <v>57</v>
      </c>
      <c r="R1401">
        <v>26</v>
      </c>
      <c r="S1401" t="s">
        <v>7968</v>
      </c>
      <c r="T1401">
        <v>95</v>
      </c>
      <c r="U1401" t="s">
        <v>66</v>
      </c>
      <c r="V1401">
        <v>15</v>
      </c>
      <c r="W1401" t="s">
        <v>59</v>
      </c>
      <c r="X1401">
        <v>10</v>
      </c>
      <c r="Y1401" t="s">
        <v>53</v>
      </c>
      <c r="Z1401" t="s">
        <v>53</v>
      </c>
      <c r="AA1401" t="s">
        <v>53</v>
      </c>
      <c r="AB1401" t="s">
        <v>7964</v>
      </c>
      <c r="AC1401" t="s">
        <v>53</v>
      </c>
      <c r="AD1401" t="s">
        <v>53</v>
      </c>
      <c r="AE1401" t="s">
        <v>53</v>
      </c>
      <c r="AF1401" t="s">
        <v>53</v>
      </c>
      <c r="AG1401">
        <v>332895</v>
      </c>
      <c r="AH1401">
        <v>782</v>
      </c>
      <c r="AI1401">
        <v>1.515798</v>
      </c>
      <c r="AJ1401">
        <v>0</v>
      </c>
      <c r="AK1401" t="s">
        <v>53</v>
      </c>
      <c r="AL1401">
        <v>0</v>
      </c>
      <c r="AM1401">
        <v>0</v>
      </c>
      <c r="AN1401">
        <v>0</v>
      </c>
      <c r="AO1401">
        <v>64</v>
      </c>
      <c r="AP1401">
        <v>43</v>
      </c>
      <c r="AQ1401">
        <v>8</v>
      </c>
      <c r="AR1401">
        <v>5</v>
      </c>
      <c r="AS1401" t="s">
        <v>7969</v>
      </c>
      <c r="AT1401">
        <v>9.4E-2</v>
      </c>
      <c r="AU1401" t="s">
        <v>53</v>
      </c>
      <c r="AV1401" t="s">
        <v>53</v>
      </c>
      <c r="AW1401" t="s">
        <v>53</v>
      </c>
      <c r="AX1401" t="s">
        <v>7964</v>
      </c>
    </row>
    <row r="1402" spans="1:50">
      <c r="A1402" t="str">
        <f>VLOOKUP(B1402,[1]Sheet1!$C:$D,2,FALSE)</f>
        <v>How Concerned Are Public Health Officials About Coronavirus Misinformation? | MTP Daily | MSNBC</v>
      </c>
      <c r="B1402" t="s">
        <v>7970</v>
      </c>
      <c r="C1402" t="s">
        <v>7970</v>
      </c>
      <c r="D1402" t="s">
        <v>50</v>
      </c>
      <c r="E1402">
        <v>200</v>
      </c>
      <c r="F1402" t="s">
        <v>51</v>
      </c>
      <c r="G1402" t="s">
        <v>52</v>
      </c>
      <c r="H1402" t="s">
        <v>53</v>
      </c>
      <c r="I1402" t="s">
        <v>7971</v>
      </c>
      <c r="J1402">
        <v>105</v>
      </c>
      <c r="K1402">
        <v>979</v>
      </c>
      <c r="L1402" t="s">
        <v>7972</v>
      </c>
      <c r="M1402">
        <v>160</v>
      </c>
      <c r="N1402">
        <v>1027</v>
      </c>
      <c r="O1402" t="s">
        <v>4586</v>
      </c>
      <c r="P1402">
        <v>160</v>
      </c>
      <c r="Q1402" t="s">
        <v>57</v>
      </c>
      <c r="R1402">
        <v>26</v>
      </c>
      <c r="S1402" t="s">
        <v>7973</v>
      </c>
      <c r="T1402">
        <v>95</v>
      </c>
      <c r="U1402" t="s">
        <v>59</v>
      </c>
      <c r="V1402">
        <v>10</v>
      </c>
      <c r="W1402" t="s">
        <v>53</v>
      </c>
      <c r="X1402">
        <v>0</v>
      </c>
      <c r="Y1402" t="s">
        <v>53</v>
      </c>
      <c r="Z1402" t="s">
        <v>53</v>
      </c>
      <c r="AA1402" t="s">
        <v>53</v>
      </c>
      <c r="AB1402" t="s">
        <v>7970</v>
      </c>
      <c r="AC1402" t="s">
        <v>53</v>
      </c>
      <c r="AD1402" t="s">
        <v>53</v>
      </c>
      <c r="AE1402" t="s">
        <v>53</v>
      </c>
      <c r="AF1402" t="s">
        <v>53</v>
      </c>
      <c r="AG1402">
        <v>309715</v>
      </c>
      <c r="AH1402">
        <v>775</v>
      </c>
      <c r="AI1402">
        <v>1.6638461</v>
      </c>
      <c r="AJ1402">
        <v>0</v>
      </c>
      <c r="AK1402" t="s">
        <v>53</v>
      </c>
      <c r="AL1402">
        <v>0</v>
      </c>
      <c r="AM1402">
        <v>0</v>
      </c>
      <c r="AN1402">
        <v>0</v>
      </c>
      <c r="AO1402">
        <v>64</v>
      </c>
      <c r="AP1402">
        <v>43</v>
      </c>
      <c r="AQ1402">
        <v>8</v>
      </c>
      <c r="AR1402">
        <v>5</v>
      </c>
      <c r="AS1402" t="s">
        <v>7974</v>
      </c>
      <c r="AT1402">
        <v>9.4E-2</v>
      </c>
      <c r="AU1402" t="s">
        <v>53</v>
      </c>
      <c r="AV1402" t="s">
        <v>53</v>
      </c>
      <c r="AW1402" t="s">
        <v>53</v>
      </c>
      <c r="AX1402" t="s">
        <v>7970</v>
      </c>
    </row>
    <row r="1403" spans="1:50">
      <c r="A1403" t="str">
        <f>VLOOKUP(B1403,[1]Sheet1!$C:$D,2,FALSE)</f>
        <v>President Donald Trump: Coronavirus Will Disappear One Day ‘Like A Miracle’ | Deadline | MSNBC</v>
      </c>
      <c r="B1403" t="s">
        <v>7975</v>
      </c>
      <c r="C1403" t="s">
        <v>7975</v>
      </c>
      <c r="D1403" t="s">
        <v>50</v>
      </c>
      <c r="E1403">
        <v>200</v>
      </c>
      <c r="F1403" t="s">
        <v>51</v>
      </c>
      <c r="G1403" t="s">
        <v>52</v>
      </c>
      <c r="H1403" t="s">
        <v>53</v>
      </c>
      <c r="I1403" t="s">
        <v>7976</v>
      </c>
      <c r="J1403">
        <v>104</v>
      </c>
      <c r="K1403">
        <v>964</v>
      </c>
      <c r="L1403" t="s">
        <v>7977</v>
      </c>
      <c r="M1403">
        <v>160</v>
      </c>
      <c r="N1403">
        <v>1002</v>
      </c>
      <c r="O1403" t="s">
        <v>7978</v>
      </c>
      <c r="P1403">
        <v>160</v>
      </c>
      <c r="Q1403" t="s">
        <v>57</v>
      </c>
      <c r="R1403">
        <v>26</v>
      </c>
      <c r="S1403" t="s">
        <v>7979</v>
      </c>
      <c r="T1403">
        <v>94</v>
      </c>
      <c r="U1403" t="s">
        <v>59</v>
      </c>
      <c r="V1403">
        <v>10</v>
      </c>
      <c r="W1403" t="s">
        <v>53</v>
      </c>
      <c r="X1403">
        <v>0</v>
      </c>
      <c r="Y1403" t="s">
        <v>53</v>
      </c>
      <c r="Z1403" t="s">
        <v>53</v>
      </c>
      <c r="AA1403" t="s">
        <v>53</v>
      </c>
      <c r="AB1403" t="s">
        <v>7975</v>
      </c>
      <c r="AC1403" t="s">
        <v>53</v>
      </c>
      <c r="AD1403" t="s">
        <v>53</v>
      </c>
      <c r="AE1403" t="s">
        <v>53</v>
      </c>
      <c r="AF1403" t="s">
        <v>53</v>
      </c>
      <c r="AG1403">
        <v>316525</v>
      </c>
      <c r="AH1403">
        <v>788</v>
      </c>
      <c r="AI1403">
        <v>1.6383753000000001</v>
      </c>
      <c r="AJ1403">
        <v>0</v>
      </c>
      <c r="AK1403" t="s">
        <v>53</v>
      </c>
      <c r="AL1403">
        <v>0</v>
      </c>
      <c r="AM1403">
        <v>0</v>
      </c>
      <c r="AN1403">
        <v>0</v>
      </c>
      <c r="AO1403">
        <v>64</v>
      </c>
      <c r="AP1403">
        <v>43</v>
      </c>
      <c r="AQ1403">
        <v>8</v>
      </c>
      <c r="AR1403">
        <v>5</v>
      </c>
      <c r="AS1403" t="s">
        <v>7980</v>
      </c>
      <c r="AT1403">
        <v>9.1999999999999998E-2</v>
      </c>
      <c r="AU1403" t="s">
        <v>53</v>
      </c>
      <c r="AV1403" t="s">
        <v>53</v>
      </c>
      <c r="AW1403" t="s">
        <v>53</v>
      </c>
      <c r="AX1403" t="s">
        <v>7975</v>
      </c>
    </row>
    <row r="1404" spans="1:50">
      <c r="A1404" t="str">
        <f>VLOOKUP(B1404,[1]Sheet1!$C:$D,2,FALSE)</f>
        <v>Why South Carolina Is The Ultimate Test For Bernie Sanders | Deadline | MSNBC</v>
      </c>
      <c r="B1404" t="s">
        <v>7981</v>
      </c>
      <c r="C1404" t="s">
        <v>7981</v>
      </c>
      <c r="D1404" t="s">
        <v>50</v>
      </c>
      <c r="E1404">
        <v>200</v>
      </c>
      <c r="F1404" t="s">
        <v>51</v>
      </c>
      <c r="G1404" t="s">
        <v>52</v>
      </c>
      <c r="H1404" t="s">
        <v>53</v>
      </c>
      <c r="I1404" t="s">
        <v>7982</v>
      </c>
      <c r="J1404">
        <v>87</v>
      </c>
      <c r="K1404">
        <v>813</v>
      </c>
      <c r="L1404" t="s">
        <v>7983</v>
      </c>
      <c r="M1404">
        <v>160</v>
      </c>
      <c r="N1404">
        <v>1011</v>
      </c>
      <c r="O1404" t="s">
        <v>7984</v>
      </c>
      <c r="P1404">
        <v>160</v>
      </c>
      <c r="Q1404" t="s">
        <v>57</v>
      </c>
      <c r="R1404">
        <v>26</v>
      </c>
      <c r="S1404" t="s">
        <v>7985</v>
      </c>
      <c r="T1404">
        <v>77</v>
      </c>
      <c r="U1404" t="s">
        <v>66</v>
      </c>
      <c r="V1404">
        <v>15</v>
      </c>
      <c r="W1404" t="s">
        <v>59</v>
      </c>
      <c r="X1404">
        <v>10</v>
      </c>
      <c r="Y1404" t="s">
        <v>53</v>
      </c>
      <c r="Z1404" t="s">
        <v>53</v>
      </c>
      <c r="AA1404" t="s">
        <v>53</v>
      </c>
      <c r="AB1404" t="s">
        <v>7981</v>
      </c>
      <c r="AC1404" t="s">
        <v>53</v>
      </c>
      <c r="AD1404" t="s">
        <v>53</v>
      </c>
      <c r="AE1404" t="s">
        <v>53</v>
      </c>
      <c r="AF1404" t="s">
        <v>53</v>
      </c>
      <c r="AG1404">
        <v>320137</v>
      </c>
      <c r="AH1404">
        <v>766</v>
      </c>
      <c r="AI1404">
        <v>1.5694505999999999</v>
      </c>
      <c r="AJ1404">
        <v>0</v>
      </c>
      <c r="AK1404" t="s">
        <v>53</v>
      </c>
      <c r="AL1404">
        <v>0</v>
      </c>
      <c r="AM1404">
        <v>0</v>
      </c>
      <c r="AN1404">
        <v>0</v>
      </c>
      <c r="AO1404">
        <v>64</v>
      </c>
      <c r="AP1404">
        <v>43</v>
      </c>
      <c r="AQ1404">
        <v>8</v>
      </c>
      <c r="AR1404">
        <v>5</v>
      </c>
      <c r="AS1404" t="s">
        <v>7986</v>
      </c>
      <c r="AT1404">
        <v>0.10199999999999999</v>
      </c>
      <c r="AU1404" t="s">
        <v>53</v>
      </c>
      <c r="AV1404" t="s">
        <v>53</v>
      </c>
      <c r="AW1404" t="s">
        <v>53</v>
      </c>
      <c r="AX1404" t="s">
        <v>7981</v>
      </c>
    </row>
    <row r="1405" spans="1:50">
      <c r="A1405" t="str">
        <f>VLOOKUP(B1405,[1]Sheet1!$C:$D,2,FALSE)</f>
        <v>Chris Hayes Podcast With Adam McKay and Omar El Akkad | Why Is This Happening? - Ep 81 | MSNBC</v>
      </c>
      <c r="B1405" t="s">
        <v>7987</v>
      </c>
      <c r="C1405" t="s">
        <v>7987</v>
      </c>
      <c r="D1405" t="s">
        <v>50</v>
      </c>
      <c r="E1405">
        <v>200</v>
      </c>
      <c r="F1405" t="s">
        <v>51</v>
      </c>
      <c r="G1405" t="s">
        <v>52</v>
      </c>
      <c r="H1405" t="s">
        <v>53</v>
      </c>
      <c r="I1405" t="s">
        <v>7988</v>
      </c>
      <c r="J1405">
        <v>104</v>
      </c>
      <c r="K1405">
        <v>1018</v>
      </c>
      <c r="L1405" t="s">
        <v>7989</v>
      </c>
      <c r="M1405">
        <v>160</v>
      </c>
      <c r="N1405">
        <v>925</v>
      </c>
      <c r="O1405" t="s">
        <v>1846</v>
      </c>
      <c r="P1405">
        <v>11</v>
      </c>
      <c r="Q1405" t="s">
        <v>57</v>
      </c>
      <c r="R1405">
        <v>26</v>
      </c>
      <c r="S1405" t="s">
        <v>7990</v>
      </c>
      <c r="T1405">
        <v>94</v>
      </c>
      <c r="U1405" t="s">
        <v>59</v>
      </c>
      <c r="V1405">
        <v>10</v>
      </c>
      <c r="W1405" t="s">
        <v>53</v>
      </c>
      <c r="X1405">
        <v>0</v>
      </c>
      <c r="Y1405" t="s">
        <v>53</v>
      </c>
      <c r="Z1405" t="s">
        <v>53</v>
      </c>
      <c r="AA1405" t="s">
        <v>53</v>
      </c>
      <c r="AB1405" t="s">
        <v>7987</v>
      </c>
      <c r="AC1405" t="s">
        <v>53</v>
      </c>
      <c r="AD1405" t="s">
        <v>53</v>
      </c>
      <c r="AE1405" t="s">
        <v>53</v>
      </c>
      <c r="AF1405" t="s">
        <v>53</v>
      </c>
      <c r="AG1405">
        <v>315285</v>
      </c>
      <c r="AH1405">
        <v>901</v>
      </c>
      <c r="AI1405">
        <v>1.7518369</v>
      </c>
      <c r="AJ1405">
        <v>0</v>
      </c>
      <c r="AK1405" t="s">
        <v>53</v>
      </c>
      <c r="AL1405">
        <v>10</v>
      </c>
      <c r="AM1405">
        <v>5</v>
      </c>
      <c r="AN1405">
        <v>1</v>
      </c>
      <c r="AO1405">
        <v>63</v>
      </c>
      <c r="AP1405">
        <v>42</v>
      </c>
      <c r="AQ1405">
        <v>8</v>
      </c>
      <c r="AR1405">
        <v>5</v>
      </c>
      <c r="AS1405" t="s">
        <v>7991</v>
      </c>
      <c r="AT1405">
        <v>0.1</v>
      </c>
      <c r="AU1405" t="s">
        <v>53</v>
      </c>
      <c r="AV1405" t="s">
        <v>53</v>
      </c>
      <c r="AW1405" t="s">
        <v>53</v>
      </c>
      <c r="AX1405" t="s">
        <v>7987</v>
      </c>
    </row>
    <row r="1406" spans="1:50">
      <c r="A1406" t="str">
        <f>VLOOKUP(B1406,[1]Sheet1!$C:$D,2,FALSE)</f>
        <v>Chris Hayes Podcast With Hafsa Kanjwal | Why Is This Happening? - Ep 80 | MSNBC</v>
      </c>
      <c r="B1406" t="s">
        <v>7992</v>
      </c>
      <c r="C1406" t="s">
        <v>7992</v>
      </c>
      <c r="D1406" t="s">
        <v>50</v>
      </c>
      <c r="E1406">
        <v>200</v>
      </c>
      <c r="F1406" t="s">
        <v>51</v>
      </c>
      <c r="G1406" t="s">
        <v>52</v>
      </c>
      <c r="H1406" t="s">
        <v>53</v>
      </c>
      <c r="I1406" t="s">
        <v>7993</v>
      </c>
      <c r="J1406">
        <v>89</v>
      </c>
      <c r="K1406">
        <v>847</v>
      </c>
      <c r="L1406" t="s">
        <v>7994</v>
      </c>
      <c r="M1406">
        <v>160</v>
      </c>
      <c r="N1406">
        <v>1012</v>
      </c>
      <c r="O1406" t="s">
        <v>1846</v>
      </c>
      <c r="P1406">
        <v>11</v>
      </c>
      <c r="Q1406" t="s">
        <v>57</v>
      </c>
      <c r="R1406">
        <v>26</v>
      </c>
      <c r="S1406" t="s">
        <v>7995</v>
      </c>
      <c r="T1406">
        <v>79</v>
      </c>
      <c r="U1406" t="s">
        <v>66</v>
      </c>
      <c r="V1406">
        <v>15</v>
      </c>
      <c r="W1406" t="s">
        <v>59</v>
      </c>
      <c r="X1406">
        <v>10</v>
      </c>
      <c r="Y1406" t="s">
        <v>53</v>
      </c>
      <c r="Z1406" t="s">
        <v>53</v>
      </c>
      <c r="AA1406" t="s">
        <v>53</v>
      </c>
      <c r="AB1406" t="s">
        <v>7992</v>
      </c>
      <c r="AC1406" t="s">
        <v>53</v>
      </c>
      <c r="AD1406" t="s">
        <v>53</v>
      </c>
      <c r="AE1406" t="s">
        <v>53</v>
      </c>
      <c r="AF1406" t="s">
        <v>53</v>
      </c>
      <c r="AG1406">
        <v>314945</v>
      </c>
      <c r="AH1406">
        <v>873</v>
      </c>
      <c r="AI1406">
        <v>1.7394451</v>
      </c>
      <c r="AJ1406">
        <v>0</v>
      </c>
      <c r="AK1406" t="s">
        <v>53</v>
      </c>
      <c r="AL1406">
        <v>8</v>
      </c>
      <c r="AM1406">
        <v>4</v>
      </c>
      <c r="AN1406">
        <v>0.8</v>
      </c>
      <c r="AO1406">
        <v>63</v>
      </c>
      <c r="AP1406">
        <v>42</v>
      </c>
      <c r="AQ1406">
        <v>8</v>
      </c>
      <c r="AR1406">
        <v>5</v>
      </c>
      <c r="AS1406" t="s">
        <v>7996</v>
      </c>
      <c r="AT1406">
        <v>0.09</v>
      </c>
      <c r="AU1406" t="s">
        <v>53</v>
      </c>
      <c r="AV1406" t="s">
        <v>53</v>
      </c>
      <c r="AW1406" t="s">
        <v>53</v>
      </c>
      <c r="AX1406" t="s">
        <v>7992</v>
      </c>
    </row>
    <row r="1407" spans="1:50">
      <c r="A1407" t="str">
        <f>VLOOKUP(B1407,[1]Sheet1!$C:$D,2,FALSE)</f>
        <v>Chris Hayes Podcast With Salman Rushdie | Why Is This Happening? - Ep 79 | MSNBC</v>
      </c>
      <c r="B1407" t="s">
        <v>7997</v>
      </c>
      <c r="C1407" t="s">
        <v>7997</v>
      </c>
      <c r="D1407" t="s">
        <v>50</v>
      </c>
      <c r="E1407">
        <v>200</v>
      </c>
      <c r="F1407" t="s">
        <v>51</v>
      </c>
      <c r="G1407" t="s">
        <v>52</v>
      </c>
      <c r="H1407" t="s">
        <v>53</v>
      </c>
      <c r="I1407" t="s">
        <v>7998</v>
      </c>
      <c r="J1407">
        <v>90</v>
      </c>
      <c r="K1407">
        <v>863</v>
      </c>
      <c r="L1407" t="s">
        <v>7999</v>
      </c>
      <c r="M1407">
        <v>160</v>
      </c>
      <c r="N1407">
        <v>1022</v>
      </c>
      <c r="O1407" t="s">
        <v>1846</v>
      </c>
      <c r="P1407">
        <v>11</v>
      </c>
      <c r="Q1407" t="s">
        <v>57</v>
      </c>
      <c r="R1407">
        <v>26</v>
      </c>
      <c r="S1407" t="s">
        <v>8000</v>
      </c>
      <c r="T1407">
        <v>80</v>
      </c>
      <c r="U1407" t="s">
        <v>66</v>
      </c>
      <c r="V1407">
        <v>15</v>
      </c>
      <c r="W1407" t="s">
        <v>59</v>
      </c>
      <c r="X1407">
        <v>10</v>
      </c>
      <c r="Y1407" t="s">
        <v>53</v>
      </c>
      <c r="Z1407" t="s">
        <v>53</v>
      </c>
      <c r="AA1407" t="s">
        <v>53</v>
      </c>
      <c r="AB1407" t="s">
        <v>7997</v>
      </c>
      <c r="AC1407" t="s">
        <v>53</v>
      </c>
      <c r="AD1407" t="s">
        <v>53</v>
      </c>
      <c r="AE1407" t="s">
        <v>53</v>
      </c>
      <c r="AF1407" t="s">
        <v>53</v>
      </c>
      <c r="AG1407">
        <v>318317</v>
      </c>
      <c r="AH1407">
        <v>875</v>
      </c>
      <c r="AI1407">
        <v>1.7111018</v>
      </c>
      <c r="AJ1407">
        <v>0</v>
      </c>
      <c r="AK1407" t="s">
        <v>53</v>
      </c>
      <c r="AL1407">
        <v>28</v>
      </c>
      <c r="AM1407">
        <v>14</v>
      </c>
      <c r="AN1407">
        <v>2.8</v>
      </c>
      <c r="AO1407">
        <v>63</v>
      </c>
      <c r="AP1407">
        <v>42</v>
      </c>
      <c r="AQ1407">
        <v>8</v>
      </c>
      <c r="AR1407">
        <v>5</v>
      </c>
      <c r="AS1407" t="s">
        <v>8001</v>
      </c>
      <c r="AT1407">
        <v>8.8999999999999996E-2</v>
      </c>
      <c r="AU1407" t="s">
        <v>53</v>
      </c>
      <c r="AV1407" t="s">
        <v>53</v>
      </c>
      <c r="AW1407" t="s">
        <v>53</v>
      </c>
      <c r="AX1407" t="s">
        <v>7997</v>
      </c>
    </row>
    <row r="1408" spans="1:50">
      <c r="A1408" t="str">
        <f>VLOOKUP(B1408,[1]Sheet1!$C:$D,2,FALSE)</f>
        <v>Chris Hayes Podcast With Keeanga-Yamahtta Taylor | Why Is This Happening? - Ep 78 | MSNBC</v>
      </c>
      <c r="B1408" t="s">
        <v>8002</v>
      </c>
      <c r="C1408" t="s">
        <v>8002</v>
      </c>
      <c r="D1408" t="s">
        <v>50</v>
      </c>
      <c r="E1408">
        <v>200</v>
      </c>
      <c r="F1408" t="s">
        <v>51</v>
      </c>
      <c r="G1408" t="s">
        <v>52</v>
      </c>
      <c r="H1408" t="s">
        <v>53</v>
      </c>
      <c r="I1408" t="s">
        <v>8003</v>
      </c>
      <c r="J1408">
        <v>99</v>
      </c>
      <c r="K1408">
        <v>953</v>
      </c>
      <c r="L1408" t="s">
        <v>8004</v>
      </c>
      <c r="M1408">
        <v>160</v>
      </c>
      <c r="N1408">
        <v>984</v>
      </c>
      <c r="O1408" t="s">
        <v>1846</v>
      </c>
      <c r="P1408">
        <v>11</v>
      </c>
      <c r="Q1408" t="s">
        <v>57</v>
      </c>
      <c r="R1408">
        <v>26</v>
      </c>
      <c r="S1408" t="s">
        <v>8005</v>
      </c>
      <c r="T1408">
        <v>89</v>
      </c>
      <c r="U1408" t="s">
        <v>66</v>
      </c>
      <c r="V1408">
        <v>15</v>
      </c>
      <c r="W1408" t="s">
        <v>59</v>
      </c>
      <c r="X1408">
        <v>10</v>
      </c>
      <c r="Y1408" t="s">
        <v>53</v>
      </c>
      <c r="Z1408" t="s">
        <v>53</v>
      </c>
      <c r="AA1408" t="s">
        <v>53</v>
      </c>
      <c r="AB1408" t="s">
        <v>8002</v>
      </c>
      <c r="AC1408" t="s">
        <v>53</v>
      </c>
      <c r="AD1408" t="s">
        <v>53</v>
      </c>
      <c r="AE1408" t="s">
        <v>53</v>
      </c>
      <c r="AF1408" t="s">
        <v>53</v>
      </c>
      <c r="AG1408">
        <v>414047</v>
      </c>
      <c r="AH1408">
        <v>882</v>
      </c>
      <c r="AI1408">
        <v>1.3777226</v>
      </c>
      <c r="AJ1408">
        <v>0</v>
      </c>
      <c r="AK1408" t="s">
        <v>53</v>
      </c>
      <c r="AL1408">
        <v>6</v>
      </c>
      <c r="AM1408">
        <v>3</v>
      </c>
      <c r="AN1408">
        <v>0.6</v>
      </c>
      <c r="AO1408">
        <v>63</v>
      </c>
      <c r="AP1408">
        <v>42</v>
      </c>
      <c r="AQ1408">
        <v>8</v>
      </c>
      <c r="AR1408">
        <v>5</v>
      </c>
      <c r="AS1408" t="s">
        <v>8006</v>
      </c>
      <c r="AT1408">
        <v>9.0999999999999998E-2</v>
      </c>
      <c r="AU1408" t="s">
        <v>53</v>
      </c>
      <c r="AV1408" t="s">
        <v>53</v>
      </c>
      <c r="AW1408" t="s">
        <v>53</v>
      </c>
      <c r="AX1408" t="s">
        <v>8002</v>
      </c>
    </row>
    <row r="1409" spans="1:50">
      <c r="A1409" t="str">
        <f>VLOOKUP(B1409,[1]Sheet1!$C:$D,2,FALSE)</f>
        <v>Chris Hayes Podcast With Sen. Ted Cruz | Why Is This Happening? - Ep 77 | MSNBC</v>
      </c>
      <c r="B1409" t="s">
        <v>8007</v>
      </c>
      <c r="C1409" t="s">
        <v>8007</v>
      </c>
      <c r="D1409" t="s">
        <v>50</v>
      </c>
      <c r="E1409">
        <v>200</v>
      </c>
      <c r="F1409" t="s">
        <v>51</v>
      </c>
      <c r="G1409" t="s">
        <v>52</v>
      </c>
      <c r="H1409" t="s">
        <v>53</v>
      </c>
      <c r="I1409" t="s">
        <v>8008</v>
      </c>
      <c r="J1409">
        <v>89</v>
      </c>
      <c r="K1409">
        <v>848</v>
      </c>
      <c r="L1409" t="s">
        <v>8009</v>
      </c>
      <c r="M1409">
        <v>160</v>
      </c>
      <c r="N1409">
        <v>1020</v>
      </c>
      <c r="O1409" t="s">
        <v>1846</v>
      </c>
      <c r="P1409">
        <v>11</v>
      </c>
      <c r="Q1409" t="s">
        <v>57</v>
      </c>
      <c r="R1409">
        <v>26</v>
      </c>
      <c r="S1409" t="s">
        <v>8010</v>
      </c>
      <c r="T1409">
        <v>79</v>
      </c>
      <c r="U1409" t="s">
        <v>59</v>
      </c>
      <c r="V1409">
        <v>10</v>
      </c>
      <c r="W1409" t="s">
        <v>53</v>
      </c>
      <c r="X1409">
        <v>0</v>
      </c>
      <c r="Y1409" t="s">
        <v>53</v>
      </c>
      <c r="Z1409" t="s">
        <v>53</v>
      </c>
      <c r="AA1409" t="s">
        <v>53</v>
      </c>
      <c r="AB1409" t="s">
        <v>8007</v>
      </c>
      <c r="AC1409" t="s">
        <v>53</v>
      </c>
      <c r="AD1409" t="s">
        <v>53</v>
      </c>
      <c r="AE1409" t="s">
        <v>53</v>
      </c>
      <c r="AF1409" t="s">
        <v>53</v>
      </c>
      <c r="AG1409">
        <v>311297</v>
      </c>
      <c r="AH1409">
        <v>833</v>
      </c>
      <c r="AI1409">
        <v>1.6866711000000001</v>
      </c>
      <c r="AJ1409">
        <v>0</v>
      </c>
      <c r="AK1409" t="s">
        <v>53</v>
      </c>
      <c r="AL1409">
        <v>34</v>
      </c>
      <c r="AM1409">
        <v>17</v>
      </c>
      <c r="AN1409">
        <v>3.4</v>
      </c>
      <c r="AO1409">
        <v>65</v>
      </c>
      <c r="AP1409">
        <v>43</v>
      </c>
      <c r="AQ1409">
        <v>8</v>
      </c>
      <c r="AR1409">
        <v>5</v>
      </c>
      <c r="AS1409" t="s">
        <v>8011</v>
      </c>
      <c r="AT1409">
        <v>9.6000000000000002E-2</v>
      </c>
      <c r="AU1409" t="s">
        <v>53</v>
      </c>
      <c r="AV1409" t="s">
        <v>53</v>
      </c>
      <c r="AW1409" t="s">
        <v>53</v>
      </c>
      <c r="AX1409" t="s">
        <v>8007</v>
      </c>
    </row>
    <row r="1410" spans="1:50">
      <c r="A1410" t="str">
        <f>VLOOKUP(B1410,[1]Sheet1!$C:$D,2,FALSE)</f>
        <v>Chris Hayes Podcast With Andrew Marantz | Why Is This Happening? - Ep 76 | MSNBC</v>
      </c>
      <c r="B1410" t="s">
        <v>8012</v>
      </c>
      <c r="C1410" t="s">
        <v>8012</v>
      </c>
      <c r="D1410" t="s">
        <v>50</v>
      </c>
      <c r="E1410">
        <v>200</v>
      </c>
      <c r="F1410" t="s">
        <v>51</v>
      </c>
      <c r="G1410" t="s">
        <v>52</v>
      </c>
      <c r="H1410" t="s">
        <v>53</v>
      </c>
      <c r="I1410" t="s">
        <v>8013</v>
      </c>
      <c r="J1410">
        <v>90</v>
      </c>
      <c r="K1410">
        <v>866</v>
      </c>
      <c r="L1410" t="s">
        <v>8014</v>
      </c>
      <c r="M1410">
        <v>160</v>
      </c>
      <c r="N1410">
        <v>996</v>
      </c>
      <c r="O1410" t="s">
        <v>1846</v>
      </c>
      <c r="P1410">
        <v>11</v>
      </c>
      <c r="Q1410" t="s">
        <v>57</v>
      </c>
      <c r="R1410">
        <v>26</v>
      </c>
      <c r="S1410" t="s">
        <v>8015</v>
      </c>
      <c r="T1410">
        <v>80</v>
      </c>
      <c r="U1410" t="s">
        <v>66</v>
      </c>
      <c r="V1410">
        <v>15</v>
      </c>
      <c r="W1410" t="s">
        <v>59</v>
      </c>
      <c r="X1410">
        <v>10</v>
      </c>
      <c r="Y1410" t="s">
        <v>53</v>
      </c>
      <c r="Z1410" t="s">
        <v>53</v>
      </c>
      <c r="AA1410" t="s">
        <v>53</v>
      </c>
      <c r="AB1410" t="s">
        <v>8012</v>
      </c>
      <c r="AC1410" t="s">
        <v>53</v>
      </c>
      <c r="AD1410" t="s">
        <v>53</v>
      </c>
      <c r="AE1410" t="s">
        <v>53</v>
      </c>
      <c r="AF1410" t="s">
        <v>53</v>
      </c>
      <c r="AG1410">
        <v>317388</v>
      </c>
      <c r="AH1410">
        <v>871</v>
      </c>
      <c r="AI1410">
        <v>1.7214594000000001</v>
      </c>
      <c r="AJ1410">
        <v>0</v>
      </c>
      <c r="AK1410" t="s">
        <v>53</v>
      </c>
      <c r="AL1410">
        <v>10</v>
      </c>
      <c r="AM1410">
        <v>5</v>
      </c>
      <c r="AN1410">
        <v>1</v>
      </c>
      <c r="AO1410">
        <v>63</v>
      </c>
      <c r="AP1410">
        <v>42</v>
      </c>
      <c r="AQ1410">
        <v>8</v>
      </c>
      <c r="AR1410">
        <v>5</v>
      </c>
      <c r="AS1410" t="s">
        <v>8016</v>
      </c>
      <c r="AT1410">
        <v>0.104</v>
      </c>
      <c r="AU1410" t="s">
        <v>53</v>
      </c>
      <c r="AV1410" t="s">
        <v>53</v>
      </c>
      <c r="AW1410" t="s">
        <v>53</v>
      </c>
      <c r="AX1410" t="s">
        <v>8012</v>
      </c>
    </row>
    <row r="1411" spans="1:50">
      <c r="A1411" t="str">
        <f>VLOOKUP(B1411,[1]Sheet1!$C:$D,2,FALSE)</f>
        <v>Chris Hayes Podcast With Samantha Power | Why Is This Happening? - Ep 75 | MSNBC</v>
      </c>
      <c r="B1411" t="s">
        <v>8017</v>
      </c>
      <c r="C1411" t="s">
        <v>8017</v>
      </c>
      <c r="D1411" t="s">
        <v>50</v>
      </c>
      <c r="E1411">
        <v>200</v>
      </c>
      <c r="F1411" t="s">
        <v>51</v>
      </c>
      <c r="G1411" t="s">
        <v>52</v>
      </c>
      <c r="H1411" t="s">
        <v>53</v>
      </c>
      <c r="I1411" t="s">
        <v>8018</v>
      </c>
      <c r="J1411">
        <v>90</v>
      </c>
      <c r="K1411">
        <v>873</v>
      </c>
      <c r="L1411" t="s">
        <v>8019</v>
      </c>
      <c r="M1411">
        <v>160</v>
      </c>
      <c r="N1411">
        <v>1015</v>
      </c>
      <c r="O1411" t="s">
        <v>1846</v>
      </c>
      <c r="P1411">
        <v>11</v>
      </c>
      <c r="Q1411" t="s">
        <v>57</v>
      </c>
      <c r="R1411">
        <v>26</v>
      </c>
      <c r="S1411" t="s">
        <v>8020</v>
      </c>
      <c r="T1411">
        <v>80</v>
      </c>
      <c r="U1411" t="s">
        <v>66</v>
      </c>
      <c r="V1411">
        <v>15</v>
      </c>
      <c r="W1411" t="s">
        <v>59</v>
      </c>
      <c r="X1411">
        <v>10</v>
      </c>
      <c r="Y1411" t="s">
        <v>53</v>
      </c>
      <c r="Z1411" t="s">
        <v>53</v>
      </c>
      <c r="AA1411" t="s">
        <v>53</v>
      </c>
      <c r="AB1411" t="s">
        <v>8017</v>
      </c>
      <c r="AC1411" t="s">
        <v>53</v>
      </c>
      <c r="AD1411" t="s">
        <v>53</v>
      </c>
      <c r="AE1411" t="s">
        <v>53</v>
      </c>
      <c r="AF1411" t="s">
        <v>53</v>
      </c>
      <c r="AG1411">
        <v>317294</v>
      </c>
      <c r="AH1411">
        <v>883</v>
      </c>
      <c r="AI1411">
        <v>1.7313601999999999</v>
      </c>
      <c r="AJ1411">
        <v>0</v>
      </c>
      <c r="AK1411" t="s">
        <v>53</v>
      </c>
      <c r="AL1411">
        <v>18</v>
      </c>
      <c r="AM1411">
        <v>9</v>
      </c>
      <c r="AN1411">
        <v>1.8</v>
      </c>
      <c r="AO1411">
        <v>63</v>
      </c>
      <c r="AP1411">
        <v>42</v>
      </c>
      <c r="AQ1411">
        <v>8</v>
      </c>
      <c r="AR1411">
        <v>5</v>
      </c>
      <c r="AS1411" t="s">
        <v>8021</v>
      </c>
      <c r="AT1411">
        <v>9.2999999999999999E-2</v>
      </c>
      <c r="AU1411" t="s">
        <v>53</v>
      </c>
      <c r="AV1411" t="s">
        <v>53</v>
      </c>
      <c r="AW1411" t="s">
        <v>53</v>
      </c>
      <c r="AX1411" t="s">
        <v>8017</v>
      </c>
    </row>
    <row r="1412" spans="1:50">
      <c r="A1412" t="str">
        <f>VLOOKUP(B1412,[1]Sheet1!$C:$D,2,FALSE)</f>
        <v>Chris Hayes Podcast With Jason Kander | Why Is This Happening? - Ep 74 | MSNBC</v>
      </c>
      <c r="B1412" t="s">
        <v>8022</v>
      </c>
      <c r="C1412" t="s">
        <v>8022</v>
      </c>
      <c r="D1412" t="s">
        <v>50</v>
      </c>
      <c r="E1412">
        <v>200</v>
      </c>
      <c r="F1412" t="s">
        <v>51</v>
      </c>
      <c r="G1412" t="s">
        <v>52</v>
      </c>
      <c r="H1412" t="s">
        <v>53</v>
      </c>
      <c r="I1412" t="s">
        <v>8023</v>
      </c>
      <c r="J1412">
        <v>88</v>
      </c>
      <c r="K1412">
        <v>843</v>
      </c>
      <c r="L1412" t="s">
        <v>8024</v>
      </c>
      <c r="M1412">
        <v>160</v>
      </c>
      <c r="N1412">
        <v>998</v>
      </c>
      <c r="O1412" t="s">
        <v>1846</v>
      </c>
      <c r="P1412">
        <v>11</v>
      </c>
      <c r="Q1412" t="s">
        <v>57</v>
      </c>
      <c r="R1412">
        <v>26</v>
      </c>
      <c r="S1412" t="s">
        <v>8025</v>
      </c>
      <c r="T1412">
        <v>78</v>
      </c>
      <c r="U1412" t="s">
        <v>66</v>
      </c>
      <c r="V1412">
        <v>15</v>
      </c>
      <c r="W1412" t="s">
        <v>59</v>
      </c>
      <c r="X1412">
        <v>10</v>
      </c>
      <c r="Y1412" t="s">
        <v>53</v>
      </c>
      <c r="Z1412" t="s">
        <v>53</v>
      </c>
      <c r="AA1412" t="s">
        <v>53</v>
      </c>
      <c r="AB1412" t="s">
        <v>8022</v>
      </c>
      <c r="AC1412" t="s">
        <v>53</v>
      </c>
      <c r="AD1412" t="s">
        <v>53</v>
      </c>
      <c r="AE1412" t="s">
        <v>53</v>
      </c>
      <c r="AF1412" t="s">
        <v>53</v>
      </c>
      <c r="AG1412">
        <v>319430</v>
      </c>
      <c r="AH1412">
        <v>901</v>
      </c>
      <c r="AI1412">
        <v>1.7685869999999999</v>
      </c>
      <c r="AJ1412">
        <v>0</v>
      </c>
      <c r="AK1412" t="s">
        <v>53</v>
      </c>
      <c r="AL1412">
        <v>0</v>
      </c>
      <c r="AM1412">
        <v>0</v>
      </c>
      <c r="AN1412">
        <v>0</v>
      </c>
      <c r="AO1412">
        <v>63</v>
      </c>
      <c r="AP1412">
        <v>42</v>
      </c>
      <c r="AQ1412">
        <v>8</v>
      </c>
      <c r="AR1412">
        <v>5</v>
      </c>
      <c r="AS1412" t="s">
        <v>8026</v>
      </c>
      <c r="AT1412">
        <v>9.4E-2</v>
      </c>
      <c r="AU1412" t="s">
        <v>53</v>
      </c>
      <c r="AV1412" t="s">
        <v>53</v>
      </c>
      <c r="AW1412" t="s">
        <v>53</v>
      </c>
      <c r="AX1412" t="s">
        <v>8022</v>
      </c>
    </row>
    <row r="1413" spans="1:50">
      <c r="A1413" t="str">
        <f>VLOOKUP(B1413,[1]Sheet1!$C:$D,2,FALSE)</f>
        <v>Chris Hayes Podcast With Chase Strangio | Why Is This Happening? - Ep 73 | MSNBC</v>
      </c>
      <c r="B1413" t="s">
        <v>8027</v>
      </c>
      <c r="C1413" t="s">
        <v>8027</v>
      </c>
      <c r="D1413" t="s">
        <v>50</v>
      </c>
      <c r="E1413">
        <v>200</v>
      </c>
      <c r="F1413" t="s">
        <v>51</v>
      </c>
      <c r="G1413" t="s">
        <v>52</v>
      </c>
      <c r="H1413" t="s">
        <v>53</v>
      </c>
      <c r="I1413" t="s">
        <v>8028</v>
      </c>
      <c r="J1413">
        <v>90</v>
      </c>
      <c r="K1413">
        <v>857</v>
      </c>
      <c r="L1413" t="s">
        <v>8029</v>
      </c>
      <c r="M1413">
        <v>160</v>
      </c>
      <c r="N1413">
        <v>1020</v>
      </c>
      <c r="O1413" t="s">
        <v>1846</v>
      </c>
      <c r="P1413">
        <v>11</v>
      </c>
      <c r="Q1413" t="s">
        <v>57</v>
      </c>
      <c r="R1413">
        <v>26</v>
      </c>
      <c r="S1413" t="s">
        <v>8030</v>
      </c>
      <c r="T1413">
        <v>80</v>
      </c>
      <c r="U1413" t="s">
        <v>66</v>
      </c>
      <c r="V1413">
        <v>15</v>
      </c>
      <c r="W1413" t="s">
        <v>59</v>
      </c>
      <c r="X1413">
        <v>10</v>
      </c>
      <c r="Y1413" t="s">
        <v>53</v>
      </c>
      <c r="Z1413" t="s">
        <v>53</v>
      </c>
      <c r="AA1413" t="s">
        <v>53</v>
      </c>
      <c r="AB1413" t="s">
        <v>8027</v>
      </c>
      <c r="AC1413" t="s">
        <v>53</v>
      </c>
      <c r="AD1413" t="s">
        <v>53</v>
      </c>
      <c r="AE1413" t="s">
        <v>53</v>
      </c>
      <c r="AF1413" t="s">
        <v>53</v>
      </c>
      <c r="AG1413">
        <v>317369</v>
      </c>
      <c r="AH1413">
        <v>868</v>
      </c>
      <c r="AI1413">
        <v>1.7544025000000001</v>
      </c>
      <c r="AJ1413">
        <v>0</v>
      </c>
      <c r="AK1413" t="s">
        <v>53</v>
      </c>
      <c r="AL1413">
        <v>6</v>
      </c>
      <c r="AM1413">
        <v>3</v>
      </c>
      <c r="AN1413">
        <v>0.6</v>
      </c>
      <c r="AO1413">
        <v>63</v>
      </c>
      <c r="AP1413">
        <v>42</v>
      </c>
      <c r="AQ1413">
        <v>8</v>
      </c>
      <c r="AR1413">
        <v>5</v>
      </c>
      <c r="AS1413" t="s">
        <v>8031</v>
      </c>
      <c r="AT1413">
        <v>8.5000000000000006E-2</v>
      </c>
      <c r="AU1413" t="s">
        <v>53</v>
      </c>
      <c r="AV1413" t="s">
        <v>53</v>
      </c>
      <c r="AW1413" t="s">
        <v>53</v>
      </c>
      <c r="AX1413" t="s">
        <v>8027</v>
      </c>
    </row>
    <row r="1414" spans="1:50">
      <c r="A1414" t="str">
        <f>VLOOKUP(B1414,[1]Sheet1!$C:$D,2,FALSE)</f>
        <v>Chris Hayes Podcast With Caitlin Zaloom- Why Is This Happening? - Ep 72 | MSNBC</v>
      </c>
      <c r="B1414" t="s">
        <v>8032</v>
      </c>
      <c r="C1414" t="s">
        <v>8032</v>
      </c>
      <c r="D1414" t="s">
        <v>50</v>
      </c>
      <c r="E1414">
        <v>200</v>
      </c>
      <c r="F1414" t="s">
        <v>51</v>
      </c>
      <c r="G1414" t="s">
        <v>52</v>
      </c>
      <c r="H1414" t="s">
        <v>53</v>
      </c>
      <c r="I1414" t="s">
        <v>8033</v>
      </c>
      <c r="J1414">
        <v>89</v>
      </c>
      <c r="K1414">
        <v>841</v>
      </c>
      <c r="L1414" t="s">
        <v>8034</v>
      </c>
      <c r="M1414">
        <v>160</v>
      </c>
      <c r="N1414">
        <v>985</v>
      </c>
      <c r="O1414" t="s">
        <v>1846</v>
      </c>
      <c r="P1414">
        <v>11</v>
      </c>
      <c r="Q1414" t="s">
        <v>57</v>
      </c>
      <c r="R1414">
        <v>26</v>
      </c>
      <c r="S1414" t="s">
        <v>8035</v>
      </c>
      <c r="T1414">
        <v>79</v>
      </c>
      <c r="U1414" t="s">
        <v>66</v>
      </c>
      <c r="V1414">
        <v>15</v>
      </c>
      <c r="W1414" t="s">
        <v>59</v>
      </c>
      <c r="X1414">
        <v>10</v>
      </c>
      <c r="Y1414" t="s">
        <v>53</v>
      </c>
      <c r="Z1414" t="s">
        <v>53</v>
      </c>
      <c r="AA1414" t="s">
        <v>53</v>
      </c>
      <c r="AB1414" t="s">
        <v>8032</v>
      </c>
      <c r="AC1414" t="s">
        <v>53</v>
      </c>
      <c r="AD1414" t="s">
        <v>53</v>
      </c>
      <c r="AE1414" t="s">
        <v>53</v>
      </c>
      <c r="AF1414" t="s">
        <v>53</v>
      </c>
      <c r="AG1414">
        <v>317631</v>
      </c>
      <c r="AH1414">
        <v>917</v>
      </c>
      <c r="AI1414">
        <v>1.7699784000000001</v>
      </c>
      <c r="AJ1414">
        <v>0</v>
      </c>
      <c r="AK1414" t="s">
        <v>53</v>
      </c>
      <c r="AL1414">
        <v>10</v>
      </c>
      <c r="AM1414">
        <v>5</v>
      </c>
      <c r="AN1414">
        <v>1</v>
      </c>
      <c r="AO1414">
        <v>63</v>
      </c>
      <c r="AP1414">
        <v>42</v>
      </c>
      <c r="AQ1414">
        <v>8</v>
      </c>
      <c r="AR1414">
        <v>5</v>
      </c>
      <c r="AS1414" t="s">
        <v>8036</v>
      </c>
      <c r="AT1414">
        <v>9.1999999999999998E-2</v>
      </c>
      <c r="AU1414" t="s">
        <v>53</v>
      </c>
      <c r="AV1414" t="s">
        <v>53</v>
      </c>
      <c r="AW1414" t="s">
        <v>53</v>
      </c>
      <c r="AX1414" t="s">
        <v>8032</v>
      </c>
    </row>
    <row r="1415" spans="1:50">
      <c r="A1415" t="str">
        <f>VLOOKUP(B1415,[1]Sheet1!$C:$D,2,FALSE)</f>
        <v>Chris Hayes Podcast With Luis Mancheno | Why Is This Happening? - Ep 71 | MSNBC</v>
      </c>
      <c r="B1415" t="s">
        <v>8037</v>
      </c>
      <c r="C1415" t="s">
        <v>8037</v>
      </c>
      <c r="D1415" t="s">
        <v>50</v>
      </c>
      <c r="E1415">
        <v>200</v>
      </c>
      <c r="F1415" t="s">
        <v>51</v>
      </c>
      <c r="G1415" t="s">
        <v>52</v>
      </c>
      <c r="H1415" t="s">
        <v>53</v>
      </c>
      <c r="I1415" t="s">
        <v>8038</v>
      </c>
      <c r="J1415">
        <v>89</v>
      </c>
      <c r="K1415">
        <v>853</v>
      </c>
      <c r="L1415" t="s">
        <v>8039</v>
      </c>
      <c r="M1415">
        <v>160</v>
      </c>
      <c r="N1415">
        <v>1014</v>
      </c>
      <c r="O1415" t="s">
        <v>1846</v>
      </c>
      <c r="P1415">
        <v>11</v>
      </c>
      <c r="Q1415" t="s">
        <v>57</v>
      </c>
      <c r="R1415">
        <v>26</v>
      </c>
      <c r="S1415" t="s">
        <v>8040</v>
      </c>
      <c r="T1415">
        <v>79</v>
      </c>
      <c r="U1415" t="s">
        <v>66</v>
      </c>
      <c r="V1415">
        <v>15</v>
      </c>
      <c r="W1415" t="s">
        <v>59</v>
      </c>
      <c r="X1415">
        <v>10</v>
      </c>
      <c r="Y1415" t="s">
        <v>53</v>
      </c>
      <c r="Z1415" t="s">
        <v>53</v>
      </c>
      <c r="AA1415" t="s">
        <v>53</v>
      </c>
      <c r="AB1415" t="s">
        <v>8037</v>
      </c>
      <c r="AC1415" t="s">
        <v>53</v>
      </c>
      <c r="AD1415" t="s">
        <v>53</v>
      </c>
      <c r="AE1415" t="s">
        <v>53</v>
      </c>
      <c r="AF1415" t="s">
        <v>53</v>
      </c>
      <c r="AG1415">
        <v>300759</v>
      </c>
      <c r="AH1415">
        <v>816</v>
      </c>
      <c r="AI1415">
        <v>1.6942896000000001</v>
      </c>
      <c r="AJ1415">
        <v>0</v>
      </c>
      <c r="AK1415" t="s">
        <v>53</v>
      </c>
      <c r="AL1415">
        <v>0</v>
      </c>
      <c r="AM1415">
        <v>0</v>
      </c>
      <c r="AN1415">
        <v>0</v>
      </c>
      <c r="AO1415">
        <v>63</v>
      </c>
      <c r="AP1415">
        <v>42</v>
      </c>
      <c r="AQ1415">
        <v>8</v>
      </c>
      <c r="AR1415">
        <v>5</v>
      </c>
      <c r="AS1415" t="s">
        <v>8041</v>
      </c>
      <c r="AT1415">
        <v>9.2999999999999999E-2</v>
      </c>
      <c r="AU1415" t="s">
        <v>53</v>
      </c>
      <c r="AV1415" t="s">
        <v>53</v>
      </c>
      <c r="AW1415" t="s">
        <v>53</v>
      </c>
      <c r="AX1415" t="s">
        <v>8037</v>
      </c>
    </row>
    <row r="1416" spans="1:50">
      <c r="A1416" t="str">
        <f>VLOOKUP(B1416,[1]Sheet1!$C:$D,2,FALSE)</f>
        <v>Chris Hayes Podcast With Rep. Katie Porter | Why Is This Happening? - Ep 70 | MSNBC</v>
      </c>
      <c r="B1416" t="s">
        <v>8042</v>
      </c>
      <c r="C1416" t="s">
        <v>8042</v>
      </c>
      <c r="D1416" t="s">
        <v>50</v>
      </c>
      <c r="E1416">
        <v>200</v>
      </c>
      <c r="F1416" t="s">
        <v>51</v>
      </c>
      <c r="G1416" t="s">
        <v>52</v>
      </c>
      <c r="H1416" t="s">
        <v>53</v>
      </c>
      <c r="I1416" t="s">
        <v>8043</v>
      </c>
      <c r="J1416">
        <v>93</v>
      </c>
      <c r="K1416">
        <v>876</v>
      </c>
      <c r="L1416" t="s">
        <v>8044</v>
      </c>
      <c r="M1416">
        <v>160</v>
      </c>
      <c r="N1416">
        <v>1030</v>
      </c>
      <c r="O1416" t="s">
        <v>1846</v>
      </c>
      <c r="P1416">
        <v>11</v>
      </c>
      <c r="Q1416" t="s">
        <v>57</v>
      </c>
      <c r="R1416">
        <v>26</v>
      </c>
      <c r="S1416" t="s">
        <v>8045</v>
      </c>
      <c r="T1416">
        <v>83</v>
      </c>
      <c r="U1416" t="s">
        <v>66</v>
      </c>
      <c r="V1416">
        <v>15</v>
      </c>
      <c r="W1416" t="s">
        <v>59</v>
      </c>
      <c r="X1416">
        <v>10</v>
      </c>
      <c r="Y1416" t="s">
        <v>53</v>
      </c>
      <c r="Z1416" t="s">
        <v>53</v>
      </c>
      <c r="AA1416" t="s">
        <v>53</v>
      </c>
      <c r="AB1416" t="s">
        <v>8042</v>
      </c>
      <c r="AC1416" t="s">
        <v>53</v>
      </c>
      <c r="AD1416" t="s">
        <v>53</v>
      </c>
      <c r="AE1416" t="s">
        <v>53</v>
      </c>
      <c r="AF1416" t="s">
        <v>53</v>
      </c>
      <c r="AG1416">
        <v>313357</v>
      </c>
      <c r="AH1416">
        <v>896</v>
      </c>
      <c r="AI1416">
        <v>1.7850189999999999</v>
      </c>
      <c r="AJ1416">
        <v>0</v>
      </c>
      <c r="AK1416" t="s">
        <v>53</v>
      </c>
      <c r="AL1416">
        <v>14</v>
      </c>
      <c r="AM1416">
        <v>7</v>
      </c>
      <c r="AN1416">
        <v>1.4</v>
      </c>
      <c r="AO1416">
        <v>63</v>
      </c>
      <c r="AP1416">
        <v>42</v>
      </c>
      <c r="AQ1416">
        <v>8</v>
      </c>
      <c r="AR1416">
        <v>5</v>
      </c>
      <c r="AS1416" t="s">
        <v>8046</v>
      </c>
      <c r="AT1416">
        <v>9.7000000000000003E-2</v>
      </c>
      <c r="AU1416" t="s">
        <v>53</v>
      </c>
      <c r="AV1416" t="s">
        <v>53</v>
      </c>
      <c r="AW1416" t="s">
        <v>53</v>
      </c>
      <c r="AX1416" t="s">
        <v>8042</v>
      </c>
    </row>
    <row r="1417" spans="1:50">
      <c r="A1417" t="str">
        <f>VLOOKUP(B1417,[1]Sheet1!$C:$D,2,FALSE)</f>
        <v>Chris Hayes Podcast With Suketu Mehta | Why Is This Happening? - Ep 69 | MSNBC</v>
      </c>
      <c r="B1417" t="s">
        <v>8047</v>
      </c>
      <c r="C1417" t="s">
        <v>8047</v>
      </c>
      <c r="D1417" t="s">
        <v>50</v>
      </c>
      <c r="E1417">
        <v>200</v>
      </c>
      <c r="F1417" t="s">
        <v>51</v>
      </c>
      <c r="G1417" t="s">
        <v>52</v>
      </c>
      <c r="H1417" t="s">
        <v>53</v>
      </c>
      <c r="I1417" t="s">
        <v>8048</v>
      </c>
      <c r="J1417">
        <v>88</v>
      </c>
      <c r="K1417">
        <v>843</v>
      </c>
      <c r="L1417" t="s">
        <v>8049</v>
      </c>
      <c r="M1417">
        <v>160</v>
      </c>
      <c r="N1417">
        <v>1033</v>
      </c>
      <c r="O1417" t="s">
        <v>1846</v>
      </c>
      <c r="P1417">
        <v>11</v>
      </c>
      <c r="Q1417" t="s">
        <v>57</v>
      </c>
      <c r="R1417">
        <v>26</v>
      </c>
      <c r="S1417" t="s">
        <v>8050</v>
      </c>
      <c r="T1417">
        <v>78</v>
      </c>
      <c r="U1417" t="s">
        <v>59</v>
      </c>
      <c r="V1417">
        <v>10</v>
      </c>
      <c r="W1417" t="s">
        <v>53</v>
      </c>
      <c r="X1417">
        <v>0</v>
      </c>
      <c r="Y1417" t="s">
        <v>53</v>
      </c>
      <c r="Z1417" t="s">
        <v>53</v>
      </c>
      <c r="AA1417" t="s">
        <v>53</v>
      </c>
      <c r="AB1417" t="s">
        <v>8047</v>
      </c>
      <c r="AC1417" t="s">
        <v>53</v>
      </c>
      <c r="AD1417" t="s">
        <v>53</v>
      </c>
      <c r="AE1417" t="s">
        <v>53</v>
      </c>
      <c r="AF1417" t="s">
        <v>53</v>
      </c>
      <c r="AG1417">
        <v>313330</v>
      </c>
      <c r="AH1417">
        <v>895</v>
      </c>
      <c r="AI1417">
        <v>1.7639415000000001</v>
      </c>
      <c r="AJ1417">
        <v>0</v>
      </c>
      <c r="AK1417" t="s">
        <v>53</v>
      </c>
      <c r="AL1417">
        <v>4</v>
      </c>
      <c r="AM1417">
        <v>2</v>
      </c>
      <c r="AN1417">
        <v>0.4</v>
      </c>
      <c r="AO1417">
        <v>63</v>
      </c>
      <c r="AP1417">
        <v>42</v>
      </c>
      <c r="AQ1417">
        <v>8</v>
      </c>
      <c r="AR1417">
        <v>5</v>
      </c>
      <c r="AS1417" t="s">
        <v>8051</v>
      </c>
      <c r="AT1417">
        <v>0.183</v>
      </c>
      <c r="AU1417" t="s">
        <v>53</v>
      </c>
      <c r="AV1417" t="s">
        <v>53</v>
      </c>
      <c r="AW1417" t="s">
        <v>53</v>
      </c>
      <c r="AX1417" t="s">
        <v>8047</v>
      </c>
    </row>
    <row r="1418" spans="1:50">
      <c r="A1418" t="str">
        <f>VLOOKUP(B1418,[1]Sheet1!$C:$D,2,FALSE)</f>
        <v>Chris Hayes Podcast With Julio Ricardo Valera | Why Is This Happening? - Ep 68 | MSNBC</v>
      </c>
      <c r="B1418" t="s">
        <v>8052</v>
      </c>
      <c r="C1418" t="s">
        <v>8052</v>
      </c>
      <c r="D1418" t="s">
        <v>50</v>
      </c>
      <c r="E1418">
        <v>200</v>
      </c>
      <c r="F1418" t="s">
        <v>51</v>
      </c>
      <c r="G1418" t="s">
        <v>52</v>
      </c>
      <c r="H1418" t="s">
        <v>53</v>
      </c>
      <c r="I1418" t="s">
        <v>8053</v>
      </c>
      <c r="J1418">
        <v>96</v>
      </c>
      <c r="K1418">
        <v>898</v>
      </c>
      <c r="L1418" t="s">
        <v>8054</v>
      </c>
      <c r="M1418">
        <v>160</v>
      </c>
      <c r="N1418">
        <v>1015</v>
      </c>
      <c r="O1418" t="s">
        <v>1846</v>
      </c>
      <c r="P1418">
        <v>11</v>
      </c>
      <c r="Q1418" t="s">
        <v>57</v>
      </c>
      <c r="R1418">
        <v>26</v>
      </c>
      <c r="S1418" t="s">
        <v>8055</v>
      </c>
      <c r="T1418">
        <v>86</v>
      </c>
      <c r="U1418" t="s">
        <v>66</v>
      </c>
      <c r="V1418">
        <v>15</v>
      </c>
      <c r="W1418" t="s">
        <v>59</v>
      </c>
      <c r="X1418">
        <v>10</v>
      </c>
      <c r="Y1418" t="s">
        <v>53</v>
      </c>
      <c r="Z1418" t="s">
        <v>53</v>
      </c>
      <c r="AA1418" t="s">
        <v>53</v>
      </c>
      <c r="AB1418" t="s">
        <v>8052</v>
      </c>
      <c r="AC1418" t="s">
        <v>53</v>
      </c>
      <c r="AD1418" t="s">
        <v>53</v>
      </c>
      <c r="AE1418" t="s">
        <v>53</v>
      </c>
      <c r="AF1418" t="s">
        <v>53</v>
      </c>
      <c r="AG1418">
        <v>312175</v>
      </c>
      <c r="AH1418">
        <v>793</v>
      </c>
      <c r="AI1418">
        <v>1.6174864</v>
      </c>
      <c r="AJ1418">
        <v>0</v>
      </c>
      <c r="AK1418" t="s">
        <v>53</v>
      </c>
      <c r="AL1418">
        <v>2</v>
      </c>
      <c r="AM1418">
        <v>1</v>
      </c>
      <c r="AN1418">
        <v>0.2</v>
      </c>
      <c r="AO1418">
        <v>62</v>
      </c>
      <c r="AP1418">
        <v>41</v>
      </c>
      <c r="AQ1418">
        <v>8</v>
      </c>
      <c r="AR1418">
        <v>5</v>
      </c>
      <c r="AS1418" t="s">
        <v>8056</v>
      </c>
      <c r="AT1418">
        <v>0.106</v>
      </c>
      <c r="AU1418" t="s">
        <v>53</v>
      </c>
      <c r="AV1418" t="s">
        <v>53</v>
      </c>
      <c r="AW1418" t="s">
        <v>53</v>
      </c>
      <c r="AX1418" t="s">
        <v>8052</v>
      </c>
    </row>
    <row r="1419" spans="1:50">
      <c r="A1419" t="str">
        <f>VLOOKUP(B1419,[1]Sheet1!$C:$D,2,FALSE)</f>
        <v>Chris Hayes Podcast With Gov. Jay Inslee | Why Is This Happening? - Ep 67 | MSNBC</v>
      </c>
      <c r="B1419" t="s">
        <v>8057</v>
      </c>
      <c r="C1419" t="s">
        <v>8057</v>
      </c>
      <c r="D1419" t="s">
        <v>50</v>
      </c>
      <c r="E1419">
        <v>200</v>
      </c>
      <c r="F1419" t="s">
        <v>51</v>
      </c>
      <c r="G1419" t="s">
        <v>52</v>
      </c>
      <c r="H1419" t="s">
        <v>53</v>
      </c>
      <c r="I1419" t="s">
        <v>8058</v>
      </c>
      <c r="J1419">
        <v>91</v>
      </c>
      <c r="K1419">
        <v>859</v>
      </c>
      <c r="L1419" t="s">
        <v>8059</v>
      </c>
      <c r="M1419">
        <v>160</v>
      </c>
      <c r="N1419">
        <v>1014</v>
      </c>
      <c r="O1419" t="s">
        <v>1846</v>
      </c>
      <c r="P1419">
        <v>11</v>
      </c>
      <c r="Q1419" t="s">
        <v>57</v>
      </c>
      <c r="R1419">
        <v>26</v>
      </c>
      <c r="S1419" t="s">
        <v>8060</v>
      </c>
      <c r="T1419">
        <v>81</v>
      </c>
      <c r="U1419" t="s">
        <v>66</v>
      </c>
      <c r="V1419">
        <v>15</v>
      </c>
      <c r="W1419" t="s">
        <v>59</v>
      </c>
      <c r="X1419">
        <v>10</v>
      </c>
      <c r="Y1419" t="s">
        <v>53</v>
      </c>
      <c r="Z1419" t="s">
        <v>53</v>
      </c>
      <c r="AA1419" t="s">
        <v>53</v>
      </c>
      <c r="AB1419" t="s">
        <v>8057</v>
      </c>
      <c r="AC1419" t="s">
        <v>53</v>
      </c>
      <c r="AD1419" t="s">
        <v>53</v>
      </c>
      <c r="AE1419" t="s">
        <v>53</v>
      </c>
      <c r="AF1419" t="s">
        <v>53</v>
      </c>
      <c r="AG1419">
        <v>317853</v>
      </c>
      <c r="AH1419">
        <v>832</v>
      </c>
      <c r="AI1419">
        <v>1.6348507000000001</v>
      </c>
      <c r="AJ1419">
        <v>0</v>
      </c>
      <c r="AK1419" t="s">
        <v>53</v>
      </c>
      <c r="AL1419">
        <v>0</v>
      </c>
      <c r="AM1419">
        <v>0</v>
      </c>
      <c r="AN1419">
        <v>0</v>
      </c>
      <c r="AO1419">
        <v>63</v>
      </c>
      <c r="AP1419">
        <v>42</v>
      </c>
      <c r="AQ1419">
        <v>8</v>
      </c>
      <c r="AR1419">
        <v>5</v>
      </c>
      <c r="AS1419" t="s">
        <v>8061</v>
      </c>
      <c r="AT1419">
        <v>9.0999999999999998E-2</v>
      </c>
      <c r="AU1419" t="s">
        <v>53</v>
      </c>
      <c r="AV1419" t="s">
        <v>53</v>
      </c>
      <c r="AW1419" t="s">
        <v>53</v>
      </c>
      <c r="AX1419" t="s">
        <v>8057</v>
      </c>
    </row>
    <row r="1420" spans="1:50">
      <c r="A1420" t="str">
        <f>VLOOKUP(B1420,[1]Sheet1!$C:$D,2,FALSE)</f>
        <v>Chris Hayes Podcast With Rev. Dr. William Barber II | Why Is This Happening? - Ep 66 | MSNBC</v>
      </c>
      <c r="B1420" t="s">
        <v>8062</v>
      </c>
      <c r="C1420" t="s">
        <v>8062</v>
      </c>
      <c r="D1420" t="s">
        <v>50</v>
      </c>
      <c r="E1420">
        <v>200</v>
      </c>
      <c r="F1420" t="s">
        <v>51</v>
      </c>
      <c r="G1420" t="s">
        <v>52</v>
      </c>
      <c r="H1420" t="s">
        <v>53</v>
      </c>
      <c r="I1420" t="s">
        <v>8063</v>
      </c>
      <c r="J1420">
        <v>102</v>
      </c>
      <c r="K1420">
        <v>947</v>
      </c>
      <c r="L1420" t="s">
        <v>8064</v>
      </c>
      <c r="M1420">
        <v>160</v>
      </c>
      <c r="N1420">
        <v>1006</v>
      </c>
      <c r="O1420" t="s">
        <v>1846</v>
      </c>
      <c r="P1420">
        <v>11</v>
      </c>
      <c r="Q1420" t="s">
        <v>57</v>
      </c>
      <c r="R1420">
        <v>26</v>
      </c>
      <c r="S1420" t="s">
        <v>8065</v>
      </c>
      <c r="T1420">
        <v>92</v>
      </c>
      <c r="U1420" t="s">
        <v>66</v>
      </c>
      <c r="V1420">
        <v>15</v>
      </c>
      <c r="W1420" t="s">
        <v>59</v>
      </c>
      <c r="X1420">
        <v>10</v>
      </c>
      <c r="Y1420" t="s">
        <v>53</v>
      </c>
      <c r="Z1420" t="s">
        <v>53</v>
      </c>
      <c r="AA1420" t="s">
        <v>53</v>
      </c>
      <c r="AB1420" t="s">
        <v>8062</v>
      </c>
      <c r="AC1420" t="s">
        <v>53</v>
      </c>
      <c r="AD1420" t="s">
        <v>53</v>
      </c>
      <c r="AE1420" t="s">
        <v>53</v>
      </c>
      <c r="AF1420" t="s">
        <v>53</v>
      </c>
      <c r="AG1420">
        <v>317646</v>
      </c>
      <c r="AH1420">
        <v>873</v>
      </c>
      <c r="AI1420">
        <v>1.758551</v>
      </c>
      <c r="AJ1420">
        <v>0</v>
      </c>
      <c r="AK1420" t="s">
        <v>53</v>
      </c>
      <c r="AL1420">
        <v>2</v>
      </c>
      <c r="AM1420">
        <v>1</v>
      </c>
      <c r="AN1420">
        <v>0.2</v>
      </c>
      <c r="AO1420">
        <v>63</v>
      </c>
      <c r="AP1420">
        <v>42</v>
      </c>
      <c r="AQ1420">
        <v>8</v>
      </c>
      <c r="AR1420">
        <v>5</v>
      </c>
      <c r="AS1420" t="s">
        <v>8066</v>
      </c>
      <c r="AT1420">
        <v>0.10199999999999999</v>
      </c>
      <c r="AU1420" t="s">
        <v>53</v>
      </c>
      <c r="AV1420" t="s">
        <v>53</v>
      </c>
      <c r="AW1420" t="s">
        <v>53</v>
      </c>
      <c r="AX1420" t="s">
        <v>8062</v>
      </c>
    </row>
    <row r="1421" spans="1:50">
      <c r="A1421" t="str">
        <f>VLOOKUP(B1421,[1]Sheet1!$C:$D,2,FALSE)</f>
        <v>Chris Hayes Podcast With Bhaskar Sunkara | Why Is This Happening? - Ep 65 | MSNBC</v>
      </c>
      <c r="B1421" t="s">
        <v>8067</v>
      </c>
      <c r="C1421" t="s">
        <v>8067</v>
      </c>
      <c r="D1421" t="s">
        <v>50</v>
      </c>
      <c r="E1421">
        <v>200</v>
      </c>
      <c r="F1421" t="s">
        <v>51</v>
      </c>
      <c r="G1421" t="s">
        <v>52</v>
      </c>
      <c r="H1421" t="s">
        <v>53</v>
      </c>
      <c r="I1421" t="s">
        <v>8068</v>
      </c>
      <c r="J1421">
        <v>91</v>
      </c>
      <c r="K1421">
        <v>872</v>
      </c>
      <c r="L1421" t="s">
        <v>8069</v>
      </c>
      <c r="M1421">
        <v>160</v>
      </c>
      <c r="N1421">
        <v>992</v>
      </c>
      <c r="O1421" t="s">
        <v>1846</v>
      </c>
      <c r="P1421">
        <v>11</v>
      </c>
      <c r="Q1421" t="s">
        <v>57</v>
      </c>
      <c r="R1421">
        <v>26</v>
      </c>
      <c r="S1421" t="s">
        <v>8070</v>
      </c>
      <c r="T1421">
        <v>81</v>
      </c>
      <c r="U1421" t="s">
        <v>66</v>
      </c>
      <c r="V1421">
        <v>15</v>
      </c>
      <c r="W1421" t="s">
        <v>59</v>
      </c>
      <c r="X1421">
        <v>10</v>
      </c>
      <c r="Y1421" t="s">
        <v>53</v>
      </c>
      <c r="Z1421" t="s">
        <v>53</v>
      </c>
      <c r="AA1421" t="s">
        <v>53</v>
      </c>
      <c r="AB1421" t="s">
        <v>8067</v>
      </c>
      <c r="AC1421" t="s">
        <v>53</v>
      </c>
      <c r="AD1421" t="s">
        <v>53</v>
      </c>
      <c r="AE1421" t="s">
        <v>53</v>
      </c>
      <c r="AF1421" t="s">
        <v>53</v>
      </c>
      <c r="AG1421">
        <v>318027</v>
      </c>
      <c r="AH1421">
        <v>864</v>
      </c>
      <c r="AI1421">
        <v>1.7227277999999999</v>
      </c>
      <c r="AJ1421">
        <v>0</v>
      </c>
      <c r="AK1421" t="s">
        <v>53</v>
      </c>
      <c r="AL1421">
        <v>2</v>
      </c>
      <c r="AM1421">
        <v>1</v>
      </c>
      <c r="AN1421">
        <v>0.2</v>
      </c>
      <c r="AO1421">
        <v>63</v>
      </c>
      <c r="AP1421">
        <v>42</v>
      </c>
      <c r="AQ1421">
        <v>8</v>
      </c>
      <c r="AR1421">
        <v>5</v>
      </c>
      <c r="AS1421" t="s">
        <v>8071</v>
      </c>
      <c r="AT1421">
        <v>9.8000000000000004E-2</v>
      </c>
      <c r="AU1421" t="s">
        <v>53</v>
      </c>
      <c r="AV1421" t="s">
        <v>53</v>
      </c>
      <c r="AW1421" t="s">
        <v>53</v>
      </c>
      <c r="AX1421" t="s">
        <v>8067</v>
      </c>
    </row>
    <row r="1422" spans="1:50">
      <c r="A1422" t="str">
        <f>VLOOKUP(B1422,[1]Sheet1!$C:$D,2,FALSE)</f>
        <v>Chris Hayes Podcast With Andrea Pitzer | Why Is This Happening? - Ep 64 | MSNBC</v>
      </c>
      <c r="B1422" t="s">
        <v>8072</v>
      </c>
      <c r="C1422" t="s">
        <v>8072</v>
      </c>
      <c r="D1422" t="s">
        <v>50</v>
      </c>
      <c r="E1422">
        <v>200</v>
      </c>
      <c r="F1422" t="s">
        <v>51</v>
      </c>
      <c r="G1422" t="s">
        <v>52</v>
      </c>
      <c r="H1422" t="s">
        <v>53</v>
      </c>
      <c r="I1422" t="s">
        <v>8073</v>
      </c>
      <c r="J1422">
        <v>89</v>
      </c>
      <c r="K1422">
        <v>841</v>
      </c>
      <c r="L1422" t="s">
        <v>8074</v>
      </c>
      <c r="M1422">
        <v>160</v>
      </c>
      <c r="N1422">
        <v>997</v>
      </c>
      <c r="O1422" t="s">
        <v>1846</v>
      </c>
      <c r="P1422">
        <v>11</v>
      </c>
      <c r="Q1422" t="s">
        <v>57</v>
      </c>
      <c r="R1422">
        <v>26</v>
      </c>
      <c r="S1422" t="s">
        <v>8075</v>
      </c>
      <c r="T1422">
        <v>79</v>
      </c>
      <c r="U1422" t="s">
        <v>66</v>
      </c>
      <c r="V1422">
        <v>15</v>
      </c>
      <c r="W1422" t="s">
        <v>59</v>
      </c>
      <c r="X1422">
        <v>10</v>
      </c>
      <c r="Y1422" t="s">
        <v>53</v>
      </c>
      <c r="Z1422" t="s">
        <v>53</v>
      </c>
      <c r="AA1422" t="s">
        <v>53</v>
      </c>
      <c r="AB1422" t="s">
        <v>8072</v>
      </c>
      <c r="AC1422" t="s">
        <v>53</v>
      </c>
      <c r="AD1422" t="s">
        <v>53</v>
      </c>
      <c r="AE1422" t="s">
        <v>53</v>
      </c>
      <c r="AF1422" t="s">
        <v>53</v>
      </c>
      <c r="AG1422">
        <v>317387</v>
      </c>
      <c r="AH1422">
        <v>862</v>
      </c>
      <c r="AI1422">
        <v>1.6932753</v>
      </c>
      <c r="AJ1422">
        <v>0</v>
      </c>
      <c r="AK1422" t="s">
        <v>53</v>
      </c>
      <c r="AL1422">
        <v>38</v>
      </c>
      <c r="AM1422">
        <v>19</v>
      </c>
      <c r="AN1422">
        <v>3.8</v>
      </c>
      <c r="AO1422">
        <v>63</v>
      </c>
      <c r="AP1422">
        <v>42</v>
      </c>
      <c r="AQ1422">
        <v>8</v>
      </c>
      <c r="AR1422">
        <v>5</v>
      </c>
      <c r="AS1422" t="s">
        <v>8076</v>
      </c>
      <c r="AT1422">
        <v>9.0999999999999998E-2</v>
      </c>
      <c r="AU1422" t="s">
        <v>53</v>
      </c>
      <c r="AV1422" t="s">
        <v>53</v>
      </c>
      <c r="AW1422" t="s">
        <v>53</v>
      </c>
      <c r="AX1422" t="s">
        <v>8072</v>
      </c>
    </row>
    <row r="1423" spans="1:50">
      <c r="A1423" t="str">
        <f>VLOOKUP(B1423,[1]Sheet1!$C:$D,2,FALSE)</f>
        <v>Chris Hayes Podcast With Rep. Max Rose | Why Is This Happening? - Ep 63 | MSNBC</v>
      </c>
      <c r="B1423" t="s">
        <v>8077</v>
      </c>
      <c r="C1423" t="s">
        <v>8077</v>
      </c>
      <c r="D1423" t="s">
        <v>50</v>
      </c>
      <c r="E1423">
        <v>200</v>
      </c>
      <c r="F1423" t="s">
        <v>51</v>
      </c>
      <c r="G1423" t="s">
        <v>52</v>
      </c>
      <c r="H1423" t="s">
        <v>53</v>
      </c>
      <c r="I1423" t="s">
        <v>8078</v>
      </c>
      <c r="J1423">
        <v>89</v>
      </c>
      <c r="K1423">
        <v>859</v>
      </c>
      <c r="L1423" t="s">
        <v>8079</v>
      </c>
      <c r="M1423">
        <v>160</v>
      </c>
      <c r="N1423">
        <v>1018</v>
      </c>
      <c r="O1423" t="s">
        <v>1846</v>
      </c>
      <c r="P1423">
        <v>11</v>
      </c>
      <c r="Q1423" t="s">
        <v>57</v>
      </c>
      <c r="R1423">
        <v>26</v>
      </c>
      <c r="S1423" t="s">
        <v>8080</v>
      </c>
      <c r="T1423">
        <v>79</v>
      </c>
      <c r="U1423" t="s">
        <v>66</v>
      </c>
      <c r="V1423">
        <v>15</v>
      </c>
      <c r="W1423" t="s">
        <v>59</v>
      </c>
      <c r="X1423">
        <v>10</v>
      </c>
      <c r="Y1423" t="s">
        <v>53</v>
      </c>
      <c r="Z1423" t="s">
        <v>53</v>
      </c>
      <c r="AA1423" t="s">
        <v>53</v>
      </c>
      <c r="AB1423" t="s">
        <v>8077</v>
      </c>
      <c r="AC1423" t="s">
        <v>53</v>
      </c>
      <c r="AD1423" t="s">
        <v>53</v>
      </c>
      <c r="AE1423" t="s">
        <v>53</v>
      </c>
      <c r="AF1423" t="s">
        <v>53</v>
      </c>
      <c r="AG1423">
        <v>318462</v>
      </c>
      <c r="AH1423">
        <v>913</v>
      </c>
      <c r="AI1423">
        <v>1.7698976</v>
      </c>
      <c r="AJ1423">
        <v>0</v>
      </c>
      <c r="AK1423" t="s">
        <v>53</v>
      </c>
      <c r="AL1423">
        <v>8</v>
      </c>
      <c r="AM1423">
        <v>4</v>
      </c>
      <c r="AN1423">
        <v>0.8</v>
      </c>
      <c r="AO1423">
        <v>63</v>
      </c>
      <c r="AP1423">
        <v>42</v>
      </c>
      <c r="AQ1423">
        <v>8</v>
      </c>
      <c r="AR1423">
        <v>5</v>
      </c>
      <c r="AS1423" t="s">
        <v>8081</v>
      </c>
      <c r="AT1423">
        <v>9.6000000000000002E-2</v>
      </c>
      <c r="AU1423" t="s">
        <v>53</v>
      </c>
      <c r="AV1423" t="s">
        <v>53</v>
      </c>
      <c r="AW1423" t="s">
        <v>53</v>
      </c>
      <c r="AX1423" t="s">
        <v>8077</v>
      </c>
    </row>
    <row r="1424" spans="1:50">
      <c r="A1424" t="str">
        <f>VLOOKUP(B1424,[1]Sheet1!$C:$D,2,FALSE)</f>
        <v>Chris Hayes Podcast With Brenda Wineapple | Why Is This Happening? - Ep 62 | MSNBC</v>
      </c>
      <c r="B1424" t="s">
        <v>8082</v>
      </c>
      <c r="C1424" t="s">
        <v>8082</v>
      </c>
      <c r="D1424" t="s">
        <v>50</v>
      </c>
      <c r="E1424">
        <v>200</v>
      </c>
      <c r="F1424" t="s">
        <v>51</v>
      </c>
      <c r="G1424" t="s">
        <v>52</v>
      </c>
      <c r="H1424" t="s">
        <v>53</v>
      </c>
      <c r="I1424" t="s">
        <v>8083</v>
      </c>
      <c r="J1424">
        <v>92</v>
      </c>
      <c r="K1424">
        <v>883</v>
      </c>
      <c r="L1424" t="s">
        <v>8084</v>
      </c>
      <c r="M1424">
        <v>160</v>
      </c>
      <c r="N1424">
        <v>1034</v>
      </c>
      <c r="O1424" t="s">
        <v>1846</v>
      </c>
      <c r="P1424">
        <v>11</v>
      </c>
      <c r="Q1424" t="s">
        <v>57</v>
      </c>
      <c r="R1424">
        <v>26</v>
      </c>
      <c r="S1424" t="s">
        <v>8085</v>
      </c>
      <c r="T1424">
        <v>82</v>
      </c>
      <c r="U1424" t="s">
        <v>66</v>
      </c>
      <c r="V1424">
        <v>15</v>
      </c>
      <c r="W1424" t="s">
        <v>53</v>
      </c>
      <c r="X1424">
        <v>0</v>
      </c>
      <c r="Y1424" t="s">
        <v>53</v>
      </c>
      <c r="Z1424" t="s">
        <v>53</v>
      </c>
      <c r="AA1424" t="s">
        <v>53</v>
      </c>
      <c r="AB1424" t="s">
        <v>8082</v>
      </c>
      <c r="AC1424" t="s">
        <v>53</v>
      </c>
      <c r="AD1424" t="s">
        <v>53</v>
      </c>
      <c r="AE1424" t="s">
        <v>53</v>
      </c>
      <c r="AF1424" t="s">
        <v>53</v>
      </c>
      <c r="AG1424">
        <v>304540</v>
      </c>
      <c r="AH1424">
        <v>854</v>
      </c>
      <c r="AI1424">
        <v>1.7717162</v>
      </c>
      <c r="AJ1424">
        <v>0</v>
      </c>
      <c r="AK1424" t="s">
        <v>53</v>
      </c>
      <c r="AL1424">
        <v>12</v>
      </c>
      <c r="AM1424">
        <v>6</v>
      </c>
      <c r="AN1424">
        <v>1.2</v>
      </c>
      <c r="AO1424">
        <v>63</v>
      </c>
      <c r="AP1424">
        <v>42</v>
      </c>
      <c r="AQ1424">
        <v>8</v>
      </c>
      <c r="AR1424">
        <v>5</v>
      </c>
      <c r="AS1424" t="s">
        <v>8086</v>
      </c>
      <c r="AT1424">
        <v>8.4000000000000005E-2</v>
      </c>
      <c r="AU1424" t="s">
        <v>53</v>
      </c>
      <c r="AV1424" t="s">
        <v>53</v>
      </c>
      <c r="AW1424" t="s">
        <v>53</v>
      </c>
      <c r="AX1424" t="s">
        <v>8082</v>
      </c>
    </row>
    <row r="1425" spans="1:50">
      <c r="A1425" t="str">
        <f>VLOOKUP(B1425,[1]Sheet1!$C:$D,2,FALSE)</f>
        <v>Coronavirus Fears Hit Global Stocks As Trump Response Comes Under Scrutiny | Andrea Mitchell | MSNBC</v>
      </c>
      <c r="B1425" t="s">
        <v>8087</v>
      </c>
      <c r="C1425" t="s">
        <v>8087</v>
      </c>
      <c r="D1425" t="s">
        <v>50</v>
      </c>
      <c r="E1425">
        <v>200</v>
      </c>
      <c r="F1425" t="s">
        <v>51</v>
      </c>
      <c r="G1425" t="s">
        <v>52</v>
      </c>
      <c r="H1425" t="s">
        <v>53</v>
      </c>
      <c r="I1425" t="s">
        <v>8088</v>
      </c>
      <c r="J1425">
        <v>110</v>
      </c>
      <c r="K1425">
        <v>1045</v>
      </c>
      <c r="L1425" t="s">
        <v>8089</v>
      </c>
      <c r="M1425">
        <v>160</v>
      </c>
      <c r="N1425">
        <v>1024</v>
      </c>
      <c r="O1425" t="s">
        <v>8090</v>
      </c>
      <c r="P1425">
        <v>160</v>
      </c>
      <c r="Q1425" t="s">
        <v>57</v>
      </c>
      <c r="R1425">
        <v>26</v>
      </c>
      <c r="S1425" t="s">
        <v>8091</v>
      </c>
      <c r="T1425">
        <v>100</v>
      </c>
      <c r="U1425" t="s">
        <v>66</v>
      </c>
      <c r="V1425">
        <v>15</v>
      </c>
      <c r="W1425" t="s">
        <v>59</v>
      </c>
      <c r="X1425">
        <v>10</v>
      </c>
      <c r="Y1425" t="s">
        <v>53</v>
      </c>
      <c r="Z1425" t="s">
        <v>53</v>
      </c>
      <c r="AA1425" t="s">
        <v>53</v>
      </c>
      <c r="AB1425" t="s">
        <v>8087</v>
      </c>
      <c r="AC1425" t="s">
        <v>53</v>
      </c>
      <c r="AD1425" t="s">
        <v>53</v>
      </c>
      <c r="AE1425" t="s">
        <v>53</v>
      </c>
      <c r="AF1425" t="s">
        <v>53</v>
      </c>
      <c r="AG1425">
        <v>334859</v>
      </c>
      <c r="AH1425">
        <v>843</v>
      </c>
      <c r="AI1425">
        <v>1.6330127000000001</v>
      </c>
      <c r="AJ1425">
        <v>0</v>
      </c>
      <c r="AK1425" t="s">
        <v>53</v>
      </c>
      <c r="AL1425">
        <v>2</v>
      </c>
      <c r="AM1425">
        <v>1</v>
      </c>
      <c r="AN1425">
        <v>0.2</v>
      </c>
      <c r="AO1425">
        <v>64</v>
      </c>
      <c r="AP1425">
        <v>43</v>
      </c>
      <c r="AQ1425">
        <v>8</v>
      </c>
      <c r="AR1425">
        <v>5</v>
      </c>
      <c r="AS1425" t="s">
        <v>8092</v>
      </c>
      <c r="AT1425">
        <v>0.106</v>
      </c>
      <c r="AU1425" t="s">
        <v>53</v>
      </c>
      <c r="AV1425" t="s">
        <v>53</v>
      </c>
      <c r="AW1425" t="s">
        <v>53</v>
      </c>
      <c r="AX1425" t="s">
        <v>8087</v>
      </c>
    </row>
    <row r="1426" spans="1:50">
      <c r="A1426" t="str">
        <f>VLOOKUP(B1426,[1]Sheet1!$C:$D,2,FALSE)</f>
        <v>A Call For Bipartisan Response As Virus Fears Grow | Morning Joe | MSNBC</v>
      </c>
      <c r="B1426" t="s">
        <v>8093</v>
      </c>
      <c r="C1426" t="s">
        <v>8093</v>
      </c>
      <c r="D1426" t="s">
        <v>50</v>
      </c>
      <c r="E1426">
        <v>200</v>
      </c>
      <c r="F1426" t="s">
        <v>51</v>
      </c>
      <c r="G1426" t="s">
        <v>52</v>
      </c>
      <c r="H1426" t="s">
        <v>53</v>
      </c>
      <c r="I1426" t="s">
        <v>8094</v>
      </c>
      <c r="J1426">
        <v>82</v>
      </c>
      <c r="K1426">
        <v>778</v>
      </c>
      <c r="L1426" t="s">
        <v>8095</v>
      </c>
      <c r="M1426">
        <v>160</v>
      </c>
      <c r="N1426">
        <v>1032</v>
      </c>
      <c r="O1426" t="s">
        <v>8096</v>
      </c>
      <c r="P1426">
        <v>160</v>
      </c>
      <c r="Q1426" t="s">
        <v>57</v>
      </c>
      <c r="R1426">
        <v>26</v>
      </c>
      <c r="S1426" t="s">
        <v>8097</v>
      </c>
      <c r="T1426">
        <v>72</v>
      </c>
      <c r="U1426" t="s">
        <v>59</v>
      </c>
      <c r="V1426">
        <v>10</v>
      </c>
      <c r="W1426" t="s">
        <v>53</v>
      </c>
      <c r="X1426">
        <v>0</v>
      </c>
      <c r="Y1426" t="s">
        <v>53</v>
      </c>
      <c r="Z1426" t="s">
        <v>53</v>
      </c>
      <c r="AA1426" t="s">
        <v>53</v>
      </c>
      <c r="AB1426" t="s">
        <v>8093</v>
      </c>
      <c r="AC1426" t="s">
        <v>53</v>
      </c>
      <c r="AD1426" t="s">
        <v>53</v>
      </c>
      <c r="AE1426" t="s">
        <v>53</v>
      </c>
      <c r="AF1426" t="s">
        <v>53</v>
      </c>
      <c r="AG1426">
        <v>327433</v>
      </c>
      <c r="AH1426">
        <v>784</v>
      </c>
      <c r="AI1426">
        <v>1.5465019</v>
      </c>
      <c r="AJ1426">
        <v>0</v>
      </c>
      <c r="AK1426" t="s">
        <v>53</v>
      </c>
      <c r="AL1426">
        <v>14</v>
      </c>
      <c r="AM1426">
        <v>7</v>
      </c>
      <c r="AN1426">
        <v>1.4</v>
      </c>
      <c r="AO1426">
        <v>64</v>
      </c>
      <c r="AP1426">
        <v>43</v>
      </c>
      <c r="AQ1426">
        <v>8</v>
      </c>
      <c r="AR1426">
        <v>5</v>
      </c>
      <c r="AS1426" t="s">
        <v>8098</v>
      </c>
      <c r="AT1426">
        <v>0.11</v>
      </c>
      <c r="AU1426" t="s">
        <v>53</v>
      </c>
      <c r="AV1426" t="s">
        <v>53</v>
      </c>
      <c r="AW1426" t="s">
        <v>53</v>
      </c>
      <c r="AX1426" t="s">
        <v>8093</v>
      </c>
    </row>
    <row r="1427" spans="1:50">
      <c r="A1427" t="str">
        <f>VLOOKUP(B1427,[1]Sheet1!$C:$D,2,FALSE)</f>
        <v>U.S. Braces For More Coronavirus Cases | Velshi &amp; Ruhle | MSNBC</v>
      </c>
      <c r="B1427" t="s">
        <v>8099</v>
      </c>
      <c r="C1427" t="s">
        <v>8099</v>
      </c>
      <c r="D1427" t="s">
        <v>50</v>
      </c>
      <c r="E1427">
        <v>200</v>
      </c>
      <c r="F1427" t="s">
        <v>51</v>
      </c>
      <c r="G1427" t="s">
        <v>52</v>
      </c>
      <c r="H1427" t="s">
        <v>53</v>
      </c>
      <c r="I1427" t="s">
        <v>8100</v>
      </c>
      <c r="J1427">
        <v>73</v>
      </c>
      <c r="K1427">
        <v>696</v>
      </c>
      <c r="L1427" t="s">
        <v>8101</v>
      </c>
      <c r="M1427">
        <v>160</v>
      </c>
      <c r="N1427">
        <v>1029</v>
      </c>
      <c r="O1427" t="s">
        <v>399</v>
      </c>
      <c r="P1427">
        <v>160</v>
      </c>
      <c r="Q1427" t="s">
        <v>57</v>
      </c>
      <c r="R1427">
        <v>26</v>
      </c>
      <c r="S1427" t="s">
        <v>8102</v>
      </c>
      <c r="T1427">
        <v>63</v>
      </c>
      <c r="U1427" t="s">
        <v>66</v>
      </c>
      <c r="V1427">
        <v>15</v>
      </c>
      <c r="W1427" t="s">
        <v>59</v>
      </c>
      <c r="X1427">
        <v>10</v>
      </c>
      <c r="Y1427" t="s">
        <v>53</v>
      </c>
      <c r="Z1427" t="s">
        <v>53</v>
      </c>
      <c r="AA1427" t="s">
        <v>53</v>
      </c>
      <c r="AB1427" t="s">
        <v>8099</v>
      </c>
      <c r="AC1427" t="s">
        <v>53</v>
      </c>
      <c r="AD1427" t="s">
        <v>53</v>
      </c>
      <c r="AE1427" t="s">
        <v>53</v>
      </c>
      <c r="AF1427" t="s">
        <v>53</v>
      </c>
      <c r="AG1427">
        <v>321597</v>
      </c>
      <c r="AH1427">
        <v>813</v>
      </c>
      <c r="AI1427">
        <v>1.6289947</v>
      </c>
      <c r="AJ1427">
        <v>0</v>
      </c>
      <c r="AK1427" t="s">
        <v>53</v>
      </c>
      <c r="AL1427">
        <v>2</v>
      </c>
      <c r="AM1427">
        <v>1</v>
      </c>
      <c r="AN1427">
        <v>0.2</v>
      </c>
      <c r="AO1427">
        <v>64</v>
      </c>
      <c r="AP1427">
        <v>43</v>
      </c>
      <c r="AQ1427">
        <v>8</v>
      </c>
      <c r="AR1427">
        <v>5</v>
      </c>
      <c r="AS1427" t="s">
        <v>8103</v>
      </c>
      <c r="AT1427">
        <v>9.2999999999999999E-2</v>
      </c>
      <c r="AU1427" t="s">
        <v>53</v>
      </c>
      <c r="AV1427" t="s">
        <v>53</v>
      </c>
      <c r="AW1427" t="s">
        <v>53</v>
      </c>
      <c r="AX1427" t="s">
        <v>8099</v>
      </c>
    </row>
    <row r="1428" spans="1:50">
      <c r="A1428" t="str">
        <f>VLOOKUP(B1428,[1]Sheet1!$C:$D,2,FALSE)</f>
        <v>Fmr. Ebola Czar: U.S 'So Far Behind' On Coronavirus Response | Hallie Jackson | MSNBC</v>
      </c>
      <c r="B1428" t="s">
        <v>8104</v>
      </c>
      <c r="C1428" t="s">
        <v>8104</v>
      </c>
      <c r="D1428" t="s">
        <v>50</v>
      </c>
      <c r="E1428">
        <v>200</v>
      </c>
      <c r="F1428" t="s">
        <v>51</v>
      </c>
      <c r="G1428" t="s">
        <v>52</v>
      </c>
      <c r="H1428" t="s">
        <v>53</v>
      </c>
      <c r="I1428" t="s">
        <v>8105</v>
      </c>
      <c r="J1428">
        <v>95</v>
      </c>
      <c r="K1428">
        <v>892</v>
      </c>
      <c r="L1428" t="s">
        <v>8106</v>
      </c>
      <c r="M1428">
        <v>160</v>
      </c>
      <c r="N1428">
        <v>1016</v>
      </c>
      <c r="O1428" t="s">
        <v>8107</v>
      </c>
      <c r="P1428">
        <v>160</v>
      </c>
      <c r="Q1428" t="s">
        <v>57</v>
      </c>
      <c r="R1428">
        <v>26</v>
      </c>
      <c r="S1428" t="s">
        <v>8108</v>
      </c>
      <c r="T1428">
        <v>85</v>
      </c>
      <c r="U1428" t="s">
        <v>66</v>
      </c>
      <c r="V1428">
        <v>15</v>
      </c>
      <c r="W1428" t="s">
        <v>59</v>
      </c>
      <c r="X1428">
        <v>10</v>
      </c>
      <c r="Y1428" t="s">
        <v>53</v>
      </c>
      <c r="Z1428" t="s">
        <v>53</v>
      </c>
      <c r="AA1428" t="s">
        <v>53</v>
      </c>
      <c r="AB1428" t="s">
        <v>8104</v>
      </c>
      <c r="AC1428" t="s">
        <v>53</v>
      </c>
      <c r="AD1428" t="s">
        <v>53</v>
      </c>
      <c r="AE1428" t="s">
        <v>53</v>
      </c>
      <c r="AF1428" t="s">
        <v>53</v>
      </c>
      <c r="AG1428">
        <v>334101</v>
      </c>
      <c r="AH1428">
        <v>836</v>
      </c>
      <c r="AI1428">
        <v>1.6314470000000001</v>
      </c>
      <c r="AJ1428">
        <v>0</v>
      </c>
      <c r="AK1428" t="s">
        <v>53</v>
      </c>
      <c r="AL1428">
        <v>8</v>
      </c>
      <c r="AM1428">
        <v>4</v>
      </c>
      <c r="AN1428">
        <v>0.8</v>
      </c>
      <c r="AO1428">
        <v>64</v>
      </c>
      <c r="AP1428">
        <v>43</v>
      </c>
      <c r="AQ1428">
        <v>8</v>
      </c>
      <c r="AR1428">
        <v>5</v>
      </c>
      <c r="AS1428" t="s">
        <v>8109</v>
      </c>
      <c r="AT1428">
        <v>8.6999999999999994E-2</v>
      </c>
      <c r="AU1428" t="s">
        <v>53</v>
      </c>
      <c r="AV1428" t="s">
        <v>53</v>
      </c>
      <c r="AW1428" t="s">
        <v>53</v>
      </c>
      <c r="AX1428" t="s">
        <v>8104</v>
      </c>
    </row>
    <row r="1429" spans="1:50">
      <c r="A1429" t="str">
        <f>VLOOKUP(B1429,[1]Sheet1!$C:$D,2,FALSE)</f>
        <v>Joe Biden Maintains Lead Ahead Of SC Primary | Morning Joe | MSNBC</v>
      </c>
      <c r="B1429" t="s">
        <v>8110</v>
      </c>
      <c r="C1429" t="s">
        <v>8110</v>
      </c>
      <c r="D1429" t="s">
        <v>50</v>
      </c>
      <c r="E1429">
        <v>200</v>
      </c>
      <c r="F1429" t="s">
        <v>51</v>
      </c>
      <c r="G1429" t="s">
        <v>52</v>
      </c>
      <c r="H1429" t="s">
        <v>53</v>
      </c>
      <c r="I1429" t="s">
        <v>8111</v>
      </c>
      <c r="J1429">
        <v>76</v>
      </c>
      <c r="K1429">
        <v>735</v>
      </c>
      <c r="L1429" t="s">
        <v>8112</v>
      </c>
      <c r="M1429">
        <v>160</v>
      </c>
      <c r="N1429">
        <v>1025</v>
      </c>
      <c r="O1429" t="s">
        <v>8113</v>
      </c>
      <c r="P1429">
        <v>160</v>
      </c>
      <c r="Q1429" t="s">
        <v>57</v>
      </c>
      <c r="R1429">
        <v>26</v>
      </c>
      <c r="S1429" t="s">
        <v>8114</v>
      </c>
      <c r="T1429">
        <v>66</v>
      </c>
      <c r="U1429" t="s">
        <v>66</v>
      </c>
      <c r="V1429">
        <v>15</v>
      </c>
      <c r="W1429" t="s">
        <v>59</v>
      </c>
      <c r="X1429">
        <v>10</v>
      </c>
      <c r="Y1429" t="s">
        <v>53</v>
      </c>
      <c r="Z1429" t="s">
        <v>53</v>
      </c>
      <c r="AA1429" t="s">
        <v>53</v>
      </c>
      <c r="AB1429" t="s">
        <v>8110</v>
      </c>
      <c r="AC1429" t="s">
        <v>53</v>
      </c>
      <c r="AD1429" t="s">
        <v>53</v>
      </c>
      <c r="AE1429" t="s">
        <v>53</v>
      </c>
      <c r="AF1429" t="s">
        <v>53</v>
      </c>
      <c r="AG1429">
        <v>317372</v>
      </c>
      <c r="AH1429">
        <v>779</v>
      </c>
      <c r="AI1429">
        <v>1.5899627999999999</v>
      </c>
      <c r="AJ1429">
        <v>0</v>
      </c>
      <c r="AK1429" t="s">
        <v>53</v>
      </c>
      <c r="AL1429">
        <v>0</v>
      </c>
      <c r="AM1429">
        <v>0</v>
      </c>
      <c r="AN1429">
        <v>0</v>
      </c>
      <c r="AO1429">
        <v>64</v>
      </c>
      <c r="AP1429">
        <v>43</v>
      </c>
      <c r="AQ1429">
        <v>8</v>
      </c>
      <c r="AR1429">
        <v>5</v>
      </c>
      <c r="AS1429" t="s">
        <v>8115</v>
      </c>
      <c r="AT1429">
        <v>8.7999999999999995E-2</v>
      </c>
      <c r="AU1429" t="s">
        <v>53</v>
      </c>
      <c r="AV1429" t="s">
        <v>53</v>
      </c>
      <c r="AW1429" t="s">
        <v>53</v>
      </c>
      <c r="AX1429" t="s">
        <v>8110</v>
      </c>
    </row>
    <row r="1430" spans="1:50">
      <c r="A1430" t="str">
        <f>VLOOKUP(B1430,[1]Sheet1!$C:$D,2,FALSE)</f>
        <v>Dow Drops 800 At Open, Extending Worst Week Since Financial Crisis | Velshi &amp; Ruhle | MSNBC</v>
      </c>
      <c r="B1430" t="s">
        <v>8116</v>
      </c>
      <c r="C1430" t="s">
        <v>8116</v>
      </c>
      <c r="D1430" t="s">
        <v>50</v>
      </c>
      <c r="E1430">
        <v>200</v>
      </c>
      <c r="F1430" t="s">
        <v>51</v>
      </c>
      <c r="G1430" t="s">
        <v>52</v>
      </c>
      <c r="H1430" t="s">
        <v>53</v>
      </c>
      <c r="I1430" t="s">
        <v>8117</v>
      </c>
      <c r="J1430">
        <v>101</v>
      </c>
      <c r="K1430">
        <v>951</v>
      </c>
      <c r="L1430" t="s">
        <v>8118</v>
      </c>
      <c r="M1430">
        <v>160</v>
      </c>
      <c r="N1430">
        <v>1021</v>
      </c>
      <c r="O1430" t="s">
        <v>8119</v>
      </c>
      <c r="P1430">
        <v>160</v>
      </c>
      <c r="Q1430" t="s">
        <v>57</v>
      </c>
      <c r="R1430">
        <v>26</v>
      </c>
      <c r="S1430" t="s">
        <v>8120</v>
      </c>
      <c r="T1430">
        <v>91</v>
      </c>
      <c r="U1430" t="s">
        <v>66</v>
      </c>
      <c r="V1430">
        <v>15</v>
      </c>
      <c r="W1430" t="s">
        <v>59</v>
      </c>
      <c r="X1430">
        <v>10</v>
      </c>
      <c r="Y1430" t="s">
        <v>53</v>
      </c>
      <c r="Z1430" t="s">
        <v>53</v>
      </c>
      <c r="AA1430" t="s">
        <v>53</v>
      </c>
      <c r="AB1430" t="s">
        <v>8116</v>
      </c>
      <c r="AC1430" t="s">
        <v>53</v>
      </c>
      <c r="AD1430" t="s">
        <v>53</v>
      </c>
      <c r="AE1430" t="s">
        <v>53</v>
      </c>
      <c r="AF1430" t="s">
        <v>53</v>
      </c>
      <c r="AG1430">
        <v>322076</v>
      </c>
      <c r="AH1430">
        <v>829</v>
      </c>
      <c r="AI1430">
        <v>1.6602547999999999</v>
      </c>
      <c r="AJ1430">
        <v>0</v>
      </c>
      <c r="AK1430" t="s">
        <v>53</v>
      </c>
      <c r="AL1430">
        <v>0</v>
      </c>
      <c r="AM1430">
        <v>0</v>
      </c>
      <c r="AN1430">
        <v>0</v>
      </c>
      <c r="AO1430">
        <v>64</v>
      </c>
      <c r="AP1430">
        <v>43</v>
      </c>
      <c r="AQ1430">
        <v>8</v>
      </c>
      <c r="AR1430">
        <v>5</v>
      </c>
      <c r="AS1430" t="s">
        <v>8121</v>
      </c>
      <c r="AT1430">
        <v>9.1999999999999998E-2</v>
      </c>
      <c r="AU1430" t="s">
        <v>53</v>
      </c>
      <c r="AV1430" t="s">
        <v>53</v>
      </c>
      <c r="AW1430" t="s">
        <v>53</v>
      </c>
      <c r="AX1430" t="s">
        <v>8116</v>
      </c>
    </row>
    <row r="1431" spans="1:50">
      <c r="A1431" t="str">
        <f>VLOOKUP(B1431,[1]Sheet1!$C:$D,2,FALSE)</f>
        <v>NAACP President: To Us, SC Is Beginning Of Primary Season | Morning Joe | MSNBC</v>
      </c>
      <c r="B1431" t="s">
        <v>8122</v>
      </c>
      <c r="C1431" t="s">
        <v>8122</v>
      </c>
      <c r="D1431" t="s">
        <v>50</v>
      </c>
      <c r="E1431">
        <v>200</v>
      </c>
      <c r="F1431" t="s">
        <v>51</v>
      </c>
      <c r="G1431" t="s">
        <v>52</v>
      </c>
      <c r="H1431" t="s">
        <v>53</v>
      </c>
      <c r="I1431" t="s">
        <v>8123</v>
      </c>
      <c r="J1431">
        <v>89</v>
      </c>
      <c r="K1431">
        <v>856</v>
      </c>
      <c r="L1431" t="s">
        <v>8124</v>
      </c>
      <c r="M1431">
        <v>160</v>
      </c>
      <c r="N1431">
        <v>1031</v>
      </c>
      <c r="O1431" t="s">
        <v>8125</v>
      </c>
      <c r="P1431">
        <v>160</v>
      </c>
      <c r="Q1431" t="s">
        <v>57</v>
      </c>
      <c r="R1431">
        <v>26</v>
      </c>
      <c r="S1431" t="s">
        <v>8126</v>
      </c>
      <c r="T1431">
        <v>79</v>
      </c>
      <c r="U1431" t="s">
        <v>59</v>
      </c>
      <c r="V1431">
        <v>10</v>
      </c>
      <c r="W1431" t="s">
        <v>53</v>
      </c>
      <c r="X1431">
        <v>0</v>
      </c>
      <c r="Y1431" t="s">
        <v>53</v>
      </c>
      <c r="Z1431" t="s">
        <v>53</v>
      </c>
      <c r="AA1431" t="s">
        <v>53</v>
      </c>
      <c r="AB1431" t="s">
        <v>8122</v>
      </c>
      <c r="AC1431" t="s">
        <v>53</v>
      </c>
      <c r="AD1431" t="s">
        <v>53</v>
      </c>
      <c r="AE1431" t="s">
        <v>53</v>
      </c>
      <c r="AF1431" t="s">
        <v>53</v>
      </c>
      <c r="AG1431">
        <v>325798</v>
      </c>
      <c r="AH1431">
        <v>803</v>
      </c>
      <c r="AI1431">
        <v>1.5668986</v>
      </c>
      <c r="AJ1431">
        <v>0</v>
      </c>
      <c r="AK1431" t="s">
        <v>53</v>
      </c>
      <c r="AL1431">
        <v>4</v>
      </c>
      <c r="AM1431">
        <v>2</v>
      </c>
      <c r="AN1431">
        <v>0.4</v>
      </c>
      <c r="AO1431">
        <v>64</v>
      </c>
      <c r="AP1431">
        <v>43</v>
      </c>
      <c r="AQ1431">
        <v>8</v>
      </c>
      <c r="AR1431">
        <v>5</v>
      </c>
      <c r="AS1431" t="s">
        <v>8127</v>
      </c>
      <c r="AT1431">
        <v>0.11</v>
      </c>
      <c r="AU1431" t="s">
        <v>53</v>
      </c>
      <c r="AV1431" t="s">
        <v>53</v>
      </c>
      <c r="AW1431" t="s">
        <v>53</v>
      </c>
      <c r="AX1431" t="s">
        <v>8122</v>
      </c>
    </row>
    <row r="1432" spans="1:50">
      <c r="A1432" t="str">
        <f>VLOOKUP(B1432,[1]Sheet1!$C:$D,2,FALSE)</f>
        <v>Michael Bloomberg: I Know How To Go Head-To-Head With Trump | Morning Joe | MSNBC</v>
      </c>
      <c r="B1432" t="s">
        <v>8128</v>
      </c>
      <c r="C1432" t="s">
        <v>8128</v>
      </c>
      <c r="D1432" t="s">
        <v>50</v>
      </c>
      <c r="E1432">
        <v>200</v>
      </c>
      <c r="F1432" t="s">
        <v>51</v>
      </c>
      <c r="G1432" t="s">
        <v>52</v>
      </c>
      <c r="H1432" t="s">
        <v>53</v>
      </c>
      <c r="I1432" t="s">
        <v>8129</v>
      </c>
      <c r="J1432">
        <v>91</v>
      </c>
      <c r="K1432">
        <v>902</v>
      </c>
      <c r="L1432" t="s">
        <v>8130</v>
      </c>
      <c r="M1432">
        <v>160</v>
      </c>
      <c r="N1432">
        <v>1057</v>
      </c>
      <c r="O1432" t="s">
        <v>8131</v>
      </c>
      <c r="P1432">
        <v>160</v>
      </c>
      <c r="Q1432" t="s">
        <v>57</v>
      </c>
      <c r="R1432">
        <v>26</v>
      </c>
      <c r="S1432" t="s">
        <v>8132</v>
      </c>
      <c r="T1432">
        <v>81</v>
      </c>
      <c r="U1432" t="s">
        <v>66</v>
      </c>
      <c r="V1432">
        <v>15</v>
      </c>
      <c r="W1432" t="s">
        <v>59</v>
      </c>
      <c r="X1432">
        <v>10</v>
      </c>
      <c r="Y1432" t="s">
        <v>53</v>
      </c>
      <c r="Z1432" t="s">
        <v>53</v>
      </c>
      <c r="AA1432" t="s">
        <v>53</v>
      </c>
      <c r="AB1432" t="s">
        <v>8128</v>
      </c>
      <c r="AC1432" t="s">
        <v>53</v>
      </c>
      <c r="AD1432" t="s">
        <v>53</v>
      </c>
      <c r="AE1432" t="s">
        <v>53</v>
      </c>
      <c r="AF1432" t="s">
        <v>53</v>
      </c>
      <c r="AG1432">
        <v>318874</v>
      </c>
      <c r="AH1432">
        <v>772</v>
      </c>
      <c r="AI1432">
        <v>1.5627891</v>
      </c>
      <c r="AJ1432">
        <v>0</v>
      </c>
      <c r="AK1432" t="s">
        <v>53</v>
      </c>
      <c r="AL1432">
        <v>0</v>
      </c>
      <c r="AM1432">
        <v>0</v>
      </c>
      <c r="AN1432">
        <v>0</v>
      </c>
      <c r="AO1432">
        <v>64</v>
      </c>
      <c r="AP1432">
        <v>43</v>
      </c>
      <c r="AQ1432">
        <v>8</v>
      </c>
      <c r="AR1432">
        <v>5</v>
      </c>
      <c r="AS1432" t="s">
        <v>8133</v>
      </c>
      <c r="AT1432">
        <v>9.5000000000000001E-2</v>
      </c>
      <c r="AU1432" t="s">
        <v>53</v>
      </c>
      <c r="AV1432" t="s">
        <v>53</v>
      </c>
      <c r="AW1432" t="s">
        <v>53</v>
      </c>
      <c r="AX1432" t="s">
        <v>8128</v>
      </c>
    </row>
    <row r="1433" spans="1:50">
      <c r="A1433" t="str">
        <f>VLOOKUP(B1433,[1]Sheet1!$C:$D,2,FALSE)</f>
        <v>Mike Bloomberg: I Believe Sanders Would Lose To President Donald Trump | Morning Joe | MSNBC</v>
      </c>
      <c r="B1433" t="s">
        <v>8134</v>
      </c>
      <c r="C1433" t="s">
        <v>8134</v>
      </c>
      <c r="D1433" t="s">
        <v>50</v>
      </c>
      <c r="E1433">
        <v>200</v>
      </c>
      <c r="F1433" t="s">
        <v>51</v>
      </c>
      <c r="G1433" t="s">
        <v>52</v>
      </c>
      <c r="H1433" t="s">
        <v>53</v>
      </c>
      <c r="I1433" t="s">
        <v>8135</v>
      </c>
      <c r="J1433">
        <v>102</v>
      </c>
      <c r="K1433">
        <v>978</v>
      </c>
      <c r="L1433" t="s">
        <v>8136</v>
      </c>
      <c r="M1433">
        <v>160</v>
      </c>
      <c r="N1433">
        <v>1033</v>
      </c>
      <c r="O1433" t="s">
        <v>8131</v>
      </c>
      <c r="P1433">
        <v>160</v>
      </c>
      <c r="Q1433" t="s">
        <v>57</v>
      </c>
      <c r="R1433">
        <v>26</v>
      </c>
      <c r="S1433" t="s">
        <v>8137</v>
      </c>
      <c r="T1433">
        <v>92</v>
      </c>
      <c r="U1433" t="s">
        <v>66</v>
      </c>
      <c r="V1433">
        <v>15</v>
      </c>
      <c r="W1433" t="s">
        <v>59</v>
      </c>
      <c r="X1433">
        <v>10</v>
      </c>
      <c r="Y1433" t="s">
        <v>53</v>
      </c>
      <c r="Z1433" t="s">
        <v>53</v>
      </c>
      <c r="AA1433" t="s">
        <v>53</v>
      </c>
      <c r="AB1433" t="s">
        <v>8134</v>
      </c>
      <c r="AC1433" t="s">
        <v>53</v>
      </c>
      <c r="AD1433" t="s">
        <v>53</v>
      </c>
      <c r="AE1433" t="s">
        <v>53</v>
      </c>
      <c r="AF1433" t="s">
        <v>53</v>
      </c>
      <c r="AG1433">
        <v>321940</v>
      </c>
      <c r="AH1433">
        <v>797</v>
      </c>
      <c r="AI1433">
        <v>1.6157140999999999</v>
      </c>
      <c r="AJ1433">
        <v>0</v>
      </c>
      <c r="AK1433" t="s">
        <v>53</v>
      </c>
      <c r="AL1433">
        <v>0</v>
      </c>
      <c r="AM1433">
        <v>0</v>
      </c>
      <c r="AN1433">
        <v>0</v>
      </c>
      <c r="AO1433">
        <v>64</v>
      </c>
      <c r="AP1433">
        <v>43</v>
      </c>
      <c r="AQ1433">
        <v>8</v>
      </c>
      <c r="AR1433">
        <v>5</v>
      </c>
      <c r="AS1433" t="s">
        <v>8138</v>
      </c>
      <c r="AT1433">
        <v>9.8000000000000004E-2</v>
      </c>
      <c r="AU1433" t="s">
        <v>53</v>
      </c>
      <c r="AV1433" t="s">
        <v>53</v>
      </c>
      <c r="AW1433" t="s">
        <v>53</v>
      </c>
      <c r="AX1433" t="s">
        <v>8134</v>
      </c>
    </row>
    <row r="1434" spans="1:50">
      <c r="A1434" t="str">
        <f>VLOOKUP(B1434,[1]Sheet1!$C:$D,2,FALSE)</f>
        <v>Coronavirus Continues Rattling The Stock Market | Morning Joe | MSNBC</v>
      </c>
      <c r="B1434" t="s">
        <v>8139</v>
      </c>
      <c r="C1434" t="s">
        <v>8139</v>
      </c>
      <c r="D1434" t="s">
        <v>50</v>
      </c>
      <c r="E1434">
        <v>200</v>
      </c>
      <c r="F1434" t="s">
        <v>51</v>
      </c>
      <c r="G1434" t="s">
        <v>52</v>
      </c>
      <c r="H1434" t="s">
        <v>53</v>
      </c>
      <c r="I1434" t="s">
        <v>8140</v>
      </c>
      <c r="J1434">
        <v>79</v>
      </c>
      <c r="K1434">
        <v>743</v>
      </c>
      <c r="L1434" t="s">
        <v>8141</v>
      </c>
      <c r="M1434">
        <v>160</v>
      </c>
      <c r="N1434">
        <v>1027</v>
      </c>
      <c r="O1434" t="s">
        <v>6067</v>
      </c>
      <c r="P1434">
        <v>160</v>
      </c>
      <c r="Q1434" t="s">
        <v>57</v>
      </c>
      <c r="R1434">
        <v>26</v>
      </c>
      <c r="S1434" t="s">
        <v>8142</v>
      </c>
      <c r="T1434">
        <v>69</v>
      </c>
      <c r="U1434" t="s">
        <v>66</v>
      </c>
      <c r="V1434">
        <v>15</v>
      </c>
      <c r="W1434" t="s">
        <v>59</v>
      </c>
      <c r="X1434">
        <v>10</v>
      </c>
      <c r="Y1434" t="s">
        <v>53</v>
      </c>
      <c r="Z1434" t="s">
        <v>53</v>
      </c>
      <c r="AA1434" t="s">
        <v>53</v>
      </c>
      <c r="AB1434" t="s">
        <v>8139</v>
      </c>
      <c r="AC1434" t="s">
        <v>53</v>
      </c>
      <c r="AD1434" t="s">
        <v>53</v>
      </c>
      <c r="AE1434" t="s">
        <v>53</v>
      </c>
      <c r="AF1434" t="s">
        <v>53</v>
      </c>
      <c r="AG1434">
        <v>320000</v>
      </c>
      <c r="AH1434">
        <v>786</v>
      </c>
      <c r="AI1434">
        <v>1.5947089000000001</v>
      </c>
      <c r="AJ1434">
        <v>0</v>
      </c>
      <c r="AK1434" t="s">
        <v>53</v>
      </c>
      <c r="AL1434">
        <v>2</v>
      </c>
      <c r="AM1434">
        <v>1</v>
      </c>
      <c r="AN1434">
        <v>0.2</v>
      </c>
      <c r="AO1434">
        <v>64</v>
      </c>
      <c r="AP1434">
        <v>43</v>
      </c>
      <c r="AQ1434">
        <v>8</v>
      </c>
      <c r="AR1434">
        <v>5</v>
      </c>
      <c r="AS1434" t="s">
        <v>8143</v>
      </c>
      <c r="AT1434">
        <v>0.104</v>
      </c>
      <c r="AU1434" t="s">
        <v>53</v>
      </c>
      <c r="AV1434" t="s">
        <v>53</v>
      </c>
      <c r="AW1434" t="s">
        <v>53</v>
      </c>
      <c r="AX1434" t="s">
        <v>8139</v>
      </c>
    </row>
    <row r="1435" spans="1:50">
      <c r="A1435" t="str">
        <f>VLOOKUP(B1435,[1]Sheet1!$C:$D,2,FALSE)</f>
        <v>Trump, Mike Pence Give Mixed Messages On Partisanship, Virus Response | Morning Joe | MSNBC</v>
      </c>
      <c r="B1435" t="s">
        <v>8144</v>
      </c>
      <c r="C1435" t="s">
        <v>8144</v>
      </c>
      <c r="D1435" t="s">
        <v>50</v>
      </c>
      <c r="E1435">
        <v>200</v>
      </c>
      <c r="F1435" t="s">
        <v>51</v>
      </c>
      <c r="G1435" t="s">
        <v>52</v>
      </c>
      <c r="H1435" t="s">
        <v>53</v>
      </c>
      <c r="I1435" t="s">
        <v>8145</v>
      </c>
      <c r="J1435">
        <v>101</v>
      </c>
      <c r="K1435">
        <v>979</v>
      </c>
      <c r="L1435" t="s">
        <v>8146</v>
      </c>
      <c r="M1435">
        <v>160</v>
      </c>
      <c r="N1435">
        <v>1017</v>
      </c>
      <c r="O1435" t="s">
        <v>6067</v>
      </c>
      <c r="P1435">
        <v>160</v>
      </c>
      <c r="Q1435" t="s">
        <v>57</v>
      </c>
      <c r="R1435">
        <v>26</v>
      </c>
      <c r="S1435" t="s">
        <v>8147</v>
      </c>
      <c r="T1435">
        <v>91</v>
      </c>
      <c r="U1435" t="s">
        <v>66</v>
      </c>
      <c r="V1435">
        <v>15</v>
      </c>
      <c r="W1435" t="s">
        <v>59</v>
      </c>
      <c r="X1435">
        <v>10</v>
      </c>
      <c r="Y1435" t="s">
        <v>53</v>
      </c>
      <c r="Z1435" t="s">
        <v>53</v>
      </c>
      <c r="AA1435" t="s">
        <v>53</v>
      </c>
      <c r="AB1435" t="s">
        <v>8144</v>
      </c>
      <c r="AC1435" t="s">
        <v>53</v>
      </c>
      <c r="AD1435" t="s">
        <v>53</v>
      </c>
      <c r="AE1435" t="s">
        <v>53</v>
      </c>
      <c r="AF1435" t="s">
        <v>53</v>
      </c>
      <c r="AG1435">
        <v>311533</v>
      </c>
      <c r="AH1435">
        <v>793</v>
      </c>
      <c r="AI1435">
        <v>1.6745644</v>
      </c>
      <c r="AJ1435">
        <v>0</v>
      </c>
      <c r="AK1435" t="s">
        <v>53</v>
      </c>
      <c r="AL1435">
        <v>0</v>
      </c>
      <c r="AM1435">
        <v>0</v>
      </c>
      <c r="AN1435">
        <v>0</v>
      </c>
      <c r="AO1435">
        <v>64</v>
      </c>
      <c r="AP1435">
        <v>43</v>
      </c>
      <c r="AQ1435">
        <v>8</v>
      </c>
      <c r="AR1435">
        <v>5</v>
      </c>
      <c r="AS1435" t="s">
        <v>8148</v>
      </c>
      <c r="AT1435">
        <v>9.2999999999999999E-2</v>
      </c>
      <c r="AU1435" t="s">
        <v>53</v>
      </c>
      <c r="AV1435" t="s">
        <v>53</v>
      </c>
      <c r="AW1435" t="s">
        <v>53</v>
      </c>
      <c r="AX1435" t="s">
        <v>8144</v>
      </c>
    </row>
    <row r="1436" spans="1:50">
      <c r="A1436" t="str">
        <f>VLOOKUP(B1436,[1]Sheet1!$C:$D,2,FALSE)</f>
        <v>Troubling Reports About Trump Administration’s Coronavirus Outbreak Response - Day That Was | MSNBC</v>
      </c>
      <c r="B1436" t="s">
        <v>8149</v>
      </c>
      <c r="C1436" t="s">
        <v>8149</v>
      </c>
      <c r="D1436" t="s">
        <v>50</v>
      </c>
      <c r="E1436">
        <v>200</v>
      </c>
      <c r="F1436" t="s">
        <v>51</v>
      </c>
      <c r="G1436" t="s">
        <v>52</v>
      </c>
      <c r="H1436" t="s">
        <v>53</v>
      </c>
      <c r="I1436" t="s">
        <v>8150</v>
      </c>
      <c r="J1436">
        <v>109</v>
      </c>
      <c r="K1436">
        <v>1041</v>
      </c>
      <c r="L1436" t="s">
        <v>8151</v>
      </c>
      <c r="M1436">
        <v>160</v>
      </c>
      <c r="N1436">
        <v>1003</v>
      </c>
      <c r="O1436" t="s">
        <v>8152</v>
      </c>
      <c r="P1436">
        <v>160</v>
      </c>
      <c r="Q1436" t="s">
        <v>57</v>
      </c>
      <c r="R1436">
        <v>26</v>
      </c>
      <c r="S1436" t="s">
        <v>8153</v>
      </c>
      <c r="T1436">
        <v>99</v>
      </c>
      <c r="U1436" t="s">
        <v>66</v>
      </c>
      <c r="V1436">
        <v>15</v>
      </c>
      <c r="W1436" t="s">
        <v>59</v>
      </c>
      <c r="X1436">
        <v>10</v>
      </c>
      <c r="Y1436" t="s">
        <v>53</v>
      </c>
      <c r="Z1436" t="s">
        <v>53</v>
      </c>
      <c r="AA1436" t="s">
        <v>53</v>
      </c>
      <c r="AB1436" t="s">
        <v>8149</v>
      </c>
      <c r="AC1436" t="s">
        <v>53</v>
      </c>
      <c r="AD1436" t="s">
        <v>53</v>
      </c>
      <c r="AE1436" t="s">
        <v>53</v>
      </c>
      <c r="AF1436" t="s">
        <v>53</v>
      </c>
      <c r="AG1436">
        <v>321305</v>
      </c>
      <c r="AH1436">
        <v>858</v>
      </c>
      <c r="AI1436">
        <v>1.7701678000000001</v>
      </c>
      <c r="AJ1436">
        <v>0</v>
      </c>
      <c r="AK1436" t="s">
        <v>53</v>
      </c>
      <c r="AL1436">
        <v>0</v>
      </c>
      <c r="AM1436">
        <v>0</v>
      </c>
      <c r="AN1436">
        <v>0</v>
      </c>
      <c r="AO1436">
        <v>64</v>
      </c>
      <c r="AP1436">
        <v>43</v>
      </c>
      <c r="AQ1436">
        <v>8</v>
      </c>
      <c r="AR1436">
        <v>5</v>
      </c>
      <c r="AS1436" t="s">
        <v>8154</v>
      </c>
      <c r="AT1436">
        <v>9.4E-2</v>
      </c>
      <c r="AU1436" t="s">
        <v>53</v>
      </c>
      <c r="AV1436" t="s">
        <v>53</v>
      </c>
      <c r="AW1436" t="s">
        <v>53</v>
      </c>
      <c r="AX1436" t="s">
        <v>8149</v>
      </c>
    </row>
    <row r="1437" spans="1:50">
      <c r="A1437" t="str">
        <f>VLOOKUP(B1437,[1]Sheet1!$C:$D,2,FALSE)</f>
        <v>Long List Of Tasks Awaits Would-Be Managers Of Coronavirus Outbreak | Rachel Maddow | MSNBC</v>
      </c>
      <c r="B1437" t="s">
        <v>8155</v>
      </c>
      <c r="C1437" t="s">
        <v>8155</v>
      </c>
      <c r="D1437" t="s">
        <v>50</v>
      </c>
      <c r="E1437">
        <v>200</v>
      </c>
      <c r="F1437" t="s">
        <v>51</v>
      </c>
      <c r="G1437" t="s">
        <v>52</v>
      </c>
      <c r="H1437" t="s">
        <v>53</v>
      </c>
      <c r="I1437" t="s">
        <v>8156</v>
      </c>
      <c r="J1437">
        <v>101</v>
      </c>
      <c r="K1437">
        <v>990</v>
      </c>
      <c r="L1437" t="s">
        <v>8157</v>
      </c>
      <c r="M1437">
        <v>160</v>
      </c>
      <c r="N1437">
        <v>1029</v>
      </c>
      <c r="O1437" t="s">
        <v>8158</v>
      </c>
      <c r="P1437">
        <v>160</v>
      </c>
      <c r="Q1437" t="s">
        <v>57</v>
      </c>
      <c r="R1437">
        <v>26</v>
      </c>
      <c r="S1437" t="s">
        <v>8159</v>
      </c>
      <c r="T1437">
        <v>91</v>
      </c>
      <c r="U1437" t="s">
        <v>66</v>
      </c>
      <c r="V1437">
        <v>15</v>
      </c>
      <c r="W1437" t="s">
        <v>59</v>
      </c>
      <c r="X1437">
        <v>10</v>
      </c>
      <c r="Y1437" t="s">
        <v>53</v>
      </c>
      <c r="Z1437" t="s">
        <v>53</v>
      </c>
      <c r="AA1437" t="s">
        <v>53</v>
      </c>
      <c r="AB1437" t="s">
        <v>8155</v>
      </c>
      <c r="AC1437" t="s">
        <v>53</v>
      </c>
      <c r="AD1437" t="s">
        <v>53</v>
      </c>
      <c r="AE1437" t="s">
        <v>53</v>
      </c>
      <c r="AF1437" t="s">
        <v>53</v>
      </c>
      <c r="AG1437">
        <v>321925</v>
      </c>
      <c r="AH1437">
        <v>812</v>
      </c>
      <c r="AI1437">
        <v>1.6485326</v>
      </c>
      <c r="AJ1437">
        <v>0</v>
      </c>
      <c r="AK1437" t="s">
        <v>53</v>
      </c>
      <c r="AL1437">
        <v>8</v>
      </c>
      <c r="AM1437">
        <v>4</v>
      </c>
      <c r="AN1437">
        <v>0.8</v>
      </c>
      <c r="AO1437">
        <v>64</v>
      </c>
      <c r="AP1437">
        <v>43</v>
      </c>
      <c r="AQ1437">
        <v>8</v>
      </c>
      <c r="AR1437">
        <v>5</v>
      </c>
      <c r="AS1437" t="s">
        <v>8160</v>
      </c>
      <c r="AT1437">
        <v>0.10100000000000001</v>
      </c>
      <c r="AU1437" t="s">
        <v>53</v>
      </c>
      <c r="AV1437" t="s">
        <v>53</v>
      </c>
      <c r="AW1437" t="s">
        <v>53</v>
      </c>
      <c r="AX1437" t="s">
        <v>8155</v>
      </c>
    </row>
    <row r="1438" spans="1:50">
      <c r="A1438" t="str">
        <f>VLOOKUP(B1438,[1]Sheet1!$C:$D,2,FALSE)</f>
        <v>Trump Dissembling, Mixed Messages Hurt U.S. Coronavirus Response | Rachel Maddow | MSNBC</v>
      </c>
      <c r="B1438" t="s">
        <v>8161</v>
      </c>
      <c r="C1438" t="s">
        <v>8161</v>
      </c>
      <c r="D1438" t="s">
        <v>50</v>
      </c>
      <c r="E1438">
        <v>200</v>
      </c>
      <c r="F1438" t="s">
        <v>51</v>
      </c>
      <c r="G1438" t="s">
        <v>52</v>
      </c>
      <c r="H1438" t="s">
        <v>53</v>
      </c>
      <c r="I1438" t="s">
        <v>8162</v>
      </c>
      <c r="J1438">
        <v>98</v>
      </c>
      <c r="K1438">
        <v>964</v>
      </c>
      <c r="L1438" t="s">
        <v>8163</v>
      </c>
      <c r="M1438">
        <v>160</v>
      </c>
      <c r="N1438">
        <v>1020</v>
      </c>
      <c r="O1438" t="s">
        <v>8164</v>
      </c>
      <c r="P1438">
        <v>160</v>
      </c>
      <c r="Q1438" t="s">
        <v>57</v>
      </c>
      <c r="R1438">
        <v>26</v>
      </c>
      <c r="S1438" t="s">
        <v>8165</v>
      </c>
      <c r="T1438">
        <v>88</v>
      </c>
      <c r="U1438" t="s">
        <v>66</v>
      </c>
      <c r="V1438">
        <v>15</v>
      </c>
      <c r="W1438" t="s">
        <v>59</v>
      </c>
      <c r="X1438">
        <v>10</v>
      </c>
      <c r="Y1438" t="s">
        <v>53</v>
      </c>
      <c r="Z1438" t="s">
        <v>53</v>
      </c>
      <c r="AA1438" t="s">
        <v>53</v>
      </c>
      <c r="AB1438" t="s">
        <v>8161</v>
      </c>
      <c r="AC1438" t="s">
        <v>53</v>
      </c>
      <c r="AD1438" t="s">
        <v>53</v>
      </c>
      <c r="AE1438" t="s">
        <v>53</v>
      </c>
      <c r="AF1438" t="s">
        <v>53</v>
      </c>
      <c r="AG1438">
        <v>324681</v>
      </c>
      <c r="AH1438">
        <v>830</v>
      </c>
      <c r="AI1438">
        <v>1.6722016</v>
      </c>
      <c r="AJ1438">
        <v>0</v>
      </c>
      <c r="AK1438" t="s">
        <v>53</v>
      </c>
      <c r="AL1438">
        <v>4</v>
      </c>
      <c r="AM1438">
        <v>2</v>
      </c>
      <c r="AN1438">
        <v>0.4</v>
      </c>
      <c r="AO1438">
        <v>64</v>
      </c>
      <c r="AP1438">
        <v>43</v>
      </c>
      <c r="AQ1438">
        <v>8</v>
      </c>
      <c r="AR1438">
        <v>5</v>
      </c>
      <c r="AS1438" t="s">
        <v>8166</v>
      </c>
      <c r="AT1438">
        <v>9.0999999999999998E-2</v>
      </c>
      <c r="AU1438" t="s">
        <v>53</v>
      </c>
      <c r="AV1438" t="s">
        <v>53</v>
      </c>
      <c r="AW1438" t="s">
        <v>53</v>
      </c>
      <c r="AX1438" t="s">
        <v>8161</v>
      </c>
    </row>
    <row r="1439" spans="1:50">
      <c r="A1439" t="str">
        <f>VLOOKUP(B1439,[1]Sheet1!$C:$D,2,FALSE)</f>
        <v>Roger Stone Juror Speaks Out About Trump Attacks, Civic Duty | Rachel Maddow | MSNBC</v>
      </c>
      <c r="B1439" t="s">
        <v>8167</v>
      </c>
      <c r="C1439" t="s">
        <v>8167</v>
      </c>
      <c r="D1439" t="s">
        <v>50</v>
      </c>
      <c r="E1439">
        <v>200</v>
      </c>
      <c r="F1439" t="s">
        <v>51</v>
      </c>
      <c r="G1439" t="s">
        <v>52</v>
      </c>
      <c r="H1439" t="s">
        <v>53</v>
      </c>
      <c r="I1439" t="s">
        <v>8168</v>
      </c>
      <c r="J1439">
        <v>94</v>
      </c>
      <c r="K1439">
        <v>908</v>
      </c>
      <c r="L1439" t="s">
        <v>8169</v>
      </c>
      <c r="M1439">
        <v>160</v>
      </c>
      <c r="N1439">
        <v>1005</v>
      </c>
      <c r="O1439" t="s">
        <v>8170</v>
      </c>
      <c r="P1439">
        <v>160</v>
      </c>
      <c r="Q1439" t="s">
        <v>57</v>
      </c>
      <c r="R1439">
        <v>26</v>
      </c>
      <c r="S1439" t="s">
        <v>8171</v>
      </c>
      <c r="T1439">
        <v>84</v>
      </c>
      <c r="U1439" t="s">
        <v>59</v>
      </c>
      <c r="V1439">
        <v>10</v>
      </c>
      <c r="W1439" t="s">
        <v>53</v>
      </c>
      <c r="X1439">
        <v>0</v>
      </c>
      <c r="Y1439" t="s">
        <v>53</v>
      </c>
      <c r="Z1439" t="s">
        <v>53</v>
      </c>
      <c r="AA1439" t="s">
        <v>53</v>
      </c>
      <c r="AB1439" t="s">
        <v>8167</v>
      </c>
      <c r="AC1439" t="s">
        <v>53</v>
      </c>
      <c r="AD1439" t="s">
        <v>53</v>
      </c>
      <c r="AE1439" t="s">
        <v>53</v>
      </c>
      <c r="AF1439" t="s">
        <v>53</v>
      </c>
      <c r="AG1439">
        <v>316942</v>
      </c>
      <c r="AH1439">
        <v>797</v>
      </c>
      <c r="AI1439">
        <v>1.6307624999999999</v>
      </c>
      <c r="AJ1439">
        <v>0</v>
      </c>
      <c r="AK1439" t="s">
        <v>53</v>
      </c>
      <c r="AL1439">
        <v>10</v>
      </c>
      <c r="AM1439">
        <v>5</v>
      </c>
      <c r="AN1439">
        <v>1</v>
      </c>
      <c r="AO1439">
        <v>64</v>
      </c>
      <c r="AP1439">
        <v>43</v>
      </c>
      <c r="AQ1439">
        <v>8</v>
      </c>
      <c r="AR1439">
        <v>5</v>
      </c>
      <c r="AS1439" t="s">
        <v>8172</v>
      </c>
      <c r="AT1439">
        <v>9.2999999999999999E-2</v>
      </c>
      <c r="AU1439" t="s">
        <v>53</v>
      </c>
      <c r="AV1439" t="s">
        <v>53</v>
      </c>
      <c r="AW1439" t="s">
        <v>53</v>
      </c>
      <c r="AX1439" t="s">
        <v>8167</v>
      </c>
    </row>
    <row r="1440" spans="1:50">
      <c r="A1440" t="str">
        <f>VLOOKUP(B1440,[1]Sheet1!$C:$D,2,FALSE)</f>
        <v>Psychiatrist On Trump’s ‘Dangerous’ Response To Coronavirus Crisis | The Last Word | MSNBC</v>
      </c>
      <c r="B1440" t="s">
        <v>8173</v>
      </c>
      <c r="C1440" t="s">
        <v>8173</v>
      </c>
      <c r="D1440" t="s">
        <v>50</v>
      </c>
      <c r="E1440">
        <v>200</v>
      </c>
      <c r="F1440" t="s">
        <v>51</v>
      </c>
      <c r="G1440" t="s">
        <v>52</v>
      </c>
      <c r="H1440" t="s">
        <v>53</v>
      </c>
      <c r="I1440" t="s">
        <v>8174</v>
      </c>
      <c r="J1440">
        <v>100</v>
      </c>
      <c r="K1440">
        <v>941</v>
      </c>
      <c r="L1440" t="s">
        <v>8175</v>
      </c>
      <c r="M1440">
        <v>160</v>
      </c>
      <c r="N1440">
        <v>1033</v>
      </c>
      <c r="O1440" t="s">
        <v>8176</v>
      </c>
      <c r="P1440">
        <v>160</v>
      </c>
      <c r="Q1440" t="s">
        <v>57</v>
      </c>
      <c r="R1440">
        <v>26</v>
      </c>
      <c r="S1440" t="s">
        <v>8177</v>
      </c>
      <c r="T1440">
        <v>90</v>
      </c>
      <c r="U1440" t="s">
        <v>66</v>
      </c>
      <c r="V1440">
        <v>15</v>
      </c>
      <c r="W1440" t="s">
        <v>59</v>
      </c>
      <c r="X1440">
        <v>10</v>
      </c>
      <c r="Y1440" t="s">
        <v>53</v>
      </c>
      <c r="Z1440" t="s">
        <v>53</v>
      </c>
      <c r="AA1440" t="s">
        <v>53</v>
      </c>
      <c r="AB1440" t="s">
        <v>8173</v>
      </c>
      <c r="AC1440" t="s">
        <v>53</v>
      </c>
      <c r="AD1440" t="s">
        <v>53</v>
      </c>
      <c r="AE1440" t="s">
        <v>53</v>
      </c>
      <c r="AF1440" t="s">
        <v>53</v>
      </c>
      <c r="AG1440">
        <v>321212</v>
      </c>
      <c r="AH1440">
        <v>805</v>
      </c>
      <c r="AI1440">
        <v>1.6411068</v>
      </c>
      <c r="AJ1440">
        <v>0</v>
      </c>
      <c r="AK1440" t="s">
        <v>53</v>
      </c>
      <c r="AL1440">
        <v>210</v>
      </c>
      <c r="AM1440">
        <v>105</v>
      </c>
      <c r="AN1440">
        <v>21</v>
      </c>
      <c r="AO1440">
        <v>64</v>
      </c>
      <c r="AP1440">
        <v>43</v>
      </c>
      <c r="AQ1440">
        <v>8</v>
      </c>
      <c r="AR1440">
        <v>5</v>
      </c>
      <c r="AS1440" t="s">
        <v>8178</v>
      </c>
      <c r="AT1440">
        <v>8.7999999999999995E-2</v>
      </c>
      <c r="AU1440" t="s">
        <v>53</v>
      </c>
      <c r="AV1440" t="s">
        <v>53</v>
      </c>
      <c r="AW1440" t="s">
        <v>53</v>
      </c>
      <c r="AX1440" t="s">
        <v>8173</v>
      </c>
    </row>
    <row r="1441" spans="1:50">
      <c r="A1441" t="str">
        <f>VLOOKUP(B1441,[1]Sheet1!$C:$D,2,FALSE)</f>
        <v>Is There A Better Way To Pick A Presidential Nominee? | The Last Word | MSNBC</v>
      </c>
      <c r="B1441" t="s">
        <v>8179</v>
      </c>
      <c r="C1441" t="s">
        <v>8179</v>
      </c>
      <c r="D1441" t="s">
        <v>50</v>
      </c>
      <c r="E1441">
        <v>200</v>
      </c>
      <c r="F1441" t="s">
        <v>51</v>
      </c>
      <c r="G1441" t="s">
        <v>52</v>
      </c>
      <c r="H1441" t="s">
        <v>53</v>
      </c>
      <c r="I1441" t="s">
        <v>8180</v>
      </c>
      <c r="J1441">
        <v>87</v>
      </c>
      <c r="K1441">
        <v>825</v>
      </c>
      <c r="L1441" t="s">
        <v>8181</v>
      </c>
      <c r="M1441">
        <v>160</v>
      </c>
      <c r="N1441">
        <v>993</v>
      </c>
      <c r="O1441" t="s">
        <v>8182</v>
      </c>
      <c r="P1441">
        <v>160</v>
      </c>
      <c r="Q1441" t="s">
        <v>57</v>
      </c>
      <c r="R1441">
        <v>26</v>
      </c>
      <c r="S1441" t="s">
        <v>8183</v>
      </c>
      <c r="T1441">
        <v>77</v>
      </c>
      <c r="U1441" t="s">
        <v>66</v>
      </c>
      <c r="V1441">
        <v>15</v>
      </c>
      <c r="W1441" t="s">
        <v>59</v>
      </c>
      <c r="X1441">
        <v>10</v>
      </c>
      <c r="Y1441" t="s">
        <v>53</v>
      </c>
      <c r="Z1441" t="s">
        <v>53</v>
      </c>
      <c r="AA1441" t="s">
        <v>53</v>
      </c>
      <c r="AB1441" t="s">
        <v>8179</v>
      </c>
      <c r="AC1441" t="s">
        <v>53</v>
      </c>
      <c r="AD1441" t="s">
        <v>53</v>
      </c>
      <c r="AE1441" t="s">
        <v>53</v>
      </c>
      <c r="AF1441" t="s">
        <v>53</v>
      </c>
      <c r="AG1441">
        <v>314797</v>
      </c>
      <c r="AH1441">
        <v>831</v>
      </c>
      <c r="AI1441">
        <v>1.6838686</v>
      </c>
      <c r="AJ1441">
        <v>0</v>
      </c>
      <c r="AK1441" t="s">
        <v>53</v>
      </c>
      <c r="AL1441">
        <v>0</v>
      </c>
      <c r="AM1441">
        <v>0</v>
      </c>
      <c r="AN1441">
        <v>0</v>
      </c>
      <c r="AO1441">
        <v>64</v>
      </c>
      <c r="AP1441">
        <v>43</v>
      </c>
      <c r="AQ1441">
        <v>8</v>
      </c>
      <c r="AR1441">
        <v>5</v>
      </c>
      <c r="AS1441" t="s">
        <v>8184</v>
      </c>
      <c r="AT1441">
        <v>9.1999999999999998E-2</v>
      </c>
      <c r="AU1441" t="s">
        <v>53</v>
      </c>
      <c r="AV1441" t="s">
        <v>53</v>
      </c>
      <c r="AW1441" t="s">
        <v>53</v>
      </c>
      <c r="AX1441" t="s">
        <v>8179</v>
      </c>
    </row>
    <row r="1442" spans="1:50">
      <c r="A1442" t="str">
        <f>VLOOKUP(B1442,[1]Sheet1!$C:$D,2,FALSE)</f>
        <v>Doctor: WH Coronavirus Response A ‘Colossal Failure’ | The Last Word | MSNBC</v>
      </c>
      <c r="B1442" t="s">
        <v>8185</v>
      </c>
      <c r="C1442" t="s">
        <v>8185</v>
      </c>
      <c r="D1442" t="s">
        <v>50</v>
      </c>
      <c r="E1442">
        <v>200</v>
      </c>
      <c r="F1442" t="s">
        <v>51</v>
      </c>
      <c r="G1442" t="s">
        <v>52</v>
      </c>
      <c r="H1442" t="s">
        <v>53</v>
      </c>
      <c r="I1442" t="s">
        <v>8186</v>
      </c>
      <c r="J1442">
        <v>86</v>
      </c>
      <c r="K1442">
        <v>815</v>
      </c>
      <c r="L1442" t="s">
        <v>8187</v>
      </c>
      <c r="M1442">
        <v>160</v>
      </c>
      <c r="N1442">
        <v>1021</v>
      </c>
      <c r="O1442" t="s">
        <v>8188</v>
      </c>
      <c r="P1442">
        <v>160</v>
      </c>
      <c r="Q1442" t="s">
        <v>57</v>
      </c>
      <c r="R1442">
        <v>26</v>
      </c>
      <c r="S1442" t="s">
        <v>8189</v>
      </c>
      <c r="T1442">
        <v>76</v>
      </c>
      <c r="U1442" t="s">
        <v>66</v>
      </c>
      <c r="V1442">
        <v>15</v>
      </c>
      <c r="W1442" t="s">
        <v>59</v>
      </c>
      <c r="X1442">
        <v>10</v>
      </c>
      <c r="Y1442" t="s">
        <v>53</v>
      </c>
      <c r="Z1442" t="s">
        <v>53</v>
      </c>
      <c r="AA1442" t="s">
        <v>53</v>
      </c>
      <c r="AB1442" t="s">
        <v>8185</v>
      </c>
      <c r="AC1442" t="s">
        <v>53</v>
      </c>
      <c r="AD1442" t="s">
        <v>53</v>
      </c>
      <c r="AE1442" t="s">
        <v>53</v>
      </c>
      <c r="AF1442" t="s">
        <v>53</v>
      </c>
      <c r="AG1442">
        <v>318542</v>
      </c>
      <c r="AH1442">
        <v>803</v>
      </c>
      <c r="AI1442">
        <v>1.6560440999999999</v>
      </c>
      <c r="AJ1442">
        <v>0</v>
      </c>
      <c r="AK1442" t="s">
        <v>53</v>
      </c>
      <c r="AL1442">
        <v>8</v>
      </c>
      <c r="AM1442">
        <v>4</v>
      </c>
      <c r="AN1442">
        <v>0.8</v>
      </c>
      <c r="AO1442">
        <v>64</v>
      </c>
      <c r="AP1442">
        <v>43</v>
      </c>
      <c r="AQ1442">
        <v>8</v>
      </c>
      <c r="AR1442">
        <v>5</v>
      </c>
      <c r="AS1442" t="s">
        <v>8190</v>
      </c>
      <c r="AT1442">
        <v>9.6000000000000002E-2</v>
      </c>
      <c r="AU1442" t="s">
        <v>53</v>
      </c>
      <c r="AV1442" t="s">
        <v>53</v>
      </c>
      <c r="AW1442" t="s">
        <v>53</v>
      </c>
      <c r="AX1442" t="s">
        <v>8185</v>
      </c>
    </row>
    <row r="1443" spans="1:50">
      <c r="A1443" t="str">
        <f>VLOOKUP(B1443,[1]Sheet1!$C:$D,2,FALSE)</f>
        <v>Garamendi: Trump Admin Coronavirus Response ‘Reprehensible,’ ‘Dangerous’ | The Last Word | MSNBC</v>
      </c>
      <c r="B1443" t="s">
        <v>8191</v>
      </c>
      <c r="C1443" t="s">
        <v>8191</v>
      </c>
      <c r="D1443" t="s">
        <v>50</v>
      </c>
      <c r="E1443">
        <v>200</v>
      </c>
      <c r="F1443" t="s">
        <v>51</v>
      </c>
      <c r="G1443" t="s">
        <v>52</v>
      </c>
      <c r="H1443" t="s">
        <v>53</v>
      </c>
      <c r="I1443" t="s">
        <v>8192</v>
      </c>
      <c r="J1443">
        <v>106</v>
      </c>
      <c r="K1443">
        <v>1018</v>
      </c>
      <c r="L1443" t="s">
        <v>8193</v>
      </c>
      <c r="M1443">
        <v>160</v>
      </c>
      <c r="N1443">
        <v>1016</v>
      </c>
      <c r="O1443" t="s">
        <v>8188</v>
      </c>
      <c r="P1443">
        <v>160</v>
      </c>
      <c r="Q1443" t="s">
        <v>57</v>
      </c>
      <c r="R1443">
        <v>26</v>
      </c>
      <c r="S1443" t="s">
        <v>8194</v>
      </c>
      <c r="T1443">
        <v>96</v>
      </c>
      <c r="U1443" t="s">
        <v>66</v>
      </c>
      <c r="V1443">
        <v>15</v>
      </c>
      <c r="W1443" t="s">
        <v>59</v>
      </c>
      <c r="X1443">
        <v>10</v>
      </c>
      <c r="Y1443" t="s">
        <v>53</v>
      </c>
      <c r="Z1443" t="s">
        <v>53</v>
      </c>
      <c r="AA1443" t="s">
        <v>53</v>
      </c>
      <c r="AB1443" t="s">
        <v>8191</v>
      </c>
      <c r="AC1443" t="s">
        <v>53</v>
      </c>
      <c r="AD1443" t="s">
        <v>53</v>
      </c>
      <c r="AE1443" t="s">
        <v>53</v>
      </c>
      <c r="AF1443" t="s">
        <v>53</v>
      </c>
      <c r="AG1443">
        <v>315423</v>
      </c>
      <c r="AH1443">
        <v>809</v>
      </c>
      <c r="AI1443">
        <v>1.6875145</v>
      </c>
      <c r="AJ1443">
        <v>0</v>
      </c>
      <c r="AK1443" t="s">
        <v>53</v>
      </c>
      <c r="AL1443">
        <v>2</v>
      </c>
      <c r="AM1443">
        <v>1</v>
      </c>
      <c r="AN1443">
        <v>0.2</v>
      </c>
      <c r="AO1443">
        <v>64</v>
      </c>
      <c r="AP1443">
        <v>43</v>
      </c>
      <c r="AQ1443">
        <v>8</v>
      </c>
      <c r="AR1443">
        <v>5</v>
      </c>
      <c r="AS1443" t="s">
        <v>8195</v>
      </c>
      <c r="AT1443">
        <v>9.1999999999999998E-2</v>
      </c>
      <c r="AU1443" t="s">
        <v>53</v>
      </c>
      <c r="AV1443" t="s">
        <v>53</v>
      </c>
      <c r="AW1443" t="s">
        <v>53</v>
      </c>
      <c r="AX1443" t="s">
        <v>8191</v>
      </c>
    </row>
    <row r="1444" spans="1:50">
      <c r="A1444" t="str">
        <f>VLOOKUP(B1444,[1]Sheet1!$C:$D,2,FALSE)</f>
        <v>Rpts: Trump Team's Coronavirus Response Mired By Protocol Breakdown | The 11th Hour | MSNBC</v>
      </c>
      <c r="B1444" t="s">
        <v>8196</v>
      </c>
      <c r="C1444" t="s">
        <v>8196</v>
      </c>
      <c r="D1444" t="s">
        <v>50</v>
      </c>
      <c r="E1444">
        <v>200</v>
      </c>
      <c r="F1444" t="s">
        <v>51</v>
      </c>
      <c r="G1444" t="s">
        <v>52</v>
      </c>
      <c r="H1444" t="s">
        <v>53</v>
      </c>
      <c r="I1444" t="s">
        <v>8197</v>
      </c>
      <c r="J1444">
        <v>101</v>
      </c>
      <c r="K1444">
        <v>980</v>
      </c>
      <c r="L1444" t="s">
        <v>8198</v>
      </c>
      <c r="M1444">
        <v>160</v>
      </c>
      <c r="N1444">
        <v>1023</v>
      </c>
      <c r="O1444" t="s">
        <v>8199</v>
      </c>
      <c r="P1444">
        <v>160</v>
      </c>
      <c r="Q1444" t="s">
        <v>57</v>
      </c>
      <c r="R1444">
        <v>26</v>
      </c>
      <c r="S1444" t="s">
        <v>8200</v>
      </c>
      <c r="T1444">
        <v>91</v>
      </c>
      <c r="U1444" t="s">
        <v>66</v>
      </c>
      <c r="V1444">
        <v>15</v>
      </c>
      <c r="W1444" t="s">
        <v>59</v>
      </c>
      <c r="X1444">
        <v>10</v>
      </c>
      <c r="Y1444" t="s">
        <v>53</v>
      </c>
      <c r="Z1444" t="s">
        <v>53</v>
      </c>
      <c r="AA1444" t="s">
        <v>53</v>
      </c>
      <c r="AB1444" t="s">
        <v>8196</v>
      </c>
      <c r="AC1444" t="s">
        <v>53</v>
      </c>
      <c r="AD1444" t="s">
        <v>53</v>
      </c>
      <c r="AE1444" t="s">
        <v>53</v>
      </c>
      <c r="AF1444" t="s">
        <v>53</v>
      </c>
      <c r="AG1444">
        <v>333240</v>
      </c>
      <c r="AH1444">
        <v>829</v>
      </c>
      <c r="AI1444">
        <v>1.62229</v>
      </c>
      <c r="AJ1444">
        <v>0</v>
      </c>
      <c r="AK1444" t="s">
        <v>53</v>
      </c>
      <c r="AL1444">
        <v>6</v>
      </c>
      <c r="AM1444">
        <v>3</v>
      </c>
      <c r="AN1444">
        <v>0.6</v>
      </c>
      <c r="AO1444">
        <v>64</v>
      </c>
      <c r="AP1444">
        <v>43</v>
      </c>
      <c r="AQ1444">
        <v>8</v>
      </c>
      <c r="AR1444">
        <v>5</v>
      </c>
      <c r="AS1444" t="s">
        <v>8201</v>
      </c>
      <c r="AT1444">
        <v>8.8999999999999996E-2</v>
      </c>
      <c r="AU1444" t="s">
        <v>53</v>
      </c>
      <c r="AV1444" t="s">
        <v>53</v>
      </c>
      <c r="AW1444" t="s">
        <v>53</v>
      </c>
      <c r="AX1444" t="s">
        <v>8196</v>
      </c>
    </row>
    <row r="1445" spans="1:50">
      <c r="A1445" t="str">
        <f>VLOOKUP(B1445,[1]Sheet1!$C:$D,2,FALSE)</f>
        <v>Trump Team's Coronavirus Rhetoric At Odds With Scientists And Health Experts | The 11th Hour | MSNBC</v>
      </c>
      <c r="B1445" t="s">
        <v>8202</v>
      </c>
      <c r="C1445" t="s">
        <v>8202</v>
      </c>
      <c r="D1445" t="s">
        <v>50</v>
      </c>
      <c r="E1445">
        <v>200</v>
      </c>
      <c r="F1445" t="s">
        <v>51</v>
      </c>
      <c r="G1445" t="s">
        <v>52</v>
      </c>
      <c r="H1445" t="s">
        <v>53</v>
      </c>
      <c r="I1445" t="s">
        <v>8203</v>
      </c>
      <c r="J1445">
        <v>110</v>
      </c>
      <c r="K1445">
        <v>1031</v>
      </c>
      <c r="L1445" t="s">
        <v>8204</v>
      </c>
      <c r="M1445">
        <v>160</v>
      </c>
      <c r="N1445">
        <v>1010</v>
      </c>
      <c r="O1445" t="s">
        <v>8205</v>
      </c>
      <c r="P1445">
        <v>160</v>
      </c>
      <c r="Q1445" t="s">
        <v>57</v>
      </c>
      <c r="R1445">
        <v>26</v>
      </c>
      <c r="S1445" t="s">
        <v>8206</v>
      </c>
      <c r="T1445">
        <v>100</v>
      </c>
      <c r="U1445" t="s">
        <v>66</v>
      </c>
      <c r="V1445">
        <v>15</v>
      </c>
      <c r="W1445" t="s">
        <v>59</v>
      </c>
      <c r="X1445">
        <v>10</v>
      </c>
      <c r="Y1445" t="s">
        <v>53</v>
      </c>
      <c r="Z1445" t="s">
        <v>53</v>
      </c>
      <c r="AA1445" t="s">
        <v>53</v>
      </c>
      <c r="AB1445" t="s">
        <v>8202</v>
      </c>
      <c r="AC1445" t="s">
        <v>53</v>
      </c>
      <c r="AD1445" t="s">
        <v>53</v>
      </c>
      <c r="AE1445" t="s">
        <v>53</v>
      </c>
      <c r="AF1445" t="s">
        <v>53</v>
      </c>
      <c r="AG1445">
        <v>317069</v>
      </c>
      <c r="AH1445">
        <v>826</v>
      </c>
      <c r="AI1445">
        <v>1.6874349</v>
      </c>
      <c r="AJ1445">
        <v>0</v>
      </c>
      <c r="AK1445" t="s">
        <v>53</v>
      </c>
      <c r="AL1445">
        <v>2</v>
      </c>
      <c r="AM1445">
        <v>1</v>
      </c>
      <c r="AN1445">
        <v>0.2</v>
      </c>
      <c r="AO1445">
        <v>64</v>
      </c>
      <c r="AP1445">
        <v>43</v>
      </c>
      <c r="AQ1445">
        <v>8</v>
      </c>
      <c r="AR1445">
        <v>5</v>
      </c>
      <c r="AS1445" t="s">
        <v>8207</v>
      </c>
      <c r="AT1445">
        <v>0.09</v>
      </c>
      <c r="AU1445" t="s">
        <v>53</v>
      </c>
      <c r="AV1445" t="s">
        <v>53</v>
      </c>
      <c r="AW1445" t="s">
        <v>53</v>
      </c>
      <c r="AX1445" t="s">
        <v>8202</v>
      </c>
    </row>
    <row r="1446" spans="1:50">
      <c r="A1446" t="str">
        <f>VLOOKUP(B1446,[1]Sheet1!$C:$D,2,FALSE)</f>
        <v>Is Trump Team's Coronavirus Response Making Things Worse On Wall Street? | The 11th Hour | MSNBC</v>
      </c>
      <c r="B1446" t="s">
        <v>8208</v>
      </c>
      <c r="C1446" t="s">
        <v>8208</v>
      </c>
      <c r="D1446" t="s">
        <v>50</v>
      </c>
      <c r="E1446">
        <v>200</v>
      </c>
      <c r="F1446" t="s">
        <v>51</v>
      </c>
      <c r="G1446" t="s">
        <v>52</v>
      </c>
      <c r="H1446" t="s">
        <v>53</v>
      </c>
      <c r="I1446" t="s">
        <v>8209</v>
      </c>
      <c r="J1446">
        <v>106</v>
      </c>
      <c r="K1446">
        <v>1023</v>
      </c>
      <c r="L1446" t="s">
        <v>8210</v>
      </c>
      <c r="M1446">
        <v>160</v>
      </c>
      <c r="N1446">
        <v>1062</v>
      </c>
      <c r="O1446" t="s">
        <v>8211</v>
      </c>
      <c r="P1446">
        <v>160</v>
      </c>
      <c r="Q1446" t="s">
        <v>57</v>
      </c>
      <c r="R1446">
        <v>26</v>
      </c>
      <c r="S1446" t="s">
        <v>8212</v>
      </c>
      <c r="T1446">
        <v>96</v>
      </c>
      <c r="U1446" t="s">
        <v>66</v>
      </c>
      <c r="V1446">
        <v>15</v>
      </c>
      <c r="W1446" t="s">
        <v>59</v>
      </c>
      <c r="X1446">
        <v>10</v>
      </c>
      <c r="Y1446" t="s">
        <v>53</v>
      </c>
      <c r="Z1446" t="s">
        <v>53</v>
      </c>
      <c r="AA1446" t="s">
        <v>53</v>
      </c>
      <c r="AB1446" t="s">
        <v>8208</v>
      </c>
      <c r="AC1446" t="s">
        <v>53</v>
      </c>
      <c r="AD1446" t="s">
        <v>53</v>
      </c>
      <c r="AE1446" t="s">
        <v>53</v>
      </c>
      <c r="AF1446" t="s">
        <v>53</v>
      </c>
      <c r="AG1446">
        <v>329013</v>
      </c>
      <c r="AH1446">
        <v>807</v>
      </c>
      <c r="AI1446">
        <v>1.5931374</v>
      </c>
      <c r="AJ1446">
        <v>0</v>
      </c>
      <c r="AK1446" t="s">
        <v>53</v>
      </c>
      <c r="AL1446">
        <v>4</v>
      </c>
      <c r="AM1446">
        <v>2</v>
      </c>
      <c r="AN1446">
        <v>0.4</v>
      </c>
      <c r="AO1446">
        <v>64</v>
      </c>
      <c r="AP1446">
        <v>43</v>
      </c>
      <c r="AQ1446">
        <v>8</v>
      </c>
      <c r="AR1446">
        <v>5</v>
      </c>
      <c r="AS1446" t="s">
        <v>8213</v>
      </c>
      <c r="AT1446">
        <v>9.0999999999999998E-2</v>
      </c>
      <c r="AU1446" t="s">
        <v>53</v>
      </c>
      <c r="AV1446" t="s">
        <v>53</v>
      </c>
      <c r="AW1446" t="s">
        <v>53</v>
      </c>
      <c r="AX1446" t="s">
        <v>8208</v>
      </c>
    </row>
    <row r="1447" spans="1:50">
      <c r="A1447" t="str">
        <f>VLOOKUP(B1447,[1]Sheet1!$C:$D,2,FALSE)</f>
        <v>Trump's Handling Of Coronavirus 'Could Go Off The Rails' | The 11th Hour | MSNBC</v>
      </c>
      <c r="B1447" t="s">
        <v>8214</v>
      </c>
      <c r="C1447" t="s">
        <v>8214</v>
      </c>
      <c r="D1447" t="s">
        <v>50</v>
      </c>
      <c r="E1447">
        <v>200</v>
      </c>
      <c r="F1447" t="s">
        <v>51</v>
      </c>
      <c r="G1447" t="s">
        <v>52</v>
      </c>
      <c r="H1447" t="s">
        <v>53</v>
      </c>
      <c r="I1447" t="s">
        <v>8215</v>
      </c>
      <c r="J1447">
        <v>90</v>
      </c>
      <c r="K1447">
        <v>835</v>
      </c>
      <c r="L1447" t="s">
        <v>8216</v>
      </c>
      <c r="M1447">
        <v>160</v>
      </c>
      <c r="N1447">
        <v>1032</v>
      </c>
      <c r="O1447" t="s">
        <v>8217</v>
      </c>
      <c r="P1447">
        <v>160</v>
      </c>
      <c r="Q1447" t="s">
        <v>57</v>
      </c>
      <c r="R1447">
        <v>26</v>
      </c>
      <c r="S1447" t="s">
        <v>8218</v>
      </c>
      <c r="T1447">
        <v>80</v>
      </c>
      <c r="U1447" t="s">
        <v>66</v>
      </c>
      <c r="V1447">
        <v>15</v>
      </c>
      <c r="W1447" t="s">
        <v>59</v>
      </c>
      <c r="X1447">
        <v>10</v>
      </c>
      <c r="Y1447" t="s">
        <v>53</v>
      </c>
      <c r="Z1447" t="s">
        <v>53</v>
      </c>
      <c r="AA1447" t="s">
        <v>53</v>
      </c>
      <c r="AB1447" t="s">
        <v>8214</v>
      </c>
      <c r="AC1447" t="s">
        <v>53</v>
      </c>
      <c r="AD1447" t="s">
        <v>53</v>
      </c>
      <c r="AE1447" t="s">
        <v>53</v>
      </c>
      <c r="AF1447" t="s">
        <v>53</v>
      </c>
      <c r="AG1447">
        <v>323122</v>
      </c>
      <c r="AH1447">
        <v>818</v>
      </c>
      <c r="AI1447">
        <v>1.6376542000000001</v>
      </c>
      <c r="AJ1447">
        <v>0</v>
      </c>
      <c r="AK1447" t="s">
        <v>53</v>
      </c>
      <c r="AL1447">
        <v>2</v>
      </c>
      <c r="AM1447">
        <v>1</v>
      </c>
      <c r="AN1447">
        <v>0.2</v>
      </c>
      <c r="AO1447">
        <v>64</v>
      </c>
      <c r="AP1447">
        <v>43</v>
      </c>
      <c r="AQ1447">
        <v>8</v>
      </c>
      <c r="AR1447">
        <v>5</v>
      </c>
      <c r="AS1447" t="s">
        <v>8219</v>
      </c>
      <c r="AT1447">
        <v>9.7000000000000003E-2</v>
      </c>
      <c r="AU1447" t="s">
        <v>53</v>
      </c>
      <c r="AV1447" t="s">
        <v>53</v>
      </c>
      <c r="AW1447" t="s">
        <v>53</v>
      </c>
      <c r="AX1447" t="s">
        <v>8214</v>
      </c>
    </row>
    <row r="1448" spans="1:50">
      <c r="A1448" t="str">
        <f>VLOOKUP(B1448,[1]Sheet1!$C:$D,2,FALSE)</f>
        <v>Can Biden Bounce Back Against A Surging Sanders In South Carolina? TITLE | The 11th Hour | MSNBC</v>
      </c>
      <c r="B1448" t="s">
        <v>8220</v>
      </c>
      <c r="C1448" t="s">
        <v>8220</v>
      </c>
      <c r="D1448" t="s">
        <v>50</v>
      </c>
      <c r="E1448">
        <v>200</v>
      </c>
      <c r="F1448" t="s">
        <v>51</v>
      </c>
      <c r="G1448" t="s">
        <v>52</v>
      </c>
      <c r="H1448" t="s">
        <v>53</v>
      </c>
      <c r="I1448" t="s">
        <v>8221</v>
      </c>
      <c r="J1448">
        <v>106</v>
      </c>
      <c r="K1448">
        <v>1007</v>
      </c>
      <c r="L1448" t="s">
        <v>8222</v>
      </c>
      <c r="M1448">
        <v>160</v>
      </c>
      <c r="N1448">
        <v>1006</v>
      </c>
      <c r="O1448" t="s">
        <v>8223</v>
      </c>
      <c r="P1448">
        <v>160</v>
      </c>
      <c r="Q1448" t="s">
        <v>57</v>
      </c>
      <c r="R1448">
        <v>26</v>
      </c>
      <c r="S1448" t="s">
        <v>8224</v>
      </c>
      <c r="T1448">
        <v>96</v>
      </c>
      <c r="U1448" t="s">
        <v>66</v>
      </c>
      <c r="V1448">
        <v>15</v>
      </c>
      <c r="W1448" t="s">
        <v>59</v>
      </c>
      <c r="X1448">
        <v>10</v>
      </c>
      <c r="Y1448" t="s">
        <v>53</v>
      </c>
      <c r="Z1448" t="s">
        <v>53</v>
      </c>
      <c r="AA1448" t="s">
        <v>53</v>
      </c>
      <c r="AB1448" t="s">
        <v>8220</v>
      </c>
      <c r="AC1448" t="s">
        <v>53</v>
      </c>
      <c r="AD1448" t="s">
        <v>53</v>
      </c>
      <c r="AE1448" t="s">
        <v>53</v>
      </c>
      <c r="AF1448" t="s">
        <v>53</v>
      </c>
      <c r="AG1448">
        <v>331729</v>
      </c>
      <c r="AH1448">
        <v>826</v>
      </c>
      <c r="AI1448">
        <v>1.5850622999999999</v>
      </c>
      <c r="AJ1448">
        <v>0</v>
      </c>
      <c r="AK1448" t="s">
        <v>53</v>
      </c>
      <c r="AL1448">
        <v>0</v>
      </c>
      <c r="AM1448">
        <v>0</v>
      </c>
      <c r="AN1448">
        <v>0</v>
      </c>
      <c r="AO1448">
        <v>64</v>
      </c>
      <c r="AP1448">
        <v>43</v>
      </c>
      <c r="AQ1448">
        <v>8</v>
      </c>
      <c r="AR1448">
        <v>5</v>
      </c>
      <c r="AS1448" t="s">
        <v>8225</v>
      </c>
      <c r="AT1448">
        <v>8.7999999999999995E-2</v>
      </c>
      <c r="AU1448" t="s">
        <v>53</v>
      </c>
      <c r="AV1448" t="s">
        <v>53</v>
      </c>
      <c r="AW1448" t="s">
        <v>53</v>
      </c>
      <c r="AX1448" t="s">
        <v>8220</v>
      </c>
    </row>
    <row r="1449" spans="1:50">
      <c r="A1449" t="str">
        <f>VLOOKUP(B1449,[1]Sheet1!$C:$D,2,FALSE)</f>
        <v>Chris Hayes Speaks With Undecided Black Voters Ahead Of The South Carolina Primary | All In | MSNBC</v>
      </c>
      <c r="B1449" t="s">
        <v>8226</v>
      </c>
      <c r="C1449" t="s">
        <v>8226</v>
      </c>
      <c r="D1449" t="s">
        <v>50</v>
      </c>
      <c r="E1449">
        <v>200</v>
      </c>
      <c r="F1449" t="s">
        <v>51</v>
      </c>
      <c r="G1449" t="s">
        <v>52</v>
      </c>
      <c r="H1449" t="s">
        <v>53</v>
      </c>
      <c r="I1449" t="s">
        <v>8227</v>
      </c>
      <c r="J1449">
        <v>109</v>
      </c>
      <c r="K1449">
        <v>1023</v>
      </c>
      <c r="L1449" t="s">
        <v>8228</v>
      </c>
      <c r="M1449">
        <v>160</v>
      </c>
      <c r="N1449">
        <v>997</v>
      </c>
      <c r="O1449" t="s">
        <v>8229</v>
      </c>
      <c r="P1449">
        <v>160</v>
      </c>
      <c r="Q1449" t="s">
        <v>57</v>
      </c>
      <c r="R1449">
        <v>26</v>
      </c>
      <c r="S1449" t="s">
        <v>8230</v>
      </c>
      <c r="T1449">
        <v>99</v>
      </c>
      <c r="U1449" t="s">
        <v>66</v>
      </c>
      <c r="V1449">
        <v>15</v>
      </c>
      <c r="W1449" t="s">
        <v>59</v>
      </c>
      <c r="X1449">
        <v>10</v>
      </c>
      <c r="Y1449" t="s">
        <v>53</v>
      </c>
      <c r="Z1449" t="s">
        <v>53</v>
      </c>
      <c r="AA1449" t="s">
        <v>53</v>
      </c>
      <c r="AB1449" t="s">
        <v>8226</v>
      </c>
      <c r="AC1449" t="s">
        <v>53</v>
      </c>
      <c r="AD1449" t="s">
        <v>53</v>
      </c>
      <c r="AE1449" t="s">
        <v>53</v>
      </c>
      <c r="AF1449" t="s">
        <v>53</v>
      </c>
      <c r="AG1449">
        <v>321622</v>
      </c>
      <c r="AH1449">
        <v>791</v>
      </c>
      <c r="AI1449">
        <v>1.5935895</v>
      </c>
      <c r="AJ1449">
        <v>0</v>
      </c>
      <c r="AK1449" t="s">
        <v>53</v>
      </c>
      <c r="AL1449">
        <v>8</v>
      </c>
      <c r="AM1449">
        <v>4</v>
      </c>
      <c r="AN1449">
        <v>0.8</v>
      </c>
      <c r="AO1449">
        <v>64</v>
      </c>
      <c r="AP1449">
        <v>43</v>
      </c>
      <c r="AQ1449">
        <v>8</v>
      </c>
      <c r="AR1449">
        <v>5</v>
      </c>
      <c r="AS1449" t="s">
        <v>8231</v>
      </c>
      <c r="AT1449">
        <v>9.6000000000000002E-2</v>
      </c>
      <c r="AU1449" t="s">
        <v>53</v>
      </c>
      <c r="AV1449" t="s">
        <v>53</v>
      </c>
      <c r="AW1449" t="s">
        <v>53</v>
      </c>
      <c r="AX1449" t="s">
        <v>8226</v>
      </c>
    </row>
    <row r="1450" spans="1:50">
      <c r="A1450" t="str">
        <f>VLOOKUP(B1450,[1]Sheet1!$C:$D,2,FALSE)</f>
        <v>Chris Hayes: The Democratic Primary Is Intense Because It Has To Be | All In | MSNBC</v>
      </c>
      <c r="B1450" t="s">
        <v>8232</v>
      </c>
      <c r="C1450" t="s">
        <v>8232</v>
      </c>
      <c r="D1450" t="s">
        <v>50</v>
      </c>
      <c r="E1450">
        <v>200</v>
      </c>
      <c r="F1450" t="s">
        <v>51</v>
      </c>
      <c r="G1450" t="s">
        <v>52</v>
      </c>
      <c r="H1450" t="s">
        <v>53</v>
      </c>
      <c r="I1450" t="s">
        <v>8233</v>
      </c>
      <c r="J1450">
        <v>94</v>
      </c>
      <c r="K1450">
        <v>869</v>
      </c>
      <c r="L1450" t="s">
        <v>8234</v>
      </c>
      <c r="M1450">
        <v>160</v>
      </c>
      <c r="N1450">
        <v>955</v>
      </c>
      <c r="O1450" t="s">
        <v>8235</v>
      </c>
      <c r="P1450">
        <v>160</v>
      </c>
      <c r="Q1450" t="s">
        <v>57</v>
      </c>
      <c r="R1450">
        <v>26</v>
      </c>
      <c r="S1450" t="s">
        <v>8236</v>
      </c>
      <c r="T1450">
        <v>84</v>
      </c>
      <c r="U1450" t="s">
        <v>66</v>
      </c>
      <c r="V1450">
        <v>15</v>
      </c>
      <c r="W1450" t="s">
        <v>59</v>
      </c>
      <c r="X1450">
        <v>10</v>
      </c>
      <c r="Y1450" t="s">
        <v>53</v>
      </c>
      <c r="Z1450" t="s">
        <v>53</v>
      </c>
      <c r="AA1450" t="s">
        <v>53</v>
      </c>
      <c r="AB1450" t="s">
        <v>8232</v>
      </c>
      <c r="AC1450" t="s">
        <v>53</v>
      </c>
      <c r="AD1450" t="s">
        <v>53</v>
      </c>
      <c r="AE1450" t="s">
        <v>53</v>
      </c>
      <c r="AF1450" t="s">
        <v>53</v>
      </c>
      <c r="AG1450">
        <v>321213</v>
      </c>
      <c r="AH1450">
        <v>816</v>
      </c>
      <c r="AI1450">
        <v>1.6290975999999999</v>
      </c>
      <c r="AJ1450">
        <v>0</v>
      </c>
      <c r="AK1450" t="s">
        <v>53</v>
      </c>
      <c r="AL1450">
        <v>26</v>
      </c>
      <c r="AM1450">
        <v>13</v>
      </c>
      <c r="AN1450">
        <v>2.6</v>
      </c>
      <c r="AO1450">
        <v>64</v>
      </c>
      <c r="AP1450">
        <v>43</v>
      </c>
      <c r="AQ1450">
        <v>8</v>
      </c>
      <c r="AR1450">
        <v>5</v>
      </c>
      <c r="AS1450" t="s">
        <v>8237</v>
      </c>
      <c r="AT1450">
        <v>0.09</v>
      </c>
      <c r="AU1450" t="s">
        <v>53</v>
      </c>
      <c r="AV1450" t="s">
        <v>53</v>
      </c>
      <c r="AW1450" t="s">
        <v>53</v>
      </c>
      <c r="AX1450" t="s">
        <v>8232</v>
      </c>
    </row>
    <row r="1451" spans="1:50">
      <c r="A1451" t="str">
        <f>VLOOKUP(B1451,[1]Sheet1!$C:$D,2,FALSE)</f>
        <v>Dem voters: Bernie Sanders Can Beat Trump And 'Republican Decoy' Bloomberg | MSNBC</v>
      </c>
      <c r="B1451" t="s">
        <v>8238</v>
      </c>
      <c r="C1451" t="s">
        <v>8238</v>
      </c>
      <c r="D1451" t="s">
        <v>50</v>
      </c>
      <c r="E1451">
        <v>200</v>
      </c>
      <c r="F1451" t="s">
        <v>51</v>
      </c>
      <c r="G1451" t="s">
        <v>52</v>
      </c>
      <c r="H1451" t="s">
        <v>53</v>
      </c>
      <c r="I1451" t="s">
        <v>8239</v>
      </c>
      <c r="J1451">
        <v>92</v>
      </c>
      <c r="K1451">
        <v>897</v>
      </c>
      <c r="L1451" t="s">
        <v>8240</v>
      </c>
      <c r="M1451">
        <v>160</v>
      </c>
      <c r="N1451">
        <v>1026</v>
      </c>
      <c r="O1451" t="s">
        <v>8241</v>
      </c>
      <c r="P1451">
        <v>160</v>
      </c>
      <c r="Q1451" t="s">
        <v>57</v>
      </c>
      <c r="R1451">
        <v>26</v>
      </c>
      <c r="S1451" t="s">
        <v>8242</v>
      </c>
      <c r="T1451">
        <v>82</v>
      </c>
      <c r="U1451" t="s">
        <v>66</v>
      </c>
      <c r="V1451">
        <v>15</v>
      </c>
      <c r="W1451" t="s">
        <v>59</v>
      </c>
      <c r="X1451">
        <v>10</v>
      </c>
      <c r="Y1451" t="s">
        <v>53</v>
      </c>
      <c r="Z1451" t="s">
        <v>53</v>
      </c>
      <c r="AA1451" t="s">
        <v>53</v>
      </c>
      <c r="AB1451" t="s">
        <v>8238</v>
      </c>
      <c r="AC1451" t="s">
        <v>53</v>
      </c>
      <c r="AD1451" t="s">
        <v>53</v>
      </c>
      <c r="AE1451" t="s">
        <v>53</v>
      </c>
      <c r="AF1451" t="s">
        <v>53</v>
      </c>
      <c r="AG1451">
        <v>324657</v>
      </c>
      <c r="AH1451">
        <v>849</v>
      </c>
      <c r="AI1451">
        <v>1.7140759999999999</v>
      </c>
      <c r="AJ1451">
        <v>0</v>
      </c>
      <c r="AK1451" t="s">
        <v>53</v>
      </c>
      <c r="AL1451">
        <v>22</v>
      </c>
      <c r="AM1451">
        <v>11</v>
      </c>
      <c r="AN1451">
        <v>2.2000000000000002</v>
      </c>
      <c r="AO1451">
        <v>65</v>
      </c>
      <c r="AP1451">
        <v>44</v>
      </c>
      <c r="AQ1451">
        <v>8</v>
      </c>
      <c r="AR1451">
        <v>5</v>
      </c>
      <c r="AS1451" t="s">
        <v>8243</v>
      </c>
      <c r="AT1451">
        <v>9.2999999999999999E-2</v>
      </c>
      <c r="AU1451" t="s">
        <v>53</v>
      </c>
      <c r="AV1451" t="s">
        <v>53</v>
      </c>
      <c r="AW1451" t="s">
        <v>53</v>
      </c>
      <c r="AX1451" t="s">
        <v>8238</v>
      </c>
    </row>
    <row r="1452" spans="1:50">
      <c r="A1452" t="str">
        <f>VLOOKUP(B1452,[1]Sheet1!$C:$D,2,FALSE)</f>
        <v>Sen. Elizabeth Warren Rides Populist Wave With 'Burning Toaster' Approach To Wall Street | MSNBC</v>
      </c>
      <c r="B1452" t="s">
        <v>8244</v>
      </c>
      <c r="C1452" t="s">
        <v>8244</v>
      </c>
      <c r="D1452" t="s">
        <v>50</v>
      </c>
      <c r="E1452">
        <v>200</v>
      </c>
      <c r="F1452" t="s">
        <v>51</v>
      </c>
      <c r="G1452" t="s">
        <v>52</v>
      </c>
      <c r="H1452" t="s">
        <v>53</v>
      </c>
      <c r="I1452" t="s">
        <v>8245</v>
      </c>
      <c r="J1452">
        <v>106</v>
      </c>
      <c r="K1452">
        <v>990</v>
      </c>
      <c r="L1452" t="s">
        <v>8246</v>
      </c>
      <c r="M1452">
        <v>160</v>
      </c>
      <c r="N1452">
        <v>999</v>
      </c>
      <c r="O1452" t="s">
        <v>8247</v>
      </c>
      <c r="P1452">
        <v>160</v>
      </c>
      <c r="Q1452" t="s">
        <v>57</v>
      </c>
      <c r="R1452">
        <v>26</v>
      </c>
      <c r="S1452" t="s">
        <v>8248</v>
      </c>
      <c r="T1452">
        <v>96</v>
      </c>
      <c r="U1452" t="s">
        <v>66</v>
      </c>
      <c r="V1452">
        <v>15</v>
      </c>
      <c r="W1452" t="s">
        <v>59</v>
      </c>
      <c r="X1452">
        <v>10</v>
      </c>
      <c r="Y1452" t="s">
        <v>53</v>
      </c>
      <c r="Z1452" t="s">
        <v>53</v>
      </c>
      <c r="AA1452" t="s">
        <v>53</v>
      </c>
      <c r="AB1452" t="s">
        <v>8244</v>
      </c>
      <c r="AC1452" t="s">
        <v>53</v>
      </c>
      <c r="AD1452" t="s">
        <v>53</v>
      </c>
      <c r="AE1452" t="s">
        <v>53</v>
      </c>
      <c r="AF1452" t="s">
        <v>53</v>
      </c>
      <c r="AG1452">
        <v>339201</v>
      </c>
      <c r="AH1452">
        <v>865</v>
      </c>
      <c r="AI1452">
        <v>1.6795446999999999</v>
      </c>
      <c r="AJ1452">
        <v>0</v>
      </c>
      <c r="AK1452" t="s">
        <v>53</v>
      </c>
      <c r="AL1452">
        <v>12</v>
      </c>
      <c r="AM1452">
        <v>6</v>
      </c>
      <c r="AN1452">
        <v>1.2</v>
      </c>
      <c r="AO1452">
        <v>65</v>
      </c>
      <c r="AP1452">
        <v>44</v>
      </c>
      <c r="AQ1452">
        <v>8</v>
      </c>
      <c r="AR1452">
        <v>5</v>
      </c>
      <c r="AS1452" t="s">
        <v>8249</v>
      </c>
      <c r="AT1452">
        <v>9.5000000000000001E-2</v>
      </c>
      <c r="AU1452" t="s">
        <v>53</v>
      </c>
      <c r="AV1452" t="s">
        <v>53</v>
      </c>
      <c r="AW1452" t="s">
        <v>53</v>
      </c>
      <c r="AX1452" t="s">
        <v>8244</v>
      </c>
    </row>
    <row r="1453" spans="1:50">
      <c r="A1453" t="str">
        <f>VLOOKUP(B1453,[1]Sheet1!$C:$D,2,FALSE)</f>
        <v>Pete Buttigieg: I Am The 'Strongest Alternative' To Bernie Sanders | MTP Daily | MSNBC</v>
      </c>
      <c r="B1453" t="s">
        <v>8250</v>
      </c>
      <c r="C1453" t="s">
        <v>8250</v>
      </c>
      <c r="D1453" t="s">
        <v>50</v>
      </c>
      <c r="E1453">
        <v>200</v>
      </c>
      <c r="F1453" t="s">
        <v>51</v>
      </c>
      <c r="G1453" t="s">
        <v>52</v>
      </c>
      <c r="H1453" t="s">
        <v>53</v>
      </c>
      <c r="I1453" t="s">
        <v>8251</v>
      </c>
      <c r="J1453">
        <v>96</v>
      </c>
      <c r="K1453">
        <v>877</v>
      </c>
      <c r="L1453" t="s">
        <v>8252</v>
      </c>
      <c r="M1453">
        <v>160</v>
      </c>
      <c r="N1453">
        <v>1000</v>
      </c>
      <c r="O1453" t="s">
        <v>8253</v>
      </c>
      <c r="P1453">
        <v>160</v>
      </c>
      <c r="Q1453" t="s">
        <v>57</v>
      </c>
      <c r="R1453">
        <v>26</v>
      </c>
      <c r="S1453" t="s">
        <v>8254</v>
      </c>
      <c r="T1453">
        <v>86</v>
      </c>
      <c r="U1453" t="s">
        <v>66</v>
      </c>
      <c r="V1453">
        <v>15</v>
      </c>
      <c r="W1453" t="s">
        <v>59</v>
      </c>
      <c r="X1453">
        <v>10</v>
      </c>
      <c r="Y1453" t="s">
        <v>53</v>
      </c>
      <c r="Z1453" t="s">
        <v>53</v>
      </c>
      <c r="AA1453" t="s">
        <v>53</v>
      </c>
      <c r="AB1453" t="s">
        <v>8250</v>
      </c>
      <c r="AC1453" t="s">
        <v>53</v>
      </c>
      <c r="AD1453" t="s">
        <v>53</v>
      </c>
      <c r="AE1453" t="s">
        <v>53</v>
      </c>
      <c r="AF1453" t="s">
        <v>53</v>
      </c>
      <c r="AG1453">
        <v>310449</v>
      </c>
      <c r="AH1453">
        <v>763</v>
      </c>
      <c r="AI1453">
        <v>1.6208537000000001</v>
      </c>
      <c r="AJ1453">
        <v>0</v>
      </c>
      <c r="AK1453" t="s">
        <v>53</v>
      </c>
      <c r="AL1453">
        <v>0</v>
      </c>
      <c r="AM1453">
        <v>0</v>
      </c>
      <c r="AN1453">
        <v>0</v>
      </c>
      <c r="AO1453">
        <v>64</v>
      </c>
      <c r="AP1453">
        <v>43</v>
      </c>
      <c r="AQ1453">
        <v>8</v>
      </c>
      <c r="AR1453">
        <v>5</v>
      </c>
      <c r="AS1453" t="s">
        <v>8255</v>
      </c>
      <c r="AT1453">
        <v>9.1999999999999998E-2</v>
      </c>
      <c r="AU1453" t="s">
        <v>53</v>
      </c>
      <c r="AV1453" t="s">
        <v>53</v>
      </c>
      <c r="AW1453" t="s">
        <v>53</v>
      </c>
      <c r="AX1453" t="s">
        <v>8250</v>
      </c>
    </row>
    <row r="1454" spans="1:50">
      <c r="A1454" t="str">
        <f>VLOOKUP(B1454,[1]Sheet1!$C:$D,2,FALSE)</f>
        <v>Mike Bloomberg: 'What, Am I Going To Quit? No' | MTP Daily | MSNBC</v>
      </c>
      <c r="B1454" t="s">
        <v>8256</v>
      </c>
      <c r="C1454" t="s">
        <v>8256</v>
      </c>
      <c r="D1454" t="s">
        <v>50</v>
      </c>
      <c r="E1454">
        <v>200</v>
      </c>
      <c r="F1454" t="s">
        <v>51</v>
      </c>
      <c r="G1454" t="s">
        <v>52</v>
      </c>
      <c r="H1454" t="s">
        <v>53</v>
      </c>
      <c r="I1454" t="s">
        <v>8257</v>
      </c>
      <c r="J1454">
        <v>76</v>
      </c>
      <c r="K1454">
        <v>727</v>
      </c>
      <c r="L1454" t="s">
        <v>8258</v>
      </c>
      <c r="M1454">
        <v>160</v>
      </c>
      <c r="N1454">
        <v>993</v>
      </c>
      <c r="O1454" t="s">
        <v>8259</v>
      </c>
      <c r="P1454">
        <v>160</v>
      </c>
      <c r="Q1454" t="s">
        <v>57</v>
      </c>
      <c r="R1454">
        <v>26</v>
      </c>
      <c r="S1454" t="s">
        <v>8260</v>
      </c>
      <c r="T1454">
        <v>66</v>
      </c>
      <c r="U1454" t="s">
        <v>66</v>
      </c>
      <c r="V1454">
        <v>15</v>
      </c>
      <c r="W1454" t="s">
        <v>59</v>
      </c>
      <c r="X1454">
        <v>10</v>
      </c>
      <c r="Y1454" t="s">
        <v>53</v>
      </c>
      <c r="Z1454" t="s">
        <v>53</v>
      </c>
      <c r="AA1454" t="s">
        <v>53</v>
      </c>
      <c r="AB1454" t="s">
        <v>8256</v>
      </c>
      <c r="AC1454" t="s">
        <v>53</v>
      </c>
      <c r="AD1454" t="s">
        <v>53</v>
      </c>
      <c r="AE1454" t="s">
        <v>53</v>
      </c>
      <c r="AF1454" t="s">
        <v>53</v>
      </c>
      <c r="AG1454">
        <v>313982</v>
      </c>
      <c r="AH1454">
        <v>776</v>
      </c>
      <c r="AI1454">
        <v>1.5823115999999999</v>
      </c>
      <c r="AJ1454">
        <v>0</v>
      </c>
      <c r="AK1454" t="s">
        <v>53</v>
      </c>
      <c r="AL1454">
        <v>0</v>
      </c>
      <c r="AM1454">
        <v>0</v>
      </c>
      <c r="AN1454">
        <v>0</v>
      </c>
      <c r="AO1454">
        <v>64</v>
      </c>
      <c r="AP1454">
        <v>43</v>
      </c>
      <c r="AQ1454">
        <v>8</v>
      </c>
      <c r="AR1454">
        <v>5</v>
      </c>
      <c r="AS1454" t="s">
        <v>8261</v>
      </c>
      <c r="AT1454">
        <v>0.10100000000000001</v>
      </c>
      <c r="AU1454" t="s">
        <v>53</v>
      </c>
      <c r="AV1454" t="s">
        <v>53</v>
      </c>
      <c r="AW1454" t="s">
        <v>53</v>
      </c>
      <c r="AX1454" t="s">
        <v>8256</v>
      </c>
    </row>
    <row r="1455" spans="1:50">
      <c r="A1455" t="str">
        <f>VLOOKUP(B1455,[1]Sheet1!$C:$D,2,FALSE)</f>
        <v>Fmr. Surgeon General: Focus On 'Preparation, Not On Panic' | MTP Daily | MSNBC</v>
      </c>
      <c r="B1455" t="s">
        <v>8262</v>
      </c>
      <c r="C1455" t="s">
        <v>8262</v>
      </c>
      <c r="D1455" t="s">
        <v>50</v>
      </c>
      <c r="E1455">
        <v>200</v>
      </c>
      <c r="F1455" t="s">
        <v>51</v>
      </c>
      <c r="G1455" t="s">
        <v>52</v>
      </c>
      <c r="H1455" t="s">
        <v>53</v>
      </c>
      <c r="I1455" t="s">
        <v>8263</v>
      </c>
      <c r="J1455">
        <v>88</v>
      </c>
      <c r="K1455">
        <v>832</v>
      </c>
      <c r="L1455" t="s">
        <v>8264</v>
      </c>
      <c r="M1455">
        <v>160</v>
      </c>
      <c r="N1455">
        <v>1028</v>
      </c>
      <c r="O1455" t="s">
        <v>8265</v>
      </c>
      <c r="P1455">
        <v>160</v>
      </c>
      <c r="Q1455" t="s">
        <v>57</v>
      </c>
      <c r="R1455">
        <v>26</v>
      </c>
      <c r="S1455" t="s">
        <v>8266</v>
      </c>
      <c r="T1455">
        <v>78</v>
      </c>
      <c r="U1455" t="s">
        <v>66</v>
      </c>
      <c r="V1455">
        <v>15</v>
      </c>
      <c r="W1455" t="s">
        <v>59</v>
      </c>
      <c r="X1455">
        <v>10</v>
      </c>
      <c r="Y1455" t="s">
        <v>53</v>
      </c>
      <c r="Z1455" t="s">
        <v>53</v>
      </c>
      <c r="AA1455" t="s">
        <v>53</v>
      </c>
      <c r="AB1455" t="s">
        <v>8262</v>
      </c>
      <c r="AC1455" t="s">
        <v>53</v>
      </c>
      <c r="AD1455" t="s">
        <v>53</v>
      </c>
      <c r="AE1455" t="s">
        <v>53</v>
      </c>
      <c r="AF1455" t="s">
        <v>53</v>
      </c>
      <c r="AG1455">
        <v>312731</v>
      </c>
      <c r="AH1455">
        <v>844</v>
      </c>
      <c r="AI1455">
        <v>1.7472363</v>
      </c>
      <c r="AJ1455">
        <v>0</v>
      </c>
      <c r="AK1455" t="s">
        <v>53</v>
      </c>
      <c r="AL1455">
        <v>0</v>
      </c>
      <c r="AM1455">
        <v>0</v>
      </c>
      <c r="AN1455">
        <v>0</v>
      </c>
      <c r="AO1455">
        <v>64</v>
      </c>
      <c r="AP1455">
        <v>43</v>
      </c>
      <c r="AQ1455">
        <v>8</v>
      </c>
      <c r="AR1455">
        <v>5</v>
      </c>
      <c r="AS1455" t="s">
        <v>8267</v>
      </c>
      <c r="AT1455">
        <v>8.8999999999999996E-2</v>
      </c>
      <c r="AU1455" t="s">
        <v>53</v>
      </c>
      <c r="AV1455" t="s">
        <v>53</v>
      </c>
      <c r="AW1455" t="s">
        <v>53</v>
      </c>
      <c r="AX1455" t="s">
        <v>8262</v>
      </c>
    </row>
    <row r="1456" spans="1:50">
      <c r="A1456" t="str">
        <f>VLOOKUP(B1456,[1]Sheet1!$C:$D,2,FALSE)</f>
        <v>Amid Worries About Coronavirus, Trump Tries To Discredit Institutions &amp; Media | MTP Daily | MSNBC</v>
      </c>
      <c r="B1456" t="s">
        <v>8268</v>
      </c>
      <c r="C1456" t="s">
        <v>8268</v>
      </c>
      <c r="D1456" t="s">
        <v>50</v>
      </c>
      <c r="E1456">
        <v>200</v>
      </c>
      <c r="F1456" t="s">
        <v>51</v>
      </c>
      <c r="G1456" t="s">
        <v>52</v>
      </c>
      <c r="H1456" t="s">
        <v>53</v>
      </c>
      <c r="I1456" t="s">
        <v>8269</v>
      </c>
      <c r="J1456">
        <v>107</v>
      </c>
      <c r="K1456">
        <v>989</v>
      </c>
      <c r="L1456" t="s">
        <v>8270</v>
      </c>
      <c r="M1456">
        <v>160</v>
      </c>
      <c r="N1456">
        <v>1004</v>
      </c>
      <c r="O1456" t="s">
        <v>8271</v>
      </c>
      <c r="P1456">
        <v>160</v>
      </c>
      <c r="Q1456" t="s">
        <v>57</v>
      </c>
      <c r="R1456">
        <v>26</v>
      </c>
      <c r="S1456" t="s">
        <v>8272</v>
      </c>
      <c r="T1456">
        <v>97</v>
      </c>
      <c r="U1456" t="s">
        <v>66</v>
      </c>
      <c r="V1456">
        <v>15</v>
      </c>
      <c r="W1456" t="s">
        <v>59</v>
      </c>
      <c r="X1456">
        <v>10</v>
      </c>
      <c r="Y1456" t="s">
        <v>53</v>
      </c>
      <c r="Z1456" t="s">
        <v>53</v>
      </c>
      <c r="AA1456" t="s">
        <v>53</v>
      </c>
      <c r="AB1456" t="s">
        <v>8268</v>
      </c>
      <c r="AC1456" t="s">
        <v>53</v>
      </c>
      <c r="AD1456" t="s">
        <v>53</v>
      </c>
      <c r="AE1456" t="s">
        <v>53</v>
      </c>
      <c r="AF1456" t="s">
        <v>53</v>
      </c>
      <c r="AG1456">
        <v>320348</v>
      </c>
      <c r="AH1456">
        <v>797</v>
      </c>
      <c r="AI1456">
        <v>1.6307963000000001</v>
      </c>
      <c r="AJ1456">
        <v>0</v>
      </c>
      <c r="AK1456" t="s">
        <v>53</v>
      </c>
      <c r="AL1456">
        <v>2</v>
      </c>
      <c r="AM1456">
        <v>1</v>
      </c>
      <c r="AN1456">
        <v>0.2</v>
      </c>
      <c r="AO1456">
        <v>64</v>
      </c>
      <c r="AP1456">
        <v>43</v>
      </c>
      <c r="AQ1456">
        <v>8</v>
      </c>
      <c r="AR1456">
        <v>5</v>
      </c>
      <c r="AS1456" t="s">
        <v>8273</v>
      </c>
      <c r="AT1456">
        <v>9.7000000000000003E-2</v>
      </c>
      <c r="AU1456" t="s">
        <v>53</v>
      </c>
      <c r="AV1456" t="s">
        <v>53</v>
      </c>
      <c r="AW1456" t="s">
        <v>53</v>
      </c>
      <c r="AX1456" t="s">
        <v>8268</v>
      </c>
    </row>
    <row r="1457" spans="1:50">
      <c r="A1457" t="str">
        <f>VLOOKUP(B1457,[1]Sheet1!$C:$D,2,FALSE)</f>
        <v>Report: White House Locking Down Messaging From Federal Government On Coronavirus | Deadline | MSNBC</v>
      </c>
      <c r="B1457" t="s">
        <v>8274</v>
      </c>
      <c r="C1457" t="s">
        <v>8274</v>
      </c>
      <c r="D1457" t="s">
        <v>50</v>
      </c>
      <c r="E1457">
        <v>200</v>
      </c>
      <c r="F1457" t="s">
        <v>51</v>
      </c>
      <c r="G1457" t="s">
        <v>52</v>
      </c>
      <c r="H1457" t="s">
        <v>53</v>
      </c>
      <c r="I1457" t="s">
        <v>8275</v>
      </c>
      <c r="J1457">
        <v>110</v>
      </c>
      <c r="K1457">
        <v>1073</v>
      </c>
      <c r="L1457" t="s">
        <v>8276</v>
      </c>
      <c r="M1457">
        <v>160</v>
      </c>
      <c r="N1457">
        <v>982</v>
      </c>
      <c r="O1457" t="s">
        <v>8277</v>
      </c>
      <c r="P1457">
        <v>160</v>
      </c>
      <c r="Q1457" t="s">
        <v>57</v>
      </c>
      <c r="R1457">
        <v>26</v>
      </c>
      <c r="S1457" t="s">
        <v>8278</v>
      </c>
      <c r="T1457">
        <v>100</v>
      </c>
      <c r="U1457" t="s">
        <v>66</v>
      </c>
      <c r="V1457">
        <v>15</v>
      </c>
      <c r="W1457" t="s">
        <v>59</v>
      </c>
      <c r="X1457">
        <v>10</v>
      </c>
      <c r="Y1457" t="s">
        <v>53</v>
      </c>
      <c r="Z1457" t="s">
        <v>53</v>
      </c>
      <c r="AA1457" t="s">
        <v>53</v>
      </c>
      <c r="AB1457" t="s">
        <v>8274</v>
      </c>
      <c r="AC1457" t="s">
        <v>53</v>
      </c>
      <c r="AD1457" t="s">
        <v>53</v>
      </c>
      <c r="AE1457" t="s">
        <v>53</v>
      </c>
      <c r="AF1457" t="s">
        <v>53</v>
      </c>
      <c r="AG1457">
        <v>315061</v>
      </c>
      <c r="AH1457">
        <v>816</v>
      </c>
      <c r="AI1457">
        <v>1.6918964000000001</v>
      </c>
      <c r="AJ1457">
        <v>0</v>
      </c>
      <c r="AK1457" t="s">
        <v>53</v>
      </c>
      <c r="AL1457">
        <v>8</v>
      </c>
      <c r="AM1457">
        <v>4</v>
      </c>
      <c r="AN1457">
        <v>0.8</v>
      </c>
      <c r="AO1457">
        <v>64</v>
      </c>
      <c r="AP1457">
        <v>43</v>
      </c>
      <c r="AQ1457">
        <v>8</v>
      </c>
      <c r="AR1457">
        <v>5</v>
      </c>
      <c r="AS1457" t="s">
        <v>8279</v>
      </c>
      <c r="AT1457">
        <v>9.4E-2</v>
      </c>
      <c r="AU1457" t="s">
        <v>53</v>
      </c>
      <c r="AV1457" t="s">
        <v>53</v>
      </c>
      <c r="AW1457" t="s">
        <v>53</v>
      </c>
      <c r="AX1457" t="s">
        <v>8274</v>
      </c>
    </row>
    <row r="1458" spans="1:50">
      <c r="A1458" t="str">
        <f>VLOOKUP(B1458,[1]Sheet1!$C:$D,2,FALSE)</f>
        <v>Joe Biden Surging In South Carolina Ahead Of Saturday’s Primary | Deadline | MSNBC</v>
      </c>
      <c r="B1458" t="s">
        <v>8280</v>
      </c>
      <c r="C1458" t="s">
        <v>8280</v>
      </c>
      <c r="D1458" t="s">
        <v>50</v>
      </c>
      <c r="E1458">
        <v>200</v>
      </c>
      <c r="F1458" t="s">
        <v>51</v>
      </c>
      <c r="G1458" t="s">
        <v>52</v>
      </c>
      <c r="H1458" t="s">
        <v>53</v>
      </c>
      <c r="I1458" t="s">
        <v>8281</v>
      </c>
      <c r="J1458">
        <v>92</v>
      </c>
      <c r="K1458">
        <v>858</v>
      </c>
      <c r="L1458" t="s">
        <v>8282</v>
      </c>
      <c r="M1458">
        <v>160</v>
      </c>
      <c r="N1458">
        <v>1037</v>
      </c>
      <c r="O1458" t="s">
        <v>4964</v>
      </c>
      <c r="P1458">
        <v>160</v>
      </c>
      <c r="Q1458" t="s">
        <v>57</v>
      </c>
      <c r="R1458">
        <v>26</v>
      </c>
      <c r="S1458" t="s">
        <v>8283</v>
      </c>
      <c r="T1458">
        <v>82</v>
      </c>
      <c r="U1458" t="s">
        <v>66</v>
      </c>
      <c r="V1458">
        <v>15</v>
      </c>
      <c r="W1458" t="s">
        <v>59</v>
      </c>
      <c r="X1458">
        <v>10</v>
      </c>
      <c r="Y1458" t="s">
        <v>53</v>
      </c>
      <c r="Z1458" t="s">
        <v>53</v>
      </c>
      <c r="AA1458" t="s">
        <v>53</v>
      </c>
      <c r="AB1458" t="s">
        <v>8280</v>
      </c>
      <c r="AC1458" t="s">
        <v>53</v>
      </c>
      <c r="AD1458" t="s">
        <v>53</v>
      </c>
      <c r="AE1458" t="s">
        <v>53</v>
      </c>
      <c r="AF1458" t="s">
        <v>53</v>
      </c>
      <c r="AG1458">
        <v>323121</v>
      </c>
      <c r="AH1458">
        <v>789</v>
      </c>
      <c r="AI1458">
        <v>1.5511508000000001</v>
      </c>
      <c r="AJ1458">
        <v>0</v>
      </c>
      <c r="AK1458" t="s">
        <v>53</v>
      </c>
      <c r="AL1458">
        <v>2</v>
      </c>
      <c r="AM1458">
        <v>1</v>
      </c>
      <c r="AN1458">
        <v>0.2</v>
      </c>
      <c r="AO1458">
        <v>64</v>
      </c>
      <c r="AP1458">
        <v>43</v>
      </c>
      <c r="AQ1458">
        <v>8</v>
      </c>
      <c r="AR1458">
        <v>5</v>
      </c>
      <c r="AS1458" t="s">
        <v>8284</v>
      </c>
      <c r="AT1458">
        <v>9.7000000000000003E-2</v>
      </c>
      <c r="AU1458" t="s">
        <v>53</v>
      </c>
      <c r="AV1458" t="s">
        <v>53</v>
      </c>
      <c r="AW1458" t="s">
        <v>53</v>
      </c>
      <c r="AX1458" t="s">
        <v>8280</v>
      </c>
    </row>
    <row r="1459" spans="1:50">
      <c r="A1459" t="str">
        <f>VLOOKUP(B1459,[1]Sheet1!$C:$D,2,FALSE)</f>
        <v>How To Protect Yourself Against Coronavirus | Katy Tur | MSNBC</v>
      </c>
      <c r="B1459" t="s">
        <v>8285</v>
      </c>
      <c r="C1459" t="s">
        <v>8285</v>
      </c>
      <c r="D1459" t="s">
        <v>50</v>
      </c>
      <c r="E1459">
        <v>200</v>
      </c>
      <c r="F1459" t="s">
        <v>51</v>
      </c>
      <c r="G1459" t="s">
        <v>52</v>
      </c>
      <c r="H1459" t="s">
        <v>53</v>
      </c>
      <c r="I1459" t="s">
        <v>8286</v>
      </c>
      <c r="J1459">
        <v>72</v>
      </c>
      <c r="K1459">
        <v>677</v>
      </c>
      <c r="L1459" t="s">
        <v>8287</v>
      </c>
      <c r="M1459">
        <v>160</v>
      </c>
      <c r="N1459">
        <v>1049</v>
      </c>
      <c r="O1459" t="s">
        <v>8288</v>
      </c>
      <c r="P1459">
        <v>160</v>
      </c>
      <c r="Q1459" t="s">
        <v>57</v>
      </c>
      <c r="R1459">
        <v>26</v>
      </c>
      <c r="S1459" t="s">
        <v>8289</v>
      </c>
      <c r="T1459">
        <v>62</v>
      </c>
      <c r="U1459" t="s">
        <v>66</v>
      </c>
      <c r="V1459">
        <v>15</v>
      </c>
      <c r="W1459" t="s">
        <v>59</v>
      </c>
      <c r="X1459">
        <v>10</v>
      </c>
      <c r="Y1459" t="s">
        <v>53</v>
      </c>
      <c r="Z1459" t="s">
        <v>53</v>
      </c>
      <c r="AA1459" t="s">
        <v>53</v>
      </c>
      <c r="AB1459" t="s">
        <v>8285</v>
      </c>
      <c r="AC1459" t="s">
        <v>53</v>
      </c>
      <c r="AD1459" t="s">
        <v>53</v>
      </c>
      <c r="AE1459" t="s">
        <v>53</v>
      </c>
      <c r="AF1459" t="s">
        <v>53</v>
      </c>
      <c r="AG1459">
        <v>322322</v>
      </c>
      <c r="AH1459">
        <v>812</v>
      </c>
      <c r="AI1459">
        <v>1.6492331</v>
      </c>
      <c r="AJ1459">
        <v>0</v>
      </c>
      <c r="AK1459" t="s">
        <v>53</v>
      </c>
      <c r="AL1459">
        <v>4</v>
      </c>
      <c r="AM1459">
        <v>2</v>
      </c>
      <c r="AN1459">
        <v>0.4</v>
      </c>
      <c r="AO1459">
        <v>64</v>
      </c>
      <c r="AP1459">
        <v>43</v>
      </c>
      <c r="AQ1459">
        <v>8</v>
      </c>
      <c r="AR1459">
        <v>5</v>
      </c>
      <c r="AS1459" t="s">
        <v>8290</v>
      </c>
      <c r="AT1459">
        <v>0.1</v>
      </c>
      <c r="AU1459" t="s">
        <v>53</v>
      </c>
      <c r="AV1459" t="s">
        <v>53</v>
      </c>
      <c r="AW1459" t="s">
        <v>53</v>
      </c>
      <c r="AX1459" t="s">
        <v>8285</v>
      </c>
    </row>
    <row r="1460" spans="1:50">
      <c r="A1460" t="str">
        <f>VLOOKUP(B1460,[1]Sheet1!$C:$D,2,FALSE)</f>
        <v>President Trump Contradicts Health Officials on Coronavirus Response | Andrea Mitchell | MSNBC</v>
      </c>
      <c r="B1460" t="s">
        <v>8291</v>
      </c>
      <c r="C1460" t="s">
        <v>8291</v>
      </c>
      <c r="D1460" t="s">
        <v>50</v>
      </c>
      <c r="E1460">
        <v>200</v>
      </c>
      <c r="F1460" t="s">
        <v>51</v>
      </c>
      <c r="G1460" t="s">
        <v>52</v>
      </c>
      <c r="H1460" t="s">
        <v>53</v>
      </c>
      <c r="I1460" t="s">
        <v>8292</v>
      </c>
      <c r="J1460">
        <v>104</v>
      </c>
      <c r="K1460">
        <v>959</v>
      </c>
      <c r="L1460" t="s">
        <v>8293</v>
      </c>
      <c r="M1460">
        <v>160</v>
      </c>
      <c r="N1460">
        <v>1044</v>
      </c>
      <c r="O1460" t="s">
        <v>8294</v>
      </c>
      <c r="P1460">
        <v>160</v>
      </c>
      <c r="Q1460" t="s">
        <v>57</v>
      </c>
      <c r="R1460">
        <v>26</v>
      </c>
      <c r="S1460" t="s">
        <v>8295</v>
      </c>
      <c r="T1460">
        <v>94</v>
      </c>
      <c r="U1460" t="s">
        <v>66</v>
      </c>
      <c r="V1460">
        <v>15</v>
      </c>
      <c r="W1460" t="s">
        <v>59</v>
      </c>
      <c r="X1460">
        <v>10</v>
      </c>
      <c r="Y1460" t="s">
        <v>53</v>
      </c>
      <c r="Z1460" t="s">
        <v>53</v>
      </c>
      <c r="AA1460" t="s">
        <v>53</v>
      </c>
      <c r="AB1460" t="s">
        <v>8291</v>
      </c>
      <c r="AC1460" t="s">
        <v>53</v>
      </c>
      <c r="AD1460" t="s">
        <v>53</v>
      </c>
      <c r="AE1460" t="s">
        <v>53</v>
      </c>
      <c r="AF1460" t="s">
        <v>53</v>
      </c>
      <c r="AG1460">
        <v>331788</v>
      </c>
      <c r="AH1460">
        <v>813</v>
      </c>
      <c r="AI1460">
        <v>1.6267073999999999</v>
      </c>
      <c r="AJ1460">
        <v>0</v>
      </c>
      <c r="AK1460" t="s">
        <v>53</v>
      </c>
      <c r="AL1460">
        <v>4</v>
      </c>
      <c r="AM1460">
        <v>2</v>
      </c>
      <c r="AN1460">
        <v>0.4</v>
      </c>
      <c r="AO1460">
        <v>64</v>
      </c>
      <c r="AP1460">
        <v>43</v>
      </c>
      <c r="AQ1460">
        <v>8</v>
      </c>
      <c r="AR1460">
        <v>5</v>
      </c>
      <c r="AS1460" t="s">
        <v>8296</v>
      </c>
      <c r="AT1460">
        <v>8.5000000000000006E-2</v>
      </c>
      <c r="AU1460" t="s">
        <v>53</v>
      </c>
      <c r="AV1460" t="s">
        <v>53</v>
      </c>
      <c r="AW1460" t="s">
        <v>53</v>
      </c>
      <c r="AX1460" t="s">
        <v>8291</v>
      </c>
    </row>
    <row r="1461" spans="1:50">
      <c r="A1461" t="str">
        <f>VLOOKUP(B1461,[1]Sheet1!$C:$D,2,FALSE)</f>
        <v>Bobby Rush: Congress Was Determined To Pass Bill Making Lynching Hate Crime | Velshi &amp; Ruhle | MSNBC</v>
      </c>
      <c r="B1461" t="s">
        <v>8297</v>
      </c>
      <c r="C1461" t="s">
        <v>8297</v>
      </c>
      <c r="D1461" t="s">
        <v>50</v>
      </c>
      <c r="E1461">
        <v>200</v>
      </c>
      <c r="F1461" t="s">
        <v>51</v>
      </c>
      <c r="G1461" t="s">
        <v>52</v>
      </c>
      <c r="H1461" t="s">
        <v>53</v>
      </c>
      <c r="I1461" t="s">
        <v>8298</v>
      </c>
      <c r="J1461">
        <v>110</v>
      </c>
      <c r="K1461">
        <v>1051</v>
      </c>
      <c r="L1461" t="s">
        <v>8299</v>
      </c>
      <c r="M1461">
        <v>160</v>
      </c>
      <c r="N1461">
        <v>1038</v>
      </c>
      <c r="O1461" t="s">
        <v>399</v>
      </c>
      <c r="P1461">
        <v>160</v>
      </c>
      <c r="Q1461" t="s">
        <v>57</v>
      </c>
      <c r="R1461">
        <v>26</v>
      </c>
      <c r="S1461" t="s">
        <v>8300</v>
      </c>
      <c r="T1461">
        <v>100</v>
      </c>
      <c r="U1461" t="s">
        <v>66</v>
      </c>
      <c r="V1461">
        <v>15</v>
      </c>
      <c r="W1461" t="s">
        <v>59</v>
      </c>
      <c r="X1461">
        <v>10</v>
      </c>
      <c r="Y1461" t="s">
        <v>53</v>
      </c>
      <c r="Z1461" t="s">
        <v>53</v>
      </c>
      <c r="AA1461" t="s">
        <v>53</v>
      </c>
      <c r="AB1461" t="s">
        <v>8297</v>
      </c>
      <c r="AC1461" t="s">
        <v>53</v>
      </c>
      <c r="AD1461" t="s">
        <v>53</v>
      </c>
      <c r="AE1461" t="s">
        <v>53</v>
      </c>
      <c r="AF1461" t="s">
        <v>53</v>
      </c>
      <c r="AG1461">
        <v>321658</v>
      </c>
      <c r="AH1461">
        <v>812</v>
      </c>
      <c r="AI1461">
        <v>1.6313219000000001</v>
      </c>
      <c r="AJ1461">
        <v>0</v>
      </c>
      <c r="AK1461" t="s">
        <v>53</v>
      </c>
      <c r="AL1461">
        <v>0</v>
      </c>
      <c r="AM1461">
        <v>0</v>
      </c>
      <c r="AN1461">
        <v>0</v>
      </c>
      <c r="AO1461">
        <v>64</v>
      </c>
      <c r="AP1461">
        <v>43</v>
      </c>
      <c r="AQ1461">
        <v>8</v>
      </c>
      <c r="AR1461">
        <v>5</v>
      </c>
      <c r="AS1461" t="s">
        <v>8301</v>
      </c>
      <c r="AT1461">
        <v>0.1</v>
      </c>
      <c r="AU1461" t="s">
        <v>53</v>
      </c>
      <c r="AV1461" t="s">
        <v>53</v>
      </c>
      <c r="AW1461" t="s">
        <v>53</v>
      </c>
      <c r="AX1461" t="s">
        <v>8297</v>
      </c>
    </row>
    <row r="1462" spans="1:50">
      <c r="A1462" t="str">
        <f>VLOOKUP(B1462,[1]Sheet1!$C:$D,2,FALSE)</f>
        <v>Lindsey Graham's Challenger Raises Concerns Over Down-Ballot Races | Craig Melvin | MSNBC</v>
      </c>
      <c r="B1462" t="s">
        <v>8302</v>
      </c>
      <c r="C1462" t="s">
        <v>8302</v>
      </c>
      <c r="D1462" t="s">
        <v>50</v>
      </c>
      <c r="E1462">
        <v>200</v>
      </c>
      <c r="F1462" t="s">
        <v>51</v>
      </c>
      <c r="G1462" t="s">
        <v>52</v>
      </c>
      <c r="H1462" t="s">
        <v>53</v>
      </c>
      <c r="I1462" t="s">
        <v>8303</v>
      </c>
      <c r="J1462">
        <v>99</v>
      </c>
      <c r="K1462">
        <v>947</v>
      </c>
      <c r="L1462" t="s">
        <v>8304</v>
      </c>
      <c r="M1462">
        <v>160</v>
      </c>
      <c r="N1462">
        <v>990</v>
      </c>
      <c r="O1462" t="s">
        <v>8305</v>
      </c>
      <c r="P1462">
        <v>160</v>
      </c>
      <c r="Q1462" t="s">
        <v>57</v>
      </c>
      <c r="R1462">
        <v>26</v>
      </c>
      <c r="S1462" t="s">
        <v>8306</v>
      </c>
      <c r="T1462">
        <v>89</v>
      </c>
      <c r="U1462" t="s">
        <v>66</v>
      </c>
      <c r="V1462">
        <v>15</v>
      </c>
      <c r="W1462" t="s">
        <v>59</v>
      </c>
      <c r="X1462">
        <v>10</v>
      </c>
      <c r="Y1462" t="s">
        <v>53</v>
      </c>
      <c r="Z1462" t="s">
        <v>53</v>
      </c>
      <c r="AA1462" t="s">
        <v>53</v>
      </c>
      <c r="AB1462" t="s">
        <v>8302</v>
      </c>
      <c r="AC1462" t="s">
        <v>53</v>
      </c>
      <c r="AD1462" t="s">
        <v>53</v>
      </c>
      <c r="AE1462" t="s">
        <v>53</v>
      </c>
      <c r="AF1462" t="s">
        <v>53</v>
      </c>
      <c r="AG1462">
        <v>322738</v>
      </c>
      <c r="AH1462">
        <v>813</v>
      </c>
      <c r="AI1462">
        <v>1.6438550999999999</v>
      </c>
      <c r="AJ1462">
        <v>0</v>
      </c>
      <c r="AK1462" t="s">
        <v>53</v>
      </c>
      <c r="AL1462">
        <v>0</v>
      </c>
      <c r="AM1462">
        <v>0</v>
      </c>
      <c r="AN1462">
        <v>0</v>
      </c>
      <c r="AO1462">
        <v>64</v>
      </c>
      <c r="AP1462">
        <v>43</v>
      </c>
      <c r="AQ1462">
        <v>8</v>
      </c>
      <c r="AR1462">
        <v>5</v>
      </c>
      <c r="AS1462" t="s">
        <v>8307</v>
      </c>
      <c r="AT1462">
        <v>0.10199999999999999</v>
      </c>
      <c r="AU1462" t="s">
        <v>53</v>
      </c>
      <c r="AV1462" t="s">
        <v>53</v>
      </c>
      <c r="AW1462" t="s">
        <v>53</v>
      </c>
      <c r="AX1462" t="s">
        <v>8302</v>
      </c>
    </row>
    <row r="1463" spans="1:50">
      <c r="A1463" t="str">
        <f>VLOOKUP(B1463,[1]Sheet1!$C:$D,2,FALSE)</f>
        <v>Stock Market Plunges As Coronavirus Fears Grip Wall Street | Hallie Jackson | MSNBC</v>
      </c>
      <c r="B1463" t="s">
        <v>8308</v>
      </c>
      <c r="C1463" t="s">
        <v>8308</v>
      </c>
      <c r="D1463" t="s">
        <v>50</v>
      </c>
      <c r="E1463">
        <v>200</v>
      </c>
      <c r="F1463" t="s">
        <v>51</v>
      </c>
      <c r="G1463" t="s">
        <v>52</v>
      </c>
      <c r="H1463" t="s">
        <v>53</v>
      </c>
      <c r="I1463" t="s">
        <v>8309</v>
      </c>
      <c r="J1463">
        <v>93</v>
      </c>
      <c r="K1463">
        <v>866</v>
      </c>
      <c r="L1463" t="s">
        <v>8310</v>
      </c>
      <c r="M1463">
        <v>160</v>
      </c>
      <c r="N1463">
        <v>1038</v>
      </c>
      <c r="O1463" t="s">
        <v>8311</v>
      </c>
      <c r="P1463">
        <v>160</v>
      </c>
      <c r="Q1463" t="s">
        <v>57</v>
      </c>
      <c r="R1463">
        <v>26</v>
      </c>
      <c r="S1463" t="s">
        <v>8312</v>
      </c>
      <c r="T1463">
        <v>83</v>
      </c>
      <c r="U1463" t="s">
        <v>66</v>
      </c>
      <c r="V1463">
        <v>15</v>
      </c>
      <c r="W1463" t="s">
        <v>59</v>
      </c>
      <c r="X1463">
        <v>10</v>
      </c>
      <c r="Y1463" t="s">
        <v>53</v>
      </c>
      <c r="Z1463" t="s">
        <v>53</v>
      </c>
      <c r="AA1463" t="s">
        <v>53</v>
      </c>
      <c r="AB1463" t="s">
        <v>8308</v>
      </c>
      <c r="AC1463" t="s">
        <v>53</v>
      </c>
      <c r="AD1463" t="s">
        <v>53</v>
      </c>
      <c r="AE1463" t="s">
        <v>53</v>
      </c>
      <c r="AF1463" t="s">
        <v>53</v>
      </c>
      <c r="AG1463">
        <v>317824</v>
      </c>
      <c r="AH1463">
        <v>813</v>
      </c>
      <c r="AI1463">
        <v>1.6858759000000001</v>
      </c>
      <c r="AJ1463">
        <v>0</v>
      </c>
      <c r="AK1463" t="s">
        <v>53</v>
      </c>
      <c r="AL1463">
        <v>0</v>
      </c>
      <c r="AM1463">
        <v>0</v>
      </c>
      <c r="AN1463">
        <v>0</v>
      </c>
      <c r="AO1463">
        <v>64</v>
      </c>
      <c r="AP1463">
        <v>43</v>
      </c>
      <c r="AQ1463">
        <v>8</v>
      </c>
      <c r="AR1463">
        <v>5</v>
      </c>
      <c r="AS1463" t="s">
        <v>8313</v>
      </c>
      <c r="AT1463">
        <v>8.3000000000000004E-2</v>
      </c>
      <c r="AU1463" t="s">
        <v>53</v>
      </c>
      <c r="AV1463" t="s">
        <v>53</v>
      </c>
      <c r="AW1463" t="s">
        <v>53</v>
      </c>
      <c r="AX1463" t="s">
        <v>8308</v>
      </c>
    </row>
    <row r="1464" spans="1:50">
      <c r="A1464" t="str">
        <f>VLOOKUP(B1464,[1]Sheet1!$C:$D,2,FALSE)</f>
        <v>Jon Meacham Explores The Last Words Of Jesus From The Cross | Morning Joe | MSNBC</v>
      </c>
      <c r="B1464" t="s">
        <v>8314</v>
      </c>
      <c r="C1464" t="s">
        <v>8314</v>
      </c>
      <c r="D1464" t="s">
        <v>50</v>
      </c>
      <c r="E1464">
        <v>200</v>
      </c>
      <c r="F1464" t="s">
        <v>51</v>
      </c>
      <c r="G1464" t="s">
        <v>52</v>
      </c>
      <c r="H1464" t="s">
        <v>53</v>
      </c>
      <c r="I1464" t="s">
        <v>8315</v>
      </c>
      <c r="J1464">
        <v>91</v>
      </c>
      <c r="K1464">
        <v>898</v>
      </c>
      <c r="L1464" t="s">
        <v>8316</v>
      </c>
      <c r="M1464">
        <v>160</v>
      </c>
      <c r="N1464">
        <v>1038</v>
      </c>
      <c r="O1464" t="s">
        <v>8317</v>
      </c>
      <c r="P1464">
        <v>160</v>
      </c>
      <c r="Q1464" t="s">
        <v>57</v>
      </c>
      <c r="R1464">
        <v>26</v>
      </c>
      <c r="S1464" t="s">
        <v>8318</v>
      </c>
      <c r="T1464">
        <v>81</v>
      </c>
      <c r="U1464" t="s">
        <v>66</v>
      </c>
      <c r="V1464">
        <v>15</v>
      </c>
      <c r="W1464" t="s">
        <v>59</v>
      </c>
      <c r="X1464">
        <v>10</v>
      </c>
      <c r="Y1464" t="s">
        <v>53</v>
      </c>
      <c r="Z1464" t="s">
        <v>53</v>
      </c>
      <c r="AA1464" t="s">
        <v>53</v>
      </c>
      <c r="AB1464" t="s">
        <v>8314</v>
      </c>
      <c r="AC1464" t="s">
        <v>53</v>
      </c>
      <c r="AD1464" t="s">
        <v>53</v>
      </c>
      <c r="AE1464" t="s">
        <v>53</v>
      </c>
      <c r="AF1464" t="s">
        <v>53</v>
      </c>
      <c r="AG1464">
        <v>329961</v>
      </c>
      <c r="AH1464">
        <v>793</v>
      </c>
      <c r="AI1464">
        <v>1.5434886000000001</v>
      </c>
      <c r="AJ1464">
        <v>0</v>
      </c>
      <c r="AK1464" t="s">
        <v>53</v>
      </c>
      <c r="AL1464">
        <v>2</v>
      </c>
      <c r="AM1464">
        <v>1</v>
      </c>
      <c r="AN1464">
        <v>0.2</v>
      </c>
      <c r="AO1464">
        <v>64</v>
      </c>
      <c r="AP1464">
        <v>43</v>
      </c>
      <c r="AQ1464">
        <v>8</v>
      </c>
      <c r="AR1464">
        <v>5</v>
      </c>
      <c r="AS1464" t="s">
        <v>8319</v>
      </c>
      <c r="AT1464">
        <v>8.6999999999999994E-2</v>
      </c>
      <c r="AU1464" t="s">
        <v>53</v>
      </c>
      <c r="AV1464" t="s">
        <v>53</v>
      </c>
      <c r="AW1464" t="s">
        <v>53</v>
      </c>
      <c r="AX1464" t="s">
        <v>8314</v>
      </c>
    </row>
    <row r="1465" spans="1:50">
      <c r="A1465" t="str">
        <f>VLOOKUP(B1465,[1]Sheet1!$C:$D,2,FALSE)</f>
        <v>Announcing The Launch Of The 50 Over 50 List | Morning Joe | MSNBC</v>
      </c>
      <c r="B1465" t="s">
        <v>8320</v>
      </c>
      <c r="C1465" t="s">
        <v>8320</v>
      </c>
      <c r="D1465" t="s">
        <v>50</v>
      </c>
      <c r="E1465">
        <v>200</v>
      </c>
      <c r="F1465" t="s">
        <v>51</v>
      </c>
      <c r="G1465" t="s">
        <v>52</v>
      </c>
      <c r="H1465" t="s">
        <v>53</v>
      </c>
      <c r="I1465" t="s">
        <v>8321</v>
      </c>
      <c r="J1465">
        <v>76</v>
      </c>
      <c r="K1465">
        <v>727</v>
      </c>
      <c r="L1465" t="s">
        <v>8322</v>
      </c>
      <c r="M1465">
        <v>160</v>
      </c>
      <c r="N1465">
        <v>1022</v>
      </c>
      <c r="O1465" t="s">
        <v>8323</v>
      </c>
      <c r="P1465">
        <v>160</v>
      </c>
      <c r="Q1465" t="s">
        <v>57</v>
      </c>
      <c r="R1465">
        <v>26</v>
      </c>
      <c r="S1465" t="s">
        <v>8324</v>
      </c>
      <c r="T1465">
        <v>66</v>
      </c>
      <c r="U1465" t="s">
        <v>59</v>
      </c>
      <c r="V1465">
        <v>10</v>
      </c>
      <c r="W1465" t="s">
        <v>53</v>
      </c>
      <c r="X1465">
        <v>0</v>
      </c>
      <c r="Y1465" t="s">
        <v>53</v>
      </c>
      <c r="Z1465" t="s">
        <v>53</v>
      </c>
      <c r="AA1465" t="s">
        <v>53</v>
      </c>
      <c r="AB1465" t="s">
        <v>8320</v>
      </c>
      <c r="AC1465" t="s">
        <v>53</v>
      </c>
      <c r="AD1465" t="s">
        <v>53</v>
      </c>
      <c r="AE1465" t="s">
        <v>53</v>
      </c>
      <c r="AF1465" t="s">
        <v>53</v>
      </c>
      <c r="AG1465">
        <v>326872</v>
      </c>
      <c r="AH1465">
        <v>798</v>
      </c>
      <c r="AI1465">
        <v>1.5628299000000001</v>
      </c>
      <c r="AJ1465">
        <v>0</v>
      </c>
      <c r="AK1465" t="s">
        <v>53</v>
      </c>
      <c r="AL1465">
        <v>2</v>
      </c>
      <c r="AM1465">
        <v>1</v>
      </c>
      <c r="AN1465">
        <v>0.2</v>
      </c>
      <c r="AO1465">
        <v>64</v>
      </c>
      <c r="AP1465">
        <v>43</v>
      </c>
      <c r="AQ1465">
        <v>8</v>
      </c>
      <c r="AR1465">
        <v>5</v>
      </c>
      <c r="AS1465" t="s">
        <v>8325</v>
      </c>
      <c r="AT1465">
        <v>9.1999999999999998E-2</v>
      </c>
      <c r="AU1465" t="s">
        <v>53</v>
      </c>
      <c r="AV1465" t="s">
        <v>53</v>
      </c>
      <c r="AW1465" t="s">
        <v>53</v>
      </c>
      <c r="AX1465" t="s">
        <v>8320</v>
      </c>
    </row>
    <row r="1466" spans="1:50">
      <c r="A1466" t="str">
        <f>VLOOKUP(B1466,[1]Sheet1!$C:$D,2,FALSE)</f>
        <v>Senator Skeptical Of President Donald Trump Response To Coronavirus | Morning Joe | MSNBC</v>
      </c>
      <c r="B1466" t="s">
        <v>8326</v>
      </c>
      <c r="C1466" t="s">
        <v>8326</v>
      </c>
      <c r="D1466" t="s">
        <v>50</v>
      </c>
      <c r="E1466">
        <v>200</v>
      </c>
      <c r="F1466" t="s">
        <v>51</v>
      </c>
      <c r="G1466" t="s">
        <v>52</v>
      </c>
      <c r="H1466" t="s">
        <v>53</v>
      </c>
      <c r="I1466" t="s">
        <v>8327</v>
      </c>
      <c r="J1466">
        <v>99</v>
      </c>
      <c r="K1466">
        <v>946</v>
      </c>
      <c r="L1466" t="s">
        <v>8328</v>
      </c>
      <c r="M1466">
        <v>160</v>
      </c>
      <c r="N1466">
        <v>989</v>
      </c>
      <c r="O1466" t="s">
        <v>8329</v>
      </c>
      <c r="P1466">
        <v>160</v>
      </c>
      <c r="Q1466" t="s">
        <v>57</v>
      </c>
      <c r="R1466">
        <v>26</v>
      </c>
      <c r="S1466" t="s">
        <v>8330</v>
      </c>
      <c r="T1466">
        <v>89</v>
      </c>
      <c r="U1466" t="s">
        <v>66</v>
      </c>
      <c r="V1466">
        <v>15</v>
      </c>
      <c r="W1466" t="s">
        <v>59</v>
      </c>
      <c r="X1466">
        <v>10</v>
      </c>
      <c r="Y1466" t="s">
        <v>53</v>
      </c>
      <c r="Z1466" t="s">
        <v>53</v>
      </c>
      <c r="AA1466" t="s">
        <v>53</v>
      </c>
      <c r="AB1466" t="s">
        <v>8326</v>
      </c>
      <c r="AC1466" t="s">
        <v>53</v>
      </c>
      <c r="AD1466" t="s">
        <v>53</v>
      </c>
      <c r="AE1466" t="s">
        <v>53</v>
      </c>
      <c r="AF1466" t="s">
        <v>53</v>
      </c>
      <c r="AG1466">
        <v>321310</v>
      </c>
      <c r="AH1466">
        <v>802</v>
      </c>
      <c r="AI1466">
        <v>1.6460958000000001</v>
      </c>
      <c r="AJ1466">
        <v>0</v>
      </c>
      <c r="AK1466" t="s">
        <v>53</v>
      </c>
      <c r="AL1466">
        <v>2</v>
      </c>
      <c r="AM1466">
        <v>1</v>
      </c>
      <c r="AN1466">
        <v>0.2</v>
      </c>
      <c r="AO1466">
        <v>64</v>
      </c>
      <c r="AP1466">
        <v>43</v>
      </c>
      <c r="AQ1466">
        <v>8</v>
      </c>
      <c r="AR1466">
        <v>5</v>
      </c>
      <c r="AS1466" t="s">
        <v>8331</v>
      </c>
      <c r="AT1466">
        <v>9.4E-2</v>
      </c>
      <c r="AU1466" t="s">
        <v>53</v>
      </c>
      <c r="AV1466" t="s">
        <v>53</v>
      </c>
      <c r="AW1466" t="s">
        <v>53</v>
      </c>
      <c r="AX1466" t="s">
        <v>8326</v>
      </c>
    </row>
    <row r="1467" spans="1:50">
      <c r="A1467" t="str">
        <f>VLOOKUP(B1467,[1]Sheet1!$C:$D,2,FALSE)</f>
        <v>Trump Addresses Coronavirus Surrounded By Public Health Experts. | Morning Joe | MSNBC</v>
      </c>
      <c r="B1467" t="s">
        <v>8332</v>
      </c>
      <c r="C1467" t="s">
        <v>8332</v>
      </c>
      <c r="D1467" t="s">
        <v>50</v>
      </c>
      <c r="E1467">
        <v>200</v>
      </c>
      <c r="F1467" t="s">
        <v>51</v>
      </c>
      <c r="G1467" t="s">
        <v>52</v>
      </c>
      <c r="H1467" t="s">
        <v>53</v>
      </c>
      <c r="I1467" t="s">
        <v>8333</v>
      </c>
      <c r="J1467">
        <v>96</v>
      </c>
      <c r="K1467">
        <v>912</v>
      </c>
      <c r="L1467" t="s">
        <v>8334</v>
      </c>
      <c r="M1467">
        <v>160</v>
      </c>
      <c r="N1467">
        <v>1015</v>
      </c>
      <c r="O1467" t="s">
        <v>8335</v>
      </c>
      <c r="P1467">
        <v>160</v>
      </c>
      <c r="Q1467" t="s">
        <v>57</v>
      </c>
      <c r="R1467">
        <v>26</v>
      </c>
      <c r="S1467" t="s">
        <v>8336</v>
      </c>
      <c r="T1467">
        <v>86</v>
      </c>
      <c r="U1467" t="s">
        <v>66</v>
      </c>
      <c r="V1467">
        <v>15</v>
      </c>
      <c r="W1467" t="s">
        <v>59</v>
      </c>
      <c r="X1467">
        <v>10</v>
      </c>
      <c r="Y1467" t="s">
        <v>53</v>
      </c>
      <c r="Z1467" t="s">
        <v>53</v>
      </c>
      <c r="AA1467" t="s">
        <v>53</v>
      </c>
      <c r="AB1467" t="s">
        <v>8332</v>
      </c>
      <c r="AC1467" t="s">
        <v>53</v>
      </c>
      <c r="AD1467" t="s">
        <v>53</v>
      </c>
      <c r="AE1467" t="s">
        <v>53</v>
      </c>
      <c r="AF1467" t="s">
        <v>53</v>
      </c>
      <c r="AG1467">
        <v>332123</v>
      </c>
      <c r="AH1467">
        <v>825</v>
      </c>
      <c r="AI1467">
        <v>1.6053941</v>
      </c>
      <c r="AJ1467">
        <v>0</v>
      </c>
      <c r="AK1467" t="s">
        <v>53</v>
      </c>
      <c r="AL1467">
        <v>2</v>
      </c>
      <c r="AM1467">
        <v>1</v>
      </c>
      <c r="AN1467">
        <v>0.2</v>
      </c>
      <c r="AO1467">
        <v>64</v>
      </c>
      <c r="AP1467">
        <v>43</v>
      </c>
      <c r="AQ1467">
        <v>8</v>
      </c>
      <c r="AR1467">
        <v>5</v>
      </c>
      <c r="AS1467" t="s">
        <v>8337</v>
      </c>
      <c r="AT1467">
        <v>9.5000000000000001E-2</v>
      </c>
      <c r="AU1467" t="s">
        <v>53</v>
      </c>
      <c r="AV1467" t="s">
        <v>53</v>
      </c>
      <c r="AW1467" t="s">
        <v>53</v>
      </c>
      <c r="AX1467" t="s">
        <v>8332</v>
      </c>
    </row>
    <row r="1468" spans="1:50">
      <c r="A1468" t="str">
        <f>VLOOKUP(B1468,[1]Sheet1!$C:$D,2,FALSE)</f>
        <v>Joe: Mike Bloomberg Is Now Hurting Joe Biden | Morning Joe | MSNBC</v>
      </c>
      <c r="B1468" t="s">
        <v>8338</v>
      </c>
      <c r="C1468" t="s">
        <v>8338</v>
      </c>
      <c r="D1468" t="s">
        <v>50</v>
      </c>
      <c r="E1468">
        <v>200</v>
      </c>
      <c r="F1468" t="s">
        <v>51</v>
      </c>
      <c r="G1468" t="s">
        <v>52</v>
      </c>
      <c r="H1468" t="s">
        <v>53</v>
      </c>
      <c r="I1468" t="s">
        <v>8339</v>
      </c>
      <c r="J1468">
        <v>76</v>
      </c>
      <c r="K1468">
        <v>726</v>
      </c>
      <c r="L1468" t="s">
        <v>8340</v>
      </c>
      <c r="M1468">
        <v>160</v>
      </c>
      <c r="N1468">
        <v>1054</v>
      </c>
      <c r="O1468" t="s">
        <v>8341</v>
      </c>
      <c r="P1468">
        <v>160</v>
      </c>
      <c r="Q1468" t="s">
        <v>57</v>
      </c>
      <c r="R1468">
        <v>26</v>
      </c>
      <c r="S1468" t="s">
        <v>8342</v>
      </c>
      <c r="T1468">
        <v>66</v>
      </c>
      <c r="U1468" t="s">
        <v>66</v>
      </c>
      <c r="V1468">
        <v>15</v>
      </c>
      <c r="W1468" t="s">
        <v>59</v>
      </c>
      <c r="X1468">
        <v>10</v>
      </c>
      <c r="Y1468" t="s">
        <v>53</v>
      </c>
      <c r="Z1468" t="s">
        <v>53</v>
      </c>
      <c r="AA1468" t="s">
        <v>53</v>
      </c>
      <c r="AB1468" t="s">
        <v>8338</v>
      </c>
      <c r="AC1468" t="s">
        <v>53</v>
      </c>
      <c r="AD1468" t="s">
        <v>53</v>
      </c>
      <c r="AE1468" t="s">
        <v>53</v>
      </c>
      <c r="AF1468" t="s">
        <v>53</v>
      </c>
      <c r="AG1468">
        <v>320038</v>
      </c>
      <c r="AH1468">
        <v>804</v>
      </c>
      <c r="AI1468">
        <v>1.6211741</v>
      </c>
      <c r="AJ1468">
        <v>0</v>
      </c>
      <c r="AK1468" t="s">
        <v>53</v>
      </c>
      <c r="AL1468">
        <v>2</v>
      </c>
      <c r="AM1468">
        <v>1</v>
      </c>
      <c r="AN1468">
        <v>0.2</v>
      </c>
      <c r="AO1468">
        <v>64</v>
      </c>
      <c r="AP1468">
        <v>43</v>
      </c>
      <c r="AQ1468">
        <v>8</v>
      </c>
      <c r="AR1468">
        <v>5</v>
      </c>
      <c r="AS1468" t="s">
        <v>8343</v>
      </c>
      <c r="AT1468">
        <v>8.5000000000000006E-2</v>
      </c>
      <c r="AU1468" t="s">
        <v>53</v>
      </c>
      <c r="AV1468" t="s">
        <v>53</v>
      </c>
      <c r="AW1468" t="s">
        <v>53</v>
      </c>
      <c r="AX1468" t="s">
        <v>8338</v>
      </c>
    </row>
    <row r="1469" spans="1:50">
      <c r="A1469" t="str">
        <f>VLOOKUP(B1469,[1]Sheet1!$C:$D,2,FALSE)</f>
        <v>Trump Gives 'Incoherent' Briefing On Coronavirus, Contradicts CDC - Day That Was | MSNBC</v>
      </c>
      <c r="B1469" t="s">
        <v>8344</v>
      </c>
      <c r="C1469" t="s">
        <v>8344</v>
      </c>
      <c r="D1469" t="s">
        <v>50</v>
      </c>
      <c r="E1469">
        <v>200</v>
      </c>
      <c r="F1469" t="s">
        <v>51</v>
      </c>
      <c r="G1469" t="s">
        <v>52</v>
      </c>
      <c r="H1469" t="s">
        <v>53</v>
      </c>
      <c r="I1469" t="s">
        <v>8345</v>
      </c>
      <c r="J1469">
        <v>98</v>
      </c>
      <c r="K1469">
        <v>923</v>
      </c>
      <c r="L1469" t="s">
        <v>8346</v>
      </c>
      <c r="M1469">
        <v>160</v>
      </c>
      <c r="N1469">
        <v>1036</v>
      </c>
      <c r="O1469" t="s">
        <v>8347</v>
      </c>
      <c r="P1469">
        <v>160</v>
      </c>
      <c r="Q1469" t="s">
        <v>57</v>
      </c>
      <c r="R1469">
        <v>26</v>
      </c>
      <c r="S1469" t="s">
        <v>8348</v>
      </c>
      <c r="T1469">
        <v>88</v>
      </c>
      <c r="U1469" t="s">
        <v>66</v>
      </c>
      <c r="V1469">
        <v>15</v>
      </c>
      <c r="W1469" t="s">
        <v>59</v>
      </c>
      <c r="X1469">
        <v>10</v>
      </c>
      <c r="Y1469" t="s">
        <v>53</v>
      </c>
      <c r="Z1469" t="s">
        <v>53</v>
      </c>
      <c r="AA1469" t="s">
        <v>53</v>
      </c>
      <c r="AB1469" t="s">
        <v>8344</v>
      </c>
      <c r="AC1469" t="s">
        <v>53</v>
      </c>
      <c r="AD1469" t="s">
        <v>53</v>
      </c>
      <c r="AE1469" t="s">
        <v>53</v>
      </c>
      <c r="AF1469" t="s">
        <v>53</v>
      </c>
      <c r="AG1469">
        <v>320851</v>
      </c>
      <c r="AH1469">
        <v>843</v>
      </c>
      <c r="AI1469">
        <v>1.7182580999999999</v>
      </c>
      <c r="AJ1469">
        <v>0</v>
      </c>
      <c r="AK1469" t="s">
        <v>53</v>
      </c>
      <c r="AL1469">
        <v>0</v>
      </c>
      <c r="AM1469">
        <v>0</v>
      </c>
      <c r="AN1469">
        <v>0</v>
      </c>
      <c r="AO1469">
        <v>64</v>
      </c>
      <c r="AP1469">
        <v>43</v>
      </c>
      <c r="AQ1469">
        <v>8</v>
      </c>
      <c r="AR1469">
        <v>5</v>
      </c>
      <c r="AS1469" t="s">
        <v>8349</v>
      </c>
      <c r="AT1469">
        <v>8.8999999999999996E-2</v>
      </c>
      <c r="AU1469" t="s">
        <v>53</v>
      </c>
      <c r="AV1469" t="s">
        <v>53</v>
      </c>
      <c r="AW1469" t="s">
        <v>53</v>
      </c>
      <c r="AX1469" t="s">
        <v>8344</v>
      </c>
    </row>
    <row r="1470" spans="1:50">
      <c r="A1470" t="str">
        <f>VLOOKUP(B1470,[1]Sheet1!$C:$D,2,FALSE)</f>
        <v>Rates Of Lethality, Transmission Shape Coronavirus Concerns | Rachel Maddow | MSNBC</v>
      </c>
      <c r="B1470" t="s">
        <v>8350</v>
      </c>
      <c r="C1470" t="s">
        <v>8350</v>
      </c>
      <c r="D1470" t="s">
        <v>50</v>
      </c>
      <c r="E1470">
        <v>200</v>
      </c>
      <c r="F1470" t="s">
        <v>51</v>
      </c>
      <c r="G1470" t="s">
        <v>52</v>
      </c>
      <c r="H1470" t="s">
        <v>53</v>
      </c>
      <c r="I1470" t="s">
        <v>8351</v>
      </c>
      <c r="J1470">
        <v>93</v>
      </c>
      <c r="K1470">
        <v>893</v>
      </c>
      <c r="L1470" t="s">
        <v>8352</v>
      </c>
      <c r="M1470">
        <v>160</v>
      </c>
      <c r="N1470">
        <v>1006</v>
      </c>
      <c r="O1470" t="s">
        <v>473</v>
      </c>
      <c r="P1470">
        <v>160</v>
      </c>
      <c r="Q1470" t="s">
        <v>57</v>
      </c>
      <c r="R1470">
        <v>26</v>
      </c>
      <c r="S1470" t="s">
        <v>8353</v>
      </c>
      <c r="T1470">
        <v>83</v>
      </c>
      <c r="U1470" t="s">
        <v>66</v>
      </c>
      <c r="V1470">
        <v>15</v>
      </c>
      <c r="W1470" t="s">
        <v>59</v>
      </c>
      <c r="X1470">
        <v>10</v>
      </c>
      <c r="Y1470" t="s">
        <v>53</v>
      </c>
      <c r="Z1470" t="s">
        <v>53</v>
      </c>
      <c r="AA1470" t="s">
        <v>53</v>
      </c>
      <c r="AB1470" t="s">
        <v>8350</v>
      </c>
      <c r="AC1470" t="s">
        <v>53</v>
      </c>
      <c r="AD1470" t="s">
        <v>53</v>
      </c>
      <c r="AE1470" t="s">
        <v>53</v>
      </c>
      <c r="AF1470" t="s">
        <v>53</v>
      </c>
      <c r="AG1470">
        <v>333023</v>
      </c>
      <c r="AH1470">
        <v>799</v>
      </c>
      <c r="AI1470">
        <v>1.5740251999999999</v>
      </c>
      <c r="AJ1470">
        <v>0</v>
      </c>
      <c r="AK1470" t="s">
        <v>53</v>
      </c>
      <c r="AL1470">
        <v>12</v>
      </c>
      <c r="AM1470">
        <v>6</v>
      </c>
      <c r="AN1470">
        <v>1.2</v>
      </c>
      <c r="AO1470">
        <v>64</v>
      </c>
      <c r="AP1470">
        <v>43</v>
      </c>
      <c r="AQ1470">
        <v>8</v>
      </c>
      <c r="AR1470">
        <v>5</v>
      </c>
      <c r="AS1470" t="s">
        <v>8354</v>
      </c>
      <c r="AT1470">
        <v>9.0999999999999998E-2</v>
      </c>
      <c r="AU1470" t="s">
        <v>53</v>
      </c>
      <c r="AV1470" t="s">
        <v>53</v>
      </c>
      <c r="AW1470" t="s">
        <v>53</v>
      </c>
      <c r="AX1470" t="s">
        <v>8350</v>
      </c>
    </row>
    <row r="1471" spans="1:50">
      <c r="A1471" t="str">
        <f>VLOOKUP(B1471,[1]Sheet1!$C:$D,2,FALSE)</f>
        <v>Virologist: Good Testing Key To Coronavirus Containment | Rachel Maddow | MSNBC</v>
      </c>
      <c r="B1471" t="s">
        <v>8355</v>
      </c>
      <c r="C1471" t="s">
        <v>8355</v>
      </c>
      <c r="D1471" t="s">
        <v>50</v>
      </c>
      <c r="E1471">
        <v>200</v>
      </c>
      <c r="F1471" t="s">
        <v>51</v>
      </c>
      <c r="G1471" t="s">
        <v>52</v>
      </c>
      <c r="H1471" t="s">
        <v>53</v>
      </c>
      <c r="I1471" t="s">
        <v>8356</v>
      </c>
      <c r="J1471">
        <v>89</v>
      </c>
      <c r="K1471">
        <v>852</v>
      </c>
      <c r="L1471" t="s">
        <v>8357</v>
      </c>
      <c r="M1471">
        <v>160</v>
      </c>
      <c r="N1471">
        <v>1010</v>
      </c>
      <c r="O1471" t="s">
        <v>8358</v>
      </c>
      <c r="P1471">
        <v>160</v>
      </c>
      <c r="Q1471" t="s">
        <v>57</v>
      </c>
      <c r="R1471">
        <v>26</v>
      </c>
      <c r="S1471" t="s">
        <v>8359</v>
      </c>
      <c r="T1471">
        <v>79</v>
      </c>
      <c r="U1471" t="s">
        <v>66</v>
      </c>
      <c r="V1471">
        <v>15</v>
      </c>
      <c r="W1471" t="s">
        <v>59</v>
      </c>
      <c r="X1471">
        <v>10</v>
      </c>
      <c r="Y1471" t="s">
        <v>53</v>
      </c>
      <c r="Z1471" t="s">
        <v>53</v>
      </c>
      <c r="AA1471" t="s">
        <v>53</v>
      </c>
      <c r="AB1471" t="s">
        <v>8355</v>
      </c>
      <c r="AC1471" t="s">
        <v>53</v>
      </c>
      <c r="AD1471" t="s">
        <v>53</v>
      </c>
      <c r="AE1471" t="s">
        <v>53</v>
      </c>
      <c r="AF1471" t="s">
        <v>53</v>
      </c>
      <c r="AG1471">
        <v>320727</v>
      </c>
      <c r="AH1471">
        <v>798</v>
      </c>
      <c r="AI1471">
        <v>1.6343089</v>
      </c>
      <c r="AJ1471">
        <v>0</v>
      </c>
      <c r="AK1471" t="s">
        <v>53</v>
      </c>
      <c r="AL1471">
        <v>10</v>
      </c>
      <c r="AM1471">
        <v>5</v>
      </c>
      <c r="AN1471">
        <v>1</v>
      </c>
      <c r="AO1471">
        <v>64</v>
      </c>
      <c r="AP1471">
        <v>43</v>
      </c>
      <c r="AQ1471">
        <v>8</v>
      </c>
      <c r="AR1471">
        <v>5</v>
      </c>
      <c r="AS1471" t="s">
        <v>8360</v>
      </c>
      <c r="AT1471">
        <v>9.1999999999999998E-2</v>
      </c>
      <c r="AU1471" t="s">
        <v>53</v>
      </c>
      <c r="AV1471" t="s">
        <v>53</v>
      </c>
      <c r="AW1471" t="s">
        <v>53</v>
      </c>
      <c r="AX1471" t="s">
        <v>8355</v>
      </c>
    </row>
    <row r="1472" spans="1:50">
      <c r="A1472" t="str">
        <f>VLOOKUP(B1472,[1]Sheet1!$C:$D,2,FALSE)</f>
        <v>Trump Attacks On Juror Shows Lack Of Understanding Of US System | Rachel Maddow | MSNBC</v>
      </c>
      <c r="B1472" t="s">
        <v>8361</v>
      </c>
      <c r="C1472" t="s">
        <v>8361</v>
      </c>
      <c r="D1472" t="s">
        <v>50</v>
      </c>
      <c r="E1472">
        <v>200</v>
      </c>
      <c r="F1472" t="s">
        <v>51</v>
      </c>
      <c r="G1472" t="s">
        <v>52</v>
      </c>
      <c r="H1472" t="s">
        <v>53</v>
      </c>
      <c r="I1472" t="s">
        <v>8362</v>
      </c>
      <c r="J1472">
        <v>97</v>
      </c>
      <c r="K1472">
        <v>961</v>
      </c>
      <c r="L1472" t="s">
        <v>8363</v>
      </c>
      <c r="M1472">
        <v>160</v>
      </c>
      <c r="N1472">
        <v>1038</v>
      </c>
      <c r="O1472" t="s">
        <v>8170</v>
      </c>
      <c r="P1472">
        <v>160</v>
      </c>
      <c r="Q1472" t="s">
        <v>57</v>
      </c>
      <c r="R1472">
        <v>26</v>
      </c>
      <c r="S1472" t="s">
        <v>8364</v>
      </c>
      <c r="T1472">
        <v>87</v>
      </c>
      <c r="U1472" t="s">
        <v>59</v>
      </c>
      <c r="V1472">
        <v>10</v>
      </c>
      <c r="W1472" t="s">
        <v>53</v>
      </c>
      <c r="X1472">
        <v>0</v>
      </c>
      <c r="Y1472" t="s">
        <v>53</v>
      </c>
      <c r="Z1472" t="s">
        <v>53</v>
      </c>
      <c r="AA1472" t="s">
        <v>53</v>
      </c>
      <c r="AB1472" t="s">
        <v>8361</v>
      </c>
      <c r="AC1472" t="s">
        <v>53</v>
      </c>
      <c r="AD1472" t="s">
        <v>53</v>
      </c>
      <c r="AE1472" t="s">
        <v>53</v>
      </c>
      <c r="AF1472" t="s">
        <v>53</v>
      </c>
      <c r="AG1472">
        <v>316420</v>
      </c>
      <c r="AH1472">
        <v>820</v>
      </c>
      <c r="AI1472">
        <v>1.6844361999999999</v>
      </c>
      <c r="AJ1472">
        <v>0</v>
      </c>
      <c r="AK1472" t="s">
        <v>53</v>
      </c>
      <c r="AL1472">
        <v>14</v>
      </c>
      <c r="AM1472">
        <v>7</v>
      </c>
      <c r="AN1472">
        <v>1.4</v>
      </c>
      <c r="AO1472">
        <v>64</v>
      </c>
      <c r="AP1472">
        <v>43</v>
      </c>
      <c r="AQ1472">
        <v>8</v>
      </c>
      <c r="AR1472">
        <v>5</v>
      </c>
      <c r="AS1472" t="s">
        <v>8365</v>
      </c>
      <c r="AT1472">
        <v>0.10199999999999999</v>
      </c>
      <c r="AU1472" t="s">
        <v>53</v>
      </c>
      <c r="AV1472" t="s">
        <v>53</v>
      </c>
      <c r="AW1472" t="s">
        <v>53</v>
      </c>
      <c r="AX1472" t="s">
        <v>8361</v>
      </c>
    </row>
    <row r="1473" spans="1:50">
      <c r="A1473" t="str">
        <f>VLOOKUP(B1473,[1]Sheet1!$C:$D,2,FALSE)</f>
        <v>Reality Of Coronavirus Will Challenge Trump's Habit Of Making Things Up | The 11th Hour | MSNBC</v>
      </c>
      <c r="B1473" t="s">
        <v>8366</v>
      </c>
      <c r="C1473" t="s">
        <v>8366</v>
      </c>
      <c r="D1473" t="s">
        <v>50</v>
      </c>
      <c r="E1473">
        <v>200</v>
      </c>
      <c r="F1473" t="s">
        <v>51</v>
      </c>
      <c r="G1473" t="s">
        <v>52</v>
      </c>
      <c r="H1473" t="s">
        <v>53</v>
      </c>
      <c r="I1473" t="s">
        <v>8367</v>
      </c>
      <c r="J1473">
        <v>105</v>
      </c>
      <c r="K1473">
        <v>972</v>
      </c>
      <c r="L1473" t="s">
        <v>8368</v>
      </c>
      <c r="M1473">
        <v>160</v>
      </c>
      <c r="N1473">
        <v>979</v>
      </c>
      <c r="O1473" t="s">
        <v>8369</v>
      </c>
      <c r="P1473">
        <v>160</v>
      </c>
      <c r="Q1473" t="s">
        <v>57</v>
      </c>
      <c r="R1473">
        <v>26</v>
      </c>
      <c r="S1473" t="s">
        <v>8370</v>
      </c>
      <c r="T1473">
        <v>95</v>
      </c>
      <c r="U1473" t="s">
        <v>66</v>
      </c>
      <c r="V1473">
        <v>15</v>
      </c>
      <c r="W1473" t="s">
        <v>59</v>
      </c>
      <c r="X1473">
        <v>10</v>
      </c>
      <c r="Y1473" t="s">
        <v>53</v>
      </c>
      <c r="Z1473" t="s">
        <v>53</v>
      </c>
      <c r="AA1473" t="s">
        <v>53</v>
      </c>
      <c r="AB1473" t="s">
        <v>8366</v>
      </c>
      <c r="AC1473" t="s">
        <v>53</v>
      </c>
      <c r="AD1473" t="s">
        <v>53</v>
      </c>
      <c r="AE1473" t="s">
        <v>53</v>
      </c>
      <c r="AF1473" t="s">
        <v>53</v>
      </c>
      <c r="AG1473">
        <v>318469</v>
      </c>
      <c r="AH1473">
        <v>848</v>
      </c>
      <c r="AI1473">
        <v>1.7039495</v>
      </c>
      <c r="AJ1473">
        <v>0</v>
      </c>
      <c r="AK1473" t="s">
        <v>53</v>
      </c>
      <c r="AL1473">
        <v>8</v>
      </c>
      <c r="AM1473">
        <v>4</v>
      </c>
      <c r="AN1473">
        <v>0.8</v>
      </c>
      <c r="AO1473">
        <v>64</v>
      </c>
      <c r="AP1473">
        <v>43</v>
      </c>
      <c r="AQ1473">
        <v>8</v>
      </c>
      <c r="AR1473">
        <v>5</v>
      </c>
      <c r="AS1473" t="s">
        <v>8371</v>
      </c>
      <c r="AT1473">
        <v>9.7000000000000003E-2</v>
      </c>
      <c r="AU1473" t="s">
        <v>53</v>
      </c>
      <c r="AV1473" t="s">
        <v>53</v>
      </c>
      <c r="AW1473" t="s">
        <v>53</v>
      </c>
      <c r="AX1473" t="s">
        <v>8366</v>
      </c>
    </row>
    <row r="1474" spans="1:50">
      <c r="A1474" t="str">
        <f>VLOOKUP(B1474,[1]Sheet1!$C:$D,2,FALSE)</f>
        <v>Trump Now: No Foreign Election Help. Trump Then: 'I Think I'd Take It.' | The 11th Hour | MSNBC</v>
      </c>
      <c r="B1474" t="s">
        <v>8372</v>
      </c>
      <c r="C1474" t="s">
        <v>8372</v>
      </c>
      <c r="D1474" t="s">
        <v>50</v>
      </c>
      <c r="E1474">
        <v>200</v>
      </c>
      <c r="F1474" t="s">
        <v>51</v>
      </c>
      <c r="G1474" t="s">
        <v>52</v>
      </c>
      <c r="H1474" t="s">
        <v>53</v>
      </c>
      <c r="I1474" t="s">
        <v>8373</v>
      </c>
      <c r="J1474">
        <v>105</v>
      </c>
      <c r="K1474">
        <v>953</v>
      </c>
      <c r="L1474" t="s">
        <v>8374</v>
      </c>
      <c r="M1474">
        <v>160</v>
      </c>
      <c r="N1474">
        <v>1010</v>
      </c>
      <c r="O1474" t="s">
        <v>8375</v>
      </c>
      <c r="P1474">
        <v>160</v>
      </c>
      <c r="Q1474" t="s">
        <v>57</v>
      </c>
      <c r="R1474">
        <v>26</v>
      </c>
      <c r="S1474" t="s">
        <v>8376</v>
      </c>
      <c r="T1474">
        <v>95</v>
      </c>
      <c r="U1474" t="s">
        <v>66</v>
      </c>
      <c r="V1474">
        <v>15</v>
      </c>
      <c r="W1474" t="s">
        <v>59</v>
      </c>
      <c r="X1474">
        <v>10</v>
      </c>
      <c r="Y1474" t="s">
        <v>53</v>
      </c>
      <c r="Z1474" t="s">
        <v>53</v>
      </c>
      <c r="AA1474" t="s">
        <v>53</v>
      </c>
      <c r="AB1474" t="s">
        <v>8372</v>
      </c>
      <c r="AC1474" t="s">
        <v>53</v>
      </c>
      <c r="AD1474" t="s">
        <v>53</v>
      </c>
      <c r="AE1474" t="s">
        <v>53</v>
      </c>
      <c r="AF1474" t="s">
        <v>53</v>
      </c>
      <c r="AG1474">
        <v>314899</v>
      </c>
      <c r="AH1474">
        <v>826</v>
      </c>
      <c r="AI1474">
        <v>1.6695565999999999</v>
      </c>
      <c r="AJ1474">
        <v>0</v>
      </c>
      <c r="AK1474" t="s">
        <v>53</v>
      </c>
      <c r="AL1474">
        <v>2</v>
      </c>
      <c r="AM1474">
        <v>1</v>
      </c>
      <c r="AN1474">
        <v>0.2</v>
      </c>
      <c r="AO1474">
        <v>64</v>
      </c>
      <c r="AP1474">
        <v>43</v>
      </c>
      <c r="AQ1474">
        <v>8</v>
      </c>
      <c r="AR1474">
        <v>5</v>
      </c>
      <c r="AS1474" t="s">
        <v>8377</v>
      </c>
      <c r="AT1474">
        <v>0.111</v>
      </c>
      <c r="AU1474" t="s">
        <v>53</v>
      </c>
      <c r="AV1474" t="s">
        <v>53</v>
      </c>
      <c r="AW1474" t="s">
        <v>53</v>
      </c>
      <c r="AX1474" t="s">
        <v>8372</v>
      </c>
    </row>
    <row r="1475" spans="1:50">
      <c r="A1475" t="str">
        <f>VLOOKUP(B1475,[1]Sheet1!$C:$D,2,FALSE)</f>
        <v>Markets Tanked On Coronavirus Fears. Trump Blamed Democrats. | The 11th Hour | MSNBC</v>
      </c>
      <c r="B1475" t="s">
        <v>8378</v>
      </c>
      <c r="C1475" t="s">
        <v>8378</v>
      </c>
      <c r="D1475" t="s">
        <v>50</v>
      </c>
      <c r="E1475">
        <v>200</v>
      </c>
      <c r="F1475" t="s">
        <v>51</v>
      </c>
      <c r="G1475" t="s">
        <v>52</v>
      </c>
      <c r="H1475" t="s">
        <v>53</v>
      </c>
      <c r="I1475" t="s">
        <v>8379</v>
      </c>
      <c r="J1475">
        <v>94</v>
      </c>
      <c r="K1475">
        <v>918</v>
      </c>
      <c r="L1475" t="s">
        <v>8380</v>
      </c>
      <c r="M1475">
        <v>160</v>
      </c>
      <c r="N1475">
        <v>1033</v>
      </c>
      <c r="O1475" t="s">
        <v>8381</v>
      </c>
      <c r="P1475">
        <v>160</v>
      </c>
      <c r="Q1475" t="s">
        <v>57</v>
      </c>
      <c r="R1475">
        <v>26</v>
      </c>
      <c r="S1475" t="s">
        <v>8382</v>
      </c>
      <c r="T1475">
        <v>84</v>
      </c>
      <c r="U1475" t="s">
        <v>66</v>
      </c>
      <c r="V1475">
        <v>15</v>
      </c>
      <c r="W1475" t="s">
        <v>59</v>
      </c>
      <c r="X1475">
        <v>10</v>
      </c>
      <c r="Y1475" t="s">
        <v>53</v>
      </c>
      <c r="Z1475" t="s">
        <v>53</v>
      </c>
      <c r="AA1475" t="s">
        <v>53</v>
      </c>
      <c r="AB1475" t="s">
        <v>8378</v>
      </c>
      <c r="AC1475" t="s">
        <v>53</v>
      </c>
      <c r="AD1475" t="s">
        <v>53</v>
      </c>
      <c r="AE1475" t="s">
        <v>53</v>
      </c>
      <c r="AF1475" t="s">
        <v>53</v>
      </c>
      <c r="AG1475">
        <v>336509</v>
      </c>
      <c r="AH1475">
        <v>828</v>
      </c>
      <c r="AI1475">
        <v>1.5889812999999999</v>
      </c>
      <c r="AJ1475">
        <v>0</v>
      </c>
      <c r="AK1475" t="s">
        <v>53</v>
      </c>
      <c r="AL1475">
        <v>2</v>
      </c>
      <c r="AM1475">
        <v>1</v>
      </c>
      <c r="AN1475">
        <v>0.2</v>
      </c>
      <c r="AO1475">
        <v>64</v>
      </c>
      <c r="AP1475">
        <v>43</v>
      </c>
      <c r="AQ1475">
        <v>8</v>
      </c>
      <c r="AR1475">
        <v>5</v>
      </c>
      <c r="AS1475" t="s">
        <v>8383</v>
      </c>
      <c r="AT1475">
        <v>8.5000000000000006E-2</v>
      </c>
      <c r="AU1475" t="s">
        <v>53</v>
      </c>
      <c r="AV1475" t="s">
        <v>53</v>
      </c>
      <c r="AW1475" t="s">
        <v>53</v>
      </c>
      <c r="AX1475" t="s">
        <v>8378</v>
      </c>
    </row>
    <row r="1476" spans="1:50">
      <c r="A1476" t="str">
        <f>VLOOKUP(B1476,[1]Sheet1!$C:$D,2,FALSE)</f>
        <v>Trump Picks Pence To Lead Coronavirus Response. Is The VP Ready For It? | The 11th Hour | MSNBC</v>
      </c>
      <c r="B1476" t="s">
        <v>8384</v>
      </c>
      <c r="C1476" t="s">
        <v>8384</v>
      </c>
      <c r="D1476" t="s">
        <v>50</v>
      </c>
      <c r="E1476">
        <v>200</v>
      </c>
      <c r="F1476" t="s">
        <v>51</v>
      </c>
      <c r="G1476" t="s">
        <v>52</v>
      </c>
      <c r="H1476" t="s">
        <v>53</v>
      </c>
      <c r="I1476" t="s">
        <v>8385</v>
      </c>
      <c r="J1476">
        <v>105</v>
      </c>
      <c r="K1476">
        <v>1008</v>
      </c>
      <c r="L1476" t="s">
        <v>8386</v>
      </c>
      <c r="M1476">
        <v>160</v>
      </c>
      <c r="N1476">
        <v>997</v>
      </c>
      <c r="O1476" t="s">
        <v>8387</v>
      </c>
      <c r="P1476">
        <v>160</v>
      </c>
      <c r="Q1476" t="s">
        <v>57</v>
      </c>
      <c r="R1476">
        <v>26</v>
      </c>
      <c r="S1476" t="s">
        <v>8388</v>
      </c>
      <c r="T1476">
        <v>95</v>
      </c>
      <c r="U1476" t="s">
        <v>66</v>
      </c>
      <c r="V1476">
        <v>15</v>
      </c>
      <c r="W1476" t="s">
        <v>59</v>
      </c>
      <c r="X1476">
        <v>10</v>
      </c>
      <c r="Y1476" t="s">
        <v>53</v>
      </c>
      <c r="Z1476" t="s">
        <v>53</v>
      </c>
      <c r="AA1476" t="s">
        <v>53</v>
      </c>
      <c r="AB1476" t="s">
        <v>8384</v>
      </c>
      <c r="AC1476" t="s">
        <v>53</v>
      </c>
      <c r="AD1476" t="s">
        <v>53</v>
      </c>
      <c r="AE1476" t="s">
        <v>53</v>
      </c>
      <c r="AF1476" t="s">
        <v>53</v>
      </c>
      <c r="AG1476">
        <v>315523</v>
      </c>
      <c r="AH1476">
        <v>832</v>
      </c>
      <c r="AI1476">
        <v>1.6751507999999999</v>
      </c>
      <c r="AJ1476">
        <v>0</v>
      </c>
      <c r="AK1476" t="s">
        <v>53</v>
      </c>
      <c r="AL1476">
        <v>0</v>
      </c>
      <c r="AM1476">
        <v>0</v>
      </c>
      <c r="AN1476">
        <v>0</v>
      </c>
      <c r="AO1476">
        <v>64</v>
      </c>
      <c r="AP1476">
        <v>43</v>
      </c>
      <c r="AQ1476">
        <v>8</v>
      </c>
      <c r="AR1476">
        <v>5</v>
      </c>
      <c r="AS1476" t="s">
        <v>8389</v>
      </c>
      <c r="AT1476">
        <v>0.1</v>
      </c>
      <c r="AU1476" t="s">
        <v>53</v>
      </c>
      <c r="AV1476" t="s">
        <v>53</v>
      </c>
      <c r="AW1476" t="s">
        <v>53</v>
      </c>
      <c r="AX1476" t="s">
        <v>8384</v>
      </c>
    </row>
    <row r="1477" spans="1:50">
      <c r="A1477" t="str">
        <f>VLOOKUP(B1477,[1]Sheet1!$C:$D,2,FALSE)</f>
        <v>Trump Attacks Dems And Contradicts CDC With A False Coronavirus Outlook | The 11th Hour | MSNBC</v>
      </c>
      <c r="B1477" t="s">
        <v>8390</v>
      </c>
      <c r="C1477" t="s">
        <v>8390</v>
      </c>
      <c r="D1477" t="s">
        <v>50</v>
      </c>
      <c r="E1477">
        <v>200</v>
      </c>
      <c r="F1477" t="s">
        <v>51</v>
      </c>
      <c r="G1477" t="s">
        <v>52</v>
      </c>
      <c r="H1477" t="s">
        <v>53</v>
      </c>
      <c r="I1477" t="s">
        <v>8391</v>
      </c>
      <c r="J1477">
        <v>105</v>
      </c>
      <c r="K1477">
        <v>1009</v>
      </c>
      <c r="L1477" t="s">
        <v>8392</v>
      </c>
      <c r="M1477">
        <v>160</v>
      </c>
      <c r="N1477">
        <v>991</v>
      </c>
      <c r="O1477" t="s">
        <v>8393</v>
      </c>
      <c r="P1477">
        <v>160</v>
      </c>
      <c r="Q1477" t="s">
        <v>57</v>
      </c>
      <c r="R1477">
        <v>26</v>
      </c>
      <c r="S1477" t="s">
        <v>8394</v>
      </c>
      <c r="T1477">
        <v>95</v>
      </c>
      <c r="U1477" t="s">
        <v>66</v>
      </c>
      <c r="V1477">
        <v>15</v>
      </c>
      <c r="W1477" t="s">
        <v>59</v>
      </c>
      <c r="X1477">
        <v>10</v>
      </c>
      <c r="Y1477" t="s">
        <v>53</v>
      </c>
      <c r="Z1477" t="s">
        <v>53</v>
      </c>
      <c r="AA1477" t="s">
        <v>53</v>
      </c>
      <c r="AB1477" t="s">
        <v>8390</v>
      </c>
      <c r="AC1477" t="s">
        <v>53</v>
      </c>
      <c r="AD1477" t="s">
        <v>53</v>
      </c>
      <c r="AE1477" t="s">
        <v>53</v>
      </c>
      <c r="AF1477" t="s">
        <v>53</v>
      </c>
      <c r="AG1477">
        <v>310612</v>
      </c>
      <c r="AH1477">
        <v>816</v>
      </c>
      <c r="AI1477">
        <v>1.7021427</v>
      </c>
      <c r="AJ1477">
        <v>0</v>
      </c>
      <c r="AK1477" t="s">
        <v>53</v>
      </c>
      <c r="AL1477">
        <v>4</v>
      </c>
      <c r="AM1477">
        <v>2</v>
      </c>
      <c r="AN1477">
        <v>0.4</v>
      </c>
      <c r="AO1477">
        <v>64</v>
      </c>
      <c r="AP1477">
        <v>43</v>
      </c>
      <c r="AQ1477">
        <v>8</v>
      </c>
      <c r="AR1477">
        <v>5</v>
      </c>
      <c r="AS1477" t="s">
        <v>8395</v>
      </c>
      <c r="AT1477">
        <v>8.8999999999999996E-2</v>
      </c>
      <c r="AU1477" t="s">
        <v>53</v>
      </c>
      <c r="AV1477" t="s">
        <v>53</v>
      </c>
      <c r="AW1477" t="s">
        <v>53</v>
      </c>
      <c r="AX1477" t="s">
        <v>8390</v>
      </c>
    </row>
    <row r="1478" spans="1:50">
      <c r="A1478" t="str">
        <f>VLOOKUP(B1478,[1]Sheet1!$C:$D,2,FALSE)</f>
        <v>Rep. Jim Clyburn: There Is No One ‘Better Suited’ Than Biden For President | The Last Word | MSNBC</v>
      </c>
      <c r="B1478" t="s">
        <v>8396</v>
      </c>
      <c r="C1478" t="s">
        <v>8396</v>
      </c>
      <c r="D1478" t="s">
        <v>50</v>
      </c>
      <c r="E1478">
        <v>200</v>
      </c>
      <c r="F1478" t="s">
        <v>51</v>
      </c>
      <c r="G1478" t="s">
        <v>52</v>
      </c>
      <c r="H1478" t="s">
        <v>53</v>
      </c>
      <c r="I1478" t="s">
        <v>8397</v>
      </c>
      <c r="J1478">
        <v>108</v>
      </c>
      <c r="K1478">
        <v>1001</v>
      </c>
      <c r="L1478" t="s">
        <v>8398</v>
      </c>
      <c r="M1478">
        <v>160</v>
      </c>
      <c r="N1478">
        <v>1039</v>
      </c>
      <c r="O1478" t="s">
        <v>8399</v>
      </c>
      <c r="P1478">
        <v>160</v>
      </c>
      <c r="Q1478" t="s">
        <v>57</v>
      </c>
      <c r="R1478">
        <v>26</v>
      </c>
      <c r="S1478" t="s">
        <v>8400</v>
      </c>
      <c r="T1478">
        <v>98</v>
      </c>
      <c r="U1478" t="s">
        <v>66</v>
      </c>
      <c r="V1478">
        <v>15</v>
      </c>
      <c r="W1478" t="s">
        <v>59</v>
      </c>
      <c r="X1478">
        <v>10</v>
      </c>
      <c r="Y1478" t="s">
        <v>53</v>
      </c>
      <c r="Z1478" t="s">
        <v>53</v>
      </c>
      <c r="AA1478" t="s">
        <v>53</v>
      </c>
      <c r="AB1478" t="s">
        <v>8396</v>
      </c>
      <c r="AC1478" t="s">
        <v>53</v>
      </c>
      <c r="AD1478" t="s">
        <v>53</v>
      </c>
      <c r="AE1478" t="s">
        <v>53</v>
      </c>
      <c r="AF1478" t="s">
        <v>53</v>
      </c>
      <c r="AG1478">
        <v>323758</v>
      </c>
      <c r="AH1478">
        <v>807</v>
      </c>
      <c r="AI1478">
        <v>1.5966206999999999</v>
      </c>
      <c r="AJ1478">
        <v>0</v>
      </c>
      <c r="AK1478" t="s">
        <v>53</v>
      </c>
      <c r="AL1478">
        <v>4</v>
      </c>
      <c r="AM1478">
        <v>2</v>
      </c>
      <c r="AN1478">
        <v>0.4</v>
      </c>
      <c r="AO1478">
        <v>64</v>
      </c>
      <c r="AP1478">
        <v>43</v>
      </c>
      <c r="AQ1478">
        <v>8</v>
      </c>
      <c r="AR1478">
        <v>5</v>
      </c>
      <c r="AS1478" t="s">
        <v>8401</v>
      </c>
      <c r="AT1478">
        <v>9.9000000000000005E-2</v>
      </c>
      <c r="AU1478" t="s">
        <v>53</v>
      </c>
      <c r="AV1478" t="s">
        <v>53</v>
      </c>
      <c r="AW1478" t="s">
        <v>53</v>
      </c>
      <c r="AX1478" t="s">
        <v>8396</v>
      </c>
    </row>
    <row r="1479" spans="1:50">
      <c r="A1479" t="str">
        <f>VLOOKUP(B1479,[1]Sheet1!$C:$D,2,FALSE)</f>
        <v>Rosanna Arquette Reacts To ‘Landmark’ Harvey Weinstein Conviction | The Last Word | MSNBC</v>
      </c>
      <c r="B1479" t="s">
        <v>8402</v>
      </c>
      <c r="C1479" t="s">
        <v>8402</v>
      </c>
      <c r="D1479" t="s">
        <v>50</v>
      </c>
      <c r="E1479">
        <v>200</v>
      </c>
      <c r="F1479" t="s">
        <v>51</v>
      </c>
      <c r="G1479" t="s">
        <v>52</v>
      </c>
      <c r="H1479" t="s">
        <v>53</v>
      </c>
      <c r="I1479" t="s">
        <v>8403</v>
      </c>
      <c r="J1479">
        <v>99</v>
      </c>
      <c r="K1479">
        <v>944</v>
      </c>
      <c r="L1479" t="s">
        <v>8404</v>
      </c>
      <c r="M1479">
        <v>160</v>
      </c>
      <c r="N1479">
        <v>1012</v>
      </c>
      <c r="O1479" t="s">
        <v>8405</v>
      </c>
      <c r="P1479">
        <v>160</v>
      </c>
      <c r="Q1479" t="s">
        <v>57</v>
      </c>
      <c r="R1479">
        <v>26</v>
      </c>
      <c r="S1479" t="s">
        <v>8406</v>
      </c>
      <c r="T1479">
        <v>89</v>
      </c>
      <c r="U1479" t="s">
        <v>66</v>
      </c>
      <c r="V1479">
        <v>15</v>
      </c>
      <c r="W1479" t="s">
        <v>59</v>
      </c>
      <c r="X1479">
        <v>10</v>
      </c>
      <c r="Y1479" t="s">
        <v>53</v>
      </c>
      <c r="Z1479" t="s">
        <v>53</v>
      </c>
      <c r="AA1479" t="s">
        <v>53</v>
      </c>
      <c r="AB1479" t="s">
        <v>8402</v>
      </c>
      <c r="AC1479" t="s">
        <v>53</v>
      </c>
      <c r="AD1479" t="s">
        <v>53</v>
      </c>
      <c r="AE1479" t="s">
        <v>53</v>
      </c>
      <c r="AF1479" t="s">
        <v>53</v>
      </c>
      <c r="AG1479">
        <v>309568</v>
      </c>
      <c r="AH1479">
        <v>793</v>
      </c>
      <c r="AI1479">
        <v>1.6720482999999999</v>
      </c>
      <c r="AJ1479">
        <v>0</v>
      </c>
      <c r="AK1479" t="s">
        <v>53</v>
      </c>
      <c r="AL1479">
        <v>4</v>
      </c>
      <c r="AM1479">
        <v>2</v>
      </c>
      <c r="AN1479">
        <v>0.4</v>
      </c>
      <c r="AO1479">
        <v>64</v>
      </c>
      <c r="AP1479">
        <v>43</v>
      </c>
      <c r="AQ1479">
        <v>8</v>
      </c>
      <c r="AR1479">
        <v>5</v>
      </c>
      <c r="AS1479" t="s">
        <v>8407</v>
      </c>
      <c r="AT1479">
        <v>0.11700000000000001</v>
      </c>
      <c r="AU1479" t="s">
        <v>53</v>
      </c>
      <c r="AV1479" t="s">
        <v>53</v>
      </c>
      <c r="AW1479" t="s">
        <v>53</v>
      </c>
      <c r="AX1479" t="s">
        <v>8402</v>
      </c>
    </row>
    <row r="1480" spans="1:50">
      <c r="A1480" t="str">
        <f>VLOOKUP(B1480,[1]Sheet1!$C:$D,2,FALSE)</f>
        <v>Chris Hayes On Syria's Unfolding Humanitarian Crisis | All In | MSNBC</v>
      </c>
      <c r="B1480" t="s">
        <v>8408</v>
      </c>
      <c r="C1480" t="s">
        <v>8408</v>
      </c>
      <c r="D1480" t="s">
        <v>50</v>
      </c>
      <c r="E1480">
        <v>200</v>
      </c>
      <c r="F1480" t="s">
        <v>51</v>
      </c>
      <c r="G1480" t="s">
        <v>52</v>
      </c>
      <c r="H1480" t="s">
        <v>53</v>
      </c>
      <c r="I1480" t="s">
        <v>8409</v>
      </c>
      <c r="J1480">
        <v>79</v>
      </c>
      <c r="K1480">
        <v>710</v>
      </c>
      <c r="L1480" t="s">
        <v>8410</v>
      </c>
      <c r="M1480">
        <v>160</v>
      </c>
      <c r="N1480">
        <v>961</v>
      </c>
      <c r="O1480" t="s">
        <v>8411</v>
      </c>
      <c r="P1480">
        <v>160</v>
      </c>
      <c r="Q1480" t="s">
        <v>57</v>
      </c>
      <c r="R1480">
        <v>26</v>
      </c>
      <c r="S1480" t="s">
        <v>8412</v>
      </c>
      <c r="T1480">
        <v>69</v>
      </c>
      <c r="U1480" t="s">
        <v>59</v>
      </c>
      <c r="V1480">
        <v>10</v>
      </c>
      <c r="W1480" t="s">
        <v>53</v>
      </c>
      <c r="X1480">
        <v>0</v>
      </c>
      <c r="Y1480" t="s">
        <v>53</v>
      </c>
      <c r="Z1480" t="s">
        <v>53</v>
      </c>
      <c r="AA1480" t="s">
        <v>53</v>
      </c>
      <c r="AB1480" t="s">
        <v>8408</v>
      </c>
      <c r="AC1480" t="s">
        <v>53</v>
      </c>
      <c r="AD1480" t="s">
        <v>53</v>
      </c>
      <c r="AE1480" t="s">
        <v>53</v>
      </c>
      <c r="AF1480" t="s">
        <v>53</v>
      </c>
      <c r="AG1480">
        <v>327643</v>
      </c>
      <c r="AH1480">
        <v>799</v>
      </c>
      <c r="AI1480">
        <v>1.5513482999999999</v>
      </c>
      <c r="AJ1480">
        <v>0</v>
      </c>
      <c r="AK1480" t="s">
        <v>53</v>
      </c>
      <c r="AL1480">
        <v>2</v>
      </c>
      <c r="AM1480">
        <v>1</v>
      </c>
      <c r="AN1480">
        <v>0.2</v>
      </c>
      <c r="AO1480">
        <v>64</v>
      </c>
      <c r="AP1480">
        <v>43</v>
      </c>
      <c r="AQ1480">
        <v>8</v>
      </c>
      <c r="AR1480">
        <v>5</v>
      </c>
      <c r="AS1480" t="s">
        <v>8413</v>
      </c>
      <c r="AT1480">
        <v>8.5000000000000006E-2</v>
      </c>
      <c r="AU1480" t="s">
        <v>53</v>
      </c>
      <c r="AV1480" t="s">
        <v>53</v>
      </c>
      <c r="AW1480" t="s">
        <v>53</v>
      </c>
      <c r="AX1480" t="s">
        <v>8408</v>
      </c>
    </row>
    <row r="1481" spans="1:50">
      <c r="A1481" t="str">
        <f>VLOOKUP(B1481,[1]Sheet1!$C:$D,2,FALSE)</f>
        <v>Anand Giridharadas: Bloomberg Fights Trump While Deepening 'The Hole Of Trumpism' | All In | MSNBC</v>
      </c>
      <c r="B1481" t="s">
        <v>8414</v>
      </c>
      <c r="C1481" t="s">
        <v>8414</v>
      </c>
      <c r="D1481" t="s">
        <v>50</v>
      </c>
      <c r="E1481">
        <v>200</v>
      </c>
      <c r="F1481" t="s">
        <v>51</v>
      </c>
      <c r="G1481" t="s">
        <v>52</v>
      </c>
      <c r="H1481" t="s">
        <v>53</v>
      </c>
      <c r="I1481" t="s">
        <v>8415</v>
      </c>
      <c r="J1481">
        <v>108</v>
      </c>
      <c r="K1481">
        <v>1014</v>
      </c>
      <c r="L1481" t="s">
        <v>8416</v>
      </c>
      <c r="M1481">
        <v>160</v>
      </c>
      <c r="N1481">
        <v>1021</v>
      </c>
      <c r="O1481" t="s">
        <v>8417</v>
      </c>
      <c r="P1481">
        <v>160</v>
      </c>
      <c r="Q1481" t="s">
        <v>57</v>
      </c>
      <c r="R1481">
        <v>26</v>
      </c>
      <c r="S1481" t="s">
        <v>8418</v>
      </c>
      <c r="T1481">
        <v>98</v>
      </c>
      <c r="U1481" t="s">
        <v>66</v>
      </c>
      <c r="V1481">
        <v>15</v>
      </c>
      <c r="W1481" t="s">
        <v>59</v>
      </c>
      <c r="X1481">
        <v>10</v>
      </c>
      <c r="Y1481" t="s">
        <v>53</v>
      </c>
      <c r="Z1481" t="s">
        <v>53</v>
      </c>
      <c r="AA1481" t="s">
        <v>53</v>
      </c>
      <c r="AB1481" t="s">
        <v>8414</v>
      </c>
      <c r="AC1481" t="s">
        <v>53</v>
      </c>
      <c r="AD1481" t="s">
        <v>53</v>
      </c>
      <c r="AE1481" t="s">
        <v>53</v>
      </c>
      <c r="AF1481" t="s">
        <v>53</v>
      </c>
      <c r="AG1481">
        <v>332671</v>
      </c>
      <c r="AH1481">
        <v>807</v>
      </c>
      <c r="AI1481">
        <v>1.5852109999999999</v>
      </c>
      <c r="AJ1481">
        <v>0</v>
      </c>
      <c r="AK1481" t="s">
        <v>53</v>
      </c>
      <c r="AL1481">
        <v>14</v>
      </c>
      <c r="AM1481">
        <v>7</v>
      </c>
      <c r="AN1481">
        <v>1.4</v>
      </c>
      <c r="AO1481">
        <v>64</v>
      </c>
      <c r="AP1481">
        <v>43</v>
      </c>
      <c r="AQ1481">
        <v>8</v>
      </c>
      <c r="AR1481">
        <v>5</v>
      </c>
      <c r="AS1481" t="s">
        <v>8419</v>
      </c>
      <c r="AT1481">
        <v>8.7999999999999995E-2</v>
      </c>
      <c r="AU1481" t="s">
        <v>53</v>
      </c>
      <c r="AV1481" t="s">
        <v>53</v>
      </c>
      <c r="AW1481" t="s">
        <v>53</v>
      </c>
      <c r="AX1481" t="s">
        <v>8414</v>
      </c>
    </row>
    <row r="1482" spans="1:50">
      <c r="A1482" t="str">
        <f>VLOOKUP(B1482,[1]Sheet1!$C:$D,2,FALSE)</f>
        <v>Dr. Peter Hotez Explains The Trajectory Of The Coronavirus In The U.S. | All In | MSNBC</v>
      </c>
      <c r="B1482" t="s">
        <v>8420</v>
      </c>
      <c r="C1482" t="s">
        <v>8420</v>
      </c>
      <c r="D1482" t="s">
        <v>50</v>
      </c>
      <c r="E1482">
        <v>200</v>
      </c>
      <c r="F1482" t="s">
        <v>51</v>
      </c>
      <c r="G1482" t="s">
        <v>52</v>
      </c>
      <c r="H1482" t="s">
        <v>53</v>
      </c>
      <c r="I1482" t="s">
        <v>8421</v>
      </c>
      <c r="J1482">
        <v>97</v>
      </c>
      <c r="K1482">
        <v>878</v>
      </c>
      <c r="L1482" t="s">
        <v>8422</v>
      </c>
      <c r="M1482">
        <v>160</v>
      </c>
      <c r="N1482">
        <v>1024</v>
      </c>
      <c r="O1482" t="s">
        <v>8423</v>
      </c>
      <c r="P1482">
        <v>160</v>
      </c>
      <c r="Q1482" t="s">
        <v>57</v>
      </c>
      <c r="R1482">
        <v>26</v>
      </c>
      <c r="S1482" t="s">
        <v>8424</v>
      </c>
      <c r="T1482">
        <v>87</v>
      </c>
      <c r="U1482" t="s">
        <v>66</v>
      </c>
      <c r="V1482">
        <v>15</v>
      </c>
      <c r="W1482" t="s">
        <v>59</v>
      </c>
      <c r="X1482">
        <v>10</v>
      </c>
      <c r="Y1482" t="s">
        <v>53</v>
      </c>
      <c r="Z1482" t="s">
        <v>53</v>
      </c>
      <c r="AA1482" t="s">
        <v>53</v>
      </c>
      <c r="AB1482" t="s">
        <v>8420</v>
      </c>
      <c r="AC1482" t="s">
        <v>53</v>
      </c>
      <c r="AD1482" t="s">
        <v>53</v>
      </c>
      <c r="AE1482" t="s">
        <v>53</v>
      </c>
      <c r="AF1482" t="s">
        <v>53</v>
      </c>
      <c r="AG1482">
        <v>311205</v>
      </c>
      <c r="AH1482">
        <v>813</v>
      </c>
      <c r="AI1482">
        <v>1.6988262999999999</v>
      </c>
      <c r="AJ1482">
        <v>0</v>
      </c>
      <c r="AK1482" t="s">
        <v>53</v>
      </c>
      <c r="AL1482">
        <v>0</v>
      </c>
      <c r="AM1482">
        <v>0</v>
      </c>
      <c r="AN1482">
        <v>0</v>
      </c>
      <c r="AO1482">
        <v>64</v>
      </c>
      <c r="AP1482">
        <v>43</v>
      </c>
      <c r="AQ1482">
        <v>8</v>
      </c>
      <c r="AR1482">
        <v>5</v>
      </c>
      <c r="AS1482" t="s">
        <v>8425</v>
      </c>
      <c r="AT1482">
        <v>8.5000000000000006E-2</v>
      </c>
      <c r="AU1482" t="s">
        <v>53</v>
      </c>
      <c r="AV1482" t="s">
        <v>53</v>
      </c>
      <c r="AW1482" t="s">
        <v>53</v>
      </c>
      <c r="AX1482" t="s">
        <v>8420</v>
      </c>
    </row>
    <row r="1483" spans="1:50">
      <c r="A1483" t="str">
        <f>VLOOKUP(B1483,[1]Sheet1!$C:$D,2,FALSE)</f>
        <v>Coronavirus Crisis? Dr. Howard Dean Says Trump Lying About Looming Medical Crisis | MSNBC</v>
      </c>
      <c r="B1483" t="s">
        <v>8426</v>
      </c>
      <c r="C1483" t="s">
        <v>8426</v>
      </c>
      <c r="D1483" t="s">
        <v>50</v>
      </c>
      <c r="E1483">
        <v>200</v>
      </c>
      <c r="F1483" t="s">
        <v>51</v>
      </c>
      <c r="G1483" t="s">
        <v>52</v>
      </c>
      <c r="H1483" t="s">
        <v>53</v>
      </c>
      <c r="I1483" t="s">
        <v>8427</v>
      </c>
      <c r="J1483">
        <v>99</v>
      </c>
      <c r="K1483">
        <v>945</v>
      </c>
      <c r="L1483" t="s">
        <v>8428</v>
      </c>
      <c r="M1483">
        <v>160</v>
      </c>
      <c r="N1483">
        <v>1011</v>
      </c>
      <c r="O1483" t="s">
        <v>8429</v>
      </c>
      <c r="P1483">
        <v>160</v>
      </c>
      <c r="Q1483" t="s">
        <v>57</v>
      </c>
      <c r="R1483">
        <v>26</v>
      </c>
      <c r="S1483" t="s">
        <v>8430</v>
      </c>
      <c r="T1483">
        <v>89</v>
      </c>
      <c r="U1483" t="s">
        <v>66</v>
      </c>
      <c r="V1483">
        <v>15</v>
      </c>
      <c r="W1483" t="s">
        <v>59</v>
      </c>
      <c r="X1483">
        <v>10</v>
      </c>
      <c r="Y1483" t="s">
        <v>53</v>
      </c>
      <c r="Z1483" t="s">
        <v>53</v>
      </c>
      <c r="AA1483" t="s">
        <v>53</v>
      </c>
      <c r="AB1483" t="s">
        <v>8426</v>
      </c>
      <c r="AC1483" t="s">
        <v>53</v>
      </c>
      <c r="AD1483" t="s">
        <v>53</v>
      </c>
      <c r="AE1483" t="s">
        <v>53</v>
      </c>
      <c r="AF1483" t="s">
        <v>53</v>
      </c>
      <c r="AG1483">
        <v>319828</v>
      </c>
      <c r="AH1483">
        <v>909</v>
      </c>
      <c r="AI1483">
        <v>1.8442565</v>
      </c>
      <c r="AJ1483">
        <v>0</v>
      </c>
      <c r="AK1483" t="s">
        <v>53</v>
      </c>
      <c r="AL1483">
        <v>0</v>
      </c>
      <c r="AM1483">
        <v>0</v>
      </c>
      <c r="AN1483">
        <v>0</v>
      </c>
      <c r="AO1483">
        <v>65</v>
      </c>
      <c r="AP1483">
        <v>44</v>
      </c>
      <c r="AQ1483">
        <v>8</v>
      </c>
      <c r="AR1483">
        <v>5</v>
      </c>
      <c r="AS1483" t="s">
        <v>8431</v>
      </c>
      <c r="AT1483">
        <v>9.4E-2</v>
      </c>
      <c r="AU1483" t="s">
        <v>53</v>
      </c>
      <c r="AV1483" t="s">
        <v>53</v>
      </c>
      <c r="AW1483" t="s">
        <v>53</v>
      </c>
      <c r="AX1483" t="s">
        <v>8426</v>
      </c>
    </row>
    <row r="1484" spans="1:50">
      <c r="A1484" t="str">
        <f>VLOOKUP(B1484,[1]Sheet1!$C:$D,2,FALSE)</f>
        <v>Jim Clyburn: 'I Want ... Double Digit Victory' For Biden | MTP Daily | MSNBC</v>
      </c>
      <c r="B1484" t="s">
        <v>8432</v>
      </c>
      <c r="C1484" t="s">
        <v>8432</v>
      </c>
      <c r="D1484" t="s">
        <v>50</v>
      </c>
      <c r="E1484">
        <v>200</v>
      </c>
      <c r="F1484" t="s">
        <v>51</v>
      </c>
      <c r="G1484" t="s">
        <v>52</v>
      </c>
      <c r="H1484" t="s">
        <v>53</v>
      </c>
      <c r="I1484" t="s">
        <v>8433</v>
      </c>
      <c r="J1484">
        <v>86</v>
      </c>
      <c r="K1484">
        <v>769</v>
      </c>
      <c r="L1484" t="s">
        <v>8434</v>
      </c>
      <c r="M1484">
        <v>160</v>
      </c>
      <c r="N1484">
        <v>987</v>
      </c>
      <c r="O1484" t="s">
        <v>8435</v>
      </c>
      <c r="P1484">
        <v>160</v>
      </c>
      <c r="Q1484" t="s">
        <v>57</v>
      </c>
      <c r="R1484">
        <v>26</v>
      </c>
      <c r="S1484" t="s">
        <v>8436</v>
      </c>
      <c r="T1484">
        <v>76</v>
      </c>
      <c r="U1484" t="s">
        <v>66</v>
      </c>
      <c r="V1484">
        <v>15</v>
      </c>
      <c r="W1484" t="s">
        <v>59</v>
      </c>
      <c r="X1484">
        <v>10</v>
      </c>
      <c r="Y1484" t="s">
        <v>53</v>
      </c>
      <c r="Z1484" t="s">
        <v>53</v>
      </c>
      <c r="AA1484" t="s">
        <v>53</v>
      </c>
      <c r="AB1484" t="s">
        <v>8432</v>
      </c>
      <c r="AC1484" t="s">
        <v>53</v>
      </c>
      <c r="AD1484" t="s">
        <v>53</v>
      </c>
      <c r="AE1484" t="s">
        <v>53</v>
      </c>
      <c r="AF1484" t="s">
        <v>53</v>
      </c>
      <c r="AG1484">
        <v>315359</v>
      </c>
      <c r="AH1484">
        <v>820</v>
      </c>
      <c r="AI1484">
        <v>1.6709056</v>
      </c>
      <c r="AJ1484">
        <v>0</v>
      </c>
      <c r="AK1484" t="s">
        <v>53</v>
      </c>
      <c r="AL1484">
        <v>0</v>
      </c>
      <c r="AM1484">
        <v>0</v>
      </c>
      <c r="AN1484">
        <v>0</v>
      </c>
      <c r="AO1484">
        <v>64</v>
      </c>
      <c r="AP1484">
        <v>43</v>
      </c>
      <c r="AQ1484">
        <v>8</v>
      </c>
      <c r="AR1484">
        <v>5</v>
      </c>
      <c r="AS1484" t="s">
        <v>8437</v>
      </c>
      <c r="AT1484">
        <v>8.6999999999999994E-2</v>
      </c>
      <c r="AU1484" t="s">
        <v>53</v>
      </c>
      <c r="AV1484" t="s">
        <v>53</v>
      </c>
      <c r="AW1484" t="s">
        <v>53</v>
      </c>
      <c r="AX1484" t="s">
        <v>8432</v>
      </c>
    </row>
    <row r="1485" spans="1:50">
      <c r="A1485" t="str">
        <f>VLOOKUP(B1485,[1]Sheet1!$C:$D,2,FALSE)</f>
        <v>Sanders Campaign Manager: 'Surprising' Other Candidates Aren't Motivating Voters | MTP Daily | MSNBC</v>
      </c>
      <c r="B1485" t="s">
        <v>8438</v>
      </c>
      <c r="C1485" t="s">
        <v>8438</v>
      </c>
      <c r="D1485" t="s">
        <v>50</v>
      </c>
      <c r="E1485">
        <v>200</v>
      </c>
      <c r="F1485" t="s">
        <v>51</v>
      </c>
      <c r="G1485" t="s">
        <v>52</v>
      </c>
      <c r="H1485" t="s">
        <v>53</v>
      </c>
      <c r="I1485" t="s">
        <v>8439</v>
      </c>
      <c r="J1485">
        <v>110</v>
      </c>
      <c r="K1485">
        <v>1030</v>
      </c>
      <c r="L1485" t="s">
        <v>8440</v>
      </c>
      <c r="M1485">
        <v>160</v>
      </c>
      <c r="N1485">
        <v>1034</v>
      </c>
      <c r="O1485" t="s">
        <v>8441</v>
      </c>
      <c r="P1485">
        <v>160</v>
      </c>
      <c r="Q1485" t="s">
        <v>57</v>
      </c>
      <c r="R1485">
        <v>26</v>
      </c>
      <c r="S1485" t="s">
        <v>8442</v>
      </c>
      <c r="T1485">
        <v>100</v>
      </c>
      <c r="U1485" t="s">
        <v>66</v>
      </c>
      <c r="V1485">
        <v>15</v>
      </c>
      <c r="W1485" t="s">
        <v>59</v>
      </c>
      <c r="X1485">
        <v>10</v>
      </c>
      <c r="Y1485" t="s">
        <v>53</v>
      </c>
      <c r="Z1485" t="s">
        <v>53</v>
      </c>
      <c r="AA1485" t="s">
        <v>53</v>
      </c>
      <c r="AB1485" t="s">
        <v>8438</v>
      </c>
      <c r="AC1485" t="s">
        <v>53</v>
      </c>
      <c r="AD1485" t="s">
        <v>53</v>
      </c>
      <c r="AE1485" t="s">
        <v>53</v>
      </c>
      <c r="AF1485" t="s">
        <v>53</v>
      </c>
      <c r="AG1485">
        <v>321410</v>
      </c>
      <c r="AH1485">
        <v>810</v>
      </c>
      <c r="AI1485">
        <v>1.6239494000000001</v>
      </c>
      <c r="AJ1485">
        <v>0</v>
      </c>
      <c r="AK1485" t="s">
        <v>53</v>
      </c>
      <c r="AL1485">
        <v>2</v>
      </c>
      <c r="AM1485">
        <v>1</v>
      </c>
      <c r="AN1485">
        <v>0.2</v>
      </c>
      <c r="AO1485">
        <v>64</v>
      </c>
      <c r="AP1485">
        <v>43</v>
      </c>
      <c r="AQ1485">
        <v>8</v>
      </c>
      <c r="AR1485">
        <v>5</v>
      </c>
      <c r="AS1485" t="s">
        <v>8443</v>
      </c>
      <c r="AT1485">
        <v>9.1999999999999998E-2</v>
      </c>
      <c r="AU1485" t="s">
        <v>53</v>
      </c>
      <c r="AV1485" t="s">
        <v>53</v>
      </c>
      <c r="AW1485" t="s">
        <v>53</v>
      </c>
      <c r="AX1485" t="s">
        <v>8438</v>
      </c>
    </row>
    <row r="1486" spans="1:50">
      <c r="A1486" t="str">
        <f>VLOOKUP(B1486,[1]Sheet1!$C:$D,2,FALSE)</f>
        <v>Pete Buttigieg’s Warning For Democrats | Deadline | MSNBC</v>
      </c>
      <c r="B1486" t="s">
        <v>8444</v>
      </c>
      <c r="C1486" t="s">
        <v>8444</v>
      </c>
      <c r="D1486" t="s">
        <v>50</v>
      </c>
      <c r="E1486">
        <v>200</v>
      </c>
      <c r="F1486" t="s">
        <v>51</v>
      </c>
      <c r="G1486" t="s">
        <v>52</v>
      </c>
      <c r="H1486" t="s">
        <v>53</v>
      </c>
      <c r="I1486" t="s">
        <v>8445</v>
      </c>
      <c r="J1486">
        <v>67</v>
      </c>
      <c r="K1486">
        <v>633</v>
      </c>
      <c r="L1486" t="s">
        <v>8446</v>
      </c>
      <c r="M1486">
        <v>160</v>
      </c>
      <c r="N1486">
        <v>1024</v>
      </c>
      <c r="O1486" t="s">
        <v>8447</v>
      </c>
      <c r="P1486">
        <v>160</v>
      </c>
      <c r="Q1486" t="s">
        <v>57</v>
      </c>
      <c r="R1486">
        <v>26</v>
      </c>
      <c r="S1486" t="s">
        <v>8448</v>
      </c>
      <c r="T1486">
        <v>57</v>
      </c>
      <c r="U1486" t="s">
        <v>66</v>
      </c>
      <c r="V1486">
        <v>15</v>
      </c>
      <c r="W1486" t="s">
        <v>59</v>
      </c>
      <c r="X1486">
        <v>10</v>
      </c>
      <c r="Y1486" t="s">
        <v>53</v>
      </c>
      <c r="Z1486" t="s">
        <v>53</v>
      </c>
      <c r="AA1486" t="s">
        <v>53</v>
      </c>
      <c r="AB1486" t="s">
        <v>8444</v>
      </c>
      <c r="AC1486" t="s">
        <v>53</v>
      </c>
      <c r="AD1486" t="s">
        <v>53</v>
      </c>
      <c r="AE1486" t="s">
        <v>53</v>
      </c>
      <c r="AF1486" t="s">
        <v>53</v>
      </c>
      <c r="AG1486">
        <v>319851</v>
      </c>
      <c r="AH1486">
        <v>749</v>
      </c>
      <c r="AI1486">
        <v>1.5412041000000001</v>
      </c>
      <c r="AJ1486">
        <v>0</v>
      </c>
      <c r="AK1486" t="s">
        <v>53</v>
      </c>
      <c r="AL1486">
        <v>0</v>
      </c>
      <c r="AM1486">
        <v>0</v>
      </c>
      <c r="AN1486">
        <v>0</v>
      </c>
      <c r="AO1486">
        <v>64</v>
      </c>
      <c r="AP1486">
        <v>43</v>
      </c>
      <c r="AQ1486">
        <v>8</v>
      </c>
      <c r="AR1486">
        <v>5</v>
      </c>
      <c r="AS1486" t="s">
        <v>8449</v>
      </c>
      <c r="AT1486">
        <v>8.8999999999999996E-2</v>
      </c>
      <c r="AU1486" t="s">
        <v>53</v>
      </c>
      <c r="AV1486" t="s">
        <v>53</v>
      </c>
      <c r="AW1486" t="s">
        <v>53</v>
      </c>
      <c r="AX1486" t="s">
        <v>8444</v>
      </c>
    </row>
    <row r="1487" spans="1:50">
      <c r="A1487" t="str">
        <f>VLOOKUP(B1487,[1]Sheet1!$C:$D,2,FALSE)</f>
        <v>Trump Blames The Media and Democrats For Coronavirus Stock Slide | Deadline | MSNBC</v>
      </c>
      <c r="B1487" t="s">
        <v>8450</v>
      </c>
      <c r="C1487" t="s">
        <v>8450</v>
      </c>
      <c r="D1487" t="s">
        <v>50</v>
      </c>
      <c r="E1487">
        <v>200</v>
      </c>
      <c r="F1487" t="s">
        <v>51</v>
      </c>
      <c r="G1487" t="s">
        <v>52</v>
      </c>
      <c r="H1487" t="s">
        <v>53</v>
      </c>
      <c r="I1487" t="s">
        <v>8451</v>
      </c>
      <c r="J1487">
        <v>93</v>
      </c>
      <c r="K1487">
        <v>897</v>
      </c>
      <c r="L1487" t="s">
        <v>8452</v>
      </c>
      <c r="M1487">
        <v>160</v>
      </c>
      <c r="N1487">
        <v>992</v>
      </c>
      <c r="O1487" t="s">
        <v>8453</v>
      </c>
      <c r="P1487">
        <v>160</v>
      </c>
      <c r="Q1487" t="s">
        <v>57</v>
      </c>
      <c r="R1487">
        <v>26</v>
      </c>
      <c r="S1487" t="s">
        <v>8454</v>
      </c>
      <c r="T1487">
        <v>83</v>
      </c>
      <c r="U1487" t="s">
        <v>66</v>
      </c>
      <c r="V1487">
        <v>15</v>
      </c>
      <c r="W1487" t="s">
        <v>59</v>
      </c>
      <c r="X1487">
        <v>10</v>
      </c>
      <c r="Y1487" t="s">
        <v>53</v>
      </c>
      <c r="Z1487" t="s">
        <v>53</v>
      </c>
      <c r="AA1487" t="s">
        <v>53</v>
      </c>
      <c r="AB1487" t="s">
        <v>8450</v>
      </c>
      <c r="AC1487" t="s">
        <v>53</v>
      </c>
      <c r="AD1487" t="s">
        <v>53</v>
      </c>
      <c r="AE1487" t="s">
        <v>53</v>
      </c>
      <c r="AF1487" t="s">
        <v>53</v>
      </c>
      <c r="AG1487">
        <v>322556</v>
      </c>
      <c r="AH1487">
        <v>808</v>
      </c>
      <c r="AI1487">
        <v>1.6256330000000001</v>
      </c>
      <c r="AJ1487">
        <v>0</v>
      </c>
      <c r="AK1487" t="s">
        <v>53</v>
      </c>
      <c r="AL1487">
        <v>4</v>
      </c>
      <c r="AM1487">
        <v>2</v>
      </c>
      <c r="AN1487">
        <v>0.4</v>
      </c>
      <c r="AO1487">
        <v>64</v>
      </c>
      <c r="AP1487">
        <v>43</v>
      </c>
      <c r="AQ1487">
        <v>8</v>
      </c>
      <c r="AR1487">
        <v>5</v>
      </c>
      <c r="AS1487" t="s">
        <v>8455</v>
      </c>
      <c r="AT1487">
        <v>0.109</v>
      </c>
      <c r="AU1487" t="s">
        <v>53</v>
      </c>
      <c r="AV1487" t="s">
        <v>53</v>
      </c>
      <c r="AW1487" t="s">
        <v>53</v>
      </c>
      <c r="AX1487" t="s">
        <v>8450</v>
      </c>
    </row>
    <row r="1488" spans="1:50">
      <c r="A1488" t="str">
        <f>VLOOKUP(B1488,[1]Sheet1!$C:$D,2,FALSE)</f>
        <v>Officials Say Americans Should Prepare For Coronavirus Spread | Andrea Mitchell | MSNBC</v>
      </c>
      <c r="B1488" t="s">
        <v>8456</v>
      </c>
      <c r="C1488" t="s">
        <v>8456</v>
      </c>
      <c r="D1488" t="s">
        <v>50</v>
      </c>
      <c r="E1488">
        <v>200</v>
      </c>
      <c r="F1488" t="s">
        <v>51</v>
      </c>
      <c r="G1488" t="s">
        <v>52</v>
      </c>
      <c r="H1488" t="s">
        <v>53</v>
      </c>
      <c r="I1488" t="s">
        <v>8457</v>
      </c>
      <c r="J1488">
        <v>97</v>
      </c>
      <c r="K1488">
        <v>906</v>
      </c>
      <c r="L1488" t="s">
        <v>8458</v>
      </c>
      <c r="M1488">
        <v>160</v>
      </c>
      <c r="N1488">
        <v>1024</v>
      </c>
      <c r="O1488" t="s">
        <v>1751</v>
      </c>
      <c r="P1488">
        <v>160</v>
      </c>
      <c r="Q1488" t="s">
        <v>57</v>
      </c>
      <c r="R1488">
        <v>26</v>
      </c>
      <c r="S1488" t="s">
        <v>8459</v>
      </c>
      <c r="T1488">
        <v>87</v>
      </c>
      <c r="U1488" t="s">
        <v>66</v>
      </c>
      <c r="V1488">
        <v>15</v>
      </c>
      <c r="W1488" t="s">
        <v>59</v>
      </c>
      <c r="X1488">
        <v>10</v>
      </c>
      <c r="Y1488" t="s">
        <v>53</v>
      </c>
      <c r="Z1488" t="s">
        <v>53</v>
      </c>
      <c r="AA1488" t="s">
        <v>53</v>
      </c>
      <c r="AB1488" t="s">
        <v>8456</v>
      </c>
      <c r="AC1488" t="s">
        <v>53</v>
      </c>
      <c r="AD1488" t="s">
        <v>53</v>
      </c>
      <c r="AE1488" t="s">
        <v>53</v>
      </c>
      <c r="AF1488" t="s">
        <v>53</v>
      </c>
      <c r="AG1488">
        <v>319989</v>
      </c>
      <c r="AH1488">
        <v>804</v>
      </c>
      <c r="AI1488">
        <v>1.6377866000000001</v>
      </c>
      <c r="AJ1488">
        <v>0</v>
      </c>
      <c r="AK1488" t="s">
        <v>53</v>
      </c>
      <c r="AL1488">
        <v>0</v>
      </c>
      <c r="AM1488">
        <v>0</v>
      </c>
      <c r="AN1488">
        <v>0</v>
      </c>
      <c r="AO1488">
        <v>64</v>
      </c>
      <c r="AP1488">
        <v>43</v>
      </c>
      <c r="AQ1488">
        <v>8</v>
      </c>
      <c r="AR1488">
        <v>5</v>
      </c>
      <c r="AS1488" t="s">
        <v>8460</v>
      </c>
      <c r="AT1488">
        <v>9.1999999999999998E-2</v>
      </c>
      <c r="AU1488" t="s">
        <v>53</v>
      </c>
      <c r="AV1488" t="s">
        <v>53</v>
      </c>
      <c r="AW1488" t="s">
        <v>53</v>
      </c>
      <c r="AX1488" t="s">
        <v>8456</v>
      </c>
    </row>
    <row r="1489" spans="1:50">
      <c r="A1489" t="str">
        <f>VLOOKUP(B1489,[1]Sheet1!$C:$D,2,FALSE)</f>
        <v>James Carville: I Think The Field Will Get Small Soon | Morning Joe | MSNBC</v>
      </c>
      <c r="B1489" t="s">
        <v>8461</v>
      </c>
      <c r="C1489" t="s">
        <v>8461</v>
      </c>
      <c r="D1489" t="s">
        <v>50</v>
      </c>
      <c r="E1489">
        <v>200</v>
      </c>
      <c r="F1489" t="s">
        <v>51</v>
      </c>
      <c r="G1489" t="s">
        <v>52</v>
      </c>
      <c r="H1489" t="s">
        <v>53</v>
      </c>
      <c r="I1489" t="s">
        <v>8462</v>
      </c>
      <c r="J1489">
        <v>85</v>
      </c>
      <c r="K1489">
        <v>778</v>
      </c>
      <c r="L1489" t="s">
        <v>8463</v>
      </c>
      <c r="M1489">
        <v>160</v>
      </c>
      <c r="N1489">
        <v>1016</v>
      </c>
      <c r="O1489" t="s">
        <v>8464</v>
      </c>
      <c r="P1489">
        <v>160</v>
      </c>
      <c r="Q1489" t="s">
        <v>57</v>
      </c>
      <c r="R1489">
        <v>26</v>
      </c>
      <c r="S1489" t="s">
        <v>8465</v>
      </c>
      <c r="T1489">
        <v>75</v>
      </c>
      <c r="U1489" t="s">
        <v>66</v>
      </c>
      <c r="V1489">
        <v>15</v>
      </c>
      <c r="W1489" t="s">
        <v>59</v>
      </c>
      <c r="X1489">
        <v>10</v>
      </c>
      <c r="Y1489" t="s">
        <v>53</v>
      </c>
      <c r="Z1489" t="s">
        <v>53</v>
      </c>
      <c r="AA1489" t="s">
        <v>53</v>
      </c>
      <c r="AB1489" t="s">
        <v>8461</v>
      </c>
      <c r="AC1489" t="s">
        <v>53</v>
      </c>
      <c r="AD1489" t="s">
        <v>53</v>
      </c>
      <c r="AE1489" t="s">
        <v>53</v>
      </c>
      <c r="AF1489" t="s">
        <v>53</v>
      </c>
      <c r="AG1489">
        <v>309504</v>
      </c>
      <c r="AH1489">
        <v>826</v>
      </c>
      <c r="AI1489">
        <v>1.7036954</v>
      </c>
      <c r="AJ1489">
        <v>0</v>
      </c>
      <c r="AK1489" t="s">
        <v>53</v>
      </c>
      <c r="AL1489">
        <v>0</v>
      </c>
      <c r="AM1489">
        <v>0</v>
      </c>
      <c r="AN1489">
        <v>0</v>
      </c>
      <c r="AO1489">
        <v>64</v>
      </c>
      <c r="AP1489">
        <v>43</v>
      </c>
      <c r="AQ1489">
        <v>8</v>
      </c>
      <c r="AR1489">
        <v>5</v>
      </c>
      <c r="AS1489" t="s">
        <v>8466</v>
      </c>
      <c r="AT1489">
        <v>9.0999999999999998E-2</v>
      </c>
      <c r="AU1489" t="s">
        <v>53</v>
      </c>
      <c r="AV1489" t="s">
        <v>53</v>
      </c>
      <c r="AW1489" t="s">
        <v>53</v>
      </c>
      <c r="AX1489" t="s">
        <v>8461</v>
      </c>
    </row>
    <row r="1490" spans="1:50">
      <c r="A1490" t="str">
        <f>VLOOKUP(B1490,[1]Sheet1!$C:$D,2,FALSE)</f>
        <v>Candidates Spar Over Cost Of Progressive Agenda | Morning Joe | MSNBC</v>
      </c>
      <c r="B1490" t="s">
        <v>8467</v>
      </c>
      <c r="C1490" t="s">
        <v>8467</v>
      </c>
      <c r="D1490" t="s">
        <v>50</v>
      </c>
      <c r="E1490">
        <v>200</v>
      </c>
      <c r="F1490" t="s">
        <v>51</v>
      </c>
      <c r="G1490" t="s">
        <v>52</v>
      </c>
      <c r="H1490" t="s">
        <v>53</v>
      </c>
      <c r="I1490" t="s">
        <v>8468</v>
      </c>
      <c r="J1490">
        <v>79</v>
      </c>
      <c r="K1490">
        <v>766</v>
      </c>
      <c r="L1490" t="s">
        <v>8469</v>
      </c>
      <c r="M1490">
        <v>160</v>
      </c>
      <c r="N1490">
        <v>1015</v>
      </c>
      <c r="O1490" t="s">
        <v>8470</v>
      </c>
      <c r="P1490">
        <v>160</v>
      </c>
      <c r="Q1490" t="s">
        <v>57</v>
      </c>
      <c r="R1490">
        <v>26</v>
      </c>
      <c r="S1490" t="s">
        <v>8471</v>
      </c>
      <c r="T1490">
        <v>69</v>
      </c>
      <c r="U1490" t="s">
        <v>66</v>
      </c>
      <c r="V1490">
        <v>15</v>
      </c>
      <c r="W1490" t="s">
        <v>59</v>
      </c>
      <c r="X1490">
        <v>10</v>
      </c>
      <c r="Y1490" t="s">
        <v>53</v>
      </c>
      <c r="Z1490" t="s">
        <v>53</v>
      </c>
      <c r="AA1490" t="s">
        <v>53</v>
      </c>
      <c r="AB1490" t="s">
        <v>8467</v>
      </c>
      <c r="AC1490" t="s">
        <v>53</v>
      </c>
      <c r="AD1490" t="s">
        <v>53</v>
      </c>
      <c r="AE1490" t="s">
        <v>53</v>
      </c>
      <c r="AF1490" t="s">
        <v>53</v>
      </c>
      <c r="AG1490">
        <v>331607</v>
      </c>
      <c r="AH1490">
        <v>798</v>
      </c>
      <c r="AI1490">
        <v>1.5449709</v>
      </c>
      <c r="AJ1490">
        <v>0</v>
      </c>
      <c r="AK1490" t="s">
        <v>53</v>
      </c>
      <c r="AL1490">
        <v>2</v>
      </c>
      <c r="AM1490">
        <v>1</v>
      </c>
      <c r="AN1490">
        <v>0.2</v>
      </c>
      <c r="AO1490">
        <v>64</v>
      </c>
      <c r="AP1490">
        <v>43</v>
      </c>
      <c r="AQ1490">
        <v>8</v>
      </c>
      <c r="AR1490">
        <v>5</v>
      </c>
      <c r="AS1490" t="s">
        <v>8472</v>
      </c>
      <c r="AT1490">
        <v>9.6000000000000002E-2</v>
      </c>
      <c r="AU1490" t="s">
        <v>53</v>
      </c>
      <c r="AV1490" t="s">
        <v>53</v>
      </c>
      <c r="AW1490" t="s">
        <v>53</v>
      </c>
      <c r="AX1490" t="s">
        <v>8467</v>
      </c>
    </row>
    <row r="1491" spans="1:50">
      <c r="A1491" t="str">
        <f>VLOOKUP(B1491,[1]Sheet1!$C:$D,2,FALSE)</f>
        <v>Rep. Katie Porter On Last Night's Democratic Debate | Velshi &amp; Ruhle | MSNBC</v>
      </c>
      <c r="B1491" t="s">
        <v>8473</v>
      </c>
      <c r="C1491" t="s">
        <v>8473</v>
      </c>
      <c r="D1491" t="s">
        <v>50</v>
      </c>
      <c r="E1491">
        <v>200</v>
      </c>
      <c r="F1491" t="s">
        <v>51</v>
      </c>
      <c r="G1491" t="s">
        <v>52</v>
      </c>
      <c r="H1491" t="s">
        <v>53</v>
      </c>
      <c r="I1491" t="s">
        <v>8474</v>
      </c>
      <c r="J1491">
        <v>86</v>
      </c>
      <c r="K1491">
        <v>800</v>
      </c>
      <c r="L1491" t="s">
        <v>8475</v>
      </c>
      <c r="M1491">
        <v>160</v>
      </c>
      <c r="N1491">
        <v>1016</v>
      </c>
      <c r="O1491" t="s">
        <v>399</v>
      </c>
      <c r="P1491">
        <v>160</v>
      </c>
      <c r="Q1491" t="s">
        <v>57</v>
      </c>
      <c r="R1491">
        <v>26</v>
      </c>
      <c r="S1491" t="s">
        <v>8476</v>
      </c>
      <c r="T1491">
        <v>76</v>
      </c>
      <c r="U1491" t="s">
        <v>59</v>
      </c>
      <c r="V1491">
        <v>10</v>
      </c>
      <c r="W1491" t="s">
        <v>53</v>
      </c>
      <c r="X1491">
        <v>0</v>
      </c>
      <c r="Y1491" t="s">
        <v>53</v>
      </c>
      <c r="Z1491" t="s">
        <v>53</v>
      </c>
      <c r="AA1491" t="s">
        <v>53</v>
      </c>
      <c r="AB1491" t="s">
        <v>8473</v>
      </c>
      <c r="AC1491" t="s">
        <v>53</v>
      </c>
      <c r="AD1491" t="s">
        <v>53</v>
      </c>
      <c r="AE1491" t="s">
        <v>53</v>
      </c>
      <c r="AF1491" t="s">
        <v>53</v>
      </c>
      <c r="AG1491">
        <v>315714</v>
      </c>
      <c r="AH1491">
        <v>793</v>
      </c>
      <c r="AI1491">
        <v>1.63358</v>
      </c>
      <c r="AJ1491">
        <v>0</v>
      </c>
      <c r="AK1491" t="s">
        <v>53</v>
      </c>
      <c r="AL1491">
        <v>2</v>
      </c>
      <c r="AM1491">
        <v>1</v>
      </c>
      <c r="AN1491">
        <v>0.2</v>
      </c>
      <c r="AO1491">
        <v>64</v>
      </c>
      <c r="AP1491">
        <v>43</v>
      </c>
      <c r="AQ1491">
        <v>8</v>
      </c>
      <c r="AR1491">
        <v>5</v>
      </c>
      <c r="AS1491" t="s">
        <v>8477</v>
      </c>
      <c r="AT1491">
        <v>0.107</v>
      </c>
      <c r="AU1491" t="s">
        <v>53</v>
      </c>
      <c r="AV1491" t="s">
        <v>53</v>
      </c>
      <c r="AW1491" t="s">
        <v>53</v>
      </c>
      <c r="AX1491" t="s">
        <v>8473</v>
      </c>
    </row>
    <row r="1492" spans="1:50">
      <c r="A1492" t="str">
        <f>VLOOKUP(B1492,[1]Sheet1!$C:$D,2,FALSE)</f>
        <v>Rep Clyburn Endorses Biden: ‘South Carolina Should Be Voting For Joe Biden’ | Velshi &amp; Ruhle | MSNBC</v>
      </c>
      <c r="B1492" t="s">
        <v>8478</v>
      </c>
      <c r="C1492" t="s">
        <v>8478</v>
      </c>
      <c r="D1492" t="s">
        <v>50</v>
      </c>
      <c r="E1492">
        <v>200</v>
      </c>
      <c r="F1492" t="s">
        <v>51</v>
      </c>
      <c r="G1492" t="s">
        <v>52</v>
      </c>
      <c r="H1492" t="s">
        <v>53</v>
      </c>
      <c r="I1492" t="s">
        <v>8479</v>
      </c>
      <c r="J1492">
        <v>110</v>
      </c>
      <c r="K1492">
        <v>1015</v>
      </c>
      <c r="L1492" t="s">
        <v>8480</v>
      </c>
      <c r="M1492">
        <v>160</v>
      </c>
      <c r="N1492">
        <v>1048</v>
      </c>
      <c r="O1492" t="s">
        <v>8481</v>
      </c>
      <c r="P1492">
        <v>160</v>
      </c>
      <c r="Q1492" t="s">
        <v>57</v>
      </c>
      <c r="R1492">
        <v>26</v>
      </c>
      <c r="S1492" t="s">
        <v>8482</v>
      </c>
      <c r="T1492">
        <v>100</v>
      </c>
      <c r="U1492" t="s">
        <v>66</v>
      </c>
      <c r="V1492">
        <v>15</v>
      </c>
      <c r="W1492" t="s">
        <v>59</v>
      </c>
      <c r="X1492">
        <v>10</v>
      </c>
      <c r="Y1492" t="s">
        <v>53</v>
      </c>
      <c r="Z1492" t="s">
        <v>53</v>
      </c>
      <c r="AA1492" t="s">
        <v>53</v>
      </c>
      <c r="AB1492" t="s">
        <v>8478</v>
      </c>
      <c r="AC1492" t="s">
        <v>53</v>
      </c>
      <c r="AD1492" t="s">
        <v>53</v>
      </c>
      <c r="AE1492" t="s">
        <v>53</v>
      </c>
      <c r="AF1492" t="s">
        <v>53</v>
      </c>
      <c r="AG1492">
        <v>319931</v>
      </c>
      <c r="AH1492">
        <v>773</v>
      </c>
      <c r="AI1492">
        <v>1.5870831999999999</v>
      </c>
      <c r="AJ1492">
        <v>0</v>
      </c>
      <c r="AK1492" t="s">
        <v>53</v>
      </c>
      <c r="AL1492">
        <v>4</v>
      </c>
      <c r="AM1492">
        <v>2</v>
      </c>
      <c r="AN1492">
        <v>0.4</v>
      </c>
      <c r="AO1492">
        <v>64</v>
      </c>
      <c r="AP1492">
        <v>43</v>
      </c>
      <c r="AQ1492">
        <v>8</v>
      </c>
      <c r="AR1492">
        <v>5</v>
      </c>
      <c r="AS1492" t="s">
        <v>8483</v>
      </c>
      <c r="AT1492">
        <v>9.5000000000000001E-2</v>
      </c>
      <c r="AU1492" t="s">
        <v>53</v>
      </c>
      <c r="AV1492" t="s">
        <v>53</v>
      </c>
      <c r="AW1492" t="s">
        <v>53</v>
      </c>
      <c r="AX1492" t="s">
        <v>8478</v>
      </c>
    </row>
    <row r="1493" spans="1:50">
      <c r="A1493" t="str">
        <f>VLOOKUP(B1493,[1]Sheet1!$C:$D,2,FALSE)</f>
        <v>President Donald Trump Downplays Coronavirus Amid CDC Warning | Morning Joe | MSNBC</v>
      </c>
      <c r="B1493" t="s">
        <v>8484</v>
      </c>
      <c r="C1493" t="s">
        <v>8484</v>
      </c>
      <c r="D1493" t="s">
        <v>50</v>
      </c>
      <c r="E1493">
        <v>200</v>
      </c>
      <c r="F1493" t="s">
        <v>51</v>
      </c>
      <c r="G1493" t="s">
        <v>52</v>
      </c>
      <c r="H1493" t="s">
        <v>53</v>
      </c>
      <c r="I1493" t="s">
        <v>8485</v>
      </c>
      <c r="J1493">
        <v>93</v>
      </c>
      <c r="K1493">
        <v>912</v>
      </c>
      <c r="L1493" t="s">
        <v>8486</v>
      </c>
      <c r="M1493">
        <v>160</v>
      </c>
      <c r="N1493">
        <v>1002</v>
      </c>
      <c r="O1493" t="s">
        <v>8487</v>
      </c>
      <c r="P1493">
        <v>160</v>
      </c>
      <c r="Q1493" t="s">
        <v>57</v>
      </c>
      <c r="R1493">
        <v>26</v>
      </c>
      <c r="S1493" t="s">
        <v>8488</v>
      </c>
      <c r="T1493">
        <v>83</v>
      </c>
      <c r="U1493" t="s">
        <v>66</v>
      </c>
      <c r="V1493">
        <v>15</v>
      </c>
      <c r="W1493" t="s">
        <v>59</v>
      </c>
      <c r="X1493">
        <v>10</v>
      </c>
      <c r="Y1493" t="s">
        <v>53</v>
      </c>
      <c r="Z1493" t="s">
        <v>53</v>
      </c>
      <c r="AA1493" t="s">
        <v>53</v>
      </c>
      <c r="AB1493" t="s">
        <v>8484</v>
      </c>
      <c r="AC1493" t="s">
        <v>53</v>
      </c>
      <c r="AD1493" t="s">
        <v>53</v>
      </c>
      <c r="AE1493" t="s">
        <v>53</v>
      </c>
      <c r="AF1493" t="s">
        <v>53</v>
      </c>
      <c r="AG1493">
        <v>320363</v>
      </c>
      <c r="AH1493">
        <v>796</v>
      </c>
      <c r="AI1493">
        <v>1.6282118999999999</v>
      </c>
      <c r="AJ1493">
        <v>0</v>
      </c>
      <c r="AK1493" t="s">
        <v>53</v>
      </c>
      <c r="AL1493">
        <v>6</v>
      </c>
      <c r="AM1493">
        <v>3</v>
      </c>
      <c r="AN1493">
        <v>0.6</v>
      </c>
      <c r="AO1493">
        <v>64</v>
      </c>
      <c r="AP1493">
        <v>43</v>
      </c>
      <c r="AQ1493">
        <v>8</v>
      </c>
      <c r="AR1493">
        <v>5</v>
      </c>
      <c r="AS1493" t="s">
        <v>8489</v>
      </c>
      <c r="AT1493">
        <v>0.10199999999999999</v>
      </c>
      <c r="AU1493" t="s">
        <v>53</v>
      </c>
      <c r="AV1493" t="s">
        <v>53</v>
      </c>
      <c r="AW1493" t="s">
        <v>53</v>
      </c>
      <c r="AX1493" t="s">
        <v>8484</v>
      </c>
    </row>
    <row r="1494" spans="1:50">
      <c r="A1494" t="str">
        <f>VLOOKUP(B1494,[1]Sheet1!$C:$D,2,FALSE)</f>
        <v>Sen. Amy Klobuchar On Staying Above The Fray At Dem Debate | Morning Joe | MSNBC</v>
      </c>
      <c r="B1494" t="s">
        <v>8490</v>
      </c>
      <c r="C1494" t="s">
        <v>8490</v>
      </c>
      <c r="D1494" t="s">
        <v>50</v>
      </c>
      <c r="E1494">
        <v>200</v>
      </c>
      <c r="F1494" t="s">
        <v>51</v>
      </c>
      <c r="G1494" t="s">
        <v>52</v>
      </c>
      <c r="H1494" t="s">
        <v>53</v>
      </c>
      <c r="I1494" t="s">
        <v>8491</v>
      </c>
      <c r="J1494">
        <v>90</v>
      </c>
      <c r="K1494">
        <v>881</v>
      </c>
      <c r="L1494" t="s">
        <v>8492</v>
      </c>
      <c r="M1494">
        <v>160</v>
      </c>
      <c r="N1494">
        <v>1045</v>
      </c>
      <c r="O1494" t="s">
        <v>8493</v>
      </c>
      <c r="P1494">
        <v>160</v>
      </c>
      <c r="Q1494" t="s">
        <v>57</v>
      </c>
      <c r="R1494">
        <v>26</v>
      </c>
      <c r="S1494" t="s">
        <v>8494</v>
      </c>
      <c r="T1494">
        <v>80</v>
      </c>
      <c r="U1494" t="s">
        <v>66</v>
      </c>
      <c r="V1494">
        <v>15</v>
      </c>
      <c r="W1494" t="s">
        <v>59</v>
      </c>
      <c r="X1494">
        <v>10</v>
      </c>
      <c r="Y1494" t="s">
        <v>53</v>
      </c>
      <c r="Z1494" t="s">
        <v>53</v>
      </c>
      <c r="AA1494" t="s">
        <v>53</v>
      </c>
      <c r="AB1494" t="s">
        <v>8490</v>
      </c>
      <c r="AC1494" t="s">
        <v>53</v>
      </c>
      <c r="AD1494" t="s">
        <v>53</v>
      </c>
      <c r="AE1494" t="s">
        <v>53</v>
      </c>
      <c r="AF1494" t="s">
        <v>53</v>
      </c>
      <c r="AG1494">
        <v>330638</v>
      </c>
      <c r="AH1494">
        <v>794</v>
      </c>
      <c r="AI1494">
        <v>1.5467862000000001</v>
      </c>
      <c r="AJ1494">
        <v>0</v>
      </c>
      <c r="AK1494" t="s">
        <v>53</v>
      </c>
      <c r="AL1494">
        <v>0</v>
      </c>
      <c r="AM1494">
        <v>0</v>
      </c>
      <c r="AN1494">
        <v>0</v>
      </c>
      <c r="AO1494">
        <v>64</v>
      </c>
      <c r="AP1494">
        <v>43</v>
      </c>
      <c r="AQ1494">
        <v>8</v>
      </c>
      <c r="AR1494">
        <v>5</v>
      </c>
      <c r="AS1494" t="s">
        <v>8495</v>
      </c>
      <c r="AT1494">
        <v>0.09</v>
      </c>
      <c r="AU1494" t="s">
        <v>53</v>
      </c>
      <c r="AV1494" t="s">
        <v>53</v>
      </c>
      <c r="AW1494" t="s">
        <v>53</v>
      </c>
      <c r="AX1494" t="s">
        <v>8490</v>
      </c>
    </row>
    <row r="1495" spans="1:50">
      <c r="A1495" t="str">
        <f>VLOOKUP(B1495,[1]Sheet1!$C:$D,2,FALSE)</f>
        <v>Sanders, Bloomberg Take Blows In Combative South Carolina Debate - Day That Was | MSNBC</v>
      </c>
      <c r="B1495" t="s">
        <v>8496</v>
      </c>
      <c r="C1495" t="s">
        <v>8496</v>
      </c>
      <c r="D1495" t="s">
        <v>50</v>
      </c>
      <c r="E1495">
        <v>200</v>
      </c>
      <c r="F1495" t="s">
        <v>51</v>
      </c>
      <c r="G1495" t="s">
        <v>52</v>
      </c>
      <c r="H1495" t="s">
        <v>53</v>
      </c>
      <c r="I1495" t="s">
        <v>8497</v>
      </c>
      <c r="J1495">
        <v>97</v>
      </c>
      <c r="K1495">
        <v>945</v>
      </c>
      <c r="L1495" t="s">
        <v>8498</v>
      </c>
      <c r="M1495">
        <v>160</v>
      </c>
      <c r="N1495">
        <v>990</v>
      </c>
      <c r="O1495" t="s">
        <v>8499</v>
      </c>
      <c r="P1495">
        <v>160</v>
      </c>
      <c r="Q1495" t="s">
        <v>57</v>
      </c>
      <c r="R1495">
        <v>26</v>
      </c>
      <c r="S1495" t="s">
        <v>8500</v>
      </c>
      <c r="T1495">
        <v>87</v>
      </c>
      <c r="U1495" t="s">
        <v>66</v>
      </c>
      <c r="V1495">
        <v>15</v>
      </c>
      <c r="W1495" t="s">
        <v>59</v>
      </c>
      <c r="X1495">
        <v>10</v>
      </c>
      <c r="Y1495" t="s">
        <v>53</v>
      </c>
      <c r="Z1495" t="s">
        <v>53</v>
      </c>
      <c r="AA1495" t="s">
        <v>53</v>
      </c>
      <c r="AB1495" t="s">
        <v>8496</v>
      </c>
      <c r="AC1495" t="s">
        <v>53</v>
      </c>
      <c r="AD1495" t="s">
        <v>53</v>
      </c>
      <c r="AE1495" t="s">
        <v>53</v>
      </c>
      <c r="AF1495" t="s">
        <v>53</v>
      </c>
      <c r="AG1495">
        <v>318585</v>
      </c>
      <c r="AH1495">
        <v>815</v>
      </c>
      <c r="AI1495">
        <v>1.6367917999999999</v>
      </c>
      <c r="AJ1495">
        <v>0</v>
      </c>
      <c r="AK1495" t="s">
        <v>53</v>
      </c>
      <c r="AL1495">
        <v>2</v>
      </c>
      <c r="AM1495">
        <v>1</v>
      </c>
      <c r="AN1495">
        <v>0.2</v>
      </c>
      <c r="AO1495">
        <v>64</v>
      </c>
      <c r="AP1495">
        <v>43</v>
      </c>
      <c r="AQ1495">
        <v>8</v>
      </c>
      <c r="AR1495">
        <v>5</v>
      </c>
      <c r="AS1495" t="s">
        <v>8501</v>
      </c>
      <c r="AT1495">
        <v>8.5999999999999993E-2</v>
      </c>
      <c r="AU1495" t="s">
        <v>53</v>
      </c>
      <c r="AV1495" t="s">
        <v>53</v>
      </c>
      <c r="AW1495" t="s">
        <v>53</v>
      </c>
      <c r="AX1495" t="s">
        <v>8496</v>
      </c>
    </row>
    <row r="1496" spans="1:50">
      <c r="A1496" t="str">
        <f>VLOOKUP(B1496,[1]Sheet1!$C:$D,2,FALSE)</f>
        <v>Will Warren's Attacks On Bloomberg Prove Effective? | Morning Joe | MSNBC</v>
      </c>
      <c r="B1496" t="s">
        <v>8502</v>
      </c>
      <c r="C1496" t="s">
        <v>8502</v>
      </c>
      <c r="D1496" t="s">
        <v>50</v>
      </c>
      <c r="E1496">
        <v>200</v>
      </c>
      <c r="F1496" t="s">
        <v>51</v>
      </c>
      <c r="G1496" t="s">
        <v>52</v>
      </c>
      <c r="H1496" t="s">
        <v>53</v>
      </c>
      <c r="I1496" t="s">
        <v>8503</v>
      </c>
      <c r="J1496">
        <v>83</v>
      </c>
      <c r="K1496">
        <v>783</v>
      </c>
      <c r="L1496" t="s">
        <v>8504</v>
      </c>
      <c r="M1496">
        <v>160</v>
      </c>
      <c r="N1496">
        <v>1028</v>
      </c>
      <c r="O1496" t="s">
        <v>8505</v>
      </c>
      <c r="P1496">
        <v>160</v>
      </c>
      <c r="Q1496" t="s">
        <v>57</v>
      </c>
      <c r="R1496">
        <v>26</v>
      </c>
      <c r="S1496" t="s">
        <v>8506</v>
      </c>
      <c r="T1496">
        <v>73</v>
      </c>
      <c r="U1496" t="s">
        <v>59</v>
      </c>
      <c r="V1496">
        <v>10</v>
      </c>
      <c r="W1496" t="s">
        <v>53</v>
      </c>
      <c r="X1496">
        <v>0</v>
      </c>
      <c r="Y1496" t="s">
        <v>53</v>
      </c>
      <c r="Z1496" t="s">
        <v>53</v>
      </c>
      <c r="AA1496" t="s">
        <v>53</v>
      </c>
      <c r="AB1496" t="s">
        <v>8502</v>
      </c>
      <c r="AC1496" t="s">
        <v>53</v>
      </c>
      <c r="AD1496" t="s">
        <v>53</v>
      </c>
      <c r="AE1496" t="s">
        <v>53</v>
      </c>
      <c r="AF1496" t="s">
        <v>53</v>
      </c>
      <c r="AG1496">
        <v>324731</v>
      </c>
      <c r="AH1496">
        <v>771</v>
      </c>
      <c r="AI1496">
        <v>1.5444741</v>
      </c>
      <c r="AJ1496">
        <v>0</v>
      </c>
      <c r="AK1496" t="s">
        <v>53</v>
      </c>
      <c r="AL1496">
        <v>4</v>
      </c>
      <c r="AM1496">
        <v>2</v>
      </c>
      <c r="AN1496">
        <v>0.4</v>
      </c>
      <c r="AO1496">
        <v>64</v>
      </c>
      <c r="AP1496">
        <v>43</v>
      </c>
      <c r="AQ1496">
        <v>8</v>
      </c>
      <c r="AR1496">
        <v>5</v>
      </c>
      <c r="AS1496" t="s">
        <v>8507</v>
      </c>
      <c r="AT1496">
        <v>9.6000000000000002E-2</v>
      </c>
      <c r="AU1496" t="s">
        <v>53</v>
      </c>
      <c r="AV1496" t="s">
        <v>53</v>
      </c>
      <c r="AW1496" t="s">
        <v>53</v>
      </c>
      <c r="AX1496" t="s">
        <v>8502</v>
      </c>
    </row>
    <row r="1497" spans="1:50">
      <c r="A1497" t="str">
        <f>VLOOKUP(B1497,[1]Sheet1!$C:$D,2,FALSE)</f>
        <v>Sen. Elizabeth Warren Starts Off Measured, Then Turns To Bloomberg | Morning Joe | MSNBC</v>
      </c>
      <c r="B1497" t="s">
        <v>8508</v>
      </c>
      <c r="C1497" t="s">
        <v>8508</v>
      </c>
      <c r="D1497" t="s">
        <v>50</v>
      </c>
      <c r="E1497">
        <v>200</v>
      </c>
      <c r="F1497" t="s">
        <v>51</v>
      </c>
      <c r="G1497" t="s">
        <v>52</v>
      </c>
      <c r="H1497" t="s">
        <v>53</v>
      </c>
      <c r="I1497" t="s">
        <v>8509</v>
      </c>
      <c r="J1497">
        <v>98</v>
      </c>
      <c r="K1497">
        <v>935</v>
      </c>
      <c r="L1497" t="s">
        <v>8510</v>
      </c>
      <c r="M1497">
        <v>160</v>
      </c>
      <c r="N1497">
        <v>1059</v>
      </c>
      <c r="O1497" t="s">
        <v>8511</v>
      </c>
      <c r="P1497">
        <v>160</v>
      </c>
      <c r="Q1497" t="s">
        <v>57</v>
      </c>
      <c r="R1497">
        <v>26</v>
      </c>
      <c r="S1497" t="s">
        <v>8512</v>
      </c>
      <c r="T1497">
        <v>88</v>
      </c>
      <c r="U1497" t="s">
        <v>66</v>
      </c>
      <c r="V1497">
        <v>15</v>
      </c>
      <c r="W1497" t="s">
        <v>59</v>
      </c>
      <c r="X1497">
        <v>10</v>
      </c>
      <c r="Y1497" t="s">
        <v>53</v>
      </c>
      <c r="Z1497" t="s">
        <v>53</v>
      </c>
      <c r="AA1497" t="s">
        <v>53</v>
      </c>
      <c r="AB1497" t="s">
        <v>8508</v>
      </c>
      <c r="AC1497" t="s">
        <v>53</v>
      </c>
      <c r="AD1497" t="s">
        <v>53</v>
      </c>
      <c r="AE1497" t="s">
        <v>53</v>
      </c>
      <c r="AF1497" t="s">
        <v>53</v>
      </c>
      <c r="AG1497">
        <v>320852</v>
      </c>
      <c r="AH1497">
        <v>794</v>
      </c>
      <c r="AI1497">
        <v>1.6019775999999999</v>
      </c>
      <c r="AJ1497">
        <v>0</v>
      </c>
      <c r="AK1497" t="s">
        <v>53</v>
      </c>
      <c r="AL1497">
        <v>2</v>
      </c>
      <c r="AM1497">
        <v>1</v>
      </c>
      <c r="AN1497">
        <v>0.2</v>
      </c>
      <c r="AO1497">
        <v>64</v>
      </c>
      <c r="AP1497">
        <v>43</v>
      </c>
      <c r="AQ1497">
        <v>8</v>
      </c>
      <c r="AR1497">
        <v>5</v>
      </c>
      <c r="AS1497" t="s">
        <v>8513</v>
      </c>
      <c r="AT1497">
        <v>0.112</v>
      </c>
      <c r="AU1497" t="s">
        <v>53</v>
      </c>
      <c r="AV1497" t="s">
        <v>53</v>
      </c>
      <c r="AW1497" t="s">
        <v>53</v>
      </c>
      <c r="AX1497" t="s">
        <v>8508</v>
      </c>
    </row>
    <row r="1498" spans="1:50">
      <c r="A1498" t="str">
        <f>VLOOKUP(B1498,[1]Sheet1!$C:$D,2,FALSE)</f>
        <v>Sen. Bernie Sanders Gets His Turn In The Hot Seat At Debate | Morning Joe | MSNBC</v>
      </c>
      <c r="B1498" t="s">
        <v>8514</v>
      </c>
      <c r="C1498" t="s">
        <v>8514</v>
      </c>
      <c r="D1498" t="s">
        <v>50</v>
      </c>
      <c r="E1498">
        <v>200</v>
      </c>
      <c r="F1498" t="s">
        <v>51</v>
      </c>
      <c r="G1498" t="s">
        <v>52</v>
      </c>
      <c r="H1498" t="s">
        <v>53</v>
      </c>
      <c r="I1498" t="s">
        <v>8515</v>
      </c>
      <c r="J1498">
        <v>91</v>
      </c>
      <c r="K1498">
        <v>859</v>
      </c>
      <c r="L1498" t="s">
        <v>8516</v>
      </c>
      <c r="M1498">
        <v>160</v>
      </c>
      <c r="N1498">
        <v>1023</v>
      </c>
      <c r="O1498" t="s">
        <v>8505</v>
      </c>
      <c r="P1498">
        <v>160</v>
      </c>
      <c r="Q1498" t="s">
        <v>57</v>
      </c>
      <c r="R1498">
        <v>26</v>
      </c>
      <c r="S1498" t="s">
        <v>8517</v>
      </c>
      <c r="T1498">
        <v>81</v>
      </c>
      <c r="U1498" t="s">
        <v>66</v>
      </c>
      <c r="V1498">
        <v>15</v>
      </c>
      <c r="W1498" t="s">
        <v>59</v>
      </c>
      <c r="X1498">
        <v>10</v>
      </c>
      <c r="Y1498" t="s">
        <v>53</v>
      </c>
      <c r="Z1498" t="s">
        <v>53</v>
      </c>
      <c r="AA1498" t="s">
        <v>53</v>
      </c>
      <c r="AB1498" t="s">
        <v>8514</v>
      </c>
      <c r="AC1498" t="s">
        <v>53</v>
      </c>
      <c r="AD1498" t="s">
        <v>53</v>
      </c>
      <c r="AE1498" t="s">
        <v>53</v>
      </c>
      <c r="AF1498" t="s">
        <v>53</v>
      </c>
      <c r="AG1498">
        <v>322139</v>
      </c>
      <c r="AH1498">
        <v>761</v>
      </c>
      <c r="AI1498">
        <v>1.5431755</v>
      </c>
      <c r="AJ1498">
        <v>0</v>
      </c>
      <c r="AK1498" t="s">
        <v>53</v>
      </c>
      <c r="AL1498">
        <v>0</v>
      </c>
      <c r="AM1498">
        <v>0</v>
      </c>
      <c r="AN1498">
        <v>0</v>
      </c>
      <c r="AO1498">
        <v>63</v>
      </c>
      <c r="AP1498">
        <v>43</v>
      </c>
      <c r="AQ1498">
        <v>8</v>
      </c>
      <c r="AR1498">
        <v>5</v>
      </c>
      <c r="AS1498" t="s">
        <v>8518</v>
      </c>
      <c r="AT1498">
        <v>9.1999999999999998E-2</v>
      </c>
      <c r="AU1498" t="s">
        <v>53</v>
      </c>
      <c r="AV1498" t="s">
        <v>53</v>
      </c>
      <c r="AW1498" t="s">
        <v>53</v>
      </c>
      <c r="AX1498" t="s">
        <v>8514</v>
      </c>
    </row>
    <row r="1499" spans="1:50">
      <c r="A1499" t="str">
        <f>VLOOKUP(B1499,[1]Sheet1!$C:$D,2,FALSE)</f>
        <v>Who Was Up, Who Was Down: Joe Scores The Debate | Morning Joe | MSNBC</v>
      </c>
      <c r="B1499" t="s">
        <v>8519</v>
      </c>
      <c r="C1499" t="s">
        <v>8519</v>
      </c>
      <c r="D1499" t="s">
        <v>50</v>
      </c>
      <c r="E1499">
        <v>200</v>
      </c>
      <c r="F1499" t="s">
        <v>51</v>
      </c>
      <c r="G1499" t="s">
        <v>52</v>
      </c>
      <c r="H1499" t="s">
        <v>53</v>
      </c>
      <c r="I1499" t="s">
        <v>8520</v>
      </c>
      <c r="J1499">
        <v>79</v>
      </c>
      <c r="K1499">
        <v>803</v>
      </c>
      <c r="L1499" t="s">
        <v>8521</v>
      </c>
      <c r="M1499">
        <v>160</v>
      </c>
      <c r="N1499">
        <v>1038</v>
      </c>
      <c r="O1499" t="s">
        <v>8464</v>
      </c>
      <c r="P1499">
        <v>160</v>
      </c>
      <c r="Q1499" t="s">
        <v>57</v>
      </c>
      <c r="R1499">
        <v>26</v>
      </c>
      <c r="S1499" t="s">
        <v>8522</v>
      </c>
      <c r="T1499">
        <v>69</v>
      </c>
      <c r="U1499" t="s">
        <v>66</v>
      </c>
      <c r="V1499">
        <v>15</v>
      </c>
      <c r="W1499" t="s">
        <v>59</v>
      </c>
      <c r="X1499">
        <v>10</v>
      </c>
      <c r="Y1499" t="s">
        <v>53</v>
      </c>
      <c r="Z1499" t="s">
        <v>53</v>
      </c>
      <c r="AA1499" t="s">
        <v>53</v>
      </c>
      <c r="AB1499" t="s">
        <v>8519</v>
      </c>
      <c r="AC1499" t="s">
        <v>53</v>
      </c>
      <c r="AD1499" t="s">
        <v>53</v>
      </c>
      <c r="AE1499" t="s">
        <v>53</v>
      </c>
      <c r="AF1499" t="s">
        <v>53</v>
      </c>
      <c r="AG1499">
        <v>331227</v>
      </c>
      <c r="AH1499">
        <v>811</v>
      </c>
      <c r="AI1499">
        <v>1.5640000999999999</v>
      </c>
      <c r="AJ1499">
        <v>0</v>
      </c>
      <c r="AK1499" t="s">
        <v>53</v>
      </c>
      <c r="AL1499">
        <v>2</v>
      </c>
      <c r="AM1499">
        <v>1</v>
      </c>
      <c r="AN1499">
        <v>0.2</v>
      </c>
      <c r="AO1499">
        <v>64</v>
      </c>
      <c r="AP1499">
        <v>43</v>
      </c>
      <c r="AQ1499">
        <v>8</v>
      </c>
      <c r="AR1499">
        <v>5</v>
      </c>
      <c r="AS1499" t="s">
        <v>8523</v>
      </c>
      <c r="AT1499">
        <v>0.106</v>
      </c>
      <c r="AU1499" t="s">
        <v>53</v>
      </c>
      <c r="AV1499" t="s">
        <v>53</v>
      </c>
      <c r="AW1499" t="s">
        <v>53</v>
      </c>
      <c r="AX1499" t="s">
        <v>8519</v>
      </c>
    </row>
    <row r="1500" spans="1:50">
      <c r="A1500" t="str">
        <f>VLOOKUP(B1500,[1]Sheet1!$C:$D,2,FALSE)</f>
        <v>Trump Dismantling Of Obama Era Disease Response Leaves US Exposed | Rachel Maddow | MSNBC</v>
      </c>
      <c r="B1500" t="s">
        <v>8524</v>
      </c>
      <c r="C1500" t="s">
        <v>8524</v>
      </c>
      <c r="D1500" t="s">
        <v>50</v>
      </c>
      <c r="E1500">
        <v>200</v>
      </c>
      <c r="F1500" t="s">
        <v>51</v>
      </c>
      <c r="G1500" t="s">
        <v>52</v>
      </c>
      <c r="H1500" t="s">
        <v>53</v>
      </c>
      <c r="I1500" t="s">
        <v>8525</v>
      </c>
      <c r="J1500">
        <v>99</v>
      </c>
      <c r="K1500">
        <v>998</v>
      </c>
      <c r="L1500" t="s">
        <v>8526</v>
      </c>
      <c r="M1500">
        <v>160</v>
      </c>
      <c r="N1500">
        <v>1017</v>
      </c>
      <c r="O1500" t="s">
        <v>8527</v>
      </c>
      <c r="P1500">
        <v>160</v>
      </c>
      <c r="Q1500" t="s">
        <v>57</v>
      </c>
      <c r="R1500">
        <v>26</v>
      </c>
      <c r="S1500" t="s">
        <v>8528</v>
      </c>
      <c r="T1500">
        <v>89</v>
      </c>
      <c r="U1500" t="s">
        <v>66</v>
      </c>
      <c r="V1500">
        <v>15</v>
      </c>
      <c r="W1500" t="s">
        <v>59</v>
      </c>
      <c r="X1500">
        <v>10</v>
      </c>
      <c r="Y1500" t="s">
        <v>53</v>
      </c>
      <c r="Z1500" t="s">
        <v>53</v>
      </c>
      <c r="AA1500" t="s">
        <v>53</v>
      </c>
      <c r="AB1500" t="s">
        <v>8524</v>
      </c>
      <c r="AC1500" t="s">
        <v>53</v>
      </c>
      <c r="AD1500" t="s">
        <v>53</v>
      </c>
      <c r="AE1500" t="s">
        <v>53</v>
      </c>
      <c r="AF1500" t="s">
        <v>53</v>
      </c>
      <c r="AG1500">
        <v>313917</v>
      </c>
      <c r="AH1500">
        <v>832</v>
      </c>
      <c r="AI1500">
        <v>1.7293673000000001</v>
      </c>
      <c r="AJ1500">
        <v>0</v>
      </c>
      <c r="AK1500" t="s">
        <v>53</v>
      </c>
      <c r="AL1500">
        <v>26</v>
      </c>
      <c r="AM1500">
        <v>13</v>
      </c>
      <c r="AN1500">
        <v>2.6</v>
      </c>
      <c r="AO1500">
        <v>64</v>
      </c>
      <c r="AP1500">
        <v>43</v>
      </c>
      <c r="AQ1500">
        <v>8</v>
      </c>
      <c r="AR1500">
        <v>5</v>
      </c>
      <c r="AS1500" t="s">
        <v>8529</v>
      </c>
      <c r="AT1500">
        <v>9.2999999999999999E-2</v>
      </c>
      <c r="AU1500" t="s">
        <v>53</v>
      </c>
      <c r="AV1500" t="s">
        <v>53</v>
      </c>
      <c r="AW1500" t="s">
        <v>53</v>
      </c>
      <c r="AX1500" t="s">
        <v>8524</v>
      </c>
    </row>
    <row r="1501" spans="1:50">
      <c r="A1501" t="str">
        <f>VLOOKUP(B1501,[1]Sheet1!$C:$D,2,FALSE)</f>
        <v>U.S. Unready To Deal With Potential Coronavirus Spread | Rachel Maddow | MSNBC</v>
      </c>
      <c r="B1501" t="s">
        <v>8530</v>
      </c>
      <c r="C1501" t="s">
        <v>8530</v>
      </c>
      <c r="D1501" t="s">
        <v>50</v>
      </c>
      <c r="E1501">
        <v>200</v>
      </c>
      <c r="F1501" t="s">
        <v>51</v>
      </c>
      <c r="G1501" t="s">
        <v>52</v>
      </c>
      <c r="H1501" t="s">
        <v>53</v>
      </c>
      <c r="I1501" t="s">
        <v>8531</v>
      </c>
      <c r="J1501">
        <v>88</v>
      </c>
      <c r="K1501">
        <v>845</v>
      </c>
      <c r="L1501" t="s">
        <v>8532</v>
      </c>
      <c r="M1501">
        <v>160</v>
      </c>
      <c r="N1501">
        <v>984</v>
      </c>
      <c r="O1501" t="s">
        <v>8533</v>
      </c>
      <c r="P1501">
        <v>160</v>
      </c>
      <c r="Q1501" t="s">
        <v>57</v>
      </c>
      <c r="R1501">
        <v>26</v>
      </c>
      <c r="S1501" t="s">
        <v>8534</v>
      </c>
      <c r="T1501">
        <v>78</v>
      </c>
      <c r="U1501" t="s">
        <v>66</v>
      </c>
      <c r="V1501">
        <v>15</v>
      </c>
      <c r="W1501" t="s">
        <v>59</v>
      </c>
      <c r="X1501">
        <v>10</v>
      </c>
      <c r="Y1501" t="s">
        <v>53</v>
      </c>
      <c r="Z1501" t="s">
        <v>53</v>
      </c>
      <c r="AA1501" t="s">
        <v>53</v>
      </c>
      <c r="AB1501" t="s">
        <v>8530</v>
      </c>
      <c r="AC1501" t="s">
        <v>53</v>
      </c>
      <c r="AD1501" t="s">
        <v>53</v>
      </c>
      <c r="AE1501" t="s">
        <v>53</v>
      </c>
      <c r="AF1501" t="s">
        <v>53</v>
      </c>
      <c r="AG1501">
        <v>313425</v>
      </c>
      <c r="AH1501">
        <v>836</v>
      </c>
      <c r="AI1501">
        <v>1.7084363</v>
      </c>
      <c r="AJ1501">
        <v>0</v>
      </c>
      <c r="AK1501" t="s">
        <v>53</v>
      </c>
      <c r="AL1501">
        <v>10</v>
      </c>
      <c r="AM1501">
        <v>5</v>
      </c>
      <c r="AN1501">
        <v>1</v>
      </c>
      <c r="AO1501">
        <v>64</v>
      </c>
      <c r="AP1501">
        <v>43</v>
      </c>
      <c r="AQ1501">
        <v>8</v>
      </c>
      <c r="AR1501">
        <v>5</v>
      </c>
      <c r="AS1501" t="s">
        <v>8535</v>
      </c>
      <c r="AT1501">
        <v>0.10299999999999999</v>
      </c>
      <c r="AU1501" t="s">
        <v>53</v>
      </c>
      <c r="AV1501" t="s">
        <v>53</v>
      </c>
      <c r="AW1501" t="s">
        <v>53</v>
      </c>
      <c r="AX1501" t="s">
        <v>8530</v>
      </c>
    </row>
    <row r="1502" spans="1:50">
      <c r="A1502" t="str">
        <f>VLOOKUP(B1502,[1]Sheet1!$C:$D,2,FALSE)</f>
        <v>Trump Admin Lacks Credibility To Calm Markets On Coronavirus News | Rachel Maddow | MSNBC</v>
      </c>
      <c r="B1502" t="s">
        <v>8536</v>
      </c>
      <c r="C1502" t="s">
        <v>8536</v>
      </c>
      <c r="D1502" t="s">
        <v>50</v>
      </c>
      <c r="E1502">
        <v>200</v>
      </c>
      <c r="F1502" t="s">
        <v>51</v>
      </c>
      <c r="G1502" t="s">
        <v>52</v>
      </c>
      <c r="H1502" t="s">
        <v>53</v>
      </c>
      <c r="I1502" t="s">
        <v>8537</v>
      </c>
      <c r="J1502">
        <v>99</v>
      </c>
      <c r="K1502">
        <v>967</v>
      </c>
      <c r="L1502" t="s">
        <v>8538</v>
      </c>
      <c r="M1502">
        <v>160</v>
      </c>
      <c r="N1502">
        <v>1043</v>
      </c>
      <c r="O1502" t="s">
        <v>8539</v>
      </c>
      <c r="P1502">
        <v>160</v>
      </c>
      <c r="Q1502" t="s">
        <v>57</v>
      </c>
      <c r="R1502">
        <v>26</v>
      </c>
      <c r="S1502" t="s">
        <v>8540</v>
      </c>
      <c r="T1502">
        <v>89</v>
      </c>
      <c r="U1502" t="s">
        <v>66</v>
      </c>
      <c r="V1502">
        <v>15</v>
      </c>
      <c r="W1502" t="s">
        <v>59</v>
      </c>
      <c r="X1502">
        <v>10</v>
      </c>
      <c r="Y1502" t="s">
        <v>53</v>
      </c>
      <c r="Z1502" t="s">
        <v>53</v>
      </c>
      <c r="AA1502" t="s">
        <v>53</v>
      </c>
      <c r="AB1502" t="s">
        <v>8536</v>
      </c>
      <c r="AC1502" t="s">
        <v>53</v>
      </c>
      <c r="AD1502" t="s">
        <v>53</v>
      </c>
      <c r="AE1502" t="s">
        <v>53</v>
      </c>
      <c r="AF1502" t="s">
        <v>53</v>
      </c>
      <c r="AG1502">
        <v>315044</v>
      </c>
      <c r="AH1502">
        <v>817</v>
      </c>
      <c r="AI1502">
        <v>1.6885874000000001</v>
      </c>
      <c r="AJ1502">
        <v>0</v>
      </c>
      <c r="AK1502" t="s">
        <v>53</v>
      </c>
      <c r="AL1502">
        <v>2</v>
      </c>
      <c r="AM1502">
        <v>1</v>
      </c>
      <c r="AN1502">
        <v>0.2</v>
      </c>
      <c r="AO1502">
        <v>64</v>
      </c>
      <c r="AP1502">
        <v>43</v>
      </c>
      <c r="AQ1502">
        <v>8</v>
      </c>
      <c r="AR1502">
        <v>5</v>
      </c>
      <c r="AS1502" t="s">
        <v>8541</v>
      </c>
      <c r="AT1502">
        <v>0.182</v>
      </c>
      <c r="AU1502" t="s">
        <v>53</v>
      </c>
      <c r="AV1502" t="s">
        <v>53</v>
      </c>
      <c r="AW1502" t="s">
        <v>53</v>
      </c>
      <c r="AX1502" t="s">
        <v>8536</v>
      </c>
    </row>
    <row r="1503" spans="1:50">
      <c r="A1503" t="str">
        <f>VLOOKUP(B1503,[1]Sheet1!$C:$D,2,FALSE)</f>
        <v>It's A Hard No': Sanders Rejects Bloomberg's Cash In General Election | The 11th Hour | MSNBC</v>
      </c>
      <c r="B1503" t="s">
        <v>8542</v>
      </c>
      <c r="C1503" t="s">
        <v>8542</v>
      </c>
      <c r="D1503" t="s">
        <v>50</v>
      </c>
      <c r="E1503">
        <v>200</v>
      </c>
      <c r="F1503" t="s">
        <v>51</v>
      </c>
      <c r="G1503" t="s">
        <v>52</v>
      </c>
      <c r="H1503" t="s">
        <v>53</v>
      </c>
      <c r="I1503" t="s">
        <v>8543</v>
      </c>
      <c r="J1503">
        <v>104</v>
      </c>
      <c r="K1503">
        <v>955</v>
      </c>
      <c r="L1503" t="s">
        <v>8544</v>
      </c>
      <c r="M1503">
        <v>160</v>
      </c>
      <c r="N1503">
        <v>998</v>
      </c>
      <c r="O1503" t="s">
        <v>8545</v>
      </c>
      <c r="P1503">
        <v>160</v>
      </c>
      <c r="Q1503" t="s">
        <v>57</v>
      </c>
      <c r="R1503">
        <v>26</v>
      </c>
      <c r="S1503" t="s">
        <v>8546</v>
      </c>
      <c r="T1503">
        <v>94</v>
      </c>
      <c r="U1503" t="s">
        <v>66</v>
      </c>
      <c r="V1503">
        <v>15</v>
      </c>
      <c r="W1503" t="s">
        <v>59</v>
      </c>
      <c r="X1503">
        <v>10</v>
      </c>
      <c r="Y1503" t="s">
        <v>53</v>
      </c>
      <c r="Z1503" t="s">
        <v>53</v>
      </c>
      <c r="AA1503" t="s">
        <v>53</v>
      </c>
      <c r="AB1503" t="s">
        <v>8542</v>
      </c>
      <c r="AC1503" t="s">
        <v>53</v>
      </c>
      <c r="AD1503" t="s">
        <v>53</v>
      </c>
      <c r="AE1503" t="s">
        <v>53</v>
      </c>
      <c r="AF1503" t="s">
        <v>53</v>
      </c>
      <c r="AG1503">
        <v>334192</v>
      </c>
      <c r="AH1503">
        <v>858</v>
      </c>
      <c r="AI1503">
        <v>1.6328046000000001</v>
      </c>
      <c r="AJ1503">
        <v>0</v>
      </c>
      <c r="AK1503" t="s">
        <v>53</v>
      </c>
      <c r="AL1503">
        <v>14</v>
      </c>
      <c r="AM1503">
        <v>7</v>
      </c>
      <c r="AN1503">
        <v>1.4</v>
      </c>
      <c r="AO1503">
        <v>64</v>
      </c>
      <c r="AP1503">
        <v>43</v>
      </c>
      <c r="AQ1503">
        <v>8</v>
      </c>
      <c r="AR1503">
        <v>5</v>
      </c>
      <c r="AS1503" t="s">
        <v>8547</v>
      </c>
      <c r="AT1503">
        <v>0.09</v>
      </c>
      <c r="AU1503" t="s">
        <v>53</v>
      </c>
      <c r="AV1503" t="s">
        <v>53</v>
      </c>
      <c r="AW1503" t="s">
        <v>53</v>
      </c>
      <c r="AX1503" t="s">
        <v>8542</v>
      </c>
    </row>
    <row r="1504" spans="1:50">
      <c r="A1504" t="str">
        <f>VLOOKUP(B1504,[1]Sheet1!$C:$D,2,FALSE)</f>
        <v>Passion But Lack Of Specifics As Democrats Debate Racial Injustice | The 11th Hour | MSNBC</v>
      </c>
      <c r="B1504" t="s">
        <v>8548</v>
      </c>
      <c r="C1504" t="s">
        <v>8548</v>
      </c>
      <c r="D1504" t="s">
        <v>50</v>
      </c>
      <c r="E1504">
        <v>200</v>
      </c>
      <c r="F1504" t="s">
        <v>51</v>
      </c>
      <c r="G1504" t="s">
        <v>52</v>
      </c>
      <c r="H1504" t="s">
        <v>53</v>
      </c>
      <c r="I1504" t="s">
        <v>8549</v>
      </c>
      <c r="J1504">
        <v>100</v>
      </c>
      <c r="K1504">
        <v>931</v>
      </c>
      <c r="L1504" t="s">
        <v>8550</v>
      </c>
      <c r="M1504">
        <v>160</v>
      </c>
      <c r="N1504">
        <v>972</v>
      </c>
      <c r="O1504" t="s">
        <v>8551</v>
      </c>
      <c r="P1504">
        <v>160</v>
      </c>
      <c r="Q1504" t="s">
        <v>57</v>
      </c>
      <c r="R1504">
        <v>26</v>
      </c>
      <c r="S1504" t="s">
        <v>8552</v>
      </c>
      <c r="T1504">
        <v>90</v>
      </c>
      <c r="U1504" t="s">
        <v>66</v>
      </c>
      <c r="V1504">
        <v>15</v>
      </c>
      <c r="W1504" t="s">
        <v>59</v>
      </c>
      <c r="X1504">
        <v>10</v>
      </c>
      <c r="Y1504" t="s">
        <v>53</v>
      </c>
      <c r="Z1504" t="s">
        <v>53</v>
      </c>
      <c r="AA1504" t="s">
        <v>53</v>
      </c>
      <c r="AB1504" t="s">
        <v>8548</v>
      </c>
      <c r="AC1504" t="s">
        <v>53</v>
      </c>
      <c r="AD1504" t="s">
        <v>53</v>
      </c>
      <c r="AE1504" t="s">
        <v>53</v>
      </c>
      <c r="AF1504" t="s">
        <v>53</v>
      </c>
      <c r="AG1504">
        <v>332838</v>
      </c>
      <c r="AH1504">
        <v>819</v>
      </c>
      <c r="AI1504">
        <v>1.5451604000000001</v>
      </c>
      <c r="AJ1504">
        <v>0</v>
      </c>
      <c r="AK1504" t="s">
        <v>53</v>
      </c>
      <c r="AL1504">
        <v>6</v>
      </c>
      <c r="AM1504">
        <v>3</v>
      </c>
      <c r="AN1504">
        <v>0.6</v>
      </c>
      <c r="AO1504">
        <v>64</v>
      </c>
      <c r="AP1504">
        <v>43</v>
      </c>
      <c r="AQ1504">
        <v>8</v>
      </c>
      <c r="AR1504">
        <v>5</v>
      </c>
      <c r="AS1504" t="s">
        <v>8553</v>
      </c>
      <c r="AT1504">
        <v>0.10299999999999999</v>
      </c>
      <c r="AU1504" t="s">
        <v>53</v>
      </c>
      <c r="AV1504" t="s">
        <v>53</v>
      </c>
      <c r="AW1504" t="s">
        <v>53</v>
      </c>
      <c r="AX1504" t="s">
        <v>8548</v>
      </c>
    </row>
    <row r="1505" spans="1:50">
      <c r="A1505" t="str">
        <f>VLOOKUP(B1505,[1]Sheet1!$C:$D,2,FALSE)</f>
        <v>Sanders Defends His Record, Says He 'Felt Good' About SC Debate | The 11th Hour | MSNBC</v>
      </c>
      <c r="B1505" t="s">
        <v>8554</v>
      </c>
      <c r="C1505" t="s">
        <v>8554</v>
      </c>
      <c r="D1505" t="s">
        <v>50</v>
      </c>
      <c r="E1505">
        <v>200</v>
      </c>
      <c r="F1505" t="s">
        <v>51</v>
      </c>
      <c r="G1505" t="s">
        <v>52</v>
      </c>
      <c r="H1505" t="s">
        <v>53</v>
      </c>
      <c r="I1505" t="s">
        <v>8555</v>
      </c>
      <c r="J1505">
        <v>97</v>
      </c>
      <c r="K1505">
        <v>931</v>
      </c>
      <c r="L1505" t="s">
        <v>8556</v>
      </c>
      <c r="M1505">
        <v>160</v>
      </c>
      <c r="N1505">
        <v>1026</v>
      </c>
      <c r="O1505" t="s">
        <v>8557</v>
      </c>
      <c r="P1505">
        <v>160</v>
      </c>
      <c r="Q1505" t="s">
        <v>57</v>
      </c>
      <c r="R1505">
        <v>26</v>
      </c>
      <c r="S1505" t="s">
        <v>8558</v>
      </c>
      <c r="T1505">
        <v>87</v>
      </c>
      <c r="U1505" t="s">
        <v>66</v>
      </c>
      <c r="V1505">
        <v>15</v>
      </c>
      <c r="W1505" t="s">
        <v>59</v>
      </c>
      <c r="X1505">
        <v>10</v>
      </c>
      <c r="Y1505" t="s">
        <v>53</v>
      </c>
      <c r="Z1505" t="s">
        <v>53</v>
      </c>
      <c r="AA1505" t="s">
        <v>53</v>
      </c>
      <c r="AB1505" t="s">
        <v>8554</v>
      </c>
      <c r="AC1505" t="s">
        <v>53</v>
      </c>
      <c r="AD1505" t="s">
        <v>53</v>
      </c>
      <c r="AE1505" t="s">
        <v>53</v>
      </c>
      <c r="AF1505" t="s">
        <v>53</v>
      </c>
      <c r="AG1505">
        <v>321242</v>
      </c>
      <c r="AH1505">
        <v>791</v>
      </c>
      <c r="AI1505">
        <v>1.5834520000000001</v>
      </c>
      <c r="AJ1505">
        <v>0</v>
      </c>
      <c r="AK1505" t="s">
        <v>53</v>
      </c>
      <c r="AL1505">
        <v>14</v>
      </c>
      <c r="AM1505">
        <v>7</v>
      </c>
      <c r="AN1505">
        <v>1.4</v>
      </c>
      <c r="AO1505">
        <v>64</v>
      </c>
      <c r="AP1505">
        <v>43</v>
      </c>
      <c r="AQ1505">
        <v>8</v>
      </c>
      <c r="AR1505">
        <v>5</v>
      </c>
      <c r="AS1505" t="s">
        <v>8559</v>
      </c>
      <c r="AT1505">
        <v>0.10100000000000001</v>
      </c>
      <c r="AU1505" t="s">
        <v>53</v>
      </c>
      <c r="AV1505" t="s">
        <v>53</v>
      </c>
      <c r="AW1505" t="s">
        <v>53</v>
      </c>
      <c r="AX1505" t="s">
        <v>8554</v>
      </c>
    </row>
    <row r="1506" spans="1:50">
      <c r="A1506" t="str">
        <f>VLOOKUP(B1506,[1]Sheet1!$C:$D,2,FALSE)</f>
        <v>Super Tuesday Preview: Can Sanders Extend His Lead Betting On California? | The 11th Hour | MSNBC</v>
      </c>
      <c r="B1506" t="s">
        <v>8560</v>
      </c>
      <c r="C1506" t="s">
        <v>8560</v>
      </c>
      <c r="D1506" t="s">
        <v>50</v>
      </c>
      <c r="E1506">
        <v>200</v>
      </c>
      <c r="F1506" t="s">
        <v>51</v>
      </c>
      <c r="G1506" t="s">
        <v>52</v>
      </c>
      <c r="H1506" t="s">
        <v>53</v>
      </c>
      <c r="I1506" t="s">
        <v>8561</v>
      </c>
      <c r="J1506">
        <v>107</v>
      </c>
      <c r="K1506">
        <v>1010</v>
      </c>
      <c r="L1506" t="s">
        <v>8562</v>
      </c>
      <c r="M1506">
        <v>160</v>
      </c>
      <c r="N1506">
        <v>987</v>
      </c>
      <c r="O1506" t="s">
        <v>8563</v>
      </c>
      <c r="P1506">
        <v>160</v>
      </c>
      <c r="Q1506" t="s">
        <v>57</v>
      </c>
      <c r="R1506">
        <v>26</v>
      </c>
      <c r="S1506" t="s">
        <v>8564</v>
      </c>
      <c r="T1506">
        <v>97</v>
      </c>
      <c r="U1506" t="s">
        <v>66</v>
      </c>
      <c r="V1506">
        <v>15</v>
      </c>
      <c r="W1506" t="s">
        <v>59</v>
      </c>
      <c r="X1506">
        <v>10</v>
      </c>
      <c r="Y1506" t="s">
        <v>53</v>
      </c>
      <c r="Z1506" t="s">
        <v>53</v>
      </c>
      <c r="AA1506" t="s">
        <v>53</v>
      </c>
      <c r="AB1506" t="s">
        <v>8560</v>
      </c>
      <c r="AC1506" t="s">
        <v>53</v>
      </c>
      <c r="AD1506" t="s">
        <v>53</v>
      </c>
      <c r="AE1506" t="s">
        <v>53</v>
      </c>
      <c r="AF1506" t="s">
        <v>53</v>
      </c>
      <c r="AG1506">
        <v>320710</v>
      </c>
      <c r="AH1506">
        <v>783</v>
      </c>
      <c r="AI1506">
        <v>1.5949336000000001</v>
      </c>
      <c r="AJ1506">
        <v>0</v>
      </c>
      <c r="AK1506" t="s">
        <v>53</v>
      </c>
      <c r="AL1506">
        <v>2</v>
      </c>
      <c r="AM1506">
        <v>1</v>
      </c>
      <c r="AN1506">
        <v>0.2</v>
      </c>
      <c r="AO1506">
        <v>64</v>
      </c>
      <c r="AP1506">
        <v>43</v>
      </c>
      <c r="AQ1506">
        <v>8</v>
      </c>
      <c r="AR1506">
        <v>5</v>
      </c>
      <c r="AS1506" t="s">
        <v>8565</v>
      </c>
      <c r="AT1506">
        <v>8.6999999999999994E-2</v>
      </c>
      <c r="AU1506" t="s">
        <v>53</v>
      </c>
      <c r="AV1506" t="s">
        <v>53</v>
      </c>
      <c r="AW1506" t="s">
        <v>53</v>
      </c>
      <c r="AX1506" t="s">
        <v>8560</v>
      </c>
    </row>
    <row r="1507" spans="1:50">
      <c r="A1507" t="str">
        <f>VLOOKUP(B1507,[1]Sheet1!$C:$D,2,FALSE)</f>
        <v>James Carville: Joe Biden Has To Win South Carolina | The 11th Hour | MSNBC</v>
      </c>
      <c r="B1507" t="s">
        <v>8566</v>
      </c>
      <c r="C1507" t="s">
        <v>8566</v>
      </c>
      <c r="D1507" t="s">
        <v>50</v>
      </c>
      <c r="E1507">
        <v>200</v>
      </c>
      <c r="F1507" t="s">
        <v>51</v>
      </c>
      <c r="G1507" t="s">
        <v>52</v>
      </c>
      <c r="H1507" t="s">
        <v>53</v>
      </c>
      <c r="I1507" t="s">
        <v>8567</v>
      </c>
      <c r="J1507">
        <v>85</v>
      </c>
      <c r="K1507">
        <v>797</v>
      </c>
      <c r="L1507" t="s">
        <v>8568</v>
      </c>
      <c r="M1507">
        <v>160</v>
      </c>
      <c r="N1507">
        <v>955</v>
      </c>
      <c r="O1507" t="s">
        <v>8569</v>
      </c>
      <c r="P1507">
        <v>160</v>
      </c>
      <c r="Q1507" t="s">
        <v>57</v>
      </c>
      <c r="R1507">
        <v>26</v>
      </c>
      <c r="S1507" t="s">
        <v>8570</v>
      </c>
      <c r="T1507">
        <v>75</v>
      </c>
      <c r="U1507" t="s">
        <v>66</v>
      </c>
      <c r="V1507">
        <v>15</v>
      </c>
      <c r="W1507" t="s">
        <v>59</v>
      </c>
      <c r="X1507">
        <v>10</v>
      </c>
      <c r="Y1507" t="s">
        <v>53</v>
      </c>
      <c r="Z1507" t="s">
        <v>53</v>
      </c>
      <c r="AA1507" t="s">
        <v>53</v>
      </c>
      <c r="AB1507" t="s">
        <v>8566</v>
      </c>
      <c r="AC1507" t="s">
        <v>53</v>
      </c>
      <c r="AD1507" t="s">
        <v>53</v>
      </c>
      <c r="AE1507" t="s">
        <v>53</v>
      </c>
      <c r="AF1507" t="s">
        <v>53</v>
      </c>
      <c r="AG1507">
        <v>317354</v>
      </c>
      <c r="AH1507">
        <v>795</v>
      </c>
      <c r="AI1507">
        <v>1.609391</v>
      </c>
      <c r="AJ1507">
        <v>0</v>
      </c>
      <c r="AK1507" t="s">
        <v>53</v>
      </c>
      <c r="AL1507">
        <v>0</v>
      </c>
      <c r="AM1507">
        <v>0</v>
      </c>
      <c r="AN1507">
        <v>0</v>
      </c>
      <c r="AO1507">
        <v>64</v>
      </c>
      <c r="AP1507">
        <v>43</v>
      </c>
      <c r="AQ1507">
        <v>8</v>
      </c>
      <c r="AR1507">
        <v>5</v>
      </c>
      <c r="AS1507" t="s">
        <v>8571</v>
      </c>
      <c r="AT1507">
        <v>9.2999999999999999E-2</v>
      </c>
      <c r="AU1507" t="s">
        <v>53</v>
      </c>
      <c r="AV1507" t="s">
        <v>53</v>
      </c>
      <c r="AW1507" t="s">
        <v>53</v>
      </c>
      <c r="AX1507" t="s">
        <v>8566</v>
      </c>
    </row>
    <row r="1508" spans="1:50">
      <c r="A1508" t="str">
        <f>VLOOKUP(B1508,[1]Sheet1!$C:$D,2,FALSE)</f>
        <v>Black Voters Matter Watch Party Reacts To SC Democratic Debate | The 11th Hour | MSNBC</v>
      </c>
      <c r="B1508" t="s">
        <v>8572</v>
      </c>
      <c r="C1508" t="s">
        <v>8572</v>
      </c>
      <c r="D1508" t="s">
        <v>50</v>
      </c>
      <c r="E1508">
        <v>200</v>
      </c>
      <c r="F1508" t="s">
        <v>51</v>
      </c>
      <c r="G1508" t="s">
        <v>52</v>
      </c>
      <c r="H1508" t="s">
        <v>53</v>
      </c>
      <c r="I1508" t="s">
        <v>8573</v>
      </c>
      <c r="J1508">
        <v>96</v>
      </c>
      <c r="K1508">
        <v>925</v>
      </c>
      <c r="L1508" t="s">
        <v>8574</v>
      </c>
      <c r="M1508">
        <v>160</v>
      </c>
      <c r="N1508">
        <v>1024</v>
      </c>
      <c r="O1508" t="s">
        <v>8569</v>
      </c>
      <c r="P1508">
        <v>160</v>
      </c>
      <c r="Q1508" t="s">
        <v>57</v>
      </c>
      <c r="R1508">
        <v>26</v>
      </c>
      <c r="S1508" t="s">
        <v>8575</v>
      </c>
      <c r="T1508">
        <v>86</v>
      </c>
      <c r="U1508" t="s">
        <v>66</v>
      </c>
      <c r="V1508">
        <v>15</v>
      </c>
      <c r="W1508" t="s">
        <v>59</v>
      </c>
      <c r="X1508">
        <v>10</v>
      </c>
      <c r="Y1508" t="s">
        <v>53</v>
      </c>
      <c r="Z1508" t="s">
        <v>53</v>
      </c>
      <c r="AA1508" t="s">
        <v>53</v>
      </c>
      <c r="AB1508" t="s">
        <v>8572</v>
      </c>
      <c r="AC1508" t="s">
        <v>53</v>
      </c>
      <c r="AD1508" t="s">
        <v>53</v>
      </c>
      <c r="AE1508" t="s">
        <v>53</v>
      </c>
      <c r="AF1508" t="s">
        <v>53</v>
      </c>
      <c r="AG1508">
        <v>320040</v>
      </c>
      <c r="AH1508">
        <v>825</v>
      </c>
      <c r="AI1508">
        <v>1.6424334</v>
      </c>
      <c r="AJ1508">
        <v>0</v>
      </c>
      <c r="AK1508" t="s">
        <v>53</v>
      </c>
      <c r="AL1508">
        <v>2</v>
      </c>
      <c r="AM1508">
        <v>1</v>
      </c>
      <c r="AN1508">
        <v>0.2</v>
      </c>
      <c r="AO1508">
        <v>64</v>
      </c>
      <c r="AP1508">
        <v>43</v>
      </c>
      <c r="AQ1508">
        <v>8</v>
      </c>
      <c r="AR1508">
        <v>5</v>
      </c>
      <c r="AS1508" t="s">
        <v>8576</v>
      </c>
      <c r="AT1508">
        <v>9.0999999999999998E-2</v>
      </c>
      <c r="AU1508" t="s">
        <v>53</v>
      </c>
      <c r="AV1508" t="s">
        <v>53</v>
      </c>
      <c r="AW1508" t="s">
        <v>53</v>
      </c>
      <c r="AX1508" t="s">
        <v>8572</v>
      </c>
    </row>
    <row r="1509" spans="1:50">
      <c r="A1509" t="str">
        <f>VLOOKUP(B1509,[1]Sheet1!$C:$D,2,FALSE)</f>
        <v>Hayes On Whether The American Media Is About To Repeat The Same Mistakes Of 2016 | All In | MSNBC</v>
      </c>
      <c r="B1509" t="s">
        <v>8577</v>
      </c>
      <c r="C1509" t="s">
        <v>8577</v>
      </c>
      <c r="D1509" t="s">
        <v>50</v>
      </c>
      <c r="E1509">
        <v>200</v>
      </c>
      <c r="F1509" t="s">
        <v>51</v>
      </c>
      <c r="G1509" t="s">
        <v>52</v>
      </c>
      <c r="H1509" t="s">
        <v>53</v>
      </c>
      <c r="I1509" t="s">
        <v>8578</v>
      </c>
      <c r="J1509">
        <v>107</v>
      </c>
      <c r="K1509">
        <v>1038</v>
      </c>
      <c r="L1509" t="s">
        <v>8579</v>
      </c>
      <c r="M1509">
        <v>160</v>
      </c>
      <c r="N1509">
        <v>1004</v>
      </c>
      <c r="O1509" t="s">
        <v>8580</v>
      </c>
      <c r="P1509">
        <v>160</v>
      </c>
      <c r="Q1509" t="s">
        <v>8581</v>
      </c>
      <c r="R1509">
        <v>15</v>
      </c>
      <c r="S1509" t="s">
        <v>8582</v>
      </c>
      <c r="T1509">
        <v>97</v>
      </c>
      <c r="U1509" t="s">
        <v>53</v>
      </c>
      <c r="V1509">
        <v>0</v>
      </c>
      <c r="W1509" t="s">
        <v>53</v>
      </c>
      <c r="X1509">
        <v>0</v>
      </c>
      <c r="Y1509" t="s">
        <v>53</v>
      </c>
      <c r="Z1509" t="s">
        <v>53</v>
      </c>
      <c r="AA1509" t="s">
        <v>53</v>
      </c>
      <c r="AB1509" t="s">
        <v>8577</v>
      </c>
      <c r="AC1509" t="s">
        <v>53</v>
      </c>
      <c r="AD1509" t="s">
        <v>53</v>
      </c>
      <c r="AE1509" t="s">
        <v>53</v>
      </c>
      <c r="AF1509" t="s">
        <v>53</v>
      </c>
      <c r="AG1509">
        <v>98644</v>
      </c>
      <c r="AH1509">
        <v>393</v>
      </c>
      <c r="AI1509">
        <v>2.681495</v>
      </c>
      <c r="AJ1509">
        <v>0</v>
      </c>
      <c r="AK1509" t="s">
        <v>53</v>
      </c>
      <c r="AL1509">
        <v>14</v>
      </c>
      <c r="AM1509">
        <v>7</v>
      </c>
      <c r="AN1509">
        <v>1.4</v>
      </c>
      <c r="AO1509">
        <v>25</v>
      </c>
      <c r="AP1509">
        <v>24</v>
      </c>
      <c r="AQ1509">
        <v>8</v>
      </c>
      <c r="AR1509">
        <v>5</v>
      </c>
      <c r="AS1509" t="s">
        <v>8583</v>
      </c>
      <c r="AT1509">
        <v>8.5999999999999993E-2</v>
      </c>
      <c r="AU1509" t="s">
        <v>53</v>
      </c>
      <c r="AV1509" t="s">
        <v>53</v>
      </c>
      <c r="AW1509" t="s">
        <v>53</v>
      </c>
      <c r="AX1509" t="s">
        <v>8577</v>
      </c>
    </row>
    <row r="1510" spans="1:50">
      <c r="A1510" t="str">
        <f>VLOOKUP(B1510,[1]Sheet1!$C:$D,2,FALSE)</f>
        <v>Chris Hayes: Trump Is Worried Coronavirus Will Be Bad For His Re-Election | All In | MSNBC</v>
      </c>
      <c r="B1510" t="s">
        <v>8584</v>
      </c>
      <c r="C1510" t="s">
        <v>8584</v>
      </c>
      <c r="D1510" t="s">
        <v>50</v>
      </c>
      <c r="E1510">
        <v>200</v>
      </c>
      <c r="F1510" t="s">
        <v>51</v>
      </c>
      <c r="G1510" t="s">
        <v>52</v>
      </c>
      <c r="H1510" t="s">
        <v>53</v>
      </c>
      <c r="I1510" t="s">
        <v>8585</v>
      </c>
      <c r="J1510">
        <v>100</v>
      </c>
      <c r="K1510">
        <v>913</v>
      </c>
      <c r="L1510" t="s">
        <v>8586</v>
      </c>
      <c r="M1510">
        <v>160</v>
      </c>
      <c r="N1510">
        <v>975</v>
      </c>
      <c r="O1510" t="s">
        <v>8587</v>
      </c>
      <c r="P1510">
        <v>160</v>
      </c>
      <c r="Q1510" t="s">
        <v>57</v>
      </c>
      <c r="R1510">
        <v>26</v>
      </c>
      <c r="S1510" t="s">
        <v>8588</v>
      </c>
      <c r="T1510">
        <v>90</v>
      </c>
      <c r="U1510" t="s">
        <v>66</v>
      </c>
      <c r="V1510">
        <v>15</v>
      </c>
      <c r="W1510" t="s">
        <v>59</v>
      </c>
      <c r="X1510">
        <v>10</v>
      </c>
      <c r="Y1510" t="s">
        <v>53</v>
      </c>
      <c r="Z1510" t="s">
        <v>53</v>
      </c>
      <c r="AA1510" t="s">
        <v>53</v>
      </c>
      <c r="AB1510" t="s">
        <v>8584</v>
      </c>
      <c r="AC1510" t="s">
        <v>53</v>
      </c>
      <c r="AD1510" t="s">
        <v>53</v>
      </c>
      <c r="AE1510" t="s">
        <v>53</v>
      </c>
      <c r="AF1510" t="s">
        <v>53</v>
      </c>
      <c r="AG1510">
        <v>333075</v>
      </c>
      <c r="AH1510">
        <v>820</v>
      </c>
      <c r="AI1510">
        <v>1.5573106000000001</v>
      </c>
      <c r="AJ1510">
        <v>0</v>
      </c>
      <c r="AK1510" t="s">
        <v>53</v>
      </c>
      <c r="AL1510">
        <v>2</v>
      </c>
      <c r="AM1510">
        <v>1</v>
      </c>
      <c r="AN1510">
        <v>0.2</v>
      </c>
      <c r="AO1510">
        <v>64</v>
      </c>
      <c r="AP1510">
        <v>43</v>
      </c>
      <c r="AQ1510">
        <v>8</v>
      </c>
      <c r="AR1510">
        <v>5</v>
      </c>
      <c r="AS1510" t="s">
        <v>8589</v>
      </c>
      <c r="AT1510">
        <v>8.3000000000000004E-2</v>
      </c>
      <c r="AU1510" t="s">
        <v>53</v>
      </c>
      <c r="AV1510" t="s">
        <v>53</v>
      </c>
      <c r="AW1510" t="s">
        <v>53</v>
      </c>
      <c r="AX1510" t="s">
        <v>8584</v>
      </c>
    </row>
    <row r="1511" spans="1:50">
      <c r="A1511" t="str">
        <f>VLOOKUP(B1511,[1]Sheet1!$C:$D,2,FALSE)</f>
        <v>Speeding Javelina Captures Our Hearts | All In | MSNBC</v>
      </c>
      <c r="B1511" t="s">
        <v>8590</v>
      </c>
      <c r="C1511" t="s">
        <v>8590</v>
      </c>
      <c r="D1511" t="s">
        <v>50</v>
      </c>
      <c r="E1511">
        <v>200</v>
      </c>
      <c r="F1511" t="s">
        <v>51</v>
      </c>
      <c r="G1511" t="s">
        <v>52</v>
      </c>
      <c r="H1511" t="s">
        <v>53</v>
      </c>
      <c r="I1511" t="s">
        <v>8591</v>
      </c>
      <c r="J1511">
        <v>64</v>
      </c>
      <c r="K1511">
        <v>594</v>
      </c>
      <c r="L1511" t="s">
        <v>8592</v>
      </c>
      <c r="M1511">
        <v>160</v>
      </c>
      <c r="N1511">
        <v>1004</v>
      </c>
      <c r="O1511" t="s">
        <v>8593</v>
      </c>
      <c r="P1511">
        <v>160</v>
      </c>
      <c r="Q1511" t="s">
        <v>57</v>
      </c>
      <c r="R1511">
        <v>26</v>
      </c>
      <c r="S1511" t="s">
        <v>8594</v>
      </c>
      <c r="T1511">
        <v>54</v>
      </c>
      <c r="U1511" t="s">
        <v>66</v>
      </c>
      <c r="V1511">
        <v>15</v>
      </c>
      <c r="W1511" t="s">
        <v>59</v>
      </c>
      <c r="X1511">
        <v>10</v>
      </c>
      <c r="Y1511" t="s">
        <v>53</v>
      </c>
      <c r="Z1511" t="s">
        <v>53</v>
      </c>
      <c r="AA1511" t="s">
        <v>53</v>
      </c>
      <c r="AB1511" t="s">
        <v>8590</v>
      </c>
      <c r="AC1511" t="s">
        <v>53</v>
      </c>
      <c r="AD1511" t="s">
        <v>53</v>
      </c>
      <c r="AE1511" t="s">
        <v>53</v>
      </c>
      <c r="AF1511" t="s">
        <v>53</v>
      </c>
      <c r="AG1511">
        <v>315411</v>
      </c>
      <c r="AH1511">
        <v>754</v>
      </c>
      <c r="AI1511">
        <v>1.5523883000000001</v>
      </c>
      <c r="AJ1511">
        <v>0</v>
      </c>
      <c r="AK1511" t="s">
        <v>53</v>
      </c>
      <c r="AL1511">
        <v>0</v>
      </c>
      <c r="AM1511">
        <v>0</v>
      </c>
      <c r="AN1511">
        <v>0</v>
      </c>
      <c r="AO1511">
        <v>64</v>
      </c>
      <c r="AP1511">
        <v>43</v>
      </c>
      <c r="AQ1511">
        <v>8</v>
      </c>
      <c r="AR1511">
        <v>5</v>
      </c>
      <c r="AS1511" t="s">
        <v>8595</v>
      </c>
      <c r="AT1511">
        <v>9.0999999999999998E-2</v>
      </c>
      <c r="AU1511" t="s">
        <v>53</v>
      </c>
      <c r="AV1511" t="s">
        <v>53</v>
      </c>
      <c r="AW1511" t="s">
        <v>53</v>
      </c>
      <c r="AX1511" t="s">
        <v>8590</v>
      </c>
    </row>
    <row r="1512" spans="1:50">
      <c r="A1512" t="str">
        <f>VLOOKUP(B1512,[1]Sheet1!$C:$D,2,FALSE)</f>
        <v>Officials Warn Of Coronavirus Spread In The United States | Deadline | MSNBC</v>
      </c>
      <c r="B1512" t="s">
        <v>8596</v>
      </c>
      <c r="C1512" t="s">
        <v>8596</v>
      </c>
      <c r="D1512" t="s">
        <v>50</v>
      </c>
      <c r="E1512">
        <v>200</v>
      </c>
      <c r="F1512" t="s">
        <v>51</v>
      </c>
      <c r="G1512" t="s">
        <v>52</v>
      </c>
      <c r="H1512" t="s">
        <v>53</v>
      </c>
      <c r="I1512" t="s">
        <v>8597</v>
      </c>
      <c r="J1512">
        <v>86</v>
      </c>
      <c r="K1512">
        <v>797</v>
      </c>
      <c r="L1512" t="s">
        <v>8598</v>
      </c>
      <c r="M1512">
        <v>160</v>
      </c>
      <c r="N1512">
        <v>956</v>
      </c>
      <c r="O1512" t="s">
        <v>8599</v>
      </c>
      <c r="P1512">
        <v>160</v>
      </c>
      <c r="Q1512" t="s">
        <v>57</v>
      </c>
      <c r="R1512">
        <v>26</v>
      </c>
      <c r="S1512" t="s">
        <v>8600</v>
      </c>
      <c r="T1512">
        <v>76</v>
      </c>
      <c r="U1512" t="s">
        <v>66</v>
      </c>
      <c r="V1512">
        <v>15</v>
      </c>
      <c r="W1512" t="s">
        <v>59</v>
      </c>
      <c r="X1512">
        <v>10</v>
      </c>
      <c r="Y1512" t="s">
        <v>53</v>
      </c>
      <c r="Z1512" t="s">
        <v>53</v>
      </c>
      <c r="AA1512" t="s">
        <v>53</v>
      </c>
      <c r="AB1512" t="s">
        <v>8596</v>
      </c>
      <c r="AC1512" t="s">
        <v>53</v>
      </c>
      <c r="AD1512" t="s">
        <v>53</v>
      </c>
      <c r="AE1512" t="s">
        <v>53</v>
      </c>
      <c r="AF1512" t="s">
        <v>53</v>
      </c>
      <c r="AG1512">
        <v>320932</v>
      </c>
      <c r="AH1512">
        <v>803</v>
      </c>
      <c r="AI1512">
        <v>1.6207693000000001</v>
      </c>
      <c r="AJ1512">
        <v>0</v>
      </c>
      <c r="AK1512" t="s">
        <v>53</v>
      </c>
      <c r="AL1512">
        <v>2</v>
      </c>
      <c r="AM1512">
        <v>1</v>
      </c>
      <c r="AN1512">
        <v>0.2</v>
      </c>
      <c r="AO1512">
        <v>64</v>
      </c>
      <c r="AP1512">
        <v>43</v>
      </c>
      <c r="AQ1512">
        <v>8</v>
      </c>
      <c r="AR1512">
        <v>5</v>
      </c>
      <c r="AS1512" t="s">
        <v>8601</v>
      </c>
      <c r="AT1512">
        <v>9.5000000000000001E-2</v>
      </c>
      <c r="AU1512" t="s">
        <v>53</v>
      </c>
      <c r="AV1512" t="s">
        <v>53</v>
      </c>
      <c r="AW1512" t="s">
        <v>53</v>
      </c>
      <c r="AX1512" t="s">
        <v>8596</v>
      </c>
    </row>
    <row r="1513" spans="1:50">
      <c r="A1513" t="str">
        <f>VLOOKUP(B1513,[1]Sheet1!$C:$D,2,FALSE)</f>
        <v>Obama's Debate Guru: Bernie Winning, 'Risk' In Attacking Him | The Beat With Ari Melber | MSNBC</v>
      </c>
      <c r="B1513" t="s">
        <v>8602</v>
      </c>
      <c r="C1513" t="s">
        <v>8602</v>
      </c>
      <c r="D1513" t="s">
        <v>50</v>
      </c>
      <c r="E1513">
        <v>200</v>
      </c>
      <c r="F1513" t="s">
        <v>51</v>
      </c>
      <c r="G1513" t="s">
        <v>52</v>
      </c>
      <c r="H1513" t="s">
        <v>53</v>
      </c>
      <c r="I1513" t="s">
        <v>8603</v>
      </c>
      <c r="J1513">
        <v>105</v>
      </c>
      <c r="K1513">
        <v>972</v>
      </c>
      <c r="L1513" t="s">
        <v>8604</v>
      </c>
      <c r="M1513">
        <v>160</v>
      </c>
      <c r="N1513">
        <v>994</v>
      </c>
      <c r="O1513" t="s">
        <v>8605</v>
      </c>
      <c r="P1513">
        <v>160</v>
      </c>
      <c r="Q1513" t="s">
        <v>57</v>
      </c>
      <c r="R1513">
        <v>26</v>
      </c>
      <c r="S1513" t="s">
        <v>8606</v>
      </c>
      <c r="T1513">
        <v>95</v>
      </c>
      <c r="U1513" t="s">
        <v>66</v>
      </c>
      <c r="V1513">
        <v>15</v>
      </c>
      <c r="W1513" t="s">
        <v>59</v>
      </c>
      <c r="X1513">
        <v>10</v>
      </c>
      <c r="Y1513" t="s">
        <v>53</v>
      </c>
      <c r="Z1513" t="s">
        <v>53</v>
      </c>
      <c r="AA1513" t="s">
        <v>53</v>
      </c>
      <c r="AB1513" t="s">
        <v>8602</v>
      </c>
      <c r="AC1513" t="s">
        <v>53</v>
      </c>
      <c r="AD1513" t="s">
        <v>53</v>
      </c>
      <c r="AE1513" t="s">
        <v>53</v>
      </c>
      <c r="AF1513" t="s">
        <v>53</v>
      </c>
      <c r="AG1513">
        <v>327001</v>
      </c>
      <c r="AH1513">
        <v>911</v>
      </c>
      <c r="AI1513">
        <v>1.7779995</v>
      </c>
      <c r="AJ1513">
        <v>0</v>
      </c>
      <c r="AK1513" t="s">
        <v>53</v>
      </c>
      <c r="AL1513">
        <v>6</v>
      </c>
      <c r="AM1513">
        <v>3</v>
      </c>
      <c r="AN1513">
        <v>0.6</v>
      </c>
      <c r="AO1513">
        <v>65</v>
      </c>
      <c r="AP1513">
        <v>44</v>
      </c>
      <c r="AQ1513">
        <v>8</v>
      </c>
      <c r="AR1513">
        <v>5</v>
      </c>
      <c r="AS1513" t="s">
        <v>8607</v>
      </c>
      <c r="AT1513">
        <v>9.8000000000000004E-2</v>
      </c>
      <c r="AU1513" t="s">
        <v>53</v>
      </c>
      <c r="AV1513" t="s">
        <v>53</v>
      </c>
      <c r="AW1513" t="s">
        <v>53</v>
      </c>
      <c r="AX1513" t="s">
        <v>8602</v>
      </c>
    </row>
    <row r="1514" spans="1:50">
      <c r="A1514" t="str">
        <f>VLOOKUP(B1514,[1]Sheet1!$C:$D,2,FALSE)</f>
        <v>GOP Aide On Mayor Pete's Inspiring Run And Working As 'Closeted' Campaign Staffer | MSNBC</v>
      </c>
      <c r="B1514" t="s">
        <v>8608</v>
      </c>
      <c r="C1514" t="s">
        <v>8608</v>
      </c>
      <c r="D1514" t="s">
        <v>50</v>
      </c>
      <c r="E1514">
        <v>200</v>
      </c>
      <c r="F1514" t="s">
        <v>51</v>
      </c>
      <c r="G1514" t="s">
        <v>52</v>
      </c>
      <c r="H1514" t="s">
        <v>53</v>
      </c>
      <c r="I1514" t="s">
        <v>8609</v>
      </c>
      <c r="J1514">
        <v>99</v>
      </c>
      <c r="K1514">
        <v>949</v>
      </c>
      <c r="L1514" t="s">
        <v>8610</v>
      </c>
      <c r="M1514">
        <v>160</v>
      </c>
      <c r="N1514">
        <v>1023</v>
      </c>
      <c r="O1514" t="s">
        <v>8611</v>
      </c>
      <c r="P1514">
        <v>160</v>
      </c>
      <c r="Q1514" t="s">
        <v>57</v>
      </c>
      <c r="R1514">
        <v>26</v>
      </c>
      <c r="S1514" t="s">
        <v>8612</v>
      </c>
      <c r="T1514">
        <v>89</v>
      </c>
      <c r="U1514" t="s">
        <v>66</v>
      </c>
      <c r="V1514">
        <v>15</v>
      </c>
      <c r="W1514" t="s">
        <v>59</v>
      </c>
      <c r="X1514">
        <v>10</v>
      </c>
      <c r="Y1514" t="s">
        <v>53</v>
      </c>
      <c r="Z1514" t="s">
        <v>53</v>
      </c>
      <c r="AA1514" t="s">
        <v>53</v>
      </c>
      <c r="AB1514" t="s">
        <v>8608</v>
      </c>
      <c r="AC1514" t="s">
        <v>53</v>
      </c>
      <c r="AD1514" t="s">
        <v>53</v>
      </c>
      <c r="AE1514" t="s">
        <v>53</v>
      </c>
      <c r="AF1514" t="s">
        <v>53</v>
      </c>
      <c r="AG1514">
        <v>315057</v>
      </c>
      <c r="AH1514">
        <v>885</v>
      </c>
      <c r="AI1514">
        <v>1.8152014999999999</v>
      </c>
      <c r="AJ1514">
        <v>0</v>
      </c>
      <c r="AK1514" t="s">
        <v>53</v>
      </c>
      <c r="AL1514">
        <v>0</v>
      </c>
      <c r="AM1514">
        <v>0</v>
      </c>
      <c r="AN1514">
        <v>0</v>
      </c>
      <c r="AO1514">
        <v>65</v>
      </c>
      <c r="AP1514">
        <v>44</v>
      </c>
      <c r="AQ1514">
        <v>8</v>
      </c>
      <c r="AR1514">
        <v>5</v>
      </c>
      <c r="AS1514" t="s">
        <v>8613</v>
      </c>
      <c r="AT1514">
        <v>9.5000000000000001E-2</v>
      </c>
      <c r="AU1514" t="s">
        <v>53</v>
      </c>
      <c r="AV1514" t="s">
        <v>53</v>
      </c>
      <c r="AW1514" t="s">
        <v>53</v>
      </c>
      <c r="AX1514" t="s">
        <v>8608</v>
      </c>
    </row>
    <row r="1515" spans="1:50">
      <c r="A1515" t="str">
        <f>VLOOKUP(B1515,[1]Sheet1!$C:$D,2,FALSE)</f>
        <v>Hart: 'See Many More Differences' Between George McGovern And Bernie Sanders | MTP Daily | MSNBC</v>
      </c>
      <c r="B1515" t="s">
        <v>8614</v>
      </c>
      <c r="C1515" t="s">
        <v>8614</v>
      </c>
      <c r="D1515" t="s">
        <v>50</v>
      </c>
      <c r="E1515">
        <v>200</v>
      </c>
      <c r="F1515" t="s">
        <v>51</v>
      </c>
      <c r="G1515" t="s">
        <v>52</v>
      </c>
      <c r="H1515" t="s">
        <v>53</v>
      </c>
      <c r="I1515" t="s">
        <v>8615</v>
      </c>
      <c r="J1515">
        <v>106</v>
      </c>
      <c r="K1515">
        <v>1033</v>
      </c>
      <c r="L1515" t="s">
        <v>8616</v>
      </c>
      <c r="M1515">
        <v>160</v>
      </c>
      <c r="N1515">
        <v>1063</v>
      </c>
      <c r="O1515" t="s">
        <v>8617</v>
      </c>
      <c r="P1515">
        <v>160</v>
      </c>
      <c r="Q1515" t="s">
        <v>57</v>
      </c>
      <c r="R1515">
        <v>26</v>
      </c>
      <c r="S1515" t="s">
        <v>8618</v>
      </c>
      <c r="T1515">
        <v>96</v>
      </c>
      <c r="U1515" t="s">
        <v>66</v>
      </c>
      <c r="V1515">
        <v>15</v>
      </c>
      <c r="W1515" t="s">
        <v>59</v>
      </c>
      <c r="X1515">
        <v>10</v>
      </c>
      <c r="Y1515" t="s">
        <v>53</v>
      </c>
      <c r="Z1515" t="s">
        <v>53</v>
      </c>
      <c r="AA1515" t="s">
        <v>53</v>
      </c>
      <c r="AB1515" t="s">
        <v>8614</v>
      </c>
      <c r="AC1515" t="s">
        <v>53</v>
      </c>
      <c r="AD1515" t="s">
        <v>53</v>
      </c>
      <c r="AE1515" t="s">
        <v>53</v>
      </c>
      <c r="AF1515" t="s">
        <v>53</v>
      </c>
      <c r="AG1515">
        <v>315221</v>
      </c>
      <c r="AH1515">
        <v>773</v>
      </c>
      <c r="AI1515">
        <v>1.6032312</v>
      </c>
      <c r="AJ1515">
        <v>0</v>
      </c>
      <c r="AK1515" t="s">
        <v>53</v>
      </c>
      <c r="AL1515">
        <v>0</v>
      </c>
      <c r="AM1515">
        <v>0</v>
      </c>
      <c r="AN1515">
        <v>0</v>
      </c>
      <c r="AO1515">
        <v>64</v>
      </c>
      <c r="AP1515">
        <v>43</v>
      </c>
      <c r="AQ1515">
        <v>8</v>
      </c>
      <c r="AR1515">
        <v>5</v>
      </c>
      <c r="AS1515" t="s">
        <v>8619</v>
      </c>
      <c r="AT1515">
        <v>0.497</v>
      </c>
      <c r="AU1515" t="s">
        <v>53</v>
      </c>
      <c r="AV1515" t="s">
        <v>53</v>
      </c>
      <c r="AW1515" t="s">
        <v>53</v>
      </c>
      <c r="AX1515" t="s">
        <v>8614</v>
      </c>
    </row>
    <row r="1516" spans="1:50">
      <c r="A1516" t="str">
        <f>VLOOKUP(B1516,[1]Sheet1!$C:$D,2,FALSE)</f>
        <v>Democrats: We Have Been 'Very Clear In Our Opposition To Authoritarian Leaders' | MTP Daily | MSNBC</v>
      </c>
      <c r="B1516" t="s">
        <v>8620</v>
      </c>
      <c r="C1516" t="s">
        <v>8620</v>
      </c>
      <c r="D1516" t="s">
        <v>50</v>
      </c>
      <c r="E1516">
        <v>200</v>
      </c>
      <c r="F1516" t="s">
        <v>51</v>
      </c>
      <c r="G1516" t="s">
        <v>52</v>
      </c>
      <c r="H1516" t="s">
        <v>53</v>
      </c>
      <c r="I1516" t="s">
        <v>8621</v>
      </c>
      <c r="J1516">
        <v>109</v>
      </c>
      <c r="K1516">
        <v>1026</v>
      </c>
      <c r="L1516" t="s">
        <v>8622</v>
      </c>
      <c r="M1516">
        <v>160</v>
      </c>
      <c r="N1516">
        <v>1076</v>
      </c>
      <c r="O1516" t="s">
        <v>8623</v>
      </c>
      <c r="P1516">
        <v>160</v>
      </c>
      <c r="Q1516" t="s">
        <v>57</v>
      </c>
      <c r="R1516">
        <v>26</v>
      </c>
      <c r="S1516" t="s">
        <v>8624</v>
      </c>
      <c r="T1516">
        <v>99</v>
      </c>
      <c r="U1516" t="s">
        <v>59</v>
      </c>
      <c r="V1516">
        <v>10</v>
      </c>
      <c r="W1516" t="s">
        <v>53</v>
      </c>
      <c r="X1516">
        <v>0</v>
      </c>
      <c r="Y1516" t="s">
        <v>53</v>
      </c>
      <c r="Z1516" t="s">
        <v>53</v>
      </c>
      <c r="AA1516" t="s">
        <v>53</v>
      </c>
      <c r="AB1516" t="s">
        <v>8620</v>
      </c>
      <c r="AC1516" t="s">
        <v>53</v>
      </c>
      <c r="AD1516" t="s">
        <v>53</v>
      </c>
      <c r="AE1516" t="s">
        <v>53</v>
      </c>
      <c r="AF1516" t="s">
        <v>53</v>
      </c>
      <c r="AG1516">
        <v>315384</v>
      </c>
      <c r="AH1516">
        <v>768</v>
      </c>
      <c r="AI1516">
        <v>1.5526344999999999</v>
      </c>
      <c r="AJ1516">
        <v>0</v>
      </c>
      <c r="AK1516" t="s">
        <v>53</v>
      </c>
      <c r="AL1516">
        <v>0</v>
      </c>
      <c r="AM1516">
        <v>0</v>
      </c>
      <c r="AN1516">
        <v>0</v>
      </c>
      <c r="AO1516">
        <v>64</v>
      </c>
      <c r="AP1516">
        <v>43</v>
      </c>
      <c r="AQ1516">
        <v>8</v>
      </c>
      <c r="AR1516">
        <v>5</v>
      </c>
      <c r="AS1516" t="s">
        <v>8625</v>
      </c>
      <c r="AT1516">
        <v>0.29099999999999998</v>
      </c>
      <c r="AU1516" t="s">
        <v>53</v>
      </c>
      <c r="AV1516" t="s">
        <v>53</v>
      </c>
      <c r="AW1516" t="s">
        <v>53</v>
      </c>
      <c r="AX1516" t="s">
        <v>8620</v>
      </c>
    </row>
    <row r="1517" spans="1:50">
      <c r="A1517" t="str">
        <f>VLOOKUP(B1517,[1]Sheet1!$C:$D,2,FALSE)</f>
        <v>Taj Mahal vs. Taj Mahal | MTP Daily | MSNBC</v>
      </c>
      <c r="B1517" t="s">
        <v>8626</v>
      </c>
      <c r="C1517" t="s">
        <v>8626</v>
      </c>
      <c r="D1517" t="s">
        <v>50</v>
      </c>
      <c r="E1517">
        <v>200</v>
      </c>
      <c r="F1517" t="s">
        <v>51</v>
      </c>
      <c r="G1517" t="s">
        <v>52</v>
      </c>
      <c r="H1517" t="s">
        <v>53</v>
      </c>
      <c r="I1517" t="s">
        <v>8627</v>
      </c>
      <c r="J1517">
        <v>53</v>
      </c>
      <c r="K1517">
        <v>504</v>
      </c>
      <c r="L1517" t="s">
        <v>8628</v>
      </c>
      <c r="M1517">
        <v>160</v>
      </c>
      <c r="N1517">
        <v>1033</v>
      </c>
      <c r="O1517" t="s">
        <v>8629</v>
      </c>
      <c r="P1517">
        <v>160</v>
      </c>
      <c r="Q1517" t="s">
        <v>57</v>
      </c>
      <c r="R1517">
        <v>26</v>
      </c>
      <c r="S1517" t="s">
        <v>8630</v>
      </c>
      <c r="T1517">
        <v>43</v>
      </c>
      <c r="U1517" t="s">
        <v>66</v>
      </c>
      <c r="V1517">
        <v>15</v>
      </c>
      <c r="W1517" t="s">
        <v>59</v>
      </c>
      <c r="X1517">
        <v>10</v>
      </c>
      <c r="Y1517" t="s">
        <v>53</v>
      </c>
      <c r="Z1517" t="s">
        <v>53</v>
      </c>
      <c r="AA1517" t="s">
        <v>53</v>
      </c>
      <c r="AB1517" t="s">
        <v>8626</v>
      </c>
      <c r="AC1517" t="s">
        <v>53</v>
      </c>
      <c r="AD1517" t="s">
        <v>53</v>
      </c>
      <c r="AE1517" t="s">
        <v>53</v>
      </c>
      <c r="AF1517" t="s">
        <v>53</v>
      </c>
      <c r="AG1517">
        <v>314051</v>
      </c>
      <c r="AH1517">
        <v>784</v>
      </c>
      <c r="AI1517">
        <v>1.6012331</v>
      </c>
      <c r="AJ1517">
        <v>0</v>
      </c>
      <c r="AK1517" t="s">
        <v>53</v>
      </c>
      <c r="AL1517">
        <v>0</v>
      </c>
      <c r="AM1517">
        <v>0</v>
      </c>
      <c r="AN1517">
        <v>0</v>
      </c>
      <c r="AO1517">
        <v>64</v>
      </c>
      <c r="AP1517">
        <v>43</v>
      </c>
      <c r="AQ1517">
        <v>8</v>
      </c>
      <c r="AR1517">
        <v>5</v>
      </c>
      <c r="AS1517" t="s">
        <v>8631</v>
      </c>
      <c r="AT1517">
        <v>8.7999999999999995E-2</v>
      </c>
      <c r="AU1517" t="s">
        <v>53</v>
      </c>
      <c r="AV1517" t="s">
        <v>53</v>
      </c>
      <c r="AW1517" t="s">
        <v>53</v>
      </c>
      <c r="AX1517" t="s">
        <v>8626</v>
      </c>
    </row>
    <row r="1518" spans="1:50">
      <c r="A1518" t="str">
        <f>VLOOKUP(B1518,[1]Sheet1!$C:$D,2,FALSE)</f>
        <v>Mimi Haley, Harvey Weinstein Accuser: ‘It’s A New Day. It Gives Me A Lot Of Hope’ | Katy Tur | MSNBC</v>
      </c>
      <c r="B1518" t="s">
        <v>8632</v>
      </c>
      <c r="C1518" t="s">
        <v>8632</v>
      </c>
      <c r="D1518" t="s">
        <v>50</v>
      </c>
      <c r="E1518">
        <v>200</v>
      </c>
      <c r="F1518" t="s">
        <v>51</v>
      </c>
      <c r="G1518" t="s">
        <v>52</v>
      </c>
      <c r="H1518" t="s">
        <v>53</v>
      </c>
      <c r="I1518" t="s">
        <v>8633</v>
      </c>
      <c r="J1518">
        <v>110</v>
      </c>
      <c r="K1518">
        <v>1014</v>
      </c>
      <c r="L1518" t="s">
        <v>8634</v>
      </c>
      <c r="M1518">
        <v>160</v>
      </c>
      <c r="N1518">
        <v>988</v>
      </c>
      <c r="O1518" t="s">
        <v>8635</v>
      </c>
      <c r="P1518">
        <v>160</v>
      </c>
      <c r="Q1518" t="s">
        <v>57</v>
      </c>
      <c r="R1518">
        <v>26</v>
      </c>
      <c r="S1518" t="s">
        <v>8636</v>
      </c>
      <c r="T1518">
        <v>100</v>
      </c>
      <c r="U1518" t="s">
        <v>59</v>
      </c>
      <c r="V1518">
        <v>10</v>
      </c>
      <c r="W1518" t="s">
        <v>53</v>
      </c>
      <c r="X1518">
        <v>0</v>
      </c>
      <c r="Y1518" t="s">
        <v>53</v>
      </c>
      <c r="Z1518" t="s">
        <v>53</v>
      </c>
      <c r="AA1518" t="s">
        <v>53</v>
      </c>
      <c r="AB1518" t="s">
        <v>8632</v>
      </c>
      <c r="AC1518" t="s">
        <v>53</v>
      </c>
      <c r="AD1518" t="s">
        <v>53</v>
      </c>
      <c r="AE1518" t="s">
        <v>53</v>
      </c>
      <c r="AF1518" t="s">
        <v>53</v>
      </c>
      <c r="AG1518">
        <v>326573</v>
      </c>
      <c r="AH1518">
        <v>802</v>
      </c>
      <c r="AI1518">
        <v>1.5718529999999999</v>
      </c>
      <c r="AJ1518">
        <v>0</v>
      </c>
      <c r="AK1518" t="s">
        <v>53</v>
      </c>
      <c r="AL1518">
        <v>0</v>
      </c>
      <c r="AM1518">
        <v>0</v>
      </c>
      <c r="AN1518">
        <v>0</v>
      </c>
      <c r="AO1518">
        <v>66</v>
      </c>
      <c r="AP1518">
        <v>44</v>
      </c>
      <c r="AQ1518">
        <v>8</v>
      </c>
      <c r="AR1518">
        <v>5</v>
      </c>
      <c r="AS1518" t="s">
        <v>8637</v>
      </c>
      <c r="AT1518">
        <v>0.108</v>
      </c>
      <c r="AU1518" t="s">
        <v>53</v>
      </c>
      <c r="AV1518" t="s">
        <v>53</v>
      </c>
      <c r="AW1518" t="s">
        <v>53</v>
      </c>
      <c r="AX1518" t="s">
        <v>8632</v>
      </c>
    </row>
    <row r="1519" spans="1:50">
      <c r="A1519" t="str">
        <f>VLOOKUP(B1519,[1]Sheet1!$C:$D,2,FALSE)</f>
        <v>It's Not If, It's When': CDC Warns Spread Of Coronavirus In U.S. Is Inevitable | Katy Tur | MSNBC</v>
      </c>
      <c r="B1519" t="s">
        <v>8638</v>
      </c>
      <c r="C1519" t="s">
        <v>8638</v>
      </c>
      <c r="D1519" t="s">
        <v>50</v>
      </c>
      <c r="E1519">
        <v>200</v>
      </c>
      <c r="F1519" t="s">
        <v>51</v>
      </c>
      <c r="G1519" t="s">
        <v>52</v>
      </c>
      <c r="H1519" t="s">
        <v>53</v>
      </c>
      <c r="I1519" t="s">
        <v>8639</v>
      </c>
      <c r="J1519">
        <v>108</v>
      </c>
      <c r="K1519">
        <v>963</v>
      </c>
      <c r="L1519" t="s">
        <v>8640</v>
      </c>
      <c r="M1519">
        <v>160</v>
      </c>
      <c r="N1519">
        <v>1003</v>
      </c>
      <c r="O1519" t="s">
        <v>8641</v>
      </c>
      <c r="P1519">
        <v>160</v>
      </c>
      <c r="Q1519" t="s">
        <v>57</v>
      </c>
      <c r="R1519">
        <v>26</v>
      </c>
      <c r="S1519" t="s">
        <v>8642</v>
      </c>
      <c r="T1519">
        <v>98</v>
      </c>
      <c r="U1519" t="s">
        <v>66</v>
      </c>
      <c r="V1519">
        <v>15</v>
      </c>
      <c r="W1519" t="s">
        <v>59</v>
      </c>
      <c r="X1519">
        <v>10</v>
      </c>
      <c r="Y1519" t="s">
        <v>53</v>
      </c>
      <c r="Z1519" t="s">
        <v>53</v>
      </c>
      <c r="AA1519" t="s">
        <v>53</v>
      </c>
      <c r="AB1519" t="s">
        <v>8638</v>
      </c>
      <c r="AC1519" t="s">
        <v>53</v>
      </c>
      <c r="AD1519" t="s">
        <v>53</v>
      </c>
      <c r="AE1519" t="s">
        <v>53</v>
      </c>
      <c r="AF1519" t="s">
        <v>53</v>
      </c>
      <c r="AG1519">
        <v>323371</v>
      </c>
      <c r="AH1519">
        <v>806</v>
      </c>
      <c r="AI1519">
        <v>1.6267906000000001</v>
      </c>
      <c r="AJ1519">
        <v>0</v>
      </c>
      <c r="AK1519" t="s">
        <v>53</v>
      </c>
      <c r="AL1519">
        <v>0</v>
      </c>
      <c r="AM1519">
        <v>0</v>
      </c>
      <c r="AN1519">
        <v>0</v>
      </c>
      <c r="AO1519">
        <v>64</v>
      </c>
      <c r="AP1519">
        <v>43</v>
      </c>
      <c r="AQ1519">
        <v>8</v>
      </c>
      <c r="AR1519">
        <v>5</v>
      </c>
      <c r="AS1519" t="s">
        <v>8643</v>
      </c>
      <c r="AT1519">
        <v>8.3000000000000004E-2</v>
      </c>
      <c r="AU1519" t="s">
        <v>53</v>
      </c>
      <c r="AV1519" t="s">
        <v>53</v>
      </c>
      <c r="AW1519" t="s">
        <v>53</v>
      </c>
      <c r="AX1519" t="s">
        <v>8638</v>
      </c>
    </row>
    <row r="1520" spans="1:50">
      <c r="A1520" t="str">
        <f>VLOOKUP(B1520,[1]Sheet1!$C:$D,2,FALSE)</f>
        <v>Journalist Who Broke Weinstein Story Reacts To Verdict | Hallie Jackson | MSNBC</v>
      </c>
      <c r="B1520" t="s">
        <v>8644</v>
      </c>
      <c r="C1520" t="s">
        <v>8644</v>
      </c>
      <c r="D1520" t="s">
        <v>50</v>
      </c>
      <c r="E1520">
        <v>200</v>
      </c>
      <c r="F1520" t="s">
        <v>51</v>
      </c>
      <c r="G1520" t="s">
        <v>52</v>
      </c>
      <c r="H1520" t="s">
        <v>53</v>
      </c>
      <c r="I1520" t="s">
        <v>8645</v>
      </c>
      <c r="J1520">
        <v>89</v>
      </c>
      <c r="K1520">
        <v>825</v>
      </c>
      <c r="L1520" t="s">
        <v>8646</v>
      </c>
      <c r="M1520">
        <v>160</v>
      </c>
      <c r="N1520">
        <v>1045</v>
      </c>
      <c r="O1520" t="s">
        <v>8647</v>
      </c>
      <c r="P1520">
        <v>160</v>
      </c>
      <c r="Q1520" t="s">
        <v>57</v>
      </c>
      <c r="R1520">
        <v>26</v>
      </c>
      <c r="S1520" t="s">
        <v>8648</v>
      </c>
      <c r="T1520">
        <v>79</v>
      </c>
      <c r="U1520" t="s">
        <v>66</v>
      </c>
      <c r="V1520">
        <v>15</v>
      </c>
      <c r="W1520" t="s">
        <v>59</v>
      </c>
      <c r="X1520">
        <v>10</v>
      </c>
      <c r="Y1520" t="s">
        <v>53</v>
      </c>
      <c r="Z1520" t="s">
        <v>53</v>
      </c>
      <c r="AA1520" t="s">
        <v>53</v>
      </c>
      <c r="AB1520" t="s">
        <v>8644</v>
      </c>
      <c r="AC1520" t="s">
        <v>53</v>
      </c>
      <c r="AD1520" t="s">
        <v>53</v>
      </c>
      <c r="AE1520" t="s">
        <v>53</v>
      </c>
      <c r="AF1520" t="s">
        <v>53</v>
      </c>
      <c r="AG1520">
        <v>318406</v>
      </c>
      <c r="AH1520">
        <v>836</v>
      </c>
      <c r="AI1520">
        <v>1.6886597999999999</v>
      </c>
      <c r="AJ1520">
        <v>0</v>
      </c>
      <c r="AK1520" t="s">
        <v>53</v>
      </c>
      <c r="AL1520">
        <v>6</v>
      </c>
      <c r="AM1520">
        <v>3</v>
      </c>
      <c r="AN1520">
        <v>0.6</v>
      </c>
      <c r="AO1520">
        <v>64</v>
      </c>
      <c r="AP1520">
        <v>43</v>
      </c>
      <c r="AQ1520">
        <v>8</v>
      </c>
      <c r="AR1520">
        <v>5</v>
      </c>
      <c r="AS1520" t="s">
        <v>8649</v>
      </c>
      <c r="AT1520">
        <v>8.5999999999999993E-2</v>
      </c>
      <c r="AU1520" t="s">
        <v>53</v>
      </c>
      <c r="AV1520" t="s">
        <v>53</v>
      </c>
      <c r="AW1520" t="s">
        <v>53</v>
      </c>
      <c r="AX1520" t="s">
        <v>8644</v>
      </c>
    </row>
    <row r="1521" spans="1:50">
      <c r="A1521" t="str">
        <f>VLOOKUP(B1521,[1]Sheet1!$C:$D,2,FALSE)</f>
        <v>Amber Tamblyn: Harvey Weinstein Is 'An Actual Rapist According To The Law' | Velshi &amp; Ruhle | MSNBC</v>
      </c>
      <c r="B1521" t="s">
        <v>8650</v>
      </c>
      <c r="C1521" t="s">
        <v>8650</v>
      </c>
      <c r="D1521" t="s">
        <v>50</v>
      </c>
      <c r="E1521">
        <v>200</v>
      </c>
      <c r="F1521" t="s">
        <v>51</v>
      </c>
      <c r="G1521" t="s">
        <v>52</v>
      </c>
      <c r="H1521" t="s">
        <v>53</v>
      </c>
      <c r="I1521" t="s">
        <v>8651</v>
      </c>
      <c r="J1521">
        <v>109</v>
      </c>
      <c r="K1521">
        <v>1017</v>
      </c>
      <c r="L1521" t="s">
        <v>8652</v>
      </c>
      <c r="M1521">
        <v>160</v>
      </c>
      <c r="N1521">
        <v>1024</v>
      </c>
      <c r="O1521" t="s">
        <v>8653</v>
      </c>
      <c r="P1521">
        <v>160</v>
      </c>
      <c r="Q1521" t="s">
        <v>57</v>
      </c>
      <c r="R1521">
        <v>26</v>
      </c>
      <c r="S1521" t="s">
        <v>8654</v>
      </c>
      <c r="T1521">
        <v>99</v>
      </c>
      <c r="U1521" t="s">
        <v>66</v>
      </c>
      <c r="V1521">
        <v>15</v>
      </c>
      <c r="W1521" t="s">
        <v>59</v>
      </c>
      <c r="X1521">
        <v>10</v>
      </c>
      <c r="Y1521" t="s">
        <v>53</v>
      </c>
      <c r="Z1521" t="s">
        <v>53</v>
      </c>
      <c r="AA1521" t="s">
        <v>53</v>
      </c>
      <c r="AB1521" t="s">
        <v>8650</v>
      </c>
      <c r="AC1521" t="s">
        <v>53</v>
      </c>
      <c r="AD1521" t="s">
        <v>53</v>
      </c>
      <c r="AE1521" t="s">
        <v>53</v>
      </c>
      <c r="AF1521" t="s">
        <v>53</v>
      </c>
      <c r="AG1521">
        <v>315807</v>
      </c>
      <c r="AH1521">
        <v>805</v>
      </c>
      <c r="AI1521">
        <v>1.6482889999999999</v>
      </c>
      <c r="AJ1521">
        <v>0</v>
      </c>
      <c r="AK1521" t="s">
        <v>53</v>
      </c>
      <c r="AL1521">
        <v>8</v>
      </c>
      <c r="AM1521">
        <v>4</v>
      </c>
      <c r="AN1521">
        <v>0.8</v>
      </c>
      <c r="AO1521">
        <v>64</v>
      </c>
      <c r="AP1521">
        <v>43</v>
      </c>
      <c r="AQ1521">
        <v>8</v>
      </c>
      <c r="AR1521">
        <v>5</v>
      </c>
      <c r="AS1521" t="s">
        <v>8655</v>
      </c>
      <c r="AT1521">
        <v>9.4E-2</v>
      </c>
      <c r="AU1521" t="s">
        <v>53</v>
      </c>
      <c r="AV1521" t="s">
        <v>53</v>
      </c>
      <c r="AW1521" t="s">
        <v>53</v>
      </c>
      <c r="AX1521" t="s">
        <v>8650</v>
      </c>
    </row>
    <row r="1522" spans="1:50">
      <c r="A1522" t="str">
        <f>VLOOKUP(B1522,[1]Sheet1!$C:$D,2,FALSE)</f>
        <v>Convicted Rapist Harvey Weinstein Rerouted To Hospital On His Way To Jail | Velshi &amp; Ruhle | MSNBC</v>
      </c>
      <c r="B1522" t="s">
        <v>8656</v>
      </c>
      <c r="C1522" t="s">
        <v>8656</v>
      </c>
      <c r="D1522" t="s">
        <v>50</v>
      </c>
      <c r="E1522">
        <v>200</v>
      </c>
      <c r="F1522" t="s">
        <v>51</v>
      </c>
      <c r="G1522" t="s">
        <v>52</v>
      </c>
      <c r="H1522" t="s">
        <v>53</v>
      </c>
      <c r="I1522" t="s">
        <v>8657</v>
      </c>
      <c r="J1522">
        <v>108</v>
      </c>
      <c r="K1522">
        <v>1003</v>
      </c>
      <c r="L1522" t="s">
        <v>8658</v>
      </c>
      <c r="M1522">
        <v>160</v>
      </c>
      <c r="N1522">
        <v>1016</v>
      </c>
      <c r="O1522" t="s">
        <v>8653</v>
      </c>
      <c r="P1522">
        <v>160</v>
      </c>
      <c r="Q1522" t="s">
        <v>57</v>
      </c>
      <c r="R1522">
        <v>26</v>
      </c>
      <c r="S1522" t="s">
        <v>8659</v>
      </c>
      <c r="T1522">
        <v>98</v>
      </c>
      <c r="U1522" t="s">
        <v>66</v>
      </c>
      <c r="V1522">
        <v>15</v>
      </c>
      <c r="W1522" t="s">
        <v>59</v>
      </c>
      <c r="X1522">
        <v>10</v>
      </c>
      <c r="Y1522" t="s">
        <v>53</v>
      </c>
      <c r="Z1522" t="s">
        <v>53</v>
      </c>
      <c r="AA1522" t="s">
        <v>53</v>
      </c>
      <c r="AB1522" t="s">
        <v>8656</v>
      </c>
      <c r="AC1522" t="s">
        <v>53</v>
      </c>
      <c r="AD1522" t="s">
        <v>53</v>
      </c>
      <c r="AE1522" t="s">
        <v>53</v>
      </c>
      <c r="AF1522" t="s">
        <v>53</v>
      </c>
      <c r="AG1522">
        <v>314678</v>
      </c>
      <c r="AH1522">
        <v>781</v>
      </c>
      <c r="AI1522">
        <v>1.6415116999999999</v>
      </c>
      <c r="AJ1522">
        <v>0</v>
      </c>
      <c r="AK1522" t="s">
        <v>53</v>
      </c>
      <c r="AL1522">
        <v>4</v>
      </c>
      <c r="AM1522">
        <v>2</v>
      </c>
      <c r="AN1522">
        <v>0.4</v>
      </c>
      <c r="AO1522">
        <v>64</v>
      </c>
      <c r="AP1522">
        <v>43</v>
      </c>
      <c r="AQ1522">
        <v>8</v>
      </c>
      <c r="AR1522">
        <v>5</v>
      </c>
      <c r="AS1522" t="s">
        <v>8660</v>
      </c>
      <c r="AT1522">
        <v>8.8999999999999996E-2</v>
      </c>
      <c r="AU1522" t="s">
        <v>53</v>
      </c>
      <c r="AV1522" t="s">
        <v>53</v>
      </c>
      <c r="AW1522" t="s">
        <v>53</v>
      </c>
      <c r="AX1522" t="s">
        <v>8656</v>
      </c>
    </row>
    <row r="1523" spans="1:50">
      <c r="A1523" t="str">
        <f>VLOOKUP(B1523,[1]Sheet1!$C:$D,2,FALSE)</f>
        <v>Are All Eyes On Sen. Sanders At Charleston Debate? | Morning Joe | MSNBC</v>
      </c>
      <c r="B1523" t="s">
        <v>8661</v>
      </c>
      <c r="C1523" t="s">
        <v>8661</v>
      </c>
      <c r="D1523" t="s">
        <v>50</v>
      </c>
      <c r="E1523">
        <v>200</v>
      </c>
      <c r="F1523" t="s">
        <v>51</v>
      </c>
      <c r="G1523" t="s">
        <v>52</v>
      </c>
      <c r="H1523" t="s">
        <v>53</v>
      </c>
      <c r="I1523" t="s">
        <v>8662</v>
      </c>
      <c r="J1523">
        <v>82</v>
      </c>
      <c r="K1523">
        <v>783</v>
      </c>
      <c r="L1523" t="s">
        <v>8663</v>
      </c>
      <c r="M1523">
        <v>160</v>
      </c>
      <c r="N1523">
        <v>1022</v>
      </c>
      <c r="O1523" t="s">
        <v>8664</v>
      </c>
      <c r="P1523">
        <v>160</v>
      </c>
      <c r="Q1523" t="s">
        <v>57</v>
      </c>
      <c r="R1523">
        <v>26</v>
      </c>
      <c r="S1523" t="s">
        <v>8665</v>
      </c>
      <c r="T1523">
        <v>72</v>
      </c>
      <c r="U1523" t="s">
        <v>66</v>
      </c>
      <c r="V1523">
        <v>15</v>
      </c>
      <c r="W1523" t="s">
        <v>59</v>
      </c>
      <c r="X1523">
        <v>10</v>
      </c>
      <c r="Y1523" t="s">
        <v>53</v>
      </c>
      <c r="Z1523" t="s">
        <v>53</v>
      </c>
      <c r="AA1523" t="s">
        <v>53</v>
      </c>
      <c r="AB1523" t="s">
        <v>8661</v>
      </c>
      <c r="AC1523" t="s">
        <v>53</v>
      </c>
      <c r="AD1523" t="s">
        <v>53</v>
      </c>
      <c r="AE1523" t="s">
        <v>53</v>
      </c>
      <c r="AF1523" t="s">
        <v>53</v>
      </c>
      <c r="AG1523">
        <v>316359</v>
      </c>
      <c r="AH1523">
        <v>788</v>
      </c>
      <c r="AI1523">
        <v>1.6015834</v>
      </c>
      <c r="AJ1523">
        <v>0</v>
      </c>
      <c r="AK1523" t="s">
        <v>53</v>
      </c>
      <c r="AL1523">
        <v>28</v>
      </c>
      <c r="AM1523">
        <v>14</v>
      </c>
      <c r="AN1523">
        <v>2.8</v>
      </c>
      <c r="AO1523">
        <v>64</v>
      </c>
      <c r="AP1523">
        <v>43</v>
      </c>
      <c r="AQ1523">
        <v>8</v>
      </c>
      <c r="AR1523">
        <v>5</v>
      </c>
      <c r="AS1523" t="s">
        <v>8666</v>
      </c>
      <c r="AT1523">
        <v>9.4E-2</v>
      </c>
      <c r="AU1523" t="s">
        <v>53</v>
      </c>
      <c r="AV1523" t="s">
        <v>53</v>
      </c>
      <c r="AW1523" t="s">
        <v>53</v>
      </c>
      <c r="AX1523" t="s">
        <v>8661</v>
      </c>
    </row>
    <row r="1524" spans="1:50">
      <c r="A1524" t="str">
        <f>VLOOKUP(B1524,[1]Sheet1!$C:$D,2,FALSE)</f>
        <v>Ross Douthat Looks At 'The Decadent Society' In New Book | Morning Joe | MSNBC</v>
      </c>
      <c r="B1524" t="s">
        <v>8667</v>
      </c>
      <c r="C1524" t="s">
        <v>8667</v>
      </c>
      <c r="D1524" t="s">
        <v>50</v>
      </c>
      <c r="E1524">
        <v>200</v>
      </c>
      <c r="F1524" t="s">
        <v>51</v>
      </c>
      <c r="G1524" t="s">
        <v>52</v>
      </c>
      <c r="H1524" t="s">
        <v>53</v>
      </c>
      <c r="I1524" t="s">
        <v>8668</v>
      </c>
      <c r="J1524">
        <v>88</v>
      </c>
      <c r="K1524">
        <v>841</v>
      </c>
      <c r="L1524" t="s">
        <v>8669</v>
      </c>
      <c r="M1524">
        <v>160</v>
      </c>
      <c r="N1524">
        <v>1033</v>
      </c>
      <c r="O1524" t="s">
        <v>8670</v>
      </c>
      <c r="P1524">
        <v>160</v>
      </c>
      <c r="Q1524" t="s">
        <v>57</v>
      </c>
      <c r="R1524">
        <v>26</v>
      </c>
      <c r="S1524" t="s">
        <v>8671</v>
      </c>
      <c r="T1524">
        <v>78</v>
      </c>
      <c r="U1524" t="s">
        <v>66</v>
      </c>
      <c r="V1524">
        <v>15</v>
      </c>
      <c r="W1524" t="s">
        <v>59</v>
      </c>
      <c r="X1524">
        <v>10</v>
      </c>
      <c r="Y1524" t="s">
        <v>53</v>
      </c>
      <c r="Z1524" t="s">
        <v>53</v>
      </c>
      <c r="AA1524" t="s">
        <v>53</v>
      </c>
      <c r="AB1524" t="s">
        <v>8667</v>
      </c>
      <c r="AC1524" t="s">
        <v>53</v>
      </c>
      <c r="AD1524" t="s">
        <v>53</v>
      </c>
      <c r="AE1524" t="s">
        <v>53</v>
      </c>
      <c r="AF1524" t="s">
        <v>53</v>
      </c>
      <c r="AG1524">
        <v>330936</v>
      </c>
      <c r="AH1524">
        <v>814</v>
      </c>
      <c r="AI1524">
        <v>1.5902035999999999</v>
      </c>
      <c r="AJ1524">
        <v>0</v>
      </c>
      <c r="AK1524" t="s">
        <v>53</v>
      </c>
      <c r="AL1524">
        <v>2</v>
      </c>
      <c r="AM1524">
        <v>1</v>
      </c>
      <c r="AN1524">
        <v>0.2</v>
      </c>
      <c r="AO1524">
        <v>64</v>
      </c>
      <c r="AP1524">
        <v>43</v>
      </c>
      <c r="AQ1524">
        <v>8</v>
      </c>
      <c r="AR1524">
        <v>5</v>
      </c>
      <c r="AS1524" t="s">
        <v>8672</v>
      </c>
      <c r="AT1524">
        <v>0.10299999999999999</v>
      </c>
      <c r="AU1524" t="s">
        <v>53</v>
      </c>
      <c r="AV1524" t="s">
        <v>53</v>
      </c>
      <c r="AW1524" t="s">
        <v>53</v>
      </c>
      <c r="AX1524" t="s">
        <v>8667</v>
      </c>
    </row>
    <row r="1525" spans="1:50">
      <c r="A1525" t="str">
        <f>VLOOKUP(B1525,[1]Sheet1!$C:$D,2,FALSE)</f>
        <v>Rahm Emanuel On U.S. Mayors, Bloomberg's Campaign | Morning Joe | MSNBC</v>
      </c>
      <c r="B1525" t="s">
        <v>8673</v>
      </c>
      <c r="C1525" t="s">
        <v>8673</v>
      </c>
      <c r="D1525" t="s">
        <v>50</v>
      </c>
      <c r="E1525">
        <v>200</v>
      </c>
      <c r="F1525" t="s">
        <v>51</v>
      </c>
      <c r="G1525" t="s">
        <v>52</v>
      </c>
      <c r="H1525" t="s">
        <v>53</v>
      </c>
      <c r="I1525" t="s">
        <v>8674</v>
      </c>
      <c r="J1525">
        <v>81</v>
      </c>
      <c r="K1525">
        <v>807</v>
      </c>
      <c r="L1525" t="s">
        <v>8675</v>
      </c>
      <c r="M1525">
        <v>160</v>
      </c>
      <c r="N1525">
        <v>1030</v>
      </c>
      <c r="O1525" t="s">
        <v>8676</v>
      </c>
      <c r="P1525">
        <v>160</v>
      </c>
      <c r="Q1525" t="s">
        <v>57</v>
      </c>
      <c r="R1525">
        <v>26</v>
      </c>
      <c r="S1525" t="s">
        <v>8677</v>
      </c>
      <c r="T1525">
        <v>71</v>
      </c>
      <c r="U1525" t="s">
        <v>66</v>
      </c>
      <c r="V1525">
        <v>15</v>
      </c>
      <c r="W1525" t="s">
        <v>59</v>
      </c>
      <c r="X1525">
        <v>10</v>
      </c>
      <c r="Y1525" t="s">
        <v>53</v>
      </c>
      <c r="Z1525" t="s">
        <v>53</v>
      </c>
      <c r="AA1525" t="s">
        <v>53</v>
      </c>
      <c r="AB1525" t="s">
        <v>8673</v>
      </c>
      <c r="AC1525" t="s">
        <v>53</v>
      </c>
      <c r="AD1525" t="s">
        <v>53</v>
      </c>
      <c r="AE1525" t="s">
        <v>53</v>
      </c>
      <c r="AF1525" t="s">
        <v>53</v>
      </c>
      <c r="AG1525">
        <v>333104</v>
      </c>
      <c r="AH1525">
        <v>808</v>
      </c>
      <c r="AI1525">
        <v>1.5355190000000001</v>
      </c>
      <c r="AJ1525">
        <v>0</v>
      </c>
      <c r="AK1525" t="s">
        <v>53</v>
      </c>
      <c r="AL1525">
        <v>16</v>
      </c>
      <c r="AM1525">
        <v>8</v>
      </c>
      <c r="AN1525">
        <v>1.6</v>
      </c>
      <c r="AO1525">
        <v>64</v>
      </c>
      <c r="AP1525">
        <v>43</v>
      </c>
      <c r="AQ1525">
        <v>8</v>
      </c>
      <c r="AR1525">
        <v>5</v>
      </c>
      <c r="AS1525" t="s">
        <v>8678</v>
      </c>
      <c r="AT1525">
        <v>8.4000000000000005E-2</v>
      </c>
      <c r="AU1525" t="s">
        <v>53</v>
      </c>
      <c r="AV1525" t="s">
        <v>53</v>
      </c>
      <c r="AW1525" t="s">
        <v>53</v>
      </c>
      <c r="AX1525" t="s">
        <v>8673</v>
      </c>
    </row>
    <row r="1526" spans="1:50">
      <c r="A1526" t="str">
        <f>VLOOKUP(B1526,[1]Sheet1!$C:$D,2,FALSE)</f>
        <v>Bernie Sanders Faces Backlash Over Fidel Castro Remarks | Morning Joe | MSNBC</v>
      </c>
      <c r="B1526" t="s">
        <v>8679</v>
      </c>
      <c r="C1526" t="s">
        <v>8679</v>
      </c>
      <c r="D1526" t="s">
        <v>50</v>
      </c>
      <c r="E1526">
        <v>200</v>
      </c>
      <c r="F1526" t="s">
        <v>51</v>
      </c>
      <c r="G1526" t="s">
        <v>52</v>
      </c>
      <c r="H1526" t="s">
        <v>53</v>
      </c>
      <c r="I1526" t="s">
        <v>8680</v>
      </c>
      <c r="J1526">
        <v>87</v>
      </c>
      <c r="K1526">
        <v>839</v>
      </c>
      <c r="L1526" t="s">
        <v>8681</v>
      </c>
      <c r="M1526">
        <v>160</v>
      </c>
      <c r="N1526">
        <v>1050</v>
      </c>
      <c r="O1526" t="s">
        <v>8682</v>
      </c>
      <c r="P1526">
        <v>160</v>
      </c>
      <c r="Q1526" t="s">
        <v>57</v>
      </c>
      <c r="R1526">
        <v>26</v>
      </c>
      <c r="S1526" t="s">
        <v>8683</v>
      </c>
      <c r="T1526">
        <v>77</v>
      </c>
      <c r="U1526" t="s">
        <v>66</v>
      </c>
      <c r="V1526">
        <v>15</v>
      </c>
      <c r="W1526" t="s">
        <v>59</v>
      </c>
      <c r="X1526">
        <v>10</v>
      </c>
      <c r="Y1526" t="s">
        <v>53</v>
      </c>
      <c r="Z1526" t="s">
        <v>53</v>
      </c>
      <c r="AA1526" t="s">
        <v>53</v>
      </c>
      <c r="AB1526" t="s">
        <v>8679</v>
      </c>
      <c r="AC1526" t="s">
        <v>53</v>
      </c>
      <c r="AD1526" t="s">
        <v>53</v>
      </c>
      <c r="AE1526" t="s">
        <v>53</v>
      </c>
      <c r="AF1526" t="s">
        <v>53</v>
      </c>
      <c r="AG1526">
        <v>318270</v>
      </c>
      <c r="AH1526">
        <v>769</v>
      </c>
      <c r="AI1526">
        <v>1.566678</v>
      </c>
      <c r="AJ1526">
        <v>0</v>
      </c>
      <c r="AK1526" t="s">
        <v>53</v>
      </c>
      <c r="AL1526">
        <v>0</v>
      </c>
      <c r="AM1526">
        <v>0</v>
      </c>
      <c r="AN1526">
        <v>0</v>
      </c>
      <c r="AO1526">
        <v>63</v>
      </c>
      <c r="AP1526">
        <v>42</v>
      </c>
      <c r="AQ1526">
        <v>8</v>
      </c>
      <c r="AR1526">
        <v>5</v>
      </c>
      <c r="AS1526" t="s">
        <v>8684</v>
      </c>
      <c r="AT1526">
        <v>9.1999999999999998E-2</v>
      </c>
      <c r="AU1526" t="s">
        <v>53</v>
      </c>
      <c r="AV1526" t="s">
        <v>53</v>
      </c>
      <c r="AW1526" t="s">
        <v>53</v>
      </c>
      <c r="AX1526" t="s">
        <v>8679</v>
      </c>
    </row>
    <row r="1527" spans="1:50">
      <c r="A1527" t="str">
        <f>VLOOKUP(B1527,[1]Sheet1!$C:$D,2,FALSE)</f>
        <v>Former Egyptian President Hosni Mubarak Has Died Aged 91 | Morning Joe | MSNBC</v>
      </c>
      <c r="B1527" t="s">
        <v>8685</v>
      </c>
      <c r="C1527" t="s">
        <v>8685</v>
      </c>
      <c r="D1527" t="s">
        <v>50</v>
      </c>
      <c r="E1527">
        <v>200</v>
      </c>
      <c r="F1527" t="s">
        <v>51</v>
      </c>
      <c r="G1527" t="s">
        <v>52</v>
      </c>
      <c r="H1527" t="s">
        <v>53</v>
      </c>
      <c r="I1527" t="s">
        <v>8686</v>
      </c>
      <c r="J1527">
        <v>88</v>
      </c>
      <c r="K1527">
        <v>850</v>
      </c>
      <c r="L1527" t="s">
        <v>8687</v>
      </c>
      <c r="M1527">
        <v>160</v>
      </c>
      <c r="N1527">
        <v>997</v>
      </c>
      <c r="O1527" t="s">
        <v>8688</v>
      </c>
      <c r="P1527">
        <v>160</v>
      </c>
      <c r="Q1527" t="s">
        <v>57</v>
      </c>
      <c r="R1527">
        <v>26</v>
      </c>
      <c r="S1527" t="s">
        <v>8689</v>
      </c>
      <c r="T1527">
        <v>78</v>
      </c>
      <c r="U1527" t="s">
        <v>66</v>
      </c>
      <c r="V1527">
        <v>15</v>
      </c>
      <c r="W1527" t="s">
        <v>59</v>
      </c>
      <c r="X1527">
        <v>10</v>
      </c>
      <c r="Y1527" t="s">
        <v>53</v>
      </c>
      <c r="Z1527" t="s">
        <v>53</v>
      </c>
      <c r="AA1527" t="s">
        <v>53</v>
      </c>
      <c r="AB1527" t="s">
        <v>8685</v>
      </c>
      <c r="AC1527" t="s">
        <v>53</v>
      </c>
      <c r="AD1527" t="s">
        <v>53</v>
      </c>
      <c r="AE1527" t="s">
        <v>53</v>
      </c>
      <c r="AF1527" t="s">
        <v>53</v>
      </c>
      <c r="AG1527">
        <v>317927</v>
      </c>
      <c r="AH1527">
        <v>775</v>
      </c>
      <c r="AI1527">
        <v>1.5723825</v>
      </c>
      <c r="AJ1527">
        <v>0</v>
      </c>
      <c r="AK1527" t="s">
        <v>53</v>
      </c>
      <c r="AL1527">
        <v>0</v>
      </c>
      <c r="AM1527">
        <v>0</v>
      </c>
      <c r="AN1527">
        <v>0</v>
      </c>
      <c r="AO1527">
        <v>64</v>
      </c>
      <c r="AP1527">
        <v>43</v>
      </c>
      <c r="AQ1527">
        <v>8</v>
      </c>
      <c r="AR1527">
        <v>5</v>
      </c>
      <c r="AS1527" t="s">
        <v>8690</v>
      </c>
      <c r="AT1527">
        <v>0.10199999999999999</v>
      </c>
      <c r="AU1527" t="s">
        <v>53</v>
      </c>
      <c r="AV1527" t="s">
        <v>53</v>
      </c>
      <c r="AW1527" t="s">
        <v>53</v>
      </c>
      <c r="AX1527" t="s">
        <v>8685</v>
      </c>
    </row>
    <row r="1528" spans="1:50">
      <c r="A1528" t="str">
        <f>VLOOKUP(B1528,[1]Sheet1!$C:$D,2,FALSE)</f>
        <v>What Do Dems And Trump Think About Sanders As A Possible Nominee? | The 11th Hour | MSNBC</v>
      </c>
      <c r="B1528" t="s">
        <v>8691</v>
      </c>
      <c r="C1528" t="s">
        <v>8691</v>
      </c>
      <c r="D1528" t="s">
        <v>50</v>
      </c>
      <c r="E1528">
        <v>200</v>
      </c>
      <c r="F1528" t="s">
        <v>51</v>
      </c>
      <c r="G1528" t="s">
        <v>52</v>
      </c>
      <c r="H1528" t="s">
        <v>53</v>
      </c>
      <c r="I1528" t="s">
        <v>8692</v>
      </c>
      <c r="J1528">
        <v>99</v>
      </c>
      <c r="K1528">
        <v>973</v>
      </c>
      <c r="L1528" t="s">
        <v>8693</v>
      </c>
      <c r="M1528">
        <v>160</v>
      </c>
      <c r="N1528">
        <v>1019</v>
      </c>
      <c r="O1528" t="s">
        <v>8694</v>
      </c>
      <c r="P1528">
        <v>160</v>
      </c>
      <c r="Q1528" t="s">
        <v>57</v>
      </c>
      <c r="R1528">
        <v>26</v>
      </c>
      <c r="S1528" t="s">
        <v>8695</v>
      </c>
      <c r="T1528">
        <v>89</v>
      </c>
      <c r="U1528" t="s">
        <v>66</v>
      </c>
      <c r="V1528">
        <v>15</v>
      </c>
      <c r="W1528" t="s">
        <v>59</v>
      </c>
      <c r="X1528">
        <v>10</v>
      </c>
      <c r="Y1528" t="s">
        <v>53</v>
      </c>
      <c r="Z1528" t="s">
        <v>53</v>
      </c>
      <c r="AA1528" t="s">
        <v>53</v>
      </c>
      <c r="AB1528" t="s">
        <v>8691</v>
      </c>
      <c r="AC1528" t="s">
        <v>53</v>
      </c>
      <c r="AD1528" t="s">
        <v>53</v>
      </c>
      <c r="AE1528" t="s">
        <v>53</v>
      </c>
      <c r="AF1528" t="s">
        <v>53</v>
      </c>
      <c r="AG1528">
        <v>331903</v>
      </c>
      <c r="AH1528">
        <v>813</v>
      </c>
      <c r="AI1528">
        <v>1.5611630000000001</v>
      </c>
      <c r="AJ1528">
        <v>0</v>
      </c>
      <c r="AK1528" t="s">
        <v>53</v>
      </c>
      <c r="AL1528">
        <v>6</v>
      </c>
      <c r="AM1528">
        <v>3</v>
      </c>
      <c r="AN1528">
        <v>0.6</v>
      </c>
      <c r="AO1528">
        <v>64</v>
      </c>
      <c r="AP1528">
        <v>43</v>
      </c>
      <c r="AQ1528">
        <v>8</v>
      </c>
      <c r="AR1528">
        <v>5</v>
      </c>
      <c r="AS1528" t="s">
        <v>8696</v>
      </c>
      <c r="AT1528">
        <v>8.6999999999999994E-2</v>
      </c>
      <c r="AU1528" t="s">
        <v>53</v>
      </c>
      <c r="AV1528" t="s">
        <v>53</v>
      </c>
      <c r="AW1528" t="s">
        <v>53</v>
      </c>
      <c r="AX1528" t="s">
        <v>8691</v>
      </c>
    </row>
    <row r="1529" spans="1:50">
      <c r="A1529" t="str">
        <f>VLOOKUP(B1529,[1]Sheet1!$C:$D,2,FALSE)</f>
        <v>Coronavirus Fears Tank Markets But Trump Says Everything's Under Control | The 11th Hour | MSNBC</v>
      </c>
      <c r="B1529" t="s">
        <v>8697</v>
      </c>
      <c r="C1529" t="s">
        <v>8697</v>
      </c>
      <c r="D1529" t="s">
        <v>50</v>
      </c>
      <c r="E1529">
        <v>200</v>
      </c>
      <c r="F1529" t="s">
        <v>51</v>
      </c>
      <c r="G1529" t="s">
        <v>52</v>
      </c>
      <c r="H1529" t="s">
        <v>53</v>
      </c>
      <c r="I1529" t="s">
        <v>8698</v>
      </c>
      <c r="J1529">
        <v>106</v>
      </c>
      <c r="K1529">
        <v>1001</v>
      </c>
      <c r="L1529" t="s">
        <v>8699</v>
      </c>
      <c r="M1529">
        <v>160</v>
      </c>
      <c r="N1529">
        <v>1014</v>
      </c>
      <c r="O1529" t="s">
        <v>8700</v>
      </c>
      <c r="P1529">
        <v>160</v>
      </c>
      <c r="Q1529" t="s">
        <v>57</v>
      </c>
      <c r="R1529">
        <v>26</v>
      </c>
      <c r="S1529" t="s">
        <v>8701</v>
      </c>
      <c r="T1529">
        <v>96</v>
      </c>
      <c r="U1529" t="s">
        <v>66</v>
      </c>
      <c r="V1529">
        <v>15</v>
      </c>
      <c r="W1529" t="s">
        <v>59</v>
      </c>
      <c r="X1529">
        <v>10</v>
      </c>
      <c r="Y1529" t="s">
        <v>53</v>
      </c>
      <c r="Z1529" t="s">
        <v>53</v>
      </c>
      <c r="AA1529" t="s">
        <v>53</v>
      </c>
      <c r="AB1529" t="s">
        <v>8697</v>
      </c>
      <c r="AC1529" t="s">
        <v>53</v>
      </c>
      <c r="AD1529" t="s">
        <v>53</v>
      </c>
      <c r="AE1529" t="s">
        <v>53</v>
      </c>
      <c r="AF1529" t="s">
        <v>53</v>
      </c>
      <c r="AG1529">
        <v>321197</v>
      </c>
      <c r="AH1529">
        <v>832</v>
      </c>
      <c r="AI1529">
        <v>1.6680573999999999</v>
      </c>
      <c r="AJ1529">
        <v>0</v>
      </c>
      <c r="AK1529" t="s">
        <v>53</v>
      </c>
      <c r="AL1529">
        <v>0</v>
      </c>
      <c r="AM1529">
        <v>0</v>
      </c>
      <c r="AN1529">
        <v>0</v>
      </c>
      <c r="AO1529">
        <v>64</v>
      </c>
      <c r="AP1529">
        <v>43</v>
      </c>
      <c r="AQ1529">
        <v>8</v>
      </c>
      <c r="AR1529">
        <v>5</v>
      </c>
      <c r="AS1529" t="s">
        <v>8702</v>
      </c>
      <c r="AT1529">
        <v>0.09</v>
      </c>
      <c r="AU1529" t="s">
        <v>53</v>
      </c>
      <c r="AV1529" t="s">
        <v>53</v>
      </c>
      <c r="AW1529" t="s">
        <v>53</v>
      </c>
      <c r="AX1529" t="s">
        <v>8697</v>
      </c>
    </row>
    <row r="1530" spans="1:50">
      <c r="A1530" t="str">
        <f>VLOOKUP(B1530,[1]Sheet1!$C:$D,2,FALSE)</f>
        <v>Chris Hayes On Why Bernie’s Success Should Not Be Surprising | All In | MSNBC</v>
      </c>
      <c r="B1530" t="s">
        <v>8703</v>
      </c>
      <c r="C1530" t="s">
        <v>8703</v>
      </c>
      <c r="D1530" t="s">
        <v>50</v>
      </c>
      <c r="E1530">
        <v>200</v>
      </c>
      <c r="F1530" t="s">
        <v>51</v>
      </c>
      <c r="G1530" t="s">
        <v>52</v>
      </c>
      <c r="H1530" t="s">
        <v>53</v>
      </c>
      <c r="I1530" t="s">
        <v>8704</v>
      </c>
      <c r="J1530">
        <v>87</v>
      </c>
      <c r="K1530">
        <v>810</v>
      </c>
      <c r="L1530" t="s">
        <v>8705</v>
      </c>
      <c r="M1530">
        <v>160</v>
      </c>
      <c r="N1530">
        <v>970</v>
      </c>
      <c r="O1530" t="s">
        <v>1941</v>
      </c>
      <c r="P1530">
        <v>160</v>
      </c>
      <c r="Q1530" t="s">
        <v>57</v>
      </c>
      <c r="R1530">
        <v>26</v>
      </c>
      <c r="S1530" t="s">
        <v>8706</v>
      </c>
      <c r="T1530">
        <v>77</v>
      </c>
      <c r="U1530" t="s">
        <v>59</v>
      </c>
      <c r="V1530">
        <v>10</v>
      </c>
      <c r="W1530" t="s">
        <v>53</v>
      </c>
      <c r="X1530">
        <v>0</v>
      </c>
      <c r="Y1530" t="s">
        <v>53</v>
      </c>
      <c r="Z1530" t="s">
        <v>53</v>
      </c>
      <c r="AA1530" t="s">
        <v>53</v>
      </c>
      <c r="AB1530" t="s">
        <v>8703</v>
      </c>
      <c r="AC1530" t="s">
        <v>53</v>
      </c>
      <c r="AD1530" t="s">
        <v>53</v>
      </c>
      <c r="AE1530" t="s">
        <v>53</v>
      </c>
      <c r="AF1530" t="s">
        <v>53</v>
      </c>
      <c r="AG1530">
        <v>315803</v>
      </c>
      <c r="AH1530">
        <v>784</v>
      </c>
      <c r="AI1530">
        <v>1.5789139999999999</v>
      </c>
      <c r="AJ1530">
        <v>0</v>
      </c>
      <c r="AK1530" t="s">
        <v>53</v>
      </c>
      <c r="AL1530">
        <v>10</v>
      </c>
      <c r="AM1530">
        <v>5</v>
      </c>
      <c r="AN1530">
        <v>1</v>
      </c>
      <c r="AO1530">
        <v>64</v>
      </c>
      <c r="AP1530">
        <v>43</v>
      </c>
      <c r="AQ1530">
        <v>8</v>
      </c>
      <c r="AR1530">
        <v>5</v>
      </c>
      <c r="AS1530" t="s">
        <v>8707</v>
      </c>
      <c r="AT1530">
        <v>0.1</v>
      </c>
      <c r="AU1530" t="s">
        <v>53</v>
      </c>
      <c r="AV1530" t="s">
        <v>53</v>
      </c>
      <c r="AW1530" t="s">
        <v>53</v>
      </c>
      <c r="AX1530" t="s">
        <v>8703</v>
      </c>
    </row>
    <row r="1531" spans="1:50">
      <c r="A1531" t="str">
        <f>VLOOKUP(B1531,[1]Sheet1!$C:$D,2,FALSE)</f>
        <v>Trump Engaged In 'Jury Tampering On A Mass, National Scale' | Rachel Maddow | MSNBC</v>
      </c>
      <c r="B1531" t="s">
        <v>8708</v>
      </c>
      <c r="C1531" t="s">
        <v>8708</v>
      </c>
      <c r="D1531" t="s">
        <v>50</v>
      </c>
      <c r="E1531">
        <v>200</v>
      </c>
      <c r="F1531" t="s">
        <v>51</v>
      </c>
      <c r="G1531" t="s">
        <v>52</v>
      </c>
      <c r="H1531" t="s">
        <v>53</v>
      </c>
      <c r="I1531" t="s">
        <v>8709</v>
      </c>
      <c r="J1531">
        <v>93</v>
      </c>
      <c r="K1531">
        <v>900</v>
      </c>
      <c r="L1531" t="s">
        <v>8710</v>
      </c>
      <c r="M1531">
        <v>160</v>
      </c>
      <c r="N1531">
        <v>1027</v>
      </c>
      <c r="O1531" t="s">
        <v>8711</v>
      </c>
      <c r="P1531">
        <v>160</v>
      </c>
      <c r="Q1531" t="s">
        <v>57</v>
      </c>
      <c r="R1531">
        <v>26</v>
      </c>
      <c r="S1531" t="s">
        <v>8712</v>
      </c>
      <c r="T1531">
        <v>83</v>
      </c>
      <c r="U1531" t="s">
        <v>59</v>
      </c>
      <c r="V1531">
        <v>10</v>
      </c>
      <c r="W1531" t="s">
        <v>53</v>
      </c>
      <c r="X1531">
        <v>0</v>
      </c>
      <c r="Y1531" t="s">
        <v>53</v>
      </c>
      <c r="Z1531" t="s">
        <v>53</v>
      </c>
      <c r="AA1531" t="s">
        <v>53</v>
      </c>
      <c r="AB1531" t="s">
        <v>8708</v>
      </c>
      <c r="AC1531" t="s">
        <v>53</v>
      </c>
      <c r="AD1531" t="s">
        <v>53</v>
      </c>
      <c r="AE1531" t="s">
        <v>53</v>
      </c>
      <c r="AF1531" t="s">
        <v>53</v>
      </c>
      <c r="AG1531">
        <v>311733</v>
      </c>
      <c r="AH1531">
        <v>829</v>
      </c>
      <c r="AI1531">
        <v>1.6935613</v>
      </c>
      <c r="AJ1531">
        <v>0</v>
      </c>
      <c r="AK1531" t="s">
        <v>53</v>
      </c>
      <c r="AL1531">
        <v>2</v>
      </c>
      <c r="AM1531">
        <v>1</v>
      </c>
      <c r="AN1531">
        <v>0.2</v>
      </c>
      <c r="AO1531">
        <v>64</v>
      </c>
      <c r="AP1531">
        <v>43</v>
      </c>
      <c r="AQ1531">
        <v>8</v>
      </c>
      <c r="AR1531">
        <v>5</v>
      </c>
      <c r="AS1531" t="s">
        <v>8713</v>
      </c>
      <c r="AT1531">
        <v>9.4E-2</v>
      </c>
      <c r="AU1531" t="s">
        <v>53</v>
      </c>
      <c r="AV1531" t="s">
        <v>53</v>
      </c>
      <c r="AW1531" t="s">
        <v>53</v>
      </c>
      <c r="AX1531" t="s">
        <v>8708</v>
      </c>
    </row>
    <row r="1532" spans="1:50">
      <c r="A1532" t="str">
        <f>VLOOKUP(B1532,[1]Sheet1!$C:$D,2,FALSE)</f>
        <v>Trump Reportedly Has A ‘Deep State’ Hit List | Deadline | MSNBC</v>
      </c>
      <c r="B1532" t="s">
        <v>8714</v>
      </c>
      <c r="C1532" t="s">
        <v>8714</v>
      </c>
      <c r="D1532" t="s">
        <v>50</v>
      </c>
      <c r="E1532">
        <v>200</v>
      </c>
      <c r="F1532" t="s">
        <v>51</v>
      </c>
      <c r="G1532" t="s">
        <v>52</v>
      </c>
      <c r="H1532" t="s">
        <v>53</v>
      </c>
      <c r="I1532" t="s">
        <v>8715</v>
      </c>
      <c r="J1532">
        <v>73</v>
      </c>
      <c r="K1532">
        <v>677</v>
      </c>
      <c r="L1532" t="s">
        <v>8716</v>
      </c>
      <c r="M1532">
        <v>160</v>
      </c>
      <c r="N1532">
        <v>1069</v>
      </c>
      <c r="O1532" t="s">
        <v>8717</v>
      </c>
      <c r="P1532">
        <v>160</v>
      </c>
      <c r="Q1532" t="s">
        <v>57</v>
      </c>
      <c r="R1532">
        <v>26</v>
      </c>
      <c r="S1532" t="s">
        <v>8718</v>
      </c>
      <c r="T1532">
        <v>63</v>
      </c>
      <c r="U1532" t="s">
        <v>66</v>
      </c>
      <c r="V1532">
        <v>15</v>
      </c>
      <c r="W1532" t="s">
        <v>59</v>
      </c>
      <c r="X1532">
        <v>10</v>
      </c>
      <c r="Y1532" t="s">
        <v>53</v>
      </c>
      <c r="Z1532" t="s">
        <v>53</v>
      </c>
      <c r="AA1532" t="s">
        <v>53</v>
      </c>
      <c r="AB1532" t="s">
        <v>8714</v>
      </c>
      <c r="AC1532" t="s">
        <v>53</v>
      </c>
      <c r="AD1532" t="s">
        <v>53</v>
      </c>
      <c r="AE1532" t="s">
        <v>53</v>
      </c>
      <c r="AF1532" t="s">
        <v>53</v>
      </c>
      <c r="AG1532">
        <v>318849</v>
      </c>
      <c r="AH1532">
        <v>749</v>
      </c>
      <c r="AI1532">
        <v>1.5242983999999999</v>
      </c>
      <c r="AJ1532">
        <v>0</v>
      </c>
      <c r="AK1532" t="s">
        <v>53</v>
      </c>
      <c r="AL1532">
        <v>4</v>
      </c>
      <c r="AM1532">
        <v>2</v>
      </c>
      <c r="AN1532">
        <v>0.4</v>
      </c>
      <c r="AO1532">
        <v>64</v>
      </c>
      <c r="AP1532">
        <v>43</v>
      </c>
      <c r="AQ1532">
        <v>8</v>
      </c>
      <c r="AR1532">
        <v>5</v>
      </c>
      <c r="AS1532" t="s">
        <v>8719</v>
      </c>
      <c r="AT1532">
        <v>0.114</v>
      </c>
      <c r="AU1532" t="s">
        <v>53</v>
      </c>
      <c r="AV1532" t="s">
        <v>53</v>
      </c>
      <c r="AW1532" t="s">
        <v>53</v>
      </c>
      <c r="AX1532" t="s">
        <v>8714</v>
      </c>
    </row>
    <row r="1533" spans="1:50">
      <c r="A1533" t="str">
        <f>VLOOKUP(B1533,[1]Sheet1!$C:$D,2,FALSE)</f>
        <v>Sanders Riding Big Nevada Win Into South Carolina | Deadline | MSNBC</v>
      </c>
      <c r="B1533" t="s">
        <v>8720</v>
      </c>
      <c r="C1533" t="s">
        <v>8720</v>
      </c>
      <c r="D1533" t="s">
        <v>50</v>
      </c>
      <c r="E1533">
        <v>200</v>
      </c>
      <c r="F1533" t="s">
        <v>51</v>
      </c>
      <c r="G1533" t="s">
        <v>52</v>
      </c>
      <c r="H1533" t="s">
        <v>53</v>
      </c>
      <c r="I1533" t="s">
        <v>8721</v>
      </c>
      <c r="J1533">
        <v>78</v>
      </c>
      <c r="K1533">
        <v>731</v>
      </c>
      <c r="L1533" t="s">
        <v>8722</v>
      </c>
      <c r="M1533">
        <v>160</v>
      </c>
      <c r="N1533">
        <v>1026</v>
      </c>
      <c r="O1533" t="s">
        <v>8717</v>
      </c>
      <c r="P1533">
        <v>160</v>
      </c>
      <c r="Q1533" t="s">
        <v>57</v>
      </c>
      <c r="R1533">
        <v>26</v>
      </c>
      <c r="S1533" t="s">
        <v>8723</v>
      </c>
      <c r="T1533">
        <v>68</v>
      </c>
      <c r="U1533" t="s">
        <v>66</v>
      </c>
      <c r="V1533">
        <v>15</v>
      </c>
      <c r="W1533" t="s">
        <v>53</v>
      </c>
      <c r="X1533">
        <v>0</v>
      </c>
      <c r="Y1533" t="s">
        <v>53</v>
      </c>
      <c r="Z1533" t="s">
        <v>53</v>
      </c>
      <c r="AA1533" t="s">
        <v>53</v>
      </c>
      <c r="AB1533" t="s">
        <v>8720</v>
      </c>
      <c r="AC1533" t="s">
        <v>53</v>
      </c>
      <c r="AD1533" t="s">
        <v>53</v>
      </c>
      <c r="AE1533" t="s">
        <v>53</v>
      </c>
      <c r="AF1533" t="s">
        <v>53</v>
      </c>
      <c r="AG1533">
        <v>322440</v>
      </c>
      <c r="AH1533">
        <v>765</v>
      </c>
      <c r="AI1533">
        <v>1.518634</v>
      </c>
      <c r="AJ1533">
        <v>0</v>
      </c>
      <c r="AK1533" t="s">
        <v>53</v>
      </c>
      <c r="AL1533">
        <v>0</v>
      </c>
      <c r="AM1533">
        <v>0</v>
      </c>
      <c r="AN1533">
        <v>0</v>
      </c>
      <c r="AO1533">
        <v>64</v>
      </c>
      <c r="AP1533">
        <v>43</v>
      </c>
      <c r="AQ1533">
        <v>8</v>
      </c>
      <c r="AR1533">
        <v>5</v>
      </c>
      <c r="AS1533" t="s">
        <v>8724</v>
      </c>
      <c r="AT1533">
        <v>9.0999999999999998E-2</v>
      </c>
      <c r="AU1533" t="s">
        <v>53</v>
      </c>
      <c r="AV1533" t="s">
        <v>53</v>
      </c>
      <c r="AW1533" t="s">
        <v>53</v>
      </c>
      <c r="AX1533" t="s">
        <v>8720</v>
      </c>
    </row>
    <row r="1534" spans="1:50">
      <c r="A1534" t="str">
        <f>VLOOKUP(B1534,[1]Sheet1!$C:$D,2,FALSE)</f>
        <v>Morning Joe's Praise Of Elizabeth Warren’s Campaign | Morning Joe | MSNBC</v>
      </c>
      <c r="B1534" t="s">
        <v>8725</v>
      </c>
      <c r="C1534" t="s">
        <v>8725</v>
      </c>
      <c r="D1534" t="s">
        <v>50</v>
      </c>
      <c r="E1534">
        <v>200</v>
      </c>
      <c r="F1534" t="s">
        <v>51</v>
      </c>
      <c r="G1534" t="s">
        <v>52</v>
      </c>
      <c r="H1534" t="s">
        <v>53</v>
      </c>
      <c r="I1534" t="s">
        <v>8726</v>
      </c>
      <c r="J1534">
        <v>83</v>
      </c>
      <c r="K1534">
        <v>788</v>
      </c>
      <c r="L1534" t="s">
        <v>8727</v>
      </c>
      <c r="M1534">
        <v>160</v>
      </c>
      <c r="N1534">
        <v>1061</v>
      </c>
      <c r="O1534" t="s">
        <v>8728</v>
      </c>
      <c r="P1534">
        <v>160</v>
      </c>
      <c r="Q1534" t="s">
        <v>57</v>
      </c>
      <c r="R1534">
        <v>26</v>
      </c>
      <c r="S1534" t="s">
        <v>8729</v>
      </c>
      <c r="T1534">
        <v>73</v>
      </c>
      <c r="U1534" t="s">
        <v>66</v>
      </c>
      <c r="V1534">
        <v>15</v>
      </c>
      <c r="W1534" t="s">
        <v>59</v>
      </c>
      <c r="X1534">
        <v>10</v>
      </c>
      <c r="Y1534" t="s">
        <v>53</v>
      </c>
      <c r="Z1534" t="s">
        <v>53</v>
      </c>
      <c r="AA1534" t="s">
        <v>53</v>
      </c>
      <c r="AB1534" t="s">
        <v>8725</v>
      </c>
      <c r="AC1534" t="s">
        <v>53</v>
      </c>
      <c r="AD1534" t="s">
        <v>53</v>
      </c>
      <c r="AE1534" t="s">
        <v>53</v>
      </c>
      <c r="AF1534" t="s">
        <v>53</v>
      </c>
      <c r="AG1534">
        <v>318863</v>
      </c>
      <c r="AH1534">
        <v>768</v>
      </c>
      <c r="AI1534">
        <v>1.5788814</v>
      </c>
      <c r="AJ1534">
        <v>0</v>
      </c>
      <c r="AK1534" t="s">
        <v>53</v>
      </c>
      <c r="AL1534">
        <v>4</v>
      </c>
      <c r="AM1534">
        <v>2</v>
      </c>
      <c r="AN1534">
        <v>0.4</v>
      </c>
      <c r="AO1534">
        <v>64</v>
      </c>
      <c r="AP1534">
        <v>43</v>
      </c>
      <c r="AQ1534">
        <v>8</v>
      </c>
      <c r="AR1534">
        <v>5</v>
      </c>
      <c r="AS1534" t="s">
        <v>8730</v>
      </c>
      <c r="AT1534">
        <v>8.7999999999999995E-2</v>
      </c>
      <c r="AU1534" t="s">
        <v>53</v>
      </c>
      <c r="AV1534" t="s">
        <v>53</v>
      </c>
      <c r="AW1534" t="s">
        <v>53</v>
      </c>
      <c r="AX1534" t="s">
        <v>8725</v>
      </c>
    </row>
    <row r="1535" spans="1:50">
      <c r="A1535" t="str">
        <f>VLOOKUP(B1535,[1]Sheet1!$C:$D,2,FALSE)</f>
        <v>Joe Biden Leads In SC, Pete Buttigieg Struggles With Black Voters: Poll | Morning Joe | MSNBC</v>
      </c>
      <c r="B1535" t="s">
        <v>8731</v>
      </c>
      <c r="C1535" t="s">
        <v>8731</v>
      </c>
      <c r="D1535" t="s">
        <v>50</v>
      </c>
      <c r="E1535">
        <v>200</v>
      </c>
      <c r="F1535" t="s">
        <v>51</v>
      </c>
      <c r="G1535" t="s">
        <v>52</v>
      </c>
      <c r="H1535" t="s">
        <v>53</v>
      </c>
      <c r="I1535" t="s">
        <v>8732</v>
      </c>
      <c r="J1535">
        <v>103</v>
      </c>
      <c r="K1535">
        <v>945</v>
      </c>
      <c r="L1535" t="s">
        <v>8733</v>
      </c>
      <c r="M1535">
        <v>160</v>
      </c>
      <c r="N1535">
        <v>1031</v>
      </c>
      <c r="O1535" t="s">
        <v>8682</v>
      </c>
      <c r="P1535">
        <v>160</v>
      </c>
      <c r="Q1535" t="s">
        <v>57</v>
      </c>
      <c r="R1535">
        <v>26</v>
      </c>
      <c r="S1535" t="s">
        <v>8734</v>
      </c>
      <c r="T1535">
        <v>93</v>
      </c>
      <c r="U1535" t="s">
        <v>66</v>
      </c>
      <c r="V1535">
        <v>15</v>
      </c>
      <c r="W1535" t="s">
        <v>59</v>
      </c>
      <c r="X1535">
        <v>10</v>
      </c>
      <c r="Y1535" t="s">
        <v>53</v>
      </c>
      <c r="Z1535" t="s">
        <v>53</v>
      </c>
      <c r="AA1535" t="s">
        <v>53</v>
      </c>
      <c r="AB1535" t="s">
        <v>8731</v>
      </c>
      <c r="AC1535" t="s">
        <v>53</v>
      </c>
      <c r="AD1535" t="s">
        <v>53</v>
      </c>
      <c r="AE1535" t="s">
        <v>53</v>
      </c>
      <c r="AF1535" t="s">
        <v>53</v>
      </c>
      <c r="AG1535">
        <v>320778</v>
      </c>
      <c r="AH1535">
        <v>770</v>
      </c>
      <c r="AI1535">
        <v>1.5597477</v>
      </c>
      <c r="AJ1535">
        <v>0</v>
      </c>
      <c r="AK1535" t="s">
        <v>53</v>
      </c>
      <c r="AL1535">
        <v>0</v>
      </c>
      <c r="AM1535">
        <v>0</v>
      </c>
      <c r="AN1535">
        <v>0</v>
      </c>
      <c r="AO1535">
        <v>64</v>
      </c>
      <c r="AP1535">
        <v>43</v>
      </c>
      <c r="AQ1535">
        <v>8</v>
      </c>
      <c r="AR1535">
        <v>5</v>
      </c>
      <c r="AS1535" t="s">
        <v>8735</v>
      </c>
      <c r="AT1535">
        <v>0.10199999999999999</v>
      </c>
      <c r="AU1535" t="s">
        <v>53</v>
      </c>
      <c r="AV1535" t="s">
        <v>53</v>
      </c>
      <c r="AW1535" t="s">
        <v>53</v>
      </c>
      <c r="AX1535" t="s">
        <v>8731</v>
      </c>
    </row>
    <row r="1536" spans="1:50">
      <c r="A1536" t="str">
        <f>VLOOKUP(B1536,[1]Sheet1!$C:$D,2,FALSE)</f>
        <v>A 'Legal Reckoning' For Harvey Weinstein  - Day That Was | MSNBC</v>
      </c>
      <c r="B1536" t="s">
        <v>8736</v>
      </c>
      <c r="C1536" t="s">
        <v>8736</v>
      </c>
      <c r="D1536" t="s">
        <v>50</v>
      </c>
      <c r="E1536">
        <v>200</v>
      </c>
      <c r="F1536" t="s">
        <v>51</v>
      </c>
      <c r="G1536" t="s">
        <v>52</v>
      </c>
      <c r="H1536" t="s">
        <v>53</v>
      </c>
      <c r="I1536" t="s">
        <v>8737</v>
      </c>
      <c r="J1536">
        <v>73</v>
      </c>
      <c r="K1536">
        <v>697</v>
      </c>
      <c r="L1536" t="s">
        <v>8738</v>
      </c>
      <c r="M1536">
        <v>160</v>
      </c>
      <c r="N1536">
        <v>1015</v>
      </c>
      <c r="O1536" t="s">
        <v>8739</v>
      </c>
      <c r="P1536">
        <v>160</v>
      </c>
      <c r="Q1536" t="s">
        <v>57</v>
      </c>
      <c r="R1536">
        <v>26</v>
      </c>
      <c r="S1536" t="s">
        <v>8740</v>
      </c>
      <c r="T1536">
        <v>63</v>
      </c>
      <c r="U1536" t="s">
        <v>66</v>
      </c>
      <c r="V1536">
        <v>15</v>
      </c>
      <c r="W1536" t="s">
        <v>59</v>
      </c>
      <c r="X1536">
        <v>10</v>
      </c>
      <c r="Y1536" t="s">
        <v>53</v>
      </c>
      <c r="Z1536" t="s">
        <v>53</v>
      </c>
      <c r="AA1536" t="s">
        <v>53</v>
      </c>
      <c r="AB1536" t="s">
        <v>8736</v>
      </c>
      <c r="AC1536" t="s">
        <v>53</v>
      </c>
      <c r="AD1536" t="s">
        <v>53</v>
      </c>
      <c r="AE1536" t="s">
        <v>53</v>
      </c>
      <c r="AF1536" t="s">
        <v>53</v>
      </c>
      <c r="AG1536">
        <v>318223</v>
      </c>
      <c r="AH1536">
        <v>826</v>
      </c>
      <c r="AI1536">
        <v>1.6611880000000001</v>
      </c>
      <c r="AJ1536">
        <v>0</v>
      </c>
      <c r="AK1536" t="s">
        <v>53</v>
      </c>
      <c r="AL1536">
        <v>4</v>
      </c>
      <c r="AM1536">
        <v>2</v>
      </c>
      <c r="AN1536">
        <v>0.4</v>
      </c>
      <c r="AO1536">
        <v>66</v>
      </c>
      <c r="AP1536">
        <v>44</v>
      </c>
      <c r="AQ1536">
        <v>8</v>
      </c>
      <c r="AR1536">
        <v>5</v>
      </c>
      <c r="AS1536" t="s">
        <v>8741</v>
      </c>
      <c r="AT1536">
        <v>9.4E-2</v>
      </c>
      <c r="AU1536" t="s">
        <v>53</v>
      </c>
      <c r="AV1536" t="s">
        <v>53</v>
      </c>
      <c r="AW1536" t="s">
        <v>53</v>
      </c>
      <c r="AX1536" t="s">
        <v>8736</v>
      </c>
    </row>
    <row r="1537" spans="1:50">
      <c r="A1537" t="str">
        <f>VLOOKUP(B1537,[1]Sheet1!$C:$D,2,FALSE)</f>
        <v>Democratic Super PAC Set To Air New Anti-Trump Ads In Key States | Rachel Maddow | MSNBC</v>
      </c>
      <c r="B1537" t="s">
        <v>8742</v>
      </c>
      <c r="C1537" t="s">
        <v>8742</v>
      </c>
      <c r="D1537" t="s">
        <v>50</v>
      </c>
      <c r="E1537">
        <v>200</v>
      </c>
      <c r="F1537" t="s">
        <v>51</v>
      </c>
      <c r="G1537" t="s">
        <v>52</v>
      </c>
      <c r="H1537" t="s">
        <v>53</v>
      </c>
      <c r="I1537" t="s">
        <v>8743</v>
      </c>
      <c r="J1537">
        <v>98</v>
      </c>
      <c r="K1537">
        <v>957</v>
      </c>
      <c r="L1537" t="s">
        <v>8744</v>
      </c>
      <c r="M1537">
        <v>160</v>
      </c>
      <c r="N1537">
        <v>989</v>
      </c>
      <c r="O1537" t="s">
        <v>8745</v>
      </c>
      <c r="P1537">
        <v>160</v>
      </c>
      <c r="Q1537" t="s">
        <v>57</v>
      </c>
      <c r="R1537">
        <v>26</v>
      </c>
      <c r="S1537" t="s">
        <v>8746</v>
      </c>
      <c r="T1537">
        <v>88</v>
      </c>
      <c r="U1537" t="s">
        <v>59</v>
      </c>
      <c r="V1537">
        <v>10</v>
      </c>
      <c r="W1537" t="s">
        <v>53</v>
      </c>
      <c r="X1537">
        <v>0</v>
      </c>
      <c r="Y1537" t="s">
        <v>53</v>
      </c>
      <c r="Z1537" t="s">
        <v>53</v>
      </c>
      <c r="AA1537" t="s">
        <v>53</v>
      </c>
      <c r="AB1537" t="s">
        <v>8742</v>
      </c>
      <c r="AC1537" t="s">
        <v>53</v>
      </c>
      <c r="AD1537" t="s">
        <v>53</v>
      </c>
      <c r="AE1537" t="s">
        <v>53</v>
      </c>
      <c r="AF1537" t="s">
        <v>53</v>
      </c>
      <c r="AG1537">
        <v>316131</v>
      </c>
      <c r="AH1537">
        <v>792</v>
      </c>
      <c r="AI1537">
        <v>1.6146993999999999</v>
      </c>
      <c r="AJ1537">
        <v>0</v>
      </c>
      <c r="AK1537" t="s">
        <v>53</v>
      </c>
      <c r="AL1537">
        <v>10</v>
      </c>
      <c r="AM1537">
        <v>5</v>
      </c>
      <c r="AN1537">
        <v>1</v>
      </c>
      <c r="AO1537">
        <v>64</v>
      </c>
      <c r="AP1537">
        <v>43</v>
      </c>
      <c r="AQ1537">
        <v>8</v>
      </c>
      <c r="AR1537">
        <v>5</v>
      </c>
      <c r="AS1537" t="s">
        <v>8747</v>
      </c>
      <c r="AT1537">
        <v>0.105</v>
      </c>
      <c r="AU1537" t="s">
        <v>53</v>
      </c>
      <c r="AV1537" t="s">
        <v>53</v>
      </c>
      <c r="AW1537" t="s">
        <v>53</v>
      </c>
      <c r="AX1537" t="s">
        <v>8742</v>
      </c>
    </row>
    <row r="1538" spans="1:50">
      <c r="A1538" t="str">
        <f>VLOOKUP(B1538,[1]Sheet1!$C:$D,2,FALSE)</f>
        <v>Trump, Barr Imposition Sets D.C. Federal Prosecutors On Edge | Rachel Maddow | MSNBC</v>
      </c>
      <c r="B1538" t="s">
        <v>8748</v>
      </c>
      <c r="C1538" t="s">
        <v>8748</v>
      </c>
      <c r="D1538" t="s">
        <v>50</v>
      </c>
      <c r="E1538">
        <v>200</v>
      </c>
      <c r="F1538" t="s">
        <v>51</v>
      </c>
      <c r="G1538" t="s">
        <v>52</v>
      </c>
      <c r="H1538" t="s">
        <v>53</v>
      </c>
      <c r="I1538" t="s">
        <v>8749</v>
      </c>
      <c r="J1538">
        <v>94</v>
      </c>
      <c r="K1538">
        <v>908</v>
      </c>
      <c r="L1538" t="s">
        <v>8750</v>
      </c>
      <c r="M1538">
        <v>160</v>
      </c>
      <c r="N1538">
        <v>1027</v>
      </c>
      <c r="O1538" t="s">
        <v>8751</v>
      </c>
      <c r="P1538">
        <v>160</v>
      </c>
      <c r="Q1538" t="s">
        <v>57</v>
      </c>
      <c r="R1538">
        <v>26</v>
      </c>
      <c r="S1538" t="s">
        <v>8752</v>
      </c>
      <c r="T1538">
        <v>84</v>
      </c>
      <c r="U1538" t="s">
        <v>59</v>
      </c>
      <c r="V1538">
        <v>10</v>
      </c>
      <c r="W1538" t="s">
        <v>53</v>
      </c>
      <c r="X1538">
        <v>0</v>
      </c>
      <c r="Y1538" t="s">
        <v>53</v>
      </c>
      <c r="Z1538" t="s">
        <v>53</v>
      </c>
      <c r="AA1538" t="s">
        <v>53</v>
      </c>
      <c r="AB1538" t="s">
        <v>8748</v>
      </c>
      <c r="AC1538" t="s">
        <v>53</v>
      </c>
      <c r="AD1538" t="s">
        <v>53</v>
      </c>
      <c r="AE1538" t="s">
        <v>53</v>
      </c>
      <c r="AF1538" t="s">
        <v>53</v>
      </c>
      <c r="AG1538">
        <v>315431</v>
      </c>
      <c r="AH1538">
        <v>791</v>
      </c>
      <c r="AI1538">
        <v>1.6256166999999999</v>
      </c>
      <c r="AJ1538">
        <v>0</v>
      </c>
      <c r="AK1538" t="s">
        <v>53</v>
      </c>
      <c r="AL1538">
        <v>38</v>
      </c>
      <c r="AM1538">
        <v>19</v>
      </c>
      <c r="AN1538">
        <v>3.8</v>
      </c>
      <c r="AO1538">
        <v>64</v>
      </c>
      <c r="AP1538">
        <v>43</v>
      </c>
      <c r="AQ1538">
        <v>8</v>
      </c>
      <c r="AR1538">
        <v>5</v>
      </c>
      <c r="AS1538" t="s">
        <v>8753</v>
      </c>
      <c r="AT1538">
        <v>0.124</v>
      </c>
      <c r="AU1538" t="s">
        <v>53</v>
      </c>
      <c r="AV1538" t="s">
        <v>53</v>
      </c>
      <c r="AW1538" t="s">
        <v>53</v>
      </c>
      <c r="AX1538" t="s">
        <v>8748</v>
      </c>
    </row>
    <row r="1539" spans="1:50">
      <c r="A1539" t="str">
        <f>VLOOKUP(B1539,[1]Sheet1!$C:$D,2,FALSE)</f>
        <v>Jill Wine-Banks: ‘Trump Is More Dangerous Than Nixon’ | The Last Word | MSNBC</v>
      </c>
      <c r="B1539" t="s">
        <v>8754</v>
      </c>
      <c r="C1539" t="s">
        <v>8754</v>
      </c>
      <c r="D1539" t="s">
        <v>50</v>
      </c>
      <c r="E1539">
        <v>200</v>
      </c>
      <c r="F1539" t="s">
        <v>51</v>
      </c>
      <c r="G1539" t="s">
        <v>52</v>
      </c>
      <c r="H1539" t="s">
        <v>53</v>
      </c>
      <c r="I1539" t="s">
        <v>8755</v>
      </c>
      <c r="J1539">
        <v>87</v>
      </c>
      <c r="K1539">
        <v>821</v>
      </c>
      <c r="L1539" t="s">
        <v>8756</v>
      </c>
      <c r="M1539">
        <v>160</v>
      </c>
      <c r="N1539">
        <v>1036</v>
      </c>
      <c r="O1539" t="s">
        <v>8757</v>
      </c>
      <c r="P1539">
        <v>160</v>
      </c>
      <c r="Q1539" t="s">
        <v>57</v>
      </c>
      <c r="R1539">
        <v>26</v>
      </c>
      <c r="S1539" t="s">
        <v>8758</v>
      </c>
      <c r="T1539">
        <v>77</v>
      </c>
      <c r="U1539" t="s">
        <v>59</v>
      </c>
      <c r="V1539">
        <v>10</v>
      </c>
      <c r="W1539" t="s">
        <v>53</v>
      </c>
      <c r="X1539">
        <v>0</v>
      </c>
      <c r="Y1539" t="s">
        <v>53</v>
      </c>
      <c r="Z1539" t="s">
        <v>53</v>
      </c>
      <c r="AA1539" t="s">
        <v>53</v>
      </c>
      <c r="AB1539" t="s">
        <v>8754</v>
      </c>
      <c r="AC1539" t="s">
        <v>53</v>
      </c>
      <c r="AD1539" t="s">
        <v>53</v>
      </c>
      <c r="AE1539" t="s">
        <v>53</v>
      </c>
      <c r="AF1539" t="s">
        <v>53</v>
      </c>
      <c r="AG1539">
        <v>318485</v>
      </c>
      <c r="AH1539">
        <v>832</v>
      </c>
      <c r="AI1539">
        <v>1.6728882</v>
      </c>
      <c r="AJ1539">
        <v>0</v>
      </c>
      <c r="AK1539" t="s">
        <v>53</v>
      </c>
      <c r="AL1539">
        <v>14</v>
      </c>
      <c r="AM1539">
        <v>7</v>
      </c>
      <c r="AN1539">
        <v>1.4</v>
      </c>
      <c r="AO1539">
        <v>64</v>
      </c>
      <c r="AP1539">
        <v>43</v>
      </c>
      <c r="AQ1539">
        <v>8</v>
      </c>
      <c r="AR1539">
        <v>5</v>
      </c>
      <c r="AS1539" t="s">
        <v>8759</v>
      </c>
      <c r="AT1539">
        <v>0.10299999999999999</v>
      </c>
      <c r="AU1539" t="s">
        <v>53</v>
      </c>
      <c r="AV1539" t="s">
        <v>53</v>
      </c>
      <c r="AW1539" t="s">
        <v>53</v>
      </c>
      <c r="AX1539" t="s">
        <v>8754</v>
      </c>
    </row>
    <row r="1540" spans="1:50">
      <c r="A1540" t="str">
        <f>VLOOKUP(B1540,[1]Sheet1!$C:$D,2,FALSE)</f>
        <v>Cecile Richards On The Weinstein Conviction In The Era Of Donald Trump | The Last Word | MSNBC</v>
      </c>
      <c r="B1540" t="s">
        <v>8760</v>
      </c>
      <c r="C1540" t="s">
        <v>8760</v>
      </c>
      <c r="D1540" t="s">
        <v>50</v>
      </c>
      <c r="E1540">
        <v>200</v>
      </c>
      <c r="F1540" t="s">
        <v>51</v>
      </c>
      <c r="G1540" t="s">
        <v>52</v>
      </c>
      <c r="H1540" t="s">
        <v>53</v>
      </c>
      <c r="I1540" t="s">
        <v>8761</v>
      </c>
      <c r="J1540">
        <v>104</v>
      </c>
      <c r="K1540">
        <v>984</v>
      </c>
      <c r="L1540" t="s">
        <v>8762</v>
      </c>
      <c r="M1540">
        <v>160</v>
      </c>
      <c r="N1540">
        <v>998</v>
      </c>
      <c r="O1540" t="s">
        <v>8763</v>
      </c>
      <c r="P1540">
        <v>160</v>
      </c>
      <c r="Q1540" t="s">
        <v>57</v>
      </c>
      <c r="R1540">
        <v>26</v>
      </c>
      <c r="S1540" t="s">
        <v>8764</v>
      </c>
      <c r="T1540">
        <v>94</v>
      </c>
      <c r="U1540" t="s">
        <v>66</v>
      </c>
      <c r="V1540">
        <v>15</v>
      </c>
      <c r="W1540" t="s">
        <v>59</v>
      </c>
      <c r="X1540">
        <v>10</v>
      </c>
      <c r="Y1540" t="s">
        <v>53</v>
      </c>
      <c r="Z1540" t="s">
        <v>53</v>
      </c>
      <c r="AA1540" t="s">
        <v>53</v>
      </c>
      <c r="AB1540" t="s">
        <v>8760</v>
      </c>
      <c r="AC1540" t="s">
        <v>53</v>
      </c>
      <c r="AD1540" t="s">
        <v>53</v>
      </c>
      <c r="AE1540" t="s">
        <v>53</v>
      </c>
      <c r="AF1540" t="s">
        <v>53</v>
      </c>
      <c r="AG1540">
        <v>330124</v>
      </c>
      <c r="AH1540">
        <v>850</v>
      </c>
      <c r="AI1540">
        <v>1.6345403999999999</v>
      </c>
      <c r="AJ1540">
        <v>0</v>
      </c>
      <c r="AK1540" t="s">
        <v>53</v>
      </c>
      <c r="AL1540">
        <v>6</v>
      </c>
      <c r="AM1540">
        <v>3</v>
      </c>
      <c r="AN1540">
        <v>0.6</v>
      </c>
      <c r="AO1540">
        <v>64</v>
      </c>
      <c r="AP1540">
        <v>43</v>
      </c>
      <c r="AQ1540">
        <v>8</v>
      </c>
      <c r="AR1540">
        <v>5</v>
      </c>
      <c r="AS1540" t="s">
        <v>8765</v>
      </c>
      <c r="AT1540">
        <v>8.3000000000000004E-2</v>
      </c>
      <c r="AU1540" t="s">
        <v>53</v>
      </c>
      <c r="AV1540" t="s">
        <v>53</v>
      </c>
      <c r="AW1540" t="s">
        <v>53</v>
      </c>
      <c r="AX1540" t="s">
        <v>8760</v>
      </c>
    </row>
    <row r="1541" spans="1:50">
      <c r="A1541" t="str">
        <f>VLOOKUP(B1541,[1]Sheet1!$C:$D,2,FALSE)</f>
        <v>Giridharadas: All Democratic Candidates Should Be Asked One Debate Question | The Last Word | MSNBC</v>
      </c>
      <c r="B1541" t="s">
        <v>8766</v>
      </c>
      <c r="C1541" t="s">
        <v>8766</v>
      </c>
      <c r="D1541" t="s">
        <v>50</v>
      </c>
      <c r="E1541">
        <v>200</v>
      </c>
      <c r="F1541" t="s">
        <v>51</v>
      </c>
      <c r="G1541" t="s">
        <v>52</v>
      </c>
      <c r="H1541" t="s">
        <v>53</v>
      </c>
      <c r="I1541" t="s">
        <v>8767</v>
      </c>
      <c r="J1541">
        <v>109</v>
      </c>
      <c r="K1541">
        <v>1045</v>
      </c>
      <c r="L1541" t="s">
        <v>8768</v>
      </c>
      <c r="M1541">
        <v>160</v>
      </c>
      <c r="N1541">
        <v>1009</v>
      </c>
      <c r="O1541" t="s">
        <v>8769</v>
      </c>
      <c r="P1541">
        <v>160</v>
      </c>
      <c r="Q1541" t="s">
        <v>57</v>
      </c>
      <c r="R1541">
        <v>26</v>
      </c>
      <c r="S1541" t="s">
        <v>8770</v>
      </c>
      <c r="T1541">
        <v>99</v>
      </c>
      <c r="U1541" t="s">
        <v>66</v>
      </c>
      <c r="V1541">
        <v>15</v>
      </c>
      <c r="W1541" t="s">
        <v>59</v>
      </c>
      <c r="X1541">
        <v>10</v>
      </c>
      <c r="Y1541" t="s">
        <v>53</v>
      </c>
      <c r="Z1541" t="s">
        <v>53</v>
      </c>
      <c r="AA1541" t="s">
        <v>53</v>
      </c>
      <c r="AB1541" t="s">
        <v>8766</v>
      </c>
      <c r="AC1541" t="s">
        <v>53</v>
      </c>
      <c r="AD1541" t="s">
        <v>53</v>
      </c>
      <c r="AE1541" t="s">
        <v>53</v>
      </c>
      <c r="AF1541" t="s">
        <v>53</v>
      </c>
      <c r="AG1541">
        <v>322433</v>
      </c>
      <c r="AH1541">
        <v>827</v>
      </c>
      <c r="AI1541">
        <v>1.6568003</v>
      </c>
      <c r="AJ1541">
        <v>0</v>
      </c>
      <c r="AK1541" t="s">
        <v>53</v>
      </c>
      <c r="AL1541">
        <v>8</v>
      </c>
      <c r="AM1541">
        <v>4</v>
      </c>
      <c r="AN1541">
        <v>0.8</v>
      </c>
      <c r="AO1541">
        <v>64</v>
      </c>
      <c r="AP1541">
        <v>43</v>
      </c>
      <c r="AQ1541">
        <v>8</v>
      </c>
      <c r="AR1541">
        <v>5</v>
      </c>
      <c r="AS1541" t="s">
        <v>8771</v>
      </c>
      <c r="AT1541">
        <v>9.9000000000000005E-2</v>
      </c>
      <c r="AU1541" t="s">
        <v>53</v>
      </c>
      <c r="AV1541" t="s">
        <v>53</v>
      </c>
      <c r="AW1541" t="s">
        <v>53</v>
      </c>
      <c r="AX1541" t="s">
        <v>8766</v>
      </c>
    </row>
    <row r="1542" spans="1:50">
      <c r="A1542" t="str">
        <f>VLOOKUP(B1542,[1]Sheet1!$C:$D,2,FALSE)</f>
        <v>Trump Aide Cuccinelli Asks Twitter For Help Finding Coronavirus Info | The 11th Hour | MSNBC</v>
      </c>
      <c r="B1542" t="s">
        <v>8772</v>
      </c>
      <c r="C1542" t="s">
        <v>8772</v>
      </c>
      <c r="D1542" t="s">
        <v>50</v>
      </c>
      <c r="E1542">
        <v>200</v>
      </c>
      <c r="F1542" t="s">
        <v>51</v>
      </c>
      <c r="G1542" t="s">
        <v>52</v>
      </c>
      <c r="H1542" t="s">
        <v>53</v>
      </c>
      <c r="I1542" t="s">
        <v>8773</v>
      </c>
      <c r="J1542">
        <v>102</v>
      </c>
      <c r="K1542">
        <v>930</v>
      </c>
      <c r="L1542" t="s">
        <v>8774</v>
      </c>
      <c r="M1542">
        <v>160</v>
      </c>
      <c r="N1542">
        <v>1020</v>
      </c>
      <c r="O1542" t="s">
        <v>8775</v>
      </c>
      <c r="P1542">
        <v>160</v>
      </c>
      <c r="Q1542" t="s">
        <v>57</v>
      </c>
      <c r="R1542">
        <v>26</v>
      </c>
      <c r="S1542" t="s">
        <v>8776</v>
      </c>
      <c r="T1542">
        <v>92</v>
      </c>
      <c r="U1542" t="s">
        <v>66</v>
      </c>
      <c r="V1542">
        <v>15</v>
      </c>
      <c r="W1542" t="s">
        <v>59</v>
      </c>
      <c r="X1542">
        <v>10</v>
      </c>
      <c r="Y1542" t="s">
        <v>53</v>
      </c>
      <c r="Z1542" t="s">
        <v>53</v>
      </c>
      <c r="AA1542" t="s">
        <v>53</v>
      </c>
      <c r="AB1542" t="s">
        <v>8772</v>
      </c>
      <c r="AC1542" t="s">
        <v>53</v>
      </c>
      <c r="AD1542" t="s">
        <v>53</v>
      </c>
      <c r="AE1542" t="s">
        <v>53</v>
      </c>
      <c r="AF1542" t="s">
        <v>53</v>
      </c>
      <c r="AG1542">
        <v>318952</v>
      </c>
      <c r="AH1542">
        <v>816</v>
      </c>
      <c r="AI1542">
        <v>1.6405472999999999</v>
      </c>
      <c r="AJ1542">
        <v>0</v>
      </c>
      <c r="AK1542" t="s">
        <v>53</v>
      </c>
      <c r="AL1542">
        <v>6</v>
      </c>
      <c r="AM1542">
        <v>3</v>
      </c>
      <c r="AN1542">
        <v>0.6</v>
      </c>
      <c r="AO1542">
        <v>64</v>
      </c>
      <c r="AP1542">
        <v>43</v>
      </c>
      <c r="AQ1542">
        <v>8</v>
      </c>
      <c r="AR1542">
        <v>5</v>
      </c>
      <c r="AS1542" t="s">
        <v>8777</v>
      </c>
      <c r="AT1542">
        <v>0.09</v>
      </c>
      <c r="AU1542" t="s">
        <v>53</v>
      </c>
      <c r="AV1542" t="s">
        <v>53</v>
      </c>
      <c r="AW1542" t="s">
        <v>53</v>
      </c>
      <c r="AX1542" t="s">
        <v>8772</v>
      </c>
    </row>
    <row r="1543" spans="1:50">
      <c r="A1543" t="str">
        <f>VLOOKUP(B1543,[1]Sheet1!$C:$D,2,FALSE)</f>
        <v>Panic Over Sanders Unsupported By Data | All In | MSNBC</v>
      </c>
      <c r="B1543" t="s">
        <v>8778</v>
      </c>
      <c r="C1543" t="s">
        <v>8778</v>
      </c>
      <c r="D1543" t="s">
        <v>50</v>
      </c>
      <c r="E1543">
        <v>200</v>
      </c>
      <c r="F1543" t="s">
        <v>51</v>
      </c>
      <c r="G1543" t="s">
        <v>52</v>
      </c>
      <c r="H1543" t="s">
        <v>53</v>
      </c>
      <c r="I1543" t="s">
        <v>8779</v>
      </c>
      <c r="J1543">
        <v>65</v>
      </c>
      <c r="K1543">
        <v>617</v>
      </c>
      <c r="L1543" t="s">
        <v>8780</v>
      </c>
      <c r="M1543">
        <v>160</v>
      </c>
      <c r="N1543">
        <v>1001</v>
      </c>
      <c r="O1543" t="s">
        <v>8781</v>
      </c>
      <c r="P1543">
        <v>160</v>
      </c>
      <c r="Q1543" t="s">
        <v>57</v>
      </c>
      <c r="R1543">
        <v>26</v>
      </c>
      <c r="S1543" t="s">
        <v>8782</v>
      </c>
      <c r="T1543">
        <v>55</v>
      </c>
      <c r="U1543" t="s">
        <v>66</v>
      </c>
      <c r="V1543">
        <v>15</v>
      </c>
      <c r="W1543" t="s">
        <v>59</v>
      </c>
      <c r="X1543">
        <v>10</v>
      </c>
      <c r="Y1543" t="s">
        <v>53</v>
      </c>
      <c r="Z1543" t="s">
        <v>53</v>
      </c>
      <c r="AA1543" t="s">
        <v>53</v>
      </c>
      <c r="AB1543" t="s">
        <v>8778</v>
      </c>
      <c r="AC1543" t="s">
        <v>53</v>
      </c>
      <c r="AD1543" t="s">
        <v>53</v>
      </c>
      <c r="AE1543" t="s">
        <v>53</v>
      </c>
      <c r="AF1543" t="s">
        <v>53</v>
      </c>
      <c r="AG1543">
        <v>319999</v>
      </c>
      <c r="AH1543">
        <v>826</v>
      </c>
      <c r="AI1543">
        <v>1.6485268</v>
      </c>
      <c r="AJ1543">
        <v>0</v>
      </c>
      <c r="AK1543" t="s">
        <v>53</v>
      </c>
      <c r="AL1543">
        <v>4</v>
      </c>
      <c r="AM1543">
        <v>2</v>
      </c>
      <c r="AN1543">
        <v>0.4</v>
      </c>
      <c r="AO1543">
        <v>64</v>
      </c>
      <c r="AP1543">
        <v>43</v>
      </c>
      <c r="AQ1543">
        <v>8</v>
      </c>
      <c r="AR1543">
        <v>5</v>
      </c>
      <c r="AS1543" t="s">
        <v>8783</v>
      </c>
      <c r="AT1543">
        <v>9.7000000000000003E-2</v>
      </c>
      <c r="AU1543" t="s">
        <v>53</v>
      </c>
      <c r="AV1543" t="s">
        <v>53</v>
      </c>
      <c r="AW1543" t="s">
        <v>53</v>
      </c>
      <c r="AX1543" t="s">
        <v>8778</v>
      </c>
    </row>
    <row r="1544" spans="1:50">
      <c r="A1544" t="str">
        <f>VLOOKUP(B1544,[1]Sheet1!$C:$D,2,FALSE)</f>
        <v>Historic Day': See How The 'Me Too' Movement Founder Heard Weinstein Was Convicted Of Rape | MSNBC</v>
      </c>
      <c r="B1544" t="s">
        <v>8784</v>
      </c>
      <c r="C1544" t="s">
        <v>8784</v>
      </c>
      <c r="D1544" t="s">
        <v>50</v>
      </c>
      <c r="E1544">
        <v>200</v>
      </c>
      <c r="F1544" t="s">
        <v>51</v>
      </c>
      <c r="G1544" t="s">
        <v>52</v>
      </c>
      <c r="H1544" t="s">
        <v>53</v>
      </c>
      <c r="I1544" t="s">
        <v>8785</v>
      </c>
      <c r="J1544">
        <v>109</v>
      </c>
      <c r="K1544">
        <v>1057</v>
      </c>
      <c r="L1544" t="s">
        <v>8786</v>
      </c>
      <c r="M1544">
        <v>160</v>
      </c>
      <c r="N1544">
        <v>1041</v>
      </c>
      <c r="O1544" t="s">
        <v>8787</v>
      </c>
      <c r="P1544">
        <v>160</v>
      </c>
      <c r="Q1544" t="s">
        <v>57</v>
      </c>
      <c r="R1544">
        <v>26</v>
      </c>
      <c r="S1544" t="s">
        <v>8788</v>
      </c>
      <c r="T1544">
        <v>99</v>
      </c>
      <c r="U1544" t="s">
        <v>66</v>
      </c>
      <c r="V1544">
        <v>15</v>
      </c>
      <c r="W1544" t="s">
        <v>59</v>
      </c>
      <c r="X1544">
        <v>10</v>
      </c>
      <c r="Y1544" t="s">
        <v>53</v>
      </c>
      <c r="Z1544" t="s">
        <v>53</v>
      </c>
      <c r="AA1544" t="s">
        <v>53</v>
      </c>
      <c r="AB1544" t="s">
        <v>8784</v>
      </c>
      <c r="AC1544" t="s">
        <v>53</v>
      </c>
      <c r="AD1544" t="s">
        <v>53</v>
      </c>
      <c r="AE1544" t="s">
        <v>53</v>
      </c>
      <c r="AF1544" t="s">
        <v>53</v>
      </c>
      <c r="AG1544">
        <v>318691</v>
      </c>
      <c r="AH1544">
        <v>834</v>
      </c>
      <c r="AI1544">
        <v>1.6936542999999999</v>
      </c>
      <c r="AJ1544">
        <v>0</v>
      </c>
      <c r="AK1544" t="s">
        <v>53</v>
      </c>
      <c r="AL1544">
        <v>0</v>
      </c>
      <c r="AM1544">
        <v>0</v>
      </c>
      <c r="AN1544">
        <v>0</v>
      </c>
      <c r="AO1544">
        <v>64</v>
      </c>
      <c r="AP1544">
        <v>43</v>
      </c>
      <c r="AQ1544">
        <v>8</v>
      </c>
      <c r="AR1544">
        <v>5</v>
      </c>
      <c r="AS1544" t="s">
        <v>8789</v>
      </c>
      <c r="AT1544">
        <v>8.2000000000000003E-2</v>
      </c>
      <c r="AU1544" t="s">
        <v>53</v>
      </c>
      <c r="AV1544" t="s">
        <v>53</v>
      </c>
      <c r="AW1544" t="s">
        <v>53</v>
      </c>
      <c r="AX1544" t="s">
        <v>8784</v>
      </c>
    </row>
    <row r="1545" spans="1:50">
      <c r="A1545" t="str">
        <f>VLOOKUP(B1545,[1]Sheet1!$C:$D,2,FALSE)</f>
        <v>The Frontrunner': Bernie Sanders Opens Up Big Delegate Lead After Nevada Blowout | MSNBC</v>
      </c>
      <c r="B1545" t="s">
        <v>8790</v>
      </c>
      <c r="C1545" t="s">
        <v>8790</v>
      </c>
      <c r="D1545" t="s">
        <v>50</v>
      </c>
      <c r="E1545">
        <v>200</v>
      </c>
      <c r="F1545" t="s">
        <v>51</v>
      </c>
      <c r="G1545" t="s">
        <v>52</v>
      </c>
      <c r="H1545" t="s">
        <v>53</v>
      </c>
      <c r="I1545" t="s">
        <v>8791</v>
      </c>
      <c r="J1545">
        <v>99</v>
      </c>
      <c r="K1545">
        <v>941</v>
      </c>
      <c r="L1545" t="s">
        <v>8792</v>
      </c>
      <c r="M1545">
        <v>160</v>
      </c>
      <c r="N1545">
        <v>1036</v>
      </c>
      <c r="O1545" t="s">
        <v>8793</v>
      </c>
      <c r="P1545">
        <v>160</v>
      </c>
      <c r="Q1545" t="s">
        <v>57</v>
      </c>
      <c r="R1545">
        <v>26</v>
      </c>
      <c r="S1545" t="s">
        <v>8794</v>
      </c>
      <c r="T1545">
        <v>89</v>
      </c>
      <c r="U1545" t="s">
        <v>66</v>
      </c>
      <c r="V1545">
        <v>15</v>
      </c>
      <c r="W1545" t="s">
        <v>59</v>
      </c>
      <c r="X1545">
        <v>10</v>
      </c>
      <c r="Y1545" t="s">
        <v>53</v>
      </c>
      <c r="Z1545" t="s">
        <v>53</v>
      </c>
      <c r="AA1545" t="s">
        <v>53</v>
      </c>
      <c r="AB1545" t="s">
        <v>8790</v>
      </c>
      <c r="AC1545" t="s">
        <v>53</v>
      </c>
      <c r="AD1545" t="s">
        <v>53</v>
      </c>
      <c r="AE1545" t="s">
        <v>53</v>
      </c>
      <c r="AF1545" t="s">
        <v>53</v>
      </c>
      <c r="AG1545">
        <v>325170</v>
      </c>
      <c r="AH1545">
        <v>887</v>
      </c>
      <c r="AI1545">
        <v>1.7496362000000001</v>
      </c>
      <c r="AJ1545">
        <v>0</v>
      </c>
      <c r="AK1545" t="s">
        <v>53</v>
      </c>
      <c r="AL1545">
        <v>16</v>
      </c>
      <c r="AM1545">
        <v>8</v>
      </c>
      <c r="AN1545">
        <v>1.6</v>
      </c>
      <c r="AO1545">
        <v>65</v>
      </c>
      <c r="AP1545">
        <v>44</v>
      </c>
      <c r="AQ1545">
        <v>8</v>
      </c>
      <c r="AR1545">
        <v>5</v>
      </c>
      <c r="AS1545" t="s">
        <v>8795</v>
      </c>
      <c r="AT1545">
        <v>9.6000000000000002E-2</v>
      </c>
      <c r="AU1545" t="s">
        <v>53</v>
      </c>
      <c r="AV1545" t="s">
        <v>53</v>
      </c>
      <c r="AW1545" t="s">
        <v>53</v>
      </c>
      <c r="AX1545" t="s">
        <v>8790</v>
      </c>
    </row>
    <row r="1546" spans="1:50">
      <c r="A1546" t="str">
        <f>VLOOKUP(B1546,[1]Sheet1!$C:$D,2,FALSE)</f>
        <v>Watch 'Black Lives Matter' Co-Founder Endorse Sanders And Warren | The Beat With Ari Melber | MSNBC</v>
      </c>
      <c r="B1546" t="s">
        <v>8796</v>
      </c>
      <c r="C1546" t="s">
        <v>8796</v>
      </c>
      <c r="D1546" t="s">
        <v>50</v>
      </c>
      <c r="E1546">
        <v>200</v>
      </c>
      <c r="F1546" t="s">
        <v>51</v>
      </c>
      <c r="G1546" t="s">
        <v>52</v>
      </c>
      <c r="H1546" t="s">
        <v>53</v>
      </c>
      <c r="I1546" t="s">
        <v>8797</v>
      </c>
      <c r="J1546">
        <v>109</v>
      </c>
      <c r="K1546">
        <v>1038</v>
      </c>
      <c r="L1546" t="s">
        <v>8798</v>
      </c>
      <c r="M1546">
        <v>160</v>
      </c>
      <c r="N1546">
        <v>997</v>
      </c>
      <c r="O1546" t="s">
        <v>8799</v>
      </c>
      <c r="P1546">
        <v>160</v>
      </c>
      <c r="Q1546" t="s">
        <v>57</v>
      </c>
      <c r="R1546">
        <v>26</v>
      </c>
      <c r="S1546" t="s">
        <v>8800</v>
      </c>
      <c r="T1546">
        <v>99</v>
      </c>
      <c r="U1546" t="s">
        <v>66</v>
      </c>
      <c r="V1546">
        <v>15</v>
      </c>
      <c r="W1546" t="s">
        <v>59</v>
      </c>
      <c r="X1546">
        <v>10</v>
      </c>
      <c r="Y1546" t="s">
        <v>53</v>
      </c>
      <c r="Z1546" t="s">
        <v>53</v>
      </c>
      <c r="AA1546" t="s">
        <v>53</v>
      </c>
      <c r="AB1546" t="s">
        <v>8796</v>
      </c>
      <c r="AC1546" t="s">
        <v>53</v>
      </c>
      <c r="AD1546" t="s">
        <v>53</v>
      </c>
      <c r="AE1546" t="s">
        <v>53</v>
      </c>
      <c r="AF1546" t="s">
        <v>53</v>
      </c>
      <c r="AG1546">
        <v>314382</v>
      </c>
      <c r="AH1546">
        <v>872</v>
      </c>
      <c r="AI1546">
        <v>1.8055667</v>
      </c>
      <c r="AJ1546">
        <v>0</v>
      </c>
      <c r="AK1546" t="s">
        <v>53</v>
      </c>
      <c r="AL1546">
        <v>4</v>
      </c>
      <c r="AM1546">
        <v>2</v>
      </c>
      <c r="AN1546">
        <v>0.4</v>
      </c>
      <c r="AO1546">
        <v>65</v>
      </c>
      <c r="AP1546">
        <v>44</v>
      </c>
      <c r="AQ1546">
        <v>8</v>
      </c>
      <c r="AR1546">
        <v>5</v>
      </c>
      <c r="AS1546" t="s">
        <v>8801</v>
      </c>
      <c r="AT1546">
        <v>8.6999999999999994E-2</v>
      </c>
      <c r="AU1546" t="s">
        <v>53</v>
      </c>
      <c r="AV1546" t="s">
        <v>53</v>
      </c>
      <c r="AW1546" t="s">
        <v>53</v>
      </c>
      <c r="AX1546" t="s">
        <v>8796</v>
      </c>
    </row>
    <row r="1547" spans="1:50">
      <c r="A1547" t="str">
        <f>VLOOKUP(B1547,[1]Sheet1!$C:$D,2,FALSE)</f>
        <v>Remembering Katherine Johnson, The Mathematician Who Reached For The Moon | MTP Daily | MSNBC</v>
      </c>
      <c r="B1547" t="s">
        <v>8802</v>
      </c>
      <c r="C1547" t="s">
        <v>8802</v>
      </c>
      <c r="D1547" t="s">
        <v>50</v>
      </c>
      <c r="E1547">
        <v>200</v>
      </c>
      <c r="F1547" t="s">
        <v>51</v>
      </c>
      <c r="G1547" t="s">
        <v>52</v>
      </c>
      <c r="H1547" t="s">
        <v>53</v>
      </c>
      <c r="I1547" t="s">
        <v>8803</v>
      </c>
      <c r="J1547">
        <v>103</v>
      </c>
      <c r="K1547">
        <v>1022</v>
      </c>
      <c r="L1547" t="s">
        <v>8804</v>
      </c>
      <c r="M1547">
        <v>160</v>
      </c>
      <c r="N1547">
        <v>1072</v>
      </c>
      <c r="O1547" t="s">
        <v>8805</v>
      </c>
      <c r="P1547">
        <v>160</v>
      </c>
      <c r="Q1547" t="s">
        <v>57</v>
      </c>
      <c r="R1547">
        <v>26</v>
      </c>
      <c r="S1547" t="s">
        <v>8806</v>
      </c>
      <c r="T1547">
        <v>93</v>
      </c>
      <c r="U1547" t="s">
        <v>66</v>
      </c>
      <c r="V1547">
        <v>15</v>
      </c>
      <c r="W1547" t="s">
        <v>59</v>
      </c>
      <c r="X1547">
        <v>10</v>
      </c>
      <c r="Y1547" t="s">
        <v>53</v>
      </c>
      <c r="Z1547" t="s">
        <v>53</v>
      </c>
      <c r="AA1547" t="s">
        <v>53</v>
      </c>
      <c r="AB1547" t="s">
        <v>8802</v>
      </c>
      <c r="AC1547" t="s">
        <v>53</v>
      </c>
      <c r="AD1547" t="s">
        <v>53</v>
      </c>
      <c r="AE1547" t="s">
        <v>53</v>
      </c>
      <c r="AF1547" t="s">
        <v>53</v>
      </c>
      <c r="AG1547">
        <v>313529</v>
      </c>
      <c r="AH1547">
        <v>758</v>
      </c>
      <c r="AI1547">
        <v>1.5844305999999999</v>
      </c>
      <c r="AJ1547">
        <v>0</v>
      </c>
      <c r="AK1547" t="s">
        <v>53</v>
      </c>
      <c r="AL1547">
        <v>2</v>
      </c>
      <c r="AM1547">
        <v>1</v>
      </c>
      <c r="AN1547">
        <v>0.2</v>
      </c>
      <c r="AO1547">
        <v>64</v>
      </c>
      <c r="AP1547">
        <v>43</v>
      </c>
      <c r="AQ1547">
        <v>8</v>
      </c>
      <c r="AR1547">
        <v>5</v>
      </c>
      <c r="AS1547" t="s">
        <v>8807</v>
      </c>
      <c r="AT1547">
        <v>0.10100000000000001</v>
      </c>
      <c r="AU1547" t="s">
        <v>53</v>
      </c>
      <c r="AV1547" t="s">
        <v>53</v>
      </c>
      <c r="AW1547" t="s">
        <v>53</v>
      </c>
      <c r="AX1547" t="s">
        <v>8802</v>
      </c>
    </row>
    <row r="1548" spans="1:50">
      <c r="A1548" t="str">
        <f>VLOOKUP(B1548,[1]Sheet1!$C:$D,2,FALSE)</f>
        <v>How Is The Bernie Sanders' Campaign Responding To Attacks On His Record? | MTP Daily | MSNBC</v>
      </c>
      <c r="B1548" t="s">
        <v>8808</v>
      </c>
      <c r="C1548" t="s">
        <v>8808</v>
      </c>
      <c r="D1548" t="s">
        <v>50</v>
      </c>
      <c r="E1548">
        <v>200</v>
      </c>
      <c r="F1548" t="s">
        <v>51</v>
      </c>
      <c r="G1548" t="s">
        <v>52</v>
      </c>
      <c r="H1548" t="s">
        <v>53</v>
      </c>
      <c r="I1548" t="s">
        <v>8809</v>
      </c>
      <c r="J1548">
        <v>102</v>
      </c>
      <c r="K1548">
        <v>990</v>
      </c>
      <c r="L1548" t="s">
        <v>8810</v>
      </c>
      <c r="M1548">
        <v>160</v>
      </c>
      <c r="N1548">
        <v>1025</v>
      </c>
      <c r="O1548" t="s">
        <v>8811</v>
      </c>
      <c r="P1548">
        <v>160</v>
      </c>
      <c r="Q1548" t="s">
        <v>57</v>
      </c>
      <c r="R1548">
        <v>26</v>
      </c>
      <c r="S1548" t="s">
        <v>8812</v>
      </c>
      <c r="T1548">
        <v>92</v>
      </c>
      <c r="U1548" t="s">
        <v>66</v>
      </c>
      <c r="V1548">
        <v>15</v>
      </c>
      <c r="W1548" t="s">
        <v>59</v>
      </c>
      <c r="X1548">
        <v>10</v>
      </c>
      <c r="Y1548" t="s">
        <v>53</v>
      </c>
      <c r="Z1548" t="s">
        <v>53</v>
      </c>
      <c r="AA1548" t="s">
        <v>53</v>
      </c>
      <c r="AB1548" t="s">
        <v>8808</v>
      </c>
      <c r="AC1548" t="s">
        <v>53</v>
      </c>
      <c r="AD1548" t="s">
        <v>53</v>
      </c>
      <c r="AE1548" t="s">
        <v>53</v>
      </c>
      <c r="AF1548" t="s">
        <v>53</v>
      </c>
      <c r="AG1548">
        <v>319250</v>
      </c>
      <c r="AH1548">
        <v>784</v>
      </c>
      <c r="AI1548">
        <v>1.5904497</v>
      </c>
      <c r="AJ1548">
        <v>0</v>
      </c>
      <c r="AK1548" t="s">
        <v>53</v>
      </c>
      <c r="AL1548">
        <v>0</v>
      </c>
      <c r="AM1548">
        <v>0</v>
      </c>
      <c r="AN1548">
        <v>0</v>
      </c>
      <c r="AO1548">
        <v>64</v>
      </c>
      <c r="AP1548">
        <v>43</v>
      </c>
      <c r="AQ1548">
        <v>8</v>
      </c>
      <c r="AR1548">
        <v>5</v>
      </c>
      <c r="AS1548" t="s">
        <v>8813</v>
      </c>
      <c r="AT1548">
        <v>8.7999999999999995E-2</v>
      </c>
      <c r="AU1548" t="s">
        <v>53</v>
      </c>
      <c r="AV1548" t="s">
        <v>53</v>
      </c>
      <c r="AW1548" t="s">
        <v>53</v>
      </c>
      <c r="AX1548" t="s">
        <v>8808</v>
      </c>
    </row>
    <row r="1549" spans="1:50">
      <c r="A1549" t="str">
        <f>VLOOKUP(B1549,[1]Sheet1!$C:$D,2,FALSE)</f>
        <v>NBC News/Marist SC poll: Biden Narrowly Leads Sanders Ahead Of SC Primary | MTP Daily | MSNBC</v>
      </c>
      <c r="B1549" t="s">
        <v>8814</v>
      </c>
      <c r="C1549" t="s">
        <v>8814</v>
      </c>
      <c r="D1549" t="s">
        <v>50</v>
      </c>
      <c r="E1549">
        <v>200</v>
      </c>
      <c r="F1549" t="s">
        <v>51</v>
      </c>
      <c r="G1549" t="s">
        <v>52</v>
      </c>
      <c r="H1549" t="s">
        <v>53</v>
      </c>
      <c r="I1549" t="s">
        <v>8815</v>
      </c>
      <c r="J1549">
        <v>103</v>
      </c>
      <c r="K1549">
        <v>1001</v>
      </c>
      <c r="L1549" t="s">
        <v>8816</v>
      </c>
      <c r="M1549">
        <v>160</v>
      </c>
      <c r="N1549">
        <v>1016</v>
      </c>
      <c r="O1549" t="s">
        <v>8623</v>
      </c>
      <c r="P1549">
        <v>160</v>
      </c>
      <c r="Q1549" t="s">
        <v>57</v>
      </c>
      <c r="R1549">
        <v>26</v>
      </c>
      <c r="S1549" t="s">
        <v>8817</v>
      </c>
      <c r="T1549">
        <v>93</v>
      </c>
      <c r="U1549" t="s">
        <v>66</v>
      </c>
      <c r="V1549">
        <v>15</v>
      </c>
      <c r="W1549" t="s">
        <v>59</v>
      </c>
      <c r="X1549">
        <v>10</v>
      </c>
      <c r="Y1549" t="s">
        <v>53</v>
      </c>
      <c r="Z1549" t="s">
        <v>53</v>
      </c>
      <c r="AA1549" t="s">
        <v>53</v>
      </c>
      <c r="AB1549" t="s">
        <v>8814</v>
      </c>
      <c r="AC1549" t="s">
        <v>53</v>
      </c>
      <c r="AD1549" t="s">
        <v>53</v>
      </c>
      <c r="AE1549" t="s">
        <v>53</v>
      </c>
      <c r="AF1549" t="s">
        <v>53</v>
      </c>
      <c r="AG1549">
        <v>317685</v>
      </c>
      <c r="AH1549">
        <v>825</v>
      </c>
      <c r="AI1549">
        <v>1.6629934</v>
      </c>
      <c r="AJ1549">
        <v>0</v>
      </c>
      <c r="AK1549" t="s">
        <v>53</v>
      </c>
      <c r="AL1549">
        <v>0</v>
      </c>
      <c r="AM1549">
        <v>0</v>
      </c>
      <c r="AN1549">
        <v>0</v>
      </c>
      <c r="AO1549">
        <v>64</v>
      </c>
      <c r="AP1549">
        <v>43</v>
      </c>
      <c r="AQ1549">
        <v>8</v>
      </c>
      <c r="AR1549">
        <v>5</v>
      </c>
      <c r="AS1549" t="s">
        <v>8818</v>
      </c>
      <c r="AT1549">
        <v>9.4E-2</v>
      </c>
      <c r="AU1549" t="s">
        <v>53</v>
      </c>
      <c r="AV1549" t="s">
        <v>53</v>
      </c>
      <c r="AW1549" t="s">
        <v>53</v>
      </c>
      <c r="AX1549" t="s">
        <v>8814</v>
      </c>
    </row>
    <row r="1550" spans="1:50">
      <c r="A1550" t="str">
        <f>VLOOKUP(B1550,[1]Sheet1!$C:$D,2,FALSE)</f>
        <v>Michael Bloomberg: I'm A Target For Other Candidates Because They Think I'm A Threat | MSNBC</v>
      </c>
      <c r="B1550" t="s">
        <v>8819</v>
      </c>
      <c r="C1550" t="s">
        <v>8819</v>
      </c>
      <c r="D1550" t="s">
        <v>50</v>
      </c>
      <c r="E1550">
        <v>200</v>
      </c>
      <c r="F1550" t="s">
        <v>51</v>
      </c>
      <c r="G1550" t="s">
        <v>52</v>
      </c>
      <c r="H1550" t="s">
        <v>53</v>
      </c>
      <c r="I1550" t="s">
        <v>286</v>
      </c>
      <c r="J1550">
        <v>7</v>
      </c>
      <c r="K1550">
        <v>79</v>
      </c>
      <c r="L1550" t="s">
        <v>287</v>
      </c>
      <c r="M1550">
        <v>126</v>
      </c>
      <c r="N1550">
        <v>780</v>
      </c>
      <c r="O1550" t="s">
        <v>288</v>
      </c>
      <c r="P1550">
        <v>55</v>
      </c>
      <c r="Q1550" t="s">
        <v>53</v>
      </c>
      <c r="R1550">
        <v>0</v>
      </c>
      <c r="S1550" t="s">
        <v>53</v>
      </c>
      <c r="T1550">
        <v>0</v>
      </c>
      <c r="U1550" t="s">
        <v>53</v>
      </c>
      <c r="V1550">
        <v>0</v>
      </c>
      <c r="W1550" t="s">
        <v>53</v>
      </c>
      <c r="X1550">
        <v>0</v>
      </c>
      <c r="Y1550" t="s">
        <v>53</v>
      </c>
      <c r="Z1550" t="s">
        <v>53</v>
      </c>
      <c r="AA1550" t="s">
        <v>53</v>
      </c>
      <c r="AB1550" t="s">
        <v>53</v>
      </c>
      <c r="AC1550" t="s">
        <v>53</v>
      </c>
      <c r="AD1550" t="s">
        <v>53</v>
      </c>
      <c r="AE1550" t="s">
        <v>53</v>
      </c>
      <c r="AF1550" t="s">
        <v>53</v>
      </c>
      <c r="AG1550">
        <v>467371</v>
      </c>
      <c r="AH1550">
        <v>0</v>
      </c>
      <c r="AI1550">
        <v>0</v>
      </c>
      <c r="AJ1550">
        <v>0</v>
      </c>
      <c r="AK1550" t="s">
        <v>53</v>
      </c>
      <c r="AL1550">
        <v>0</v>
      </c>
      <c r="AM1550">
        <v>0</v>
      </c>
      <c r="AN1550">
        <v>0</v>
      </c>
      <c r="AO1550">
        <v>10</v>
      </c>
      <c r="AP1550">
        <v>10</v>
      </c>
      <c r="AQ1550">
        <v>1</v>
      </c>
      <c r="AR1550">
        <v>1</v>
      </c>
      <c r="AS1550" t="s">
        <v>8820</v>
      </c>
      <c r="AT1550">
        <v>0.122</v>
      </c>
      <c r="AU1550" t="s">
        <v>53</v>
      </c>
      <c r="AV1550" t="s">
        <v>53</v>
      </c>
      <c r="AW1550" t="s">
        <v>53</v>
      </c>
      <c r="AX1550" t="s">
        <v>8819</v>
      </c>
    </row>
    <row r="1551" spans="1:50">
      <c r="A1551" t="str">
        <f>VLOOKUP(B1551,[1]Sheet1!$C:$D,2,FALSE)</f>
        <v>Watch Michael Jordan’s Speech At Kobe Bryant’s Memorial Service | MSNBC</v>
      </c>
      <c r="B1551" t="s">
        <v>8821</v>
      </c>
      <c r="C1551" t="s">
        <v>8821</v>
      </c>
      <c r="D1551" t="s">
        <v>50</v>
      </c>
      <c r="E1551">
        <v>200</v>
      </c>
      <c r="F1551" t="s">
        <v>51</v>
      </c>
      <c r="G1551" t="s">
        <v>52</v>
      </c>
      <c r="H1551" t="s">
        <v>53</v>
      </c>
      <c r="I1551" t="s">
        <v>8822</v>
      </c>
      <c r="J1551">
        <v>81</v>
      </c>
      <c r="K1551">
        <v>779</v>
      </c>
      <c r="L1551" t="s">
        <v>8823</v>
      </c>
      <c r="M1551">
        <v>160</v>
      </c>
      <c r="N1551">
        <v>1041</v>
      </c>
      <c r="O1551" t="s">
        <v>8824</v>
      </c>
      <c r="P1551">
        <v>160</v>
      </c>
      <c r="Q1551" t="s">
        <v>57</v>
      </c>
      <c r="R1551">
        <v>26</v>
      </c>
      <c r="S1551" t="s">
        <v>8825</v>
      </c>
      <c r="T1551">
        <v>71</v>
      </c>
      <c r="U1551" t="s">
        <v>66</v>
      </c>
      <c r="V1551">
        <v>15</v>
      </c>
      <c r="W1551" t="s">
        <v>59</v>
      </c>
      <c r="X1551">
        <v>10</v>
      </c>
      <c r="Y1551" t="s">
        <v>53</v>
      </c>
      <c r="Z1551" t="s">
        <v>53</v>
      </c>
      <c r="AA1551" t="s">
        <v>53</v>
      </c>
      <c r="AB1551" t="s">
        <v>8821</v>
      </c>
      <c r="AC1551" t="s">
        <v>53</v>
      </c>
      <c r="AD1551" t="s">
        <v>53</v>
      </c>
      <c r="AE1551" t="s">
        <v>53</v>
      </c>
      <c r="AF1551" t="s">
        <v>53</v>
      </c>
      <c r="AG1551">
        <v>317826</v>
      </c>
      <c r="AH1551">
        <v>783</v>
      </c>
      <c r="AI1551">
        <v>1.6335394000000001</v>
      </c>
      <c r="AJ1551">
        <v>0</v>
      </c>
      <c r="AK1551" t="s">
        <v>53</v>
      </c>
      <c r="AL1551">
        <v>2</v>
      </c>
      <c r="AM1551">
        <v>1</v>
      </c>
      <c r="AN1551">
        <v>0.2</v>
      </c>
      <c r="AO1551">
        <v>64</v>
      </c>
      <c r="AP1551">
        <v>43</v>
      </c>
      <c r="AQ1551">
        <v>8</v>
      </c>
      <c r="AR1551">
        <v>5</v>
      </c>
      <c r="AS1551" t="s">
        <v>8826</v>
      </c>
      <c r="AT1551">
        <v>9.2999999999999999E-2</v>
      </c>
      <c r="AU1551" t="s">
        <v>53</v>
      </c>
      <c r="AV1551" t="s">
        <v>53</v>
      </c>
      <c r="AW1551" t="s">
        <v>53</v>
      </c>
      <c r="AX1551" t="s">
        <v>8821</v>
      </c>
    </row>
    <row r="1552" spans="1:50">
      <c r="A1552" t="str">
        <f>VLOOKUP(B1552,[1]Sheet1!$C:$D,2,FALSE)</f>
        <v>Shaquille O’Neal Recalls ‘The Day Kobe Gained My Respect’ | MSNBC</v>
      </c>
      <c r="B1552" t="s">
        <v>8827</v>
      </c>
      <c r="C1552" t="s">
        <v>8827</v>
      </c>
      <c r="D1552" t="s">
        <v>50</v>
      </c>
      <c r="E1552">
        <v>200</v>
      </c>
      <c r="F1552" t="s">
        <v>51</v>
      </c>
      <c r="G1552" t="s">
        <v>52</v>
      </c>
      <c r="H1552" t="s">
        <v>53</v>
      </c>
      <c r="I1552" t="s">
        <v>8828</v>
      </c>
      <c r="J1552">
        <v>75</v>
      </c>
      <c r="K1552">
        <v>720</v>
      </c>
      <c r="L1552" t="s">
        <v>8829</v>
      </c>
      <c r="M1552">
        <v>160</v>
      </c>
      <c r="N1552">
        <v>1040</v>
      </c>
      <c r="O1552" t="s">
        <v>8830</v>
      </c>
      <c r="P1552">
        <v>160</v>
      </c>
      <c r="Q1552" t="s">
        <v>57</v>
      </c>
      <c r="R1552">
        <v>26</v>
      </c>
      <c r="S1552" t="s">
        <v>8831</v>
      </c>
      <c r="T1552">
        <v>65</v>
      </c>
      <c r="U1552" t="s">
        <v>66</v>
      </c>
      <c r="V1552">
        <v>15</v>
      </c>
      <c r="W1552" t="s">
        <v>59</v>
      </c>
      <c r="X1552">
        <v>10</v>
      </c>
      <c r="Y1552" t="s">
        <v>53</v>
      </c>
      <c r="Z1552" t="s">
        <v>53</v>
      </c>
      <c r="AA1552" t="s">
        <v>53</v>
      </c>
      <c r="AB1552" t="s">
        <v>8827</v>
      </c>
      <c r="AC1552" t="s">
        <v>53</v>
      </c>
      <c r="AD1552" t="s">
        <v>53</v>
      </c>
      <c r="AE1552" t="s">
        <v>53</v>
      </c>
      <c r="AF1552" t="s">
        <v>53</v>
      </c>
      <c r="AG1552">
        <v>311115</v>
      </c>
      <c r="AH1552">
        <v>793</v>
      </c>
      <c r="AI1552">
        <v>1.6569326</v>
      </c>
      <c r="AJ1552">
        <v>0</v>
      </c>
      <c r="AK1552" t="s">
        <v>53</v>
      </c>
      <c r="AL1552">
        <v>0</v>
      </c>
      <c r="AM1552">
        <v>0</v>
      </c>
      <c r="AN1552">
        <v>0</v>
      </c>
      <c r="AO1552">
        <v>64</v>
      </c>
      <c r="AP1552">
        <v>43</v>
      </c>
      <c r="AQ1552">
        <v>8</v>
      </c>
      <c r="AR1552">
        <v>5</v>
      </c>
      <c r="AS1552" t="s">
        <v>8832</v>
      </c>
      <c r="AT1552">
        <v>9.2999999999999999E-2</v>
      </c>
      <c r="AU1552" t="s">
        <v>53</v>
      </c>
      <c r="AV1552" t="s">
        <v>53</v>
      </c>
      <c r="AW1552" t="s">
        <v>53</v>
      </c>
      <c r="AX1552" t="s">
        <v>8827</v>
      </c>
    </row>
    <row r="1553" spans="1:50">
      <c r="A1553" t="str">
        <f>VLOOKUP(B1553,[1]Sheet1!$C:$D,2,FALSE)</f>
        <v>Sanders Campaign Senior Adviser: Medicare For All Saves “Substantial” Money | Craig Melvin | MSNBC</v>
      </c>
      <c r="B1553" t="s">
        <v>8833</v>
      </c>
      <c r="C1553" t="s">
        <v>8833</v>
      </c>
      <c r="D1553" t="s">
        <v>50</v>
      </c>
      <c r="E1553">
        <v>200</v>
      </c>
      <c r="F1553" t="s">
        <v>51</v>
      </c>
      <c r="G1553" t="s">
        <v>52</v>
      </c>
      <c r="H1553" t="s">
        <v>53</v>
      </c>
      <c r="I1553" t="s">
        <v>8834</v>
      </c>
      <c r="J1553">
        <v>108</v>
      </c>
      <c r="K1553">
        <v>1010</v>
      </c>
      <c r="L1553" t="s">
        <v>8835</v>
      </c>
      <c r="M1553">
        <v>160</v>
      </c>
      <c r="N1553">
        <v>1007</v>
      </c>
      <c r="O1553" t="s">
        <v>8836</v>
      </c>
      <c r="P1553">
        <v>160</v>
      </c>
      <c r="Q1553" t="s">
        <v>57</v>
      </c>
      <c r="R1553">
        <v>26</v>
      </c>
      <c r="S1553" t="s">
        <v>8837</v>
      </c>
      <c r="T1553">
        <v>98</v>
      </c>
      <c r="U1553" t="s">
        <v>66</v>
      </c>
      <c r="V1553">
        <v>15</v>
      </c>
      <c r="W1553" t="s">
        <v>59</v>
      </c>
      <c r="X1553">
        <v>10</v>
      </c>
      <c r="Y1553" t="s">
        <v>53</v>
      </c>
      <c r="Z1553" t="s">
        <v>53</v>
      </c>
      <c r="AA1553" t="s">
        <v>53</v>
      </c>
      <c r="AB1553" t="s">
        <v>8833</v>
      </c>
      <c r="AC1553" t="s">
        <v>53</v>
      </c>
      <c r="AD1553" t="s">
        <v>53</v>
      </c>
      <c r="AE1553" t="s">
        <v>53</v>
      </c>
      <c r="AF1553" t="s">
        <v>53</v>
      </c>
      <c r="AG1553">
        <v>322227</v>
      </c>
      <c r="AH1553">
        <v>785</v>
      </c>
      <c r="AI1553">
        <v>1.5789637999999999</v>
      </c>
      <c r="AJ1553">
        <v>0</v>
      </c>
      <c r="AK1553" t="s">
        <v>53</v>
      </c>
      <c r="AL1553">
        <v>10</v>
      </c>
      <c r="AM1553">
        <v>5</v>
      </c>
      <c r="AN1553">
        <v>1</v>
      </c>
      <c r="AO1553">
        <v>64</v>
      </c>
      <c r="AP1553">
        <v>43</v>
      </c>
      <c r="AQ1553">
        <v>8</v>
      </c>
      <c r="AR1553">
        <v>5</v>
      </c>
      <c r="AS1553" t="s">
        <v>8838</v>
      </c>
      <c r="AT1553">
        <v>9.9000000000000005E-2</v>
      </c>
      <c r="AU1553" t="s">
        <v>53</v>
      </c>
      <c r="AV1553" t="s">
        <v>53</v>
      </c>
      <c r="AW1553" t="s">
        <v>53</v>
      </c>
      <c r="AX1553" t="s">
        <v>8833</v>
      </c>
    </row>
    <row r="1554" spans="1:50">
      <c r="A1554" t="str">
        <f>VLOOKUP(B1554,[1]Sheet1!$C:$D,2,FALSE)</f>
        <v>Allred Calls Conviction ‘Legal Reckoning For Harvey Weinstein’ | Andrea Mitchell | MSNBC</v>
      </c>
      <c r="B1554" t="s">
        <v>8839</v>
      </c>
      <c r="C1554" t="s">
        <v>8839</v>
      </c>
      <c r="D1554" t="s">
        <v>50</v>
      </c>
      <c r="E1554">
        <v>200</v>
      </c>
      <c r="F1554" t="s">
        <v>51</v>
      </c>
      <c r="G1554" t="s">
        <v>52</v>
      </c>
      <c r="H1554" t="s">
        <v>53</v>
      </c>
      <c r="I1554" t="s">
        <v>8840</v>
      </c>
      <c r="J1554">
        <v>98</v>
      </c>
      <c r="K1554">
        <v>886</v>
      </c>
      <c r="L1554" t="s">
        <v>8841</v>
      </c>
      <c r="M1554">
        <v>160</v>
      </c>
      <c r="N1554">
        <v>992</v>
      </c>
      <c r="O1554" t="s">
        <v>8842</v>
      </c>
      <c r="P1554">
        <v>160</v>
      </c>
      <c r="Q1554" t="s">
        <v>57</v>
      </c>
      <c r="R1554">
        <v>26</v>
      </c>
      <c r="S1554" t="s">
        <v>8843</v>
      </c>
      <c r="T1554">
        <v>88</v>
      </c>
      <c r="U1554" t="s">
        <v>66</v>
      </c>
      <c r="V1554">
        <v>15</v>
      </c>
      <c r="W1554" t="s">
        <v>59</v>
      </c>
      <c r="X1554">
        <v>10</v>
      </c>
      <c r="Y1554" t="s">
        <v>53</v>
      </c>
      <c r="Z1554" t="s">
        <v>53</v>
      </c>
      <c r="AA1554" t="s">
        <v>53</v>
      </c>
      <c r="AB1554" t="s">
        <v>8839</v>
      </c>
      <c r="AC1554" t="s">
        <v>53</v>
      </c>
      <c r="AD1554" t="s">
        <v>53</v>
      </c>
      <c r="AE1554" t="s">
        <v>53</v>
      </c>
      <c r="AF1554" t="s">
        <v>53</v>
      </c>
      <c r="AG1554">
        <v>317122</v>
      </c>
      <c r="AH1554">
        <v>784</v>
      </c>
      <c r="AI1554">
        <v>1.6092651</v>
      </c>
      <c r="AJ1554">
        <v>0</v>
      </c>
      <c r="AK1554" t="s">
        <v>53</v>
      </c>
      <c r="AL1554">
        <v>4</v>
      </c>
      <c r="AM1554">
        <v>2</v>
      </c>
      <c r="AN1554">
        <v>0.4</v>
      </c>
      <c r="AO1554">
        <v>64</v>
      </c>
      <c r="AP1554">
        <v>43</v>
      </c>
      <c r="AQ1554">
        <v>8</v>
      </c>
      <c r="AR1554">
        <v>5</v>
      </c>
      <c r="AS1554" t="s">
        <v>8844</v>
      </c>
      <c r="AT1554">
        <v>0.104</v>
      </c>
      <c r="AU1554" t="s">
        <v>53</v>
      </c>
      <c r="AV1554" t="s">
        <v>53</v>
      </c>
      <c r="AW1554" t="s">
        <v>53</v>
      </c>
      <c r="AX1554" t="s">
        <v>8839</v>
      </c>
    </row>
    <row r="1555" spans="1:50">
      <c r="A1555" t="str">
        <f>VLOOKUP(B1555,[1]Sheet1!$C:$D,2,FALSE)</f>
        <v>Prosecutor On Weinstein Verdict: ‘This Is A New Day’ For Rape Survivors | Andrea Mitchell | MSNBC</v>
      </c>
      <c r="B1555" t="s">
        <v>8845</v>
      </c>
      <c r="C1555" t="s">
        <v>8845</v>
      </c>
      <c r="D1555" t="s">
        <v>50</v>
      </c>
      <c r="E1555">
        <v>200</v>
      </c>
      <c r="F1555" t="s">
        <v>51</v>
      </c>
      <c r="G1555" t="s">
        <v>52</v>
      </c>
      <c r="H1555" t="s">
        <v>53</v>
      </c>
      <c r="I1555" t="s">
        <v>8846</v>
      </c>
      <c r="J1555">
        <v>107</v>
      </c>
      <c r="K1555">
        <v>984</v>
      </c>
      <c r="L1555" t="s">
        <v>8847</v>
      </c>
      <c r="M1555">
        <v>160</v>
      </c>
      <c r="N1555">
        <v>996</v>
      </c>
      <c r="O1555" t="s">
        <v>8848</v>
      </c>
      <c r="P1555">
        <v>160</v>
      </c>
      <c r="Q1555" t="s">
        <v>57</v>
      </c>
      <c r="R1555">
        <v>26</v>
      </c>
      <c r="S1555" t="s">
        <v>8849</v>
      </c>
      <c r="T1555">
        <v>97</v>
      </c>
      <c r="U1555" t="s">
        <v>66</v>
      </c>
      <c r="V1555">
        <v>15</v>
      </c>
      <c r="W1555" t="s">
        <v>59</v>
      </c>
      <c r="X1555">
        <v>10</v>
      </c>
      <c r="Y1555" t="s">
        <v>53</v>
      </c>
      <c r="Z1555" t="s">
        <v>53</v>
      </c>
      <c r="AA1555" t="s">
        <v>53</v>
      </c>
      <c r="AB1555" t="s">
        <v>8845</v>
      </c>
      <c r="AC1555" t="s">
        <v>53</v>
      </c>
      <c r="AD1555" t="s">
        <v>53</v>
      </c>
      <c r="AE1555" t="s">
        <v>53</v>
      </c>
      <c r="AF1555" t="s">
        <v>53</v>
      </c>
      <c r="AG1555">
        <v>312750</v>
      </c>
      <c r="AH1555">
        <v>796</v>
      </c>
      <c r="AI1555">
        <v>1.6393496000000001</v>
      </c>
      <c r="AJ1555">
        <v>0</v>
      </c>
      <c r="AK1555" t="s">
        <v>53</v>
      </c>
      <c r="AL1555">
        <v>4</v>
      </c>
      <c r="AM1555">
        <v>2</v>
      </c>
      <c r="AN1555">
        <v>0.4</v>
      </c>
      <c r="AO1555">
        <v>64</v>
      </c>
      <c r="AP1555">
        <v>43</v>
      </c>
      <c r="AQ1555">
        <v>8</v>
      </c>
      <c r="AR1555">
        <v>5</v>
      </c>
      <c r="AS1555" t="s">
        <v>8850</v>
      </c>
      <c r="AT1555">
        <v>9.1999999999999998E-2</v>
      </c>
      <c r="AU1555" t="s">
        <v>53</v>
      </c>
      <c r="AV1555" t="s">
        <v>53</v>
      </c>
      <c r="AW1555" t="s">
        <v>53</v>
      </c>
      <c r="AX1555" t="s">
        <v>8845</v>
      </c>
    </row>
    <row r="1556" spans="1:50">
      <c r="A1556" t="str">
        <f>VLOOKUP(B1556,[1]Sheet1!$C:$D,2,FALSE)</f>
        <v>Harvey Weinstein Taken Into Custody, To Be Detained Until 3/11 Sentencing | Andrea Mitchell | MSNBC</v>
      </c>
      <c r="B1556" t="s">
        <v>8851</v>
      </c>
      <c r="C1556" t="s">
        <v>8851</v>
      </c>
      <c r="D1556" t="s">
        <v>50</v>
      </c>
      <c r="E1556">
        <v>200</v>
      </c>
      <c r="F1556" t="s">
        <v>51</v>
      </c>
      <c r="G1556" t="s">
        <v>52</v>
      </c>
      <c r="H1556" t="s">
        <v>53</v>
      </c>
      <c r="I1556" t="s">
        <v>8852</v>
      </c>
      <c r="J1556">
        <v>109</v>
      </c>
      <c r="K1556">
        <v>1007</v>
      </c>
      <c r="L1556" t="s">
        <v>8853</v>
      </c>
      <c r="M1556">
        <v>160</v>
      </c>
      <c r="N1556">
        <v>1017</v>
      </c>
      <c r="O1556" t="s">
        <v>8854</v>
      </c>
      <c r="P1556">
        <v>160</v>
      </c>
      <c r="Q1556" t="s">
        <v>57</v>
      </c>
      <c r="R1556">
        <v>26</v>
      </c>
      <c r="S1556" t="s">
        <v>8855</v>
      </c>
      <c r="T1556">
        <v>99</v>
      </c>
      <c r="U1556" t="s">
        <v>66</v>
      </c>
      <c r="V1556">
        <v>15</v>
      </c>
      <c r="W1556" t="s">
        <v>59</v>
      </c>
      <c r="X1556">
        <v>10</v>
      </c>
      <c r="Y1556" t="s">
        <v>53</v>
      </c>
      <c r="Z1556" t="s">
        <v>53</v>
      </c>
      <c r="AA1556" t="s">
        <v>53</v>
      </c>
      <c r="AB1556" t="s">
        <v>8851</v>
      </c>
      <c r="AC1556" t="s">
        <v>53</v>
      </c>
      <c r="AD1556" t="s">
        <v>53</v>
      </c>
      <c r="AE1556" t="s">
        <v>53</v>
      </c>
      <c r="AF1556" t="s">
        <v>53</v>
      </c>
      <c r="AG1556">
        <v>314962</v>
      </c>
      <c r="AH1556">
        <v>793</v>
      </c>
      <c r="AI1556">
        <v>1.6523912000000001</v>
      </c>
      <c r="AJ1556">
        <v>0</v>
      </c>
      <c r="AK1556" t="s">
        <v>53</v>
      </c>
      <c r="AL1556">
        <v>6</v>
      </c>
      <c r="AM1556">
        <v>3</v>
      </c>
      <c r="AN1556">
        <v>0.6</v>
      </c>
      <c r="AO1556">
        <v>64</v>
      </c>
      <c r="AP1556">
        <v>43</v>
      </c>
      <c r="AQ1556">
        <v>8</v>
      </c>
      <c r="AR1556">
        <v>5</v>
      </c>
      <c r="AS1556" t="s">
        <v>8856</v>
      </c>
      <c r="AT1556">
        <v>9.4E-2</v>
      </c>
      <c r="AU1556" t="s">
        <v>53</v>
      </c>
      <c r="AV1556" t="s">
        <v>53</v>
      </c>
      <c r="AW1556" t="s">
        <v>53</v>
      </c>
      <c r="AX1556" t="s">
        <v>8851</v>
      </c>
    </row>
    <row r="1557" spans="1:50">
      <c r="A1557" t="str">
        <f>VLOOKUP(B1557,[1]Sheet1!$C:$D,2,FALSE)</f>
        <v>Harvey Weinstein Found Guilty Of Rape | Craig Melvin | MSNBC</v>
      </c>
      <c r="B1557" t="s">
        <v>8857</v>
      </c>
      <c r="C1557" t="s">
        <v>8857</v>
      </c>
      <c r="D1557" t="s">
        <v>50</v>
      </c>
      <c r="E1557">
        <v>200</v>
      </c>
      <c r="F1557" t="s">
        <v>51</v>
      </c>
      <c r="G1557" t="s">
        <v>52</v>
      </c>
      <c r="H1557" t="s">
        <v>53</v>
      </c>
      <c r="I1557" t="s">
        <v>8858</v>
      </c>
      <c r="J1557">
        <v>70</v>
      </c>
      <c r="K1557">
        <v>661</v>
      </c>
      <c r="L1557" t="s">
        <v>8859</v>
      </c>
      <c r="M1557">
        <v>160</v>
      </c>
      <c r="N1557">
        <v>1009</v>
      </c>
      <c r="O1557" t="s">
        <v>8860</v>
      </c>
      <c r="P1557">
        <v>160</v>
      </c>
      <c r="Q1557" t="s">
        <v>57</v>
      </c>
      <c r="R1557">
        <v>26</v>
      </c>
      <c r="S1557" t="s">
        <v>8861</v>
      </c>
      <c r="T1557">
        <v>60</v>
      </c>
      <c r="U1557" t="s">
        <v>66</v>
      </c>
      <c r="V1557">
        <v>15</v>
      </c>
      <c r="W1557" t="s">
        <v>59</v>
      </c>
      <c r="X1557">
        <v>10</v>
      </c>
      <c r="Y1557" t="s">
        <v>53</v>
      </c>
      <c r="Z1557" t="s">
        <v>53</v>
      </c>
      <c r="AA1557" t="s">
        <v>53</v>
      </c>
      <c r="AB1557" t="s">
        <v>8857</v>
      </c>
      <c r="AC1557" t="s">
        <v>53</v>
      </c>
      <c r="AD1557" t="s">
        <v>53</v>
      </c>
      <c r="AE1557" t="s">
        <v>53</v>
      </c>
      <c r="AF1557" t="s">
        <v>53</v>
      </c>
      <c r="AG1557">
        <v>318627</v>
      </c>
      <c r="AH1557">
        <v>796</v>
      </c>
      <c r="AI1557">
        <v>1.6333960999999999</v>
      </c>
      <c r="AJ1557">
        <v>0</v>
      </c>
      <c r="AK1557" t="s">
        <v>53</v>
      </c>
      <c r="AL1557">
        <v>2</v>
      </c>
      <c r="AM1557">
        <v>1</v>
      </c>
      <c r="AN1557">
        <v>0.2</v>
      </c>
      <c r="AO1557">
        <v>66</v>
      </c>
      <c r="AP1557">
        <v>44</v>
      </c>
      <c r="AQ1557">
        <v>8</v>
      </c>
      <c r="AR1557">
        <v>5</v>
      </c>
      <c r="AS1557" t="s">
        <v>8862</v>
      </c>
      <c r="AT1557">
        <v>9.2999999999999999E-2</v>
      </c>
      <c r="AU1557" t="s">
        <v>53</v>
      </c>
      <c r="AV1557" t="s">
        <v>53</v>
      </c>
      <c r="AW1557" t="s">
        <v>53</v>
      </c>
      <c r="AX1557" t="s">
        <v>8857</v>
      </c>
    </row>
    <row r="1558" spans="1:50">
      <c r="A1558" t="str">
        <f>VLOOKUP(B1558,[1]Sheet1!$C:$D,2,FALSE)</f>
        <v>Congresswoman Continues To Push For Medicare For All | Morning Joe | MSNBC</v>
      </c>
      <c r="B1558" t="s">
        <v>8863</v>
      </c>
      <c r="C1558" t="s">
        <v>8863</v>
      </c>
      <c r="D1558" t="s">
        <v>50</v>
      </c>
      <c r="E1558">
        <v>200</v>
      </c>
      <c r="F1558" t="s">
        <v>51</v>
      </c>
      <c r="G1558" t="s">
        <v>52</v>
      </c>
      <c r="H1558" t="s">
        <v>53</v>
      </c>
      <c r="I1558" t="s">
        <v>8864</v>
      </c>
      <c r="J1558">
        <v>84</v>
      </c>
      <c r="K1558">
        <v>816</v>
      </c>
      <c r="L1558" t="s">
        <v>8865</v>
      </c>
      <c r="M1558">
        <v>160</v>
      </c>
      <c r="N1558">
        <v>1026</v>
      </c>
      <c r="O1558" t="s">
        <v>8866</v>
      </c>
      <c r="P1558">
        <v>160</v>
      </c>
      <c r="Q1558" t="s">
        <v>57</v>
      </c>
      <c r="R1558">
        <v>26</v>
      </c>
      <c r="S1558" t="s">
        <v>8867</v>
      </c>
      <c r="T1558">
        <v>74</v>
      </c>
      <c r="U1558" t="s">
        <v>66</v>
      </c>
      <c r="V1558">
        <v>15</v>
      </c>
      <c r="W1558" t="s">
        <v>59</v>
      </c>
      <c r="X1558">
        <v>10</v>
      </c>
      <c r="Y1558" t="s">
        <v>53</v>
      </c>
      <c r="Z1558" t="s">
        <v>53</v>
      </c>
      <c r="AA1558" t="s">
        <v>53</v>
      </c>
      <c r="AB1558" t="s">
        <v>8863</v>
      </c>
      <c r="AC1558" t="s">
        <v>53</v>
      </c>
      <c r="AD1558" t="s">
        <v>53</v>
      </c>
      <c r="AE1558" t="s">
        <v>53</v>
      </c>
      <c r="AF1558" t="s">
        <v>53</v>
      </c>
      <c r="AG1558">
        <v>320835</v>
      </c>
      <c r="AH1558">
        <v>810</v>
      </c>
      <c r="AI1558">
        <v>1.6219132000000001</v>
      </c>
      <c r="AJ1558">
        <v>0</v>
      </c>
      <c r="AK1558" t="s">
        <v>53</v>
      </c>
      <c r="AL1558">
        <v>20</v>
      </c>
      <c r="AM1558">
        <v>10</v>
      </c>
      <c r="AN1558">
        <v>2</v>
      </c>
      <c r="AO1558">
        <v>64</v>
      </c>
      <c r="AP1558">
        <v>43</v>
      </c>
      <c r="AQ1558">
        <v>8</v>
      </c>
      <c r="AR1558">
        <v>5</v>
      </c>
      <c r="AS1558" t="s">
        <v>8868</v>
      </c>
      <c r="AT1558">
        <v>9.7000000000000003E-2</v>
      </c>
      <c r="AU1558" t="s">
        <v>53</v>
      </c>
      <c r="AV1558" t="s">
        <v>53</v>
      </c>
      <c r="AW1558" t="s">
        <v>53</v>
      </c>
      <c r="AX1558" t="s">
        <v>8863</v>
      </c>
    </row>
    <row r="1559" spans="1:50">
      <c r="A1559" t="str">
        <f>VLOOKUP(B1559,[1]Sheet1!$C:$D,2,FALSE)</f>
        <v>Memorial Service For Kobe Bryant And Daughter Set For Monday | Morning Joe | MSNBC</v>
      </c>
      <c r="B1559" t="s">
        <v>8869</v>
      </c>
      <c r="C1559" t="s">
        <v>8869</v>
      </c>
      <c r="D1559" t="s">
        <v>50</v>
      </c>
      <c r="E1559">
        <v>200</v>
      </c>
      <c r="F1559" t="s">
        <v>51</v>
      </c>
      <c r="G1559" t="s">
        <v>52</v>
      </c>
      <c r="H1559" t="s">
        <v>53</v>
      </c>
      <c r="I1559" t="s">
        <v>8870</v>
      </c>
      <c r="J1559">
        <v>92</v>
      </c>
      <c r="K1559">
        <v>889</v>
      </c>
      <c r="L1559" t="s">
        <v>8871</v>
      </c>
      <c r="M1559">
        <v>160</v>
      </c>
      <c r="N1559">
        <v>1041</v>
      </c>
      <c r="O1559" t="s">
        <v>8872</v>
      </c>
      <c r="P1559">
        <v>160</v>
      </c>
      <c r="Q1559" t="s">
        <v>57</v>
      </c>
      <c r="R1559">
        <v>26</v>
      </c>
      <c r="S1559" t="s">
        <v>8873</v>
      </c>
      <c r="T1559">
        <v>82</v>
      </c>
      <c r="U1559" t="s">
        <v>59</v>
      </c>
      <c r="V1559">
        <v>10</v>
      </c>
      <c r="W1559" t="s">
        <v>53</v>
      </c>
      <c r="X1559">
        <v>0</v>
      </c>
      <c r="Y1559" t="s">
        <v>53</v>
      </c>
      <c r="Z1559" t="s">
        <v>53</v>
      </c>
      <c r="AA1559" t="s">
        <v>53</v>
      </c>
      <c r="AB1559" t="s">
        <v>8869</v>
      </c>
      <c r="AC1559" t="s">
        <v>53</v>
      </c>
      <c r="AD1559" t="s">
        <v>53</v>
      </c>
      <c r="AE1559" t="s">
        <v>53</v>
      </c>
      <c r="AF1559" t="s">
        <v>53</v>
      </c>
      <c r="AG1559">
        <v>311987</v>
      </c>
      <c r="AH1559">
        <v>782</v>
      </c>
      <c r="AI1559">
        <v>1.6308042</v>
      </c>
      <c r="AJ1559">
        <v>0</v>
      </c>
      <c r="AK1559" t="s">
        <v>53</v>
      </c>
      <c r="AL1559">
        <v>0</v>
      </c>
      <c r="AM1559">
        <v>0</v>
      </c>
      <c r="AN1559">
        <v>0</v>
      </c>
      <c r="AO1559">
        <v>64</v>
      </c>
      <c r="AP1559">
        <v>43</v>
      </c>
      <c r="AQ1559">
        <v>8</v>
      </c>
      <c r="AR1559">
        <v>5</v>
      </c>
      <c r="AS1559" t="s">
        <v>8874</v>
      </c>
      <c r="AT1559">
        <v>8.6999999999999994E-2</v>
      </c>
      <c r="AU1559" t="s">
        <v>53</v>
      </c>
      <c r="AV1559" t="s">
        <v>53</v>
      </c>
      <c r="AW1559" t="s">
        <v>53</v>
      </c>
      <c r="AX1559" t="s">
        <v>8869</v>
      </c>
    </row>
    <row r="1560" spans="1:50">
      <c r="A1560" t="str">
        <f>VLOOKUP(B1560,[1]Sheet1!$C:$D,2,FALSE)</f>
        <v>Senator Wants To Protect Consumer Data | Morning Joe | MSNBC</v>
      </c>
      <c r="B1560" t="s">
        <v>8875</v>
      </c>
      <c r="C1560" t="s">
        <v>8875</v>
      </c>
      <c r="D1560" t="s">
        <v>50</v>
      </c>
      <c r="E1560">
        <v>200</v>
      </c>
      <c r="F1560" t="s">
        <v>51</v>
      </c>
      <c r="G1560" t="s">
        <v>52</v>
      </c>
      <c r="H1560" t="s">
        <v>53</v>
      </c>
      <c r="I1560" t="s">
        <v>8876</v>
      </c>
      <c r="J1560">
        <v>70</v>
      </c>
      <c r="K1560">
        <v>685</v>
      </c>
      <c r="L1560" t="s">
        <v>8877</v>
      </c>
      <c r="M1560">
        <v>160</v>
      </c>
      <c r="N1560">
        <v>1023</v>
      </c>
      <c r="O1560" t="s">
        <v>8878</v>
      </c>
      <c r="P1560">
        <v>160</v>
      </c>
      <c r="Q1560" t="s">
        <v>57</v>
      </c>
      <c r="R1560">
        <v>26</v>
      </c>
      <c r="S1560" t="s">
        <v>8879</v>
      </c>
      <c r="T1560">
        <v>60</v>
      </c>
      <c r="U1560" t="s">
        <v>59</v>
      </c>
      <c r="V1560">
        <v>10</v>
      </c>
      <c r="W1560" t="s">
        <v>53</v>
      </c>
      <c r="X1560">
        <v>0</v>
      </c>
      <c r="Y1560" t="s">
        <v>53</v>
      </c>
      <c r="Z1560" t="s">
        <v>53</v>
      </c>
      <c r="AA1560" t="s">
        <v>53</v>
      </c>
      <c r="AB1560" t="s">
        <v>8875</v>
      </c>
      <c r="AC1560" t="s">
        <v>53</v>
      </c>
      <c r="AD1560" t="s">
        <v>53</v>
      </c>
      <c r="AE1560" t="s">
        <v>53</v>
      </c>
      <c r="AF1560" t="s">
        <v>53</v>
      </c>
      <c r="AG1560">
        <v>314224</v>
      </c>
      <c r="AH1560">
        <v>770</v>
      </c>
      <c r="AI1560">
        <v>1.5776926</v>
      </c>
      <c r="AJ1560">
        <v>0</v>
      </c>
      <c r="AK1560" t="s">
        <v>53</v>
      </c>
      <c r="AL1560">
        <v>4</v>
      </c>
      <c r="AM1560">
        <v>2</v>
      </c>
      <c r="AN1560">
        <v>0.4</v>
      </c>
      <c r="AO1560">
        <v>64</v>
      </c>
      <c r="AP1560">
        <v>43</v>
      </c>
      <c r="AQ1560">
        <v>8</v>
      </c>
      <c r="AR1560">
        <v>5</v>
      </c>
      <c r="AS1560" t="s">
        <v>8880</v>
      </c>
      <c r="AT1560">
        <v>0.106</v>
      </c>
      <c r="AU1560" t="s">
        <v>53</v>
      </c>
      <c r="AV1560" t="s">
        <v>53</v>
      </c>
      <c r="AW1560" t="s">
        <v>53</v>
      </c>
      <c r="AX1560" t="s">
        <v>8875</v>
      </c>
    </row>
    <row r="1561" spans="1:50">
      <c r="A1561" t="str">
        <f>VLOOKUP(B1561,[1]Sheet1!$C:$D,2,FALSE)</f>
        <v>Joe: Sen. Elizabeth Warren Has To Start Overperforming | Morning Joe | MSNBC</v>
      </c>
      <c r="B1561" t="s">
        <v>8881</v>
      </c>
      <c r="C1561" t="s">
        <v>8881</v>
      </c>
      <c r="D1561" t="s">
        <v>50</v>
      </c>
      <c r="E1561">
        <v>200</v>
      </c>
      <c r="F1561" t="s">
        <v>51</v>
      </c>
      <c r="G1561" t="s">
        <v>52</v>
      </c>
      <c r="H1561" t="s">
        <v>53</v>
      </c>
      <c r="I1561" t="s">
        <v>8882</v>
      </c>
      <c r="J1561">
        <v>86</v>
      </c>
      <c r="K1561">
        <v>813</v>
      </c>
      <c r="L1561" t="s">
        <v>8883</v>
      </c>
      <c r="M1561">
        <v>160</v>
      </c>
      <c r="N1561">
        <v>1004</v>
      </c>
      <c r="O1561" t="s">
        <v>8884</v>
      </c>
      <c r="P1561">
        <v>160</v>
      </c>
      <c r="Q1561" t="s">
        <v>57</v>
      </c>
      <c r="R1561">
        <v>26</v>
      </c>
      <c r="S1561" t="s">
        <v>8885</v>
      </c>
      <c r="T1561">
        <v>76</v>
      </c>
      <c r="U1561" t="s">
        <v>66</v>
      </c>
      <c r="V1561">
        <v>15</v>
      </c>
      <c r="W1561" t="s">
        <v>59</v>
      </c>
      <c r="X1561">
        <v>10</v>
      </c>
      <c r="Y1561" t="s">
        <v>53</v>
      </c>
      <c r="Z1561" t="s">
        <v>53</v>
      </c>
      <c r="AA1561" t="s">
        <v>53</v>
      </c>
      <c r="AB1561" t="s">
        <v>8881</v>
      </c>
      <c r="AC1561" t="s">
        <v>53</v>
      </c>
      <c r="AD1561" t="s">
        <v>53</v>
      </c>
      <c r="AE1561" t="s">
        <v>53</v>
      </c>
      <c r="AF1561" t="s">
        <v>53</v>
      </c>
      <c r="AG1561">
        <v>320189</v>
      </c>
      <c r="AH1561">
        <v>793</v>
      </c>
      <c r="AI1561">
        <v>1.5775600999999999</v>
      </c>
      <c r="AJ1561">
        <v>0</v>
      </c>
      <c r="AK1561" t="s">
        <v>53</v>
      </c>
      <c r="AL1561">
        <v>0</v>
      </c>
      <c r="AM1561">
        <v>0</v>
      </c>
      <c r="AN1561">
        <v>0</v>
      </c>
      <c r="AO1561">
        <v>64</v>
      </c>
      <c r="AP1561">
        <v>43</v>
      </c>
      <c r="AQ1561">
        <v>8</v>
      </c>
      <c r="AR1561">
        <v>5</v>
      </c>
      <c r="AS1561" t="s">
        <v>8886</v>
      </c>
      <c r="AT1561">
        <v>9.2999999999999999E-2</v>
      </c>
      <c r="AU1561" t="s">
        <v>53</v>
      </c>
      <c r="AV1561" t="s">
        <v>53</v>
      </c>
      <c r="AW1561" t="s">
        <v>53</v>
      </c>
      <c r="AX1561" t="s">
        <v>8881</v>
      </c>
    </row>
    <row r="1562" spans="1:50">
      <c r="A1562" t="str">
        <f>VLOOKUP(B1562,[1]Sheet1!$C:$D,2,FALSE)</f>
        <v>Trump Calls Russia's 2020 Election Interference A 'Hoax' But It's Very Real | The 11th Hour | MSNBC</v>
      </c>
      <c r="B1562" t="s">
        <v>8887</v>
      </c>
      <c r="C1562" t="s">
        <v>8887</v>
      </c>
      <c r="D1562" t="s">
        <v>50</v>
      </c>
      <c r="E1562">
        <v>200</v>
      </c>
      <c r="F1562" t="s">
        <v>51</v>
      </c>
      <c r="G1562" t="s">
        <v>52</v>
      </c>
      <c r="H1562" t="s">
        <v>53</v>
      </c>
      <c r="I1562" t="s">
        <v>8888</v>
      </c>
      <c r="J1562">
        <v>109</v>
      </c>
      <c r="K1562">
        <v>986</v>
      </c>
      <c r="L1562" t="s">
        <v>8889</v>
      </c>
      <c r="M1562">
        <v>160</v>
      </c>
      <c r="N1562">
        <v>1019</v>
      </c>
      <c r="O1562" t="s">
        <v>8694</v>
      </c>
      <c r="P1562">
        <v>160</v>
      </c>
      <c r="Q1562" t="s">
        <v>57</v>
      </c>
      <c r="R1562">
        <v>26</v>
      </c>
      <c r="S1562" t="s">
        <v>8890</v>
      </c>
      <c r="T1562">
        <v>99</v>
      </c>
      <c r="U1562" t="s">
        <v>59</v>
      </c>
      <c r="V1562">
        <v>10</v>
      </c>
      <c r="W1562" t="s">
        <v>53</v>
      </c>
      <c r="X1562">
        <v>0</v>
      </c>
      <c r="Y1562" t="s">
        <v>53</v>
      </c>
      <c r="Z1562" t="s">
        <v>53</v>
      </c>
      <c r="AA1562" t="s">
        <v>53</v>
      </c>
      <c r="AB1562" t="s">
        <v>8887</v>
      </c>
      <c r="AC1562" t="s">
        <v>53</v>
      </c>
      <c r="AD1562" t="s">
        <v>53</v>
      </c>
      <c r="AE1562" t="s">
        <v>53</v>
      </c>
      <c r="AF1562" t="s">
        <v>53</v>
      </c>
      <c r="AG1562">
        <v>317312</v>
      </c>
      <c r="AH1562">
        <v>814</v>
      </c>
      <c r="AI1562">
        <v>1.6404291</v>
      </c>
      <c r="AJ1562">
        <v>0</v>
      </c>
      <c r="AK1562" t="s">
        <v>53</v>
      </c>
      <c r="AL1562">
        <v>10</v>
      </c>
      <c r="AM1562">
        <v>5</v>
      </c>
      <c r="AN1562">
        <v>1</v>
      </c>
      <c r="AO1562">
        <v>64</v>
      </c>
      <c r="AP1562">
        <v>43</v>
      </c>
      <c r="AQ1562">
        <v>8</v>
      </c>
      <c r="AR1562">
        <v>5</v>
      </c>
      <c r="AS1562" t="s">
        <v>8891</v>
      </c>
      <c r="AT1562">
        <v>9.4E-2</v>
      </c>
      <c r="AU1562" t="s">
        <v>53</v>
      </c>
      <c r="AV1562" t="s">
        <v>53</v>
      </c>
      <c r="AW1562" t="s">
        <v>53</v>
      </c>
      <c r="AX1562" t="s">
        <v>8887</v>
      </c>
    </row>
    <row r="1563" spans="1:50">
      <c r="A1563" t="str">
        <f>VLOOKUP(B1563,[1]Sheet1!$C:$D,2,FALSE)</f>
        <v>Bernie Sanders Takes Nevada, But Can Joe Biden Win In SC? | Morning Joe | MSNBC</v>
      </c>
      <c r="B1563" t="s">
        <v>8892</v>
      </c>
      <c r="C1563" t="s">
        <v>8892</v>
      </c>
      <c r="D1563" t="s">
        <v>50</v>
      </c>
      <c r="E1563">
        <v>200</v>
      </c>
      <c r="F1563" t="s">
        <v>51</v>
      </c>
      <c r="G1563" t="s">
        <v>52</v>
      </c>
      <c r="H1563" t="s">
        <v>53</v>
      </c>
      <c r="I1563" t="s">
        <v>8893</v>
      </c>
      <c r="J1563">
        <v>89</v>
      </c>
      <c r="K1563">
        <v>859</v>
      </c>
      <c r="L1563" t="s">
        <v>8894</v>
      </c>
      <c r="M1563">
        <v>160</v>
      </c>
      <c r="N1563">
        <v>998</v>
      </c>
      <c r="O1563" t="s">
        <v>8884</v>
      </c>
      <c r="P1563">
        <v>160</v>
      </c>
      <c r="Q1563" t="s">
        <v>57</v>
      </c>
      <c r="R1563">
        <v>26</v>
      </c>
      <c r="S1563" t="s">
        <v>8895</v>
      </c>
      <c r="T1563">
        <v>79</v>
      </c>
      <c r="U1563" t="s">
        <v>66</v>
      </c>
      <c r="V1563">
        <v>15</v>
      </c>
      <c r="W1563" t="s">
        <v>59</v>
      </c>
      <c r="X1563">
        <v>10</v>
      </c>
      <c r="Y1563" t="s">
        <v>53</v>
      </c>
      <c r="Z1563" t="s">
        <v>53</v>
      </c>
      <c r="AA1563" t="s">
        <v>53</v>
      </c>
      <c r="AB1563" t="s">
        <v>8892</v>
      </c>
      <c r="AC1563" t="s">
        <v>53</v>
      </c>
      <c r="AD1563" t="s">
        <v>53</v>
      </c>
      <c r="AE1563" t="s">
        <v>53</v>
      </c>
      <c r="AF1563" t="s">
        <v>53</v>
      </c>
      <c r="AG1563">
        <v>320828</v>
      </c>
      <c r="AH1563">
        <v>810</v>
      </c>
      <c r="AI1563">
        <v>1.6033344</v>
      </c>
      <c r="AJ1563">
        <v>0</v>
      </c>
      <c r="AK1563" t="s">
        <v>53</v>
      </c>
      <c r="AL1563">
        <v>4</v>
      </c>
      <c r="AM1563">
        <v>2</v>
      </c>
      <c r="AN1563">
        <v>0.4</v>
      </c>
      <c r="AO1563">
        <v>64</v>
      </c>
      <c r="AP1563">
        <v>43</v>
      </c>
      <c r="AQ1563">
        <v>8</v>
      </c>
      <c r="AR1563">
        <v>5</v>
      </c>
      <c r="AS1563" t="s">
        <v>8896</v>
      </c>
      <c r="AT1563">
        <v>0.09</v>
      </c>
      <c r="AU1563" t="s">
        <v>53</v>
      </c>
      <c r="AV1563" t="s">
        <v>53</v>
      </c>
      <c r="AW1563" t="s">
        <v>53</v>
      </c>
      <c r="AX1563" t="s">
        <v>8892</v>
      </c>
    </row>
    <row r="1564" spans="1:50">
      <c r="A1564" t="str">
        <f>VLOOKUP(B1564,[1]Sheet1!$C:$D,2,FALSE)</f>
        <v>President Donald Trump Makes First Visit To India As President | Morning Joe | MSNBC</v>
      </c>
      <c r="B1564" t="s">
        <v>8897</v>
      </c>
      <c r="C1564" t="s">
        <v>8897</v>
      </c>
      <c r="D1564" t="s">
        <v>50</v>
      </c>
      <c r="E1564">
        <v>200</v>
      </c>
      <c r="F1564" t="s">
        <v>51</v>
      </c>
      <c r="G1564" t="s">
        <v>52</v>
      </c>
      <c r="H1564" t="s">
        <v>53</v>
      </c>
      <c r="I1564" t="s">
        <v>8898</v>
      </c>
      <c r="J1564">
        <v>94</v>
      </c>
      <c r="K1564">
        <v>872</v>
      </c>
      <c r="L1564" t="s">
        <v>8899</v>
      </c>
      <c r="M1564">
        <v>160</v>
      </c>
      <c r="N1564">
        <v>1026</v>
      </c>
      <c r="O1564" t="s">
        <v>8900</v>
      </c>
      <c r="P1564">
        <v>160</v>
      </c>
      <c r="Q1564" t="s">
        <v>57</v>
      </c>
      <c r="R1564">
        <v>26</v>
      </c>
      <c r="S1564" t="s">
        <v>8901</v>
      </c>
      <c r="T1564">
        <v>84</v>
      </c>
      <c r="U1564" t="s">
        <v>66</v>
      </c>
      <c r="V1564">
        <v>15</v>
      </c>
      <c r="W1564" t="s">
        <v>59</v>
      </c>
      <c r="X1564">
        <v>10</v>
      </c>
      <c r="Y1564" t="s">
        <v>53</v>
      </c>
      <c r="Z1564" t="s">
        <v>53</v>
      </c>
      <c r="AA1564" t="s">
        <v>53</v>
      </c>
      <c r="AB1564" t="s">
        <v>8897</v>
      </c>
      <c r="AC1564" t="s">
        <v>53</v>
      </c>
      <c r="AD1564" t="s">
        <v>53</v>
      </c>
      <c r="AE1564" t="s">
        <v>53</v>
      </c>
      <c r="AF1564" t="s">
        <v>53</v>
      </c>
      <c r="AG1564">
        <v>320020</v>
      </c>
      <c r="AH1564">
        <v>783</v>
      </c>
      <c r="AI1564">
        <v>1.6196027</v>
      </c>
      <c r="AJ1564">
        <v>0</v>
      </c>
      <c r="AK1564" t="s">
        <v>53</v>
      </c>
      <c r="AL1564">
        <v>0</v>
      </c>
      <c r="AM1564">
        <v>0</v>
      </c>
      <c r="AN1564">
        <v>0</v>
      </c>
      <c r="AO1564">
        <v>64</v>
      </c>
      <c r="AP1564">
        <v>43</v>
      </c>
      <c r="AQ1564">
        <v>8</v>
      </c>
      <c r="AR1564">
        <v>5</v>
      </c>
      <c r="AS1564" t="s">
        <v>8902</v>
      </c>
      <c r="AT1564">
        <v>9.0999999999999998E-2</v>
      </c>
      <c r="AU1564" t="s">
        <v>53</v>
      </c>
      <c r="AV1564" t="s">
        <v>53</v>
      </c>
      <c r="AW1564" t="s">
        <v>53</v>
      </c>
      <c r="AX1564" t="s">
        <v>8897</v>
      </c>
    </row>
    <row r="1565" spans="1:50">
      <c r="A1565" t="str">
        <f>VLOOKUP(B1565,[1]Sheet1!$C:$D,2,FALSE)</f>
        <v>Markets Sink As Coronavirus Spreads Globally | Morning Joe | MSNBC</v>
      </c>
      <c r="B1565" t="s">
        <v>8903</v>
      </c>
      <c r="C1565" t="s">
        <v>8903</v>
      </c>
      <c r="D1565" t="s">
        <v>50</v>
      </c>
      <c r="E1565">
        <v>200</v>
      </c>
      <c r="F1565" t="s">
        <v>51</v>
      </c>
      <c r="G1565" t="s">
        <v>52</v>
      </c>
      <c r="H1565" t="s">
        <v>53</v>
      </c>
      <c r="I1565" t="s">
        <v>8904</v>
      </c>
      <c r="J1565">
        <v>76</v>
      </c>
      <c r="K1565">
        <v>723</v>
      </c>
      <c r="L1565" t="s">
        <v>8905</v>
      </c>
      <c r="M1565">
        <v>160</v>
      </c>
      <c r="N1565">
        <v>1038</v>
      </c>
      <c r="O1565" t="s">
        <v>8906</v>
      </c>
      <c r="P1565">
        <v>160</v>
      </c>
      <c r="Q1565" t="s">
        <v>57</v>
      </c>
      <c r="R1565">
        <v>26</v>
      </c>
      <c r="S1565" t="s">
        <v>8907</v>
      </c>
      <c r="T1565">
        <v>66</v>
      </c>
      <c r="U1565" t="s">
        <v>66</v>
      </c>
      <c r="V1565">
        <v>15</v>
      </c>
      <c r="W1565" t="s">
        <v>59</v>
      </c>
      <c r="X1565">
        <v>10</v>
      </c>
      <c r="Y1565" t="s">
        <v>53</v>
      </c>
      <c r="Z1565" t="s">
        <v>53</v>
      </c>
      <c r="AA1565" t="s">
        <v>53</v>
      </c>
      <c r="AB1565" t="s">
        <v>8903</v>
      </c>
      <c r="AC1565" t="s">
        <v>53</v>
      </c>
      <c r="AD1565" t="s">
        <v>53</v>
      </c>
      <c r="AE1565" t="s">
        <v>53</v>
      </c>
      <c r="AF1565" t="s">
        <v>53</v>
      </c>
      <c r="AG1565">
        <v>319133</v>
      </c>
      <c r="AH1565">
        <v>776</v>
      </c>
      <c r="AI1565">
        <v>1.5809199</v>
      </c>
      <c r="AJ1565">
        <v>0</v>
      </c>
      <c r="AK1565" t="s">
        <v>53</v>
      </c>
      <c r="AL1565">
        <v>0</v>
      </c>
      <c r="AM1565">
        <v>0</v>
      </c>
      <c r="AN1565">
        <v>0</v>
      </c>
      <c r="AO1565">
        <v>64</v>
      </c>
      <c r="AP1565">
        <v>43</v>
      </c>
      <c r="AQ1565">
        <v>8</v>
      </c>
      <c r="AR1565">
        <v>5</v>
      </c>
      <c r="AS1565" t="s">
        <v>8908</v>
      </c>
      <c r="AT1565">
        <v>9.6000000000000002E-2</v>
      </c>
      <c r="AU1565" t="s">
        <v>53</v>
      </c>
      <c r="AV1565" t="s">
        <v>53</v>
      </c>
      <c r="AW1565" t="s">
        <v>53</v>
      </c>
      <c r="AX1565" t="s">
        <v>8903</v>
      </c>
    </row>
    <row r="1566" spans="1:50">
      <c r="A1566" t="str">
        <f>VLOOKUP(B1566,[1]Sheet1!$C:$D,2,FALSE)</f>
        <v>Buttigieg Making Appeal To South Carolina Voters | MSNBC</v>
      </c>
      <c r="B1566" t="s">
        <v>8909</v>
      </c>
      <c r="C1566" t="s">
        <v>8909</v>
      </c>
      <c r="D1566" t="s">
        <v>50</v>
      </c>
      <c r="E1566">
        <v>200</v>
      </c>
      <c r="F1566" t="s">
        <v>51</v>
      </c>
      <c r="G1566" t="s">
        <v>52</v>
      </c>
      <c r="H1566" t="s">
        <v>53</v>
      </c>
      <c r="I1566" t="s">
        <v>8910</v>
      </c>
      <c r="J1566">
        <v>66</v>
      </c>
      <c r="K1566">
        <v>625</v>
      </c>
      <c r="L1566" t="s">
        <v>8911</v>
      </c>
      <c r="M1566">
        <v>160</v>
      </c>
      <c r="N1566">
        <v>1006</v>
      </c>
      <c r="O1566" t="s">
        <v>8912</v>
      </c>
      <c r="P1566">
        <v>92</v>
      </c>
      <c r="Q1566" t="s">
        <v>57</v>
      </c>
      <c r="R1566">
        <v>26</v>
      </c>
      <c r="S1566" t="s">
        <v>8913</v>
      </c>
      <c r="T1566">
        <v>56</v>
      </c>
      <c r="U1566" t="s">
        <v>66</v>
      </c>
      <c r="V1566">
        <v>15</v>
      </c>
      <c r="W1566" t="s">
        <v>59</v>
      </c>
      <c r="X1566">
        <v>10</v>
      </c>
      <c r="Y1566" t="s">
        <v>53</v>
      </c>
      <c r="Z1566" t="s">
        <v>53</v>
      </c>
      <c r="AA1566" t="s">
        <v>53</v>
      </c>
      <c r="AB1566" t="s">
        <v>8909</v>
      </c>
      <c r="AC1566" t="s">
        <v>53</v>
      </c>
      <c r="AD1566" t="s">
        <v>53</v>
      </c>
      <c r="AE1566" t="s">
        <v>53</v>
      </c>
      <c r="AF1566" t="s">
        <v>53</v>
      </c>
      <c r="AG1566">
        <v>298771</v>
      </c>
      <c r="AH1566">
        <v>759</v>
      </c>
      <c r="AI1566">
        <v>1.6647696000000001</v>
      </c>
      <c r="AJ1566">
        <v>0</v>
      </c>
      <c r="AK1566" t="s">
        <v>53</v>
      </c>
      <c r="AL1566">
        <v>0</v>
      </c>
      <c r="AM1566">
        <v>0</v>
      </c>
      <c r="AN1566">
        <v>0</v>
      </c>
      <c r="AO1566">
        <v>63</v>
      </c>
      <c r="AP1566">
        <v>42</v>
      </c>
      <c r="AQ1566">
        <v>8</v>
      </c>
      <c r="AR1566">
        <v>5</v>
      </c>
      <c r="AS1566" t="s">
        <v>8914</v>
      </c>
      <c r="AT1566">
        <v>9.4E-2</v>
      </c>
      <c r="AU1566" t="s">
        <v>53</v>
      </c>
      <c r="AV1566" t="s">
        <v>53</v>
      </c>
      <c r="AW1566" t="s">
        <v>53</v>
      </c>
      <c r="AX1566" t="s">
        <v>8909</v>
      </c>
    </row>
    <row r="1567" spans="1:50">
      <c r="A1567" t="str">
        <f>VLOOKUP(B1567,[1]Sheet1!$C:$D,2,FALSE)</f>
        <v>Trump Accused Of ‘Politicizing Public Servants’ Over DNI Firing | MSNBC</v>
      </c>
      <c r="B1567" t="s">
        <v>8915</v>
      </c>
      <c r="C1567" t="s">
        <v>8915</v>
      </c>
      <c r="D1567" t="s">
        <v>50</v>
      </c>
      <c r="E1567">
        <v>200</v>
      </c>
      <c r="F1567" t="s">
        <v>51</v>
      </c>
      <c r="G1567" t="s">
        <v>52</v>
      </c>
      <c r="H1567" t="s">
        <v>53</v>
      </c>
      <c r="I1567" t="s">
        <v>8916</v>
      </c>
      <c r="J1567">
        <v>81</v>
      </c>
      <c r="K1567">
        <v>738</v>
      </c>
      <c r="L1567" t="s">
        <v>8917</v>
      </c>
      <c r="M1567">
        <v>160</v>
      </c>
      <c r="N1567">
        <v>985</v>
      </c>
      <c r="O1567" t="s">
        <v>8918</v>
      </c>
      <c r="P1567">
        <v>74</v>
      </c>
      <c r="Q1567" t="s">
        <v>57</v>
      </c>
      <c r="R1567">
        <v>26</v>
      </c>
      <c r="S1567" t="s">
        <v>8919</v>
      </c>
      <c r="T1567">
        <v>71</v>
      </c>
      <c r="U1567" t="s">
        <v>59</v>
      </c>
      <c r="V1567">
        <v>10</v>
      </c>
      <c r="W1567" t="s">
        <v>53</v>
      </c>
      <c r="X1567">
        <v>0</v>
      </c>
      <c r="Y1567" t="s">
        <v>53</v>
      </c>
      <c r="Z1567" t="s">
        <v>53</v>
      </c>
      <c r="AA1567" t="s">
        <v>53</v>
      </c>
      <c r="AB1567" t="s">
        <v>8915</v>
      </c>
      <c r="AC1567" t="s">
        <v>53</v>
      </c>
      <c r="AD1567" t="s">
        <v>53</v>
      </c>
      <c r="AE1567" t="s">
        <v>53</v>
      </c>
      <c r="AF1567" t="s">
        <v>53</v>
      </c>
      <c r="AG1567">
        <v>295142</v>
      </c>
      <c r="AH1567">
        <v>773</v>
      </c>
      <c r="AI1567">
        <v>1.7132726</v>
      </c>
      <c r="AJ1567">
        <v>0</v>
      </c>
      <c r="AK1567" t="s">
        <v>53</v>
      </c>
      <c r="AL1567">
        <v>6</v>
      </c>
      <c r="AM1567">
        <v>3</v>
      </c>
      <c r="AN1567">
        <v>0.6</v>
      </c>
      <c r="AO1567">
        <v>64</v>
      </c>
      <c r="AP1567">
        <v>43</v>
      </c>
      <c r="AQ1567">
        <v>8</v>
      </c>
      <c r="AR1567">
        <v>5</v>
      </c>
      <c r="AS1567" t="s">
        <v>8920</v>
      </c>
      <c r="AT1567">
        <v>9.8000000000000004E-2</v>
      </c>
      <c r="AU1567" t="s">
        <v>53</v>
      </c>
      <c r="AV1567" t="s">
        <v>53</v>
      </c>
      <c r="AW1567" t="s">
        <v>53</v>
      </c>
      <c r="AX1567" t="s">
        <v>8915</v>
      </c>
    </row>
    <row r="1568" spans="1:50">
      <c r="A1568" t="str">
        <f>VLOOKUP(B1568,[1]Sheet1!$C:$D,2,FALSE)</f>
        <v>Trump Says 'Nobody Briefed Me' About Russian Interference | MSNBC</v>
      </c>
      <c r="B1568" t="s">
        <v>8921</v>
      </c>
      <c r="C1568" t="s">
        <v>8921</v>
      </c>
      <c r="D1568" t="s">
        <v>50</v>
      </c>
      <c r="E1568">
        <v>200</v>
      </c>
      <c r="F1568" t="s">
        <v>51</v>
      </c>
      <c r="G1568" t="s">
        <v>52</v>
      </c>
      <c r="H1568" t="s">
        <v>53</v>
      </c>
      <c r="I1568" t="s">
        <v>8922</v>
      </c>
      <c r="J1568">
        <v>75</v>
      </c>
      <c r="K1568">
        <v>720</v>
      </c>
      <c r="L1568" t="s">
        <v>8923</v>
      </c>
      <c r="M1568">
        <v>160</v>
      </c>
      <c r="N1568">
        <v>1036</v>
      </c>
      <c r="O1568" t="s">
        <v>8924</v>
      </c>
      <c r="P1568">
        <v>99</v>
      </c>
      <c r="Q1568" t="s">
        <v>57</v>
      </c>
      <c r="R1568">
        <v>26</v>
      </c>
      <c r="S1568" t="s">
        <v>8925</v>
      </c>
      <c r="T1568">
        <v>65</v>
      </c>
      <c r="U1568" t="s">
        <v>59</v>
      </c>
      <c r="V1568">
        <v>10</v>
      </c>
      <c r="W1568" t="s">
        <v>53</v>
      </c>
      <c r="X1568">
        <v>0</v>
      </c>
      <c r="Y1568" t="s">
        <v>53</v>
      </c>
      <c r="Z1568" t="s">
        <v>53</v>
      </c>
      <c r="AA1568" t="s">
        <v>53</v>
      </c>
      <c r="AB1568" t="s">
        <v>8921</v>
      </c>
      <c r="AC1568" t="s">
        <v>53</v>
      </c>
      <c r="AD1568" t="s">
        <v>53</v>
      </c>
      <c r="AE1568" t="s">
        <v>53</v>
      </c>
      <c r="AF1568" t="s">
        <v>53</v>
      </c>
      <c r="AG1568">
        <v>300322</v>
      </c>
      <c r="AH1568">
        <v>791</v>
      </c>
      <c r="AI1568">
        <v>1.7238909</v>
      </c>
      <c r="AJ1568">
        <v>0</v>
      </c>
      <c r="AK1568" t="s">
        <v>53</v>
      </c>
      <c r="AL1568">
        <v>8</v>
      </c>
      <c r="AM1568">
        <v>4</v>
      </c>
      <c r="AN1568">
        <v>0.8</v>
      </c>
      <c r="AO1568">
        <v>64</v>
      </c>
      <c r="AP1568">
        <v>43</v>
      </c>
      <c r="AQ1568">
        <v>8</v>
      </c>
      <c r="AR1568">
        <v>5</v>
      </c>
      <c r="AS1568" t="s">
        <v>8926</v>
      </c>
      <c r="AT1568">
        <v>8.7999999999999995E-2</v>
      </c>
      <c r="AU1568" t="s">
        <v>53</v>
      </c>
      <c r="AV1568" t="s">
        <v>53</v>
      </c>
      <c r="AW1568" t="s">
        <v>53</v>
      </c>
      <c r="AX1568" t="s">
        <v>8921</v>
      </c>
    </row>
    <row r="1569" spans="1:50">
      <c r="A1569" t="str">
        <f>VLOOKUP(B1569,[1]Sheet1!$C:$D,2,FALSE)</f>
        <v>NBC Exclusive: Were These Chinese Trespassers Confused Tourists…Or Spies? | MSNBC</v>
      </c>
      <c r="B1569" t="s">
        <v>8927</v>
      </c>
      <c r="C1569" t="s">
        <v>8927</v>
      </c>
      <c r="D1569" t="s">
        <v>50</v>
      </c>
      <c r="E1569">
        <v>200</v>
      </c>
      <c r="F1569" t="s">
        <v>51</v>
      </c>
      <c r="G1569" t="s">
        <v>52</v>
      </c>
      <c r="H1569" t="s">
        <v>53</v>
      </c>
      <c r="I1569" t="s">
        <v>8928</v>
      </c>
      <c r="J1569">
        <v>91</v>
      </c>
      <c r="K1569">
        <v>898</v>
      </c>
      <c r="L1569" t="s">
        <v>8929</v>
      </c>
      <c r="M1569">
        <v>160</v>
      </c>
      <c r="N1569">
        <v>1056</v>
      </c>
      <c r="O1569" t="s">
        <v>8930</v>
      </c>
      <c r="P1569">
        <v>43</v>
      </c>
      <c r="Q1569" t="s">
        <v>57</v>
      </c>
      <c r="R1569">
        <v>26</v>
      </c>
      <c r="S1569" t="s">
        <v>8931</v>
      </c>
      <c r="T1569">
        <v>81</v>
      </c>
      <c r="U1569" t="s">
        <v>66</v>
      </c>
      <c r="V1569">
        <v>15</v>
      </c>
      <c r="W1569" t="s">
        <v>59</v>
      </c>
      <c r="X1569">
        <v>10</v>
      </c>
      <c r="Y1569" t="s">
        <v>53</v>
      </c>
      <c r="Z1569" t="s">
        <v>53</v>
      </c>
      <c r="AA1569" t="s">
        <v>53</v>
      </c>
      <c r="AB1569" t="s">
        <v>8927</v>
      </c>
      <c r="AC1569" t="s">
        <v>53</v>
      </c>
      <c r="AD1569" t="s">
        <v>53</v>
      </c>
      <c r="AE1569" t="s">
        <v>53</v>
      </c>
      <c r="AF1569" t="s">
        <v>53</v>
      </c>
      <c r="AG1569">
        <v>299458</v>
      </c>
      <c r="AH1569">
        <v>788</v>
      </c>
      <c r="AI1569">
        <v>1.699343</v>
      </c>
      <c r="AJ1569">
        <v>0</v>
      </c>
      <c r="AK1569" t="s">
        <v>53</v>
      </c>
      <c r="AL1569">
        <v>8</v>
      </c>
      <c r="AM1569">
        <v>4</v>
      </c>
      <c r="AN1569">
        <v>0.8</v>
      </c>
      <c r="AO1569">
        <v>64</v>
      </c>
      <c r="AP1569">
        <v>43</v>
      </c>
      <c r="AQ1569">
        <v>8</v>
      </c>
      <c r="AR1569">
        <v>5</v>
      </c>
      <c r="AS1569" t="s">
        <v>8932</v>
      </c>
      <c r="AT1569">
        <v>9.0999999999999998E-2</v>
      </c>
      <c r="AU1569" t="s">
        <v>53</v>
      </c>
      <c r="AV1569" t="s">
        <v>53</v>
      </c>
      <c r="AW1569" t="s">
        <v>53</v>
      </c>
      <c r="AX1569" t="s">
        <v>8927</v>
      </c>
    </row>
    <row r="1570" spans="1:50">
      <c r="A1570" t="str">
        <f>VLOOKUP(B1570,[1]Sheet1!$C:$D,2,FALSE)</f>
        <v>Sen. Bernie Sanders Is The Projected Winner Of The Nevada Democratic Caucus | MSNBC</v>
      </c>
      <c r="B1570" t="s">
        <v>8933</v>
      </c>
      <c r="C1570" t="s">
        <v>8933</v>
      </c>
      <c r="D1570" t="s">
        <v>50</v>
      </c>
      <c r="E1570">
        <v>200</v>
      </c>
      <c r="F1570" t="s">
        <v>51</v>
      </c>
      <c r="G1570" t="s">
        <v>52</v>
      </c>
      <c r="H1570" t="s">
        <v>53</v>
      </c>
      <c r="I1570" t="s">
        <v>8934</v>
      </c>
      <c r="J1570">
        <v>93</v>
      </c>
      <c r="K1570">
        <v>901</v>
      </c>
      <c r="L1570" t="s">
        <v>8935</v>
      </c>
      <c r="M1570">
        <v>160</v>
      </c>
      <c r="N1570">
        <v>1081</v>
      </c>
      <c r="O1570" t="s">
        <v>8936</v>
      </c>
      <c r="P1570">
        <v>47</v>
      </c>
      <c r="Q1570" t="s">
        <v>57</v>
      </c>
      <c r="R1570">
        <v>26</v>
      </c>
      <c r="S1570" t="s">
        <v>8937</v>
      </c>
      <c r="T1570">
        <v>83</v>
      </c>
      <c r="U1570" t="s">
        <v>66</v>
      </c>
      <c r="V1570">
        <v>15</v>
      </c>
      <c r="W1570" t="s">
        <v>59</v>
      </c>
      <c r="X1570">
        <v>10</v>
      </c>
      <c r="Y1570" t="s">
        <v>53</v>
      </c>
      <c r="Z1570" t="s">
        <v>53</v>
      </c>
      <c r="AA1570" t="s">
        <v>53</v>
      </c>
      <c r="AB1570" t="s">
        <v>8933</v>
      </c>
      <c r="AC1570" t="s">
        <v>53</v>
      </c>
      <c r="AD1570" t="s">
        <v>53</v>
      </c>
      <c r="AE1570" t="s">
        <v>53</v>
      </c>
      <c r="AF1570" t="s">
        <v>53</v>
      </c>
      <c r="AG1570">
        <v>306443</v>
      </c>
      <c r="AH1570">
        <v>764</v>
      </c>
      <c r="AI1570">
        <v>1.6174408</v>
      </c>
      <c r="AJ1570">
        <v>0</v>
      </c>
      <c r="AK1570" t="s">
        <v>53</v>
      </c>
      <c r="AL1570">
        <v>4</v>
      </c>
      <c r="AM1570">
        <v>2</v>
      </c>
      <c r="AN1570">
        <v>0.4</v>
      </c>
      <c r="AO1570">
        <v>64</v>
      </c>
      <c r="AP1570">
        <v>43</v>
      </c>
      <c r="AQ1570">
        <v>8</v>
      </c>
      <c r="AR1570">
        <v>5</v>
      </c>
      <c r="AS1570" t="s">
        <v>8938</v>
      </c>
      <c r="AT1570">
        <v>9.8000000000000004E-2</v>
      </c>
      <c r="AU1570" t="s">
        <v>53</v>
      </c>
      <c r="AV1570" t="s">
        <v>53</v>
      </c>
      <c r="AW1570" t="s">
        <v>53</v>
      </c>
      <c r="AX1570" t="s">
        <v>8933</v>
      </c>
    </row>
    <row r="1571" spans="1:50">
      <c r="A1571" t="str">
        <f>VLOOKUP(B1571,[1]Sheet1!$C:$D,2,FALSE)</f>
        <v>Kornacki: Sanders Lead Appears To Increase On Second Preference | MSNBC</v>
      </c>
      <c r="B1571" t="s">
        <v>8939</v>
      </c>
      <c r="C1571" t="s">
        <v>8939</v>
      </c>
      <c r="D1571" t="s">
        <v>50</v>
      </c>
      <c r="E1571">
        <v>200</v>
      </c>
      <c r="F1571" t="s">
        <v>51</v>
      </c>
      <c r="G1571" t="s">
        <v>52</v>
      </c>
      <c r="H1571" t="s">
        <v>53</v>
      </c>
      <c r="I1571" t="s">
        <v>8940</v>
      </c>
      <c r="J1571">
        <v>81</v>
      </c>
      <c r="K1571">
        <v>795</v>
      </c>
      <c r="L1571" t="s">
        <v>8941</v>
      </c>
      <c r="M1571">
        <v>160</v>
      </c>
      <c r="N1571">
        <v>1000</v>
      </c>
      <c r="O1571" t="s">
        <v>8942</v>
      </c>
      <c r="P1571">
        <v>71</v>
      </c>
      <c r="Q1571" t="s">
        <v>57</v>
      </c>
      <c r="R1571">
        <v>26</v>
      </c>
      <c r="S1571" t="s">
        <v>8943</v>
      </c>
      <c r="T1571">
        <v>71</v>
      </c>
      <c r="U1571" t="s">
        <v>66</v>
      </c>
      <c r="V1571">
        <v>15</v>
      </c>
      <c r="W1571" t="s">
        <v>59</v>
      </c>
      <c r="X1571">
        <v>10</v>
      </c>
      <c r="Y1571" t="s">
        <v>53</v>
      </c>
      <c r="Z1571" t="s">
        <v>53</v>
      </c>
      <c r="AA1571" t="s">
        <v>53</v>
      </c>
      <c r="AB1571" t="s">
        <v>8939</v>
      </c>
      <c r="AC1571" t="s">
        <v>53</v>
      </c>
      <c r="AD1571" t="s">
        <v>53</v>
      </c>
      <c r="AE1571" t="s">
        <v>53</v>
      </c>
      <c r="AF1571" t="s">
        <v>53</v>
      </c>
      <c r="AG1571">
        <v>308076</v>
      </c>
      <c r="AH1571">
        <v>797</v>
      </c>
      <c r="AI1571">
        <v>1.6952839</v>
      </c>
      <c r="AJ1571">
        <v>0</v>
      </c>
      <c r="AK1571" t="s">
        <v>53</v>
      </c>
      <c r="AL1571">
        <v>2</v>
      </c>
      <c r="AM1571">
        <v>1</v>
      </c>
      <c r="AN1571">
        <v>0.2</v>
      </c>
      <c r="AO1571">
        <v>64</v>
      </c>
      <c r="AP1571">
        <v>43</v>
      </c>
      <c r="AQ1571">
        <v>8</v>
      </c>
      <c r="AR1571">
        <v>5</v>
      </c>
      <c r="AS1571" t="s">
        <v>8944</v>
      </c>
      <c r="AT1571">
        <v>9.5000000000000001E-2</v>
      </c>
      <c r="AU1571" t="s">
        <v>53</v>
      </c>
      <c r="AV1571" t="s">
        <v>53</v>
      </c>
      <c r="AW1571" t="s">
        <v>53</v>
      </c>
      <c r="AX1571" t="s">
        <v>8939</v>
      </c>
    </row>
    <row r="1572" spans="1:50">
      <c r="A1572" t="str">
        <f>VLOOKUP(B1572,[1]Sheet1!$C:$D,2,FALSE)</f>
        <v>Nevada Caucus Too Early To Call, Sanders Has Significant Lead In Voters' Initial Preference | MSNBC</v>
      </c>
      <c r="B1572" t="s">
        <v>8945</v>
      </c>
      <c r="C1572" t="s">
        <v>8945</v>
      </c>
      <c r="D1572" t="s">
        <v>50</v>
      </c>
      <c r="E1572">
        <v>200</v>
      </c>
      <c r="F1572" t="s">
        <v>51</v>
      </c>
      <c r="G1572" t="s">
        <v>52</v>
      </c>
      <c r="H1572" t="s">
        <v>53</v>
      </c>
      <c r="I1572" t="s">
        <v>8946</v>
      </c>
      <c r="J1572">
        <v>109</v>
      </c>
      <c r="K1572">
        <v>996</v>
      </c>
      <c r="L1572" t="s">
        <v>8947</v>
      </c>
      <c r="M1572">
        <v>160</v>
      </c>
      <c r="N1572">
        <v>1009</v>
      </c>
      <c r="O1572" t="s">
        <v>8948</v>
      </c>
      <c r="P1572">
        <v>73</v>
      </c>
      <c r="Q1572" t="s">
        <v>57</v>
      </c>
      <c r="R1572">
        <v>26</v>
      </c>
      <c r="S1572" t="s">
        <v>8949</v>
      </c>
      <c r="T1572">
        <v>99</v>
      </c>
      <c r="U1572" t="s">
        <v>66</v>
      </c>
      <c r="V1572">
        <v>15</v>
      </c>
      <c r="W1572" t="s">
        <v>59</v>
      </c>
      <c r="X1572">
        <v>10</v>
      </c>
      <c r="Y1572" t="s">
        <v>53</v>
      </c>
      <c r="Z1572" t="s">
        <v>53</v>
      </c>
      <c r="AA1572" t="s">
        <v>53</v>
      </c>
      <c r="AB1572" t="s">
        <v>8945</v>
      </c>
      <c r="AC1572" t="s">
        <v>53</v>
      </c>
      <c r="AD1572" t="s">
        <v>53</v>
      </c>
      <c r="AE1572" t="s">
        <v>53</v>
      </c>
      <c r="AF1572" t="s">
        <v>53</v>
      </c>
      <c r="AG1572">
        <v>308307</v>
      </c>
      <c r="AH1572">
        <v>790</v>
      </c>
      <c r="AI1572">
        <v>1.6750354999999999</v>
      </c>
      <c r="AJ1572">
        <v>0</v>
      </c>
      <c r="AK1572" t="s">
        <v>53</v>
      </c>
      <c r="AL1572">
        <v>0</v>
      </c>
      <c r="AM1572">
        <v>0</v>
      </c>
      <c r="AN1572">
        <v>0</v>
      </c>
      <c r="AO1572">
        <v>64</v>
      </c>
      <c r="AP1572">
        <v>43</v>
      </c>
      <c r="AQ1572">
        <v>8</v>
      </c>
      <c r="AR1572">
        <v>5</v>
      </c>
      <c r="AS1572" t="s">
        <v>8950</v>
      </c>
      <c r="AT1572">
        <v>9.2999999999999999E-2</v>
      </c>
      <c r="AU1572" t="s">
        <v>53</v>
      </c>
      <c r="AV1572" t="s">
        <v>53</v>
      </c>
      <c r="AW1572" t="s">
        <v>53</v>
      </c>
      <c r="AX1572" t="s">
        <v>8945</v>
      </c>
    </row>
    <row r="1573" spans="1:50">
      <c r="A1573" t="str">
        <f>VLOOKUP(B1573,[1]Sheet1!$C:$D,2,FALSE)</f>
        <v>What Happens In Vegas: A Nevada Caucus Tie Would Be Decided By A Deck Of Cards | MSNBC</v>
      </c>
      <c r="B1573" t="s">
        <v>8951</v>
      </c>
      <c r="C1573" t="s">
        <v>8951</v>
      </c>
      <c r="D1573" t="s">
        <v>50</v>
      </c>
      <c r="E1573">
        <v>200</v>
      </c>
      <c r="F1573" t="s">
        <v>51</v>
      </c>
      <c r="G1573" t="s">
        <v>52</v>
      </c>
      <c r="H1573" t="s">
        <v>53</v>
      </c>
      <c r="I1573" t="s">
        <v>8952</v>
      </c>
      <c r="J1573">
        <v>96</v>
      </c>
      <c r="K1573">
        <v>955</v>
      </c>
      <c r="L1573" t="s">
        <v>8953</v>
      </c>
      <c r="M1573">
        <v>160</v>
      </c>
      <c r="N1573">
        <v>1031</v>
      </c>
      <c r="O1573" t="s">
        <v>8954</v>
      </c>
      <c r="P1573">
        <v>57</v>
      </c>
      <c r="Q1573" t="s">
        <v>57</v>
      </c>
      <c r="R1573">
        <v>26</v>
      </c>
      <c r="S1573" t="s">
        <v>8955</v>
      </c>
      <c r="T1573">
        <v>86</v>
      </c>
      <c r="U1573" t="s">
        <v>66</v>
      </c>
      <c r="V1573">
        <v>15</v>
      </c>
      <c r="W1573" t="s">
        <v>59</v>
      </c>
      <c r="X1573">
        <v>10</v>
      </c>
      <c r="Y1573" t="s">
        <v>53</v>
      </c>
      <c r="Z1573" t="s">
        <v>53</v>
      </c>
      <c r="AA1573" t="s">
        <v>53</v>
      </c>
      <c r="AB1573" t="s">
        <v>8951</v>
      </c>
      <c r="AC1573" t="s">
        <v>53</v>
      </c>
      <c r="AD1573" t="s">
        <v>53</v>
      </c>
      <c r="AE1573" t="s">
        <v>53</v>
      </c>
      <c r="AF1573" t="s">
        <v>53</v>
      </c>
      <c r="AG1573">
        <v>307736</v>
      </c>
      <c r="AH1573">
        <v>811</v>
      </c>
      <c r="AI1573">
        <v>1.6704102000000001</v>
      </c>
      <c r="AJ1573">
        <v>0</v>
      </c>
      <c r="AK1573" t="s">
        <v>53</v>
      </c>
      <c r="AL1573">
        <v>0</v>
      </c>
      <c r="AM1573">
        <v>0</v>
      </c>
      <c r="AN1573">
        <v>0</v>
      </c>
      <c r="AO1573">
        <v>64</v>
      </c>
      <c r="AP1573">
        <v>43</v>
      </c>
      <c r="AQ1573">
        <v>8</v>
      </c>
      <c r="AR1573">
        <v>5</v>
      </c>
      <c r="AS1573" t="s">
        <v>8956</v>
      </c>
      <c r="AT1573">
        <v>9.0999999999999998E-2</v>
      </c>
      <c r="AU1573" t="s">
        <v>53</v>
      </c>
      <c r="AV1573" t="s">
        <v>53</v>
      </c>
      <c r="AW1573" t="s">
        <v>53</v>
      </c>
      <c r="AX1573" t="s">
        <v>8951</v>
      </c>
    </row>
    <row r="1574" spans="1:50">
      <c r="A1574" t="str">
        <f>VLOOKUP(B1574,[1]Sheet1!$C:$D,2,FALSE)</f>
        <v>Working Class Workers Speak Out On What They Want In 2020 | MSNBC</v>
      </c>
      <c r="B1574" t="s">
        <v>8957</v>
      </c>
      <c r="C1574" t="s">
        <v>8957</v>
      </c>
      <c r="D1574" t="s">
        <v>50</v>
      </c>
      <c r="E1574">
        <v>200</v>
      </c>
      <c r="F1574" t="s">
        <v>51</v>
      </c>
      <c r="G1574" t="s">
        <v>52</v>
      </c>
      <c r="H1574" t="s">
        <v>53</v>
      </c>
      <c r="I1574" t="s">
        <v>8958</v>
      </c>
      <c r="J1574">
        <v>75</v>
      </c>
      <c r="K1574">
        <v>751</v>
      </c>
      <c r="L1574" t="s">
        <v>8959</v>
      </c>
      <c r="M1574">
        <v>160</v>
      </c>
      <c r="N1574">
        <v>1021</v>
      </c>
      <c r="O1574" t="s">
        <v>8960</v>
      </c>
      <c r="P1574">
        <v>84</v>
      </c>
      <c r="Q1574" t="s">
        <v>57</v>
      </c>
      <c r="R1574">
        <v>26</v>
      </c>
      <c r="S1574" t="s">
        <v>8961</v>
      </c>
      <c r="T1574">
        <v>65</v>
      </c>
      <c r="U1574" t="s">
        <v>59</v>
      </c>
      <c r="V1574">
        <v>10</v>
      </c>
      <c r="W1574" t="s">
        <v>53</v>
      </c>
      <c r="X1574">
        <v>0</v>
      </c>
      <c r="Y1574" t="s">
        <v>53</v>
      </c>
      <c r="Z1574" t="s">
        <v>53</v>
      </c>
      <c r="AA1574" t="s">
        <v>53</v>
      </c>
      <c r="AB1574" t="s">
        <v>8957</v>
      </c>
      <c r="AC1574" t="s">
        <v>53</v>
      </c>
      <c r="AD1574" t="s">
        <v>53</v>
      </c>
      <c r="AE1574" t="s">
        <v>53</v>
      </c>
      <c r="AF1574" t="s">
        <v>53</v>
      </c>
      <c r="AG1574">
        <v>302689</v>
      </c>
      <c r="AH1574">
        <v>801</v>
      </c>
      <c r="AI1574">
        <v>1.7044816</v>
      </c>
      <c r="AJ1574">
        <v>0</v>
      </c>
      <c r="AK1574" t="s">
        <v>53</v>
      </c>
      <c r="AL1574">
        <v>2</v>
      </c>
      <c r="AM1574">
        <v>1</v>
      </c>
      <c r="AN1574">
        <v>0.2</v>
      </c>
      <c r="AO1574">
        <v>64</v>
      </c>
      <c r="AP1574">
        <v>43</v>
      </c>
      <c r="AQ1574">
        <v>8</v>
      </c>
      <c r="AR1574">
        <v>5</v>
      </c>
      <c r="AS1574" t="s">
        <v>8962</v>
      </c>
      <c r="AT1574">
        <v>0.09</v>
      </c>
      <c r="AU1574" t="s">
        <v>53</v>
      </c>
      <c r="AV1574" t="s">
        <v>53</v>
      </c>
      <c r="AW1574" t="s">
        <v>53</v>
      </c>
      <c r="AX1574" t="s">
        <v>8957</v>
      </c>
    </row>
    <row r="1575" spans="1:50">
      <c r="A1575" t="str">
        <f>VLOOKUP(B1575,[1]Sheet1!$C:$D,2,FALSE)</f>
        <v>Unions In America: How We Got To Where We Are Today | MSNBC</v>
      </c>
      <c r="B1575" t="s">
        <v>8963</v>
      </c>
      <c r="C1575" t="s">
        <v>8963</v>
      </c>
      <c r="D1575" t="s">
        <v>50</v>
      </c>
      <c r="E1575">
        <v>200</v>
      </c>
      <c r="F1575" t="s">
        <v>51</v>
      </c>
      <c r="G1575" t="s">
        <v>52</v>
      </c>
      <c r="H1575" t="s">
        <v>53</v>
      </c>
      <c r="I1575" t="s">
        <v>8964</v>
      </c>
      <c r="J1575">
        <v>69</v>
      </c>
      <c r="K1575">
        <v>697</v>
      </c>
      <c r="L1575" t="s">
        <v>8965</v>
      </c>
      <c r="M1575">
        <v>160</v>
      </c>
      <c r="N1575">
        <v>1012</v>
      </c>
      <c r="O1575" t="s">
        <v>8966</v>
      </c>
      <c r="P1575">
        <v>34</v>
      </c>
      <c r="Q1575" t="s">
        <v>57</v>
      </c>
      <c r="R1575">
        <v>26</v>
      </c>
      <c r="S1575" t="s">
        <v>8967</v>
      </c>
      <c r="T1575">
        <v>59</v>
      </c>
      <c r="U1575" t="s">
        <v>66</v>
      </c>
      <c r="V1575">
        <v>15</v>
      </c>
      <c r="W1575" t="s">
        <v>59</v>
      </c>
      <c r="X1575">
        <v>10</v>
      </c>
      <c r="Y1575" t="s">
        <v>53</v>
      </c>
      <c r="Z1575" t="s">
        <v>53</v>
      </c>
      <c r="AA1575" t="s">
        <v>53</v>
      </c>
      <c r="AB1575" t="s">
        <v>8963</v>
      </c>
      <c r="AC1575" t="s">
        <v>53</v>
      </c>
      <c r="AD1575" t="s">
        <v>53</v>
      </c>
      <c r="AE1575" t="s">
        <v>53</v>
      </c>
      <c r="AF1575" t="s">
        <v>53</v>
      </c>
      <c r="AG1575">
        <v>306845</v>
      </c>
      <c r="AH1575">
        <v>772</v>
      </c>
      <c r="AI1575">
        <v>1.6252689</v>
      </c>
      <c r="AJ1575">
        <v>0</v>
      </c>
      <c r="AK1575" t="s">
        <v>53</v>
      </c>
      <c r="AL1575">
        <v>2</v>
      </c>
      <c r="AM1575">
        <v>1</v>
      </c>
      <c r="AN1575">
        <v>0.2</v>
      </c>
      <c r="AO1575">
        <v>64</v>
      </c>
      <c r="AP1575">
        <v>43</v>
      </c>
      <c r="AQ1575">
        <v>8</v>
      </c>
      <c r="AR1575">
        <v>5</v>
      </c>
      <c r="AS1575" t="s">
        <v>8968</v>
      </c>
      <c r="AT1575">
        <v>9.1999999999999998E-2</v>
      </c>
      <c r="AU1575" t="s">
        <v>53</v>
      </c>
      <c r="AV1575" t="s">
        <v>53</v>
      </c>
      <c r="AW1575" t="s">
        <v>53</v>
      </c>
      <c r="AX1575" t="s">
        <v>8963</v>
      </c>
    </row>
    <row r="1576" spans="1:50">
      <c r="A1576" t="str">
        <f>VLOOKUP(B1576,[1]Sheet1!$C:$D,2,FALSE)</f>
        <v>Sanders Says He Was Briefed On Russian Efforts To Help His 2020 Campaign | MSNBC</v>
      </c>
      <c r="B1576" t="s">
        <v>8969</v>
      </c>
      <c r="C1576" t="s">
        <v>8969</v>
      </c>
      <c r="D1576" t="s">
        <v>50</v>
      </c>
      <c r="E1576">
        <v>200</v>
      </c>
      <c r="F1576" t="s">
        <v>51</v>
      </c>
      <c r="G1576" t="s">
        <v>52</v>
      </c>
      <c r="H1576" t="s">
        <v>53</v>
      </c>
      <c r="I1576" t="s">
        <v>8970</v>
      </c>
      <c r="J1576">
        <v>90</v>
      </c>
      <c r="K1576">
        <v>877</v>
      </c>
      <c r="L1576" t="s">
        <v>8971</v>
      </c>
      <c r="M1576">
        <v>160</v>
      </c>
      <c r="N1576">
        <v>1001</v>
      </c>
      <c r="O1576" t="s">
        <v>8972</v>
      </c>
      <c r="P1576">
        <v>104</v>
      </c>
      <c r="Q1576" t="s">
        <v>57</v>
      </c>
      <c r="R1576">
        <v>26</v>
      </c>
      <c r="S1576" t="s">
        <v>8973</v>
      </c>
      <c r="T1576">
        <v>80</v>
      </c>
      <c r="U1576" t="s">
        <v>66</v>
      </c>
      <c r="V1576">
        <v>15</v>
      </c>
      <c r="W1576" t="s">
        <v>59</v>
      </c>
      <c r="X1576">
        <v>10</v>
      </c>
      <c r="Y1576" t="s">
        <v>53</v>
      </c>
      <c r="Z1576" t="s">
        <v>53</v>
      </c>
      <c r="AA1576" t="s">
        <v>53</v>
      </c>
      <c r="AB1576" t="s">
        <v>8969</v>
      </c>
      <c r="AC1576" t="s">
        <v>53</v>
      </c>
      <c r="AD1576" t="s">
        <v>53</v>
      </c>
      <c r="AE1576" t="s">
        <v>53</v>
      </c>
      <c r="AF1576" t="s">
        <v>53</v>
      </c>
      <c r="AG1576">
        <v>310399</v>
      </c>
      <c r="AH1576">
        <v>835</v>
      </c>
      <c r="AI1576">
        <v>1.7174267999999999</v>
      </c>
      <c r="AJ1576">
        <v>0</v>
      </c>
      <c r="AK1576" t="s">
        <v>53</v>
      </c>
      <c r="AL1576">
        <v>2</v>
      </c>
      <c r="AM1576">
        <v>1</v>
      </c>
      <c r="AN1576">
        <v>0.2</v>
      </c>
      <c r="AO1576">
        <v>64</v>
      </c>
      <c r="AP1576">
        <v>43</v>
      </c>
      <c r="AQ1576">
        <v>8</v>
      </c>
      <c r="AR1576">
        <v>5</v>
      </c>
      <c r="AS1576" t="s">
        <v>8974</v>
      </c>
      <c r="AT1576">
        <v>9.5000000000000001E-2</v>
      </c>
      <c r="AU1576" t="s">
        <v>53</v>
      </c>
      <c r="AV1576" t="s">
        <v>53</v>
      </c>
      <c r="AW1576" t="s">
        <v>53</v>
      </c>
      <c r="AX1576" t="s">
        <v>8969</v>
      </c>
    </row>
    <row r="1577" spans="1:50">
      <c r="A1577" t="str">
        <f>VLOOKUP(B1577,[1]Sheet1!$C:$D,2,FALSE)</f>
        <v>Jim Himes: 'There Are A Lot Of Lt. Col. Vindmans Out There' | Rachel Maddow | MSNBC</v>
      </c>
      <c r="B1577" t="s">
        <v>8975</v>
      </c>
      <c r="C1577" t="s">
        <v>8975</v>
      </c>
      <c r="D1577" t="s">
        <v>50</v>
      </c>
      <c r="E1577">
        <v>200</v>
      </c>
      <c r="F1577" t="s">
        <v>51</v>
      </c>
      <c r="G1577" t="s">
        <v>52</v>
      </c>
      <c r="H1577" t="s">
        <v>53</v>
      </c>
      <c r="I1577" t="s">
        <v>8976</v>
      </c>
      <c r="J1577">
        <v>93</v>
      </c>
      <c r="K1577">
        <v>881</v>
      </c>
      <c r="L1577" t="s">
        <v>8977</v>
      </c>
      <c r="M1577">
        <v>160</v>
      </c>
      <c r="N1577">
        <v>1028</v>
      </c>
      <c r="O1577" t="s">
        <v>8978</v>
      </c>
      <c r="P1577">
        <v>160</v>
      </c>
      <c r="Q1577" t="s">
        <v>57</v>
      </c>
      <c r="R1577">
        <v>26</v>
      </c>
      <c r="S1577" t="s">
        <v>8979</v>
      </c>
      <c r="T1577">
        <v>83</v>
      </c>
      <c r="U1577" t="s">
        <v>59</v>
      </c>
      <c r="V1577">
        <v>10</v>
      </c>
      <c r="W1577" t="s">
        <v>53</v>
      </c>
      <c r="X1577">
        <v>0</v>
      </c>
      <c r="Y1577" t="s">
        <v>53</v>
      </c>
      <c r="Z1577" t="s">
        <v>53</v>
      </c>
      <c r="AA1577" t="s">
        <v>53</v>
      </c>
      <c r="AB1577" t="s">
        <v>8975</v>
      </c>
      <c r="AC1577" t="s">
        <v>53</v>
      </c>
      <c r="AD1577" t="s">
        <v>53</v>
      </c>
      <c r="AE1577" t="s">
        <v>53</v>
      </c>
      <c r="AF1577" t="s">
        <v>53</v>
      </c>
      <c r="AG1577">
        <v>314733</v>
      </c>
      <c r="AH1577">
        <v>815</v>
      </c>
      <c r="AI1577">
        <v>1.6456107</v>
      </c>
      <c r="AJ1577">
        <v>0</v>
      </c>
      <c r="AK1577" t="s">
        <v>53</v>
      </c>
      <c r="AL1577">
        <v>6</v>
      </c>
      <c r="AM1577">
        <v>3</v>
      </c>
      <c r="AN1577">
        <v>0.6</v>
      </c>
      <c r="AO1577">
        <v>64</v>
      </c>
      <c r="AP1577">
        <v>43</v>
      </c>
      <c r="AQ1577">
        <v>8</v>
      </c>
      <c r="AR1577">
        <v>5</v>
      </c>
      <c r="AS1577" t="s">
        <v>8980</v>
      </c>
      <c r="AT1577">
        <v>9.1999999999999998E-2</v>
      </c>
      <c r="AU1577" t="s">
        <v>53</v>
      </c>
      <c r="AV1577" t="s">
        <v>53</v>
      </c>
      <c r="AW1577" t="s">
        <v>53</v>
      </c>
      <c r="AX1577" t="s">
        <v>8975</v>
      </c>
    </row>
    <row r="1578" spans="1:50">
      <c r="A1578" t="str">
        <f>VLOOKUP(B1578,[1]Sheet1!$C:$D,2,FALSE)</f>
        <v>Maddow: Time For Warnings Is Past As Trump Openly Abuses Power | Rachel Maddow | MSNBC</v>
      </c>
      <c r="B1578" t="s">
        <v>8981</v>
      </c>
      <c r="C1578" t="s">
        <v>8981</v>
      </c>
      <c r="D1578" t="s">
        <v>50</v>
      </c>
      <c r="E1578">
        <v>200</v>
      </c>
      <c r="F1578" t="s">
        <v>51</v>
      </c>
      <c r="G1578" t="s">
        <v>52</v>
      </c>
      <c r="H1578" t="s">
        <v>53</v>
      </c>
      <c r="I1578" t="s">
        <v>8982</v>
      </c>
      <c r="J1578">
        <v>96</v>
      </c>
      <c r="K1578">
        <v>962</v>
      </c>
      <c r="L1578" t="s">
        <v>8983</v>
      </c>
      <c r="M1578">
        <v>160</v>
      </c>
      <c r="N1578">
        <v>1011</v>
      </c>
      <c r="O1578" t="s">
        <v>8984</v>
      </c>
      <c r="P1578">
        <v>160</v>
      </c>
      <c r="Q1578" t="s">
        <v>57</v>
      </c>
      <c r="R1578">
        <v>26</v>
      </c>
      <c r="S1578" t="s">
        <v>8985</v>
      </c>
      <c r="T1578">
        <v>86</v>
      </c>
      <c r="U1578" t="s">
        <v>59</v>
      </c>
      <c r="V1578">
        <v>10</v>
      </c>
      <c r="W1578" t="s">
        <v>53</v>
      </c>
      <c r="X1578">
        <v>0</v>
      </c>
      <c r="Y1578" t="s">
        <v>53</v>
      </c>
      <c r="Z1578" t="s">
        <v>53</v>
      </c>
      <c r="AA1578" t="s">
        <v>53</v>
      </c>
      <c r="AB1578" t="s">
        <v>8981</v>
      </c>
      <c r="AC1578" t="s">
        <v>53</v>
      </c>
      <c r="AD1578" t="s">
        <v>53</v>
      </c>
      <c r="AE1578" t="s">
        <v>53</v>
      </c>
      <c r="AF1578" t="s">
        <v>53</v>
      </c>
      <c r="AG1578">
        <v>318284</v>
      </c>
      <c r="AH1578">
        <v>832</v>
      </c>
      <c r="AI1578">
        <v>1.6536301</v>
      </c>
      <c r="AJ1578">
        <v>0</v>
      </c>
      <c r="AK1578" t="s">
        <v>53</v>
      </c>
      <c r="AL1578">
        <v>72</v>
      </c>
      <c r="AM1578">
        <v>36</v>
      </c>
      <c r="AN1578">
        <v>7.2</v>
      </c>
      <c r="AO1578">
        <v>64</v>
      </c>
      <c r="AP1578">
        <v>43</v>
      </c>
      <c r="AQ1578">
        <v>8</v>
      </c>
      <c r="AR1578">
        <v>5</v>
      </c>
      <c r="AS1578" t="s">
        <v>8986</v>
      </c>
      <c r="AT1578">
        <v>9.1999999999999998E-2</v>
      </c>
      <c r="AU1578" t="s">
        <v>53</v>
      </c>
      <c r="AV1578" t="s">
        <v>53</v>
      </c>
      <c r="AW1578" t="s">
        <v>53</v>
      </c>
      <c r="AX1578" t="s">
        <v>8981</v>
      </c>
    </row>
    <row r="1579" spans="1:50">
      <c r="A1579" t="str">
        <f>VLOOKUP(B1579,[1]Sheet1!$C:$D,2,FALSE)</f>
        <v>Is Bernie Sanders On Track To Win The Democratic Nomination? | The 11th Hour | MSNBC</v>
      </c>
      <c r="B1579" t="s">
        <v>8987</v>
      </c>
      <c r="C1579" t="s">
        <v>8987</v>
      </c>
      <c r="D1579" t="s">
        <v>50</v>
      </c>
      <c r="E1579">
        <v>200</v>
      </c>
      <c r="F1579" t="s">
        <v>51</v>
      </c>
      <c r="G1579" t="s">
        <v>52</v>
      </c>
      <c r="H1579" t="s">
        <v>53</v>
      </c>
      <c r="I1579" t="s">
        <v>8988</v>
      </c>
      <c r="J1579">
        <v>94</v>
      </c>
      <c r="K1579">
        <v>899</v>
      </c>
      <c r="L1579" t="s">
        <v>8989</v>
      </c>
      <c r="M1579">
        <v>160</v>
      </c>
      <c r="N1579">
        <v>1058</v>
      </c>
      <c r="O1579" t="s">
        <v>8990</v>
      </c>
      <c r="P1579">
        <v>160</v>
      </c>
      <c r="Q1579" t="s">
        <v>57</v>
      </c>
      <c r="R1579">
        <v>26</v>
      </c>
      <c r="S1579" t="s">
        <v>8991</v>
      </c>
      <c r="T1579">
        <v>84</v>
      </c>
      <c r="U1579" t="s">
        <v>66</v>
      </c>
      <c r="V1579">
        <v>15</v>
      </c>
      <c r="W1579" t="s">
        <v>59</v>
      </c>
      <c r="X1579">
        <v>10</v>
      </c>
      <c r="Y1579" t="s">
        <v>53</v>
      </c>
      <c r="Z1579" t="s">
        <v>53</v>
      </c>
      <c r="AA1579" t="s">
        <v>53</v>
      </c>
      <c r="AB1579" t="s">
        <v>8987</v>
      </c>
      <c r="AC1579" t="s">
        <v>53</v>
      </c>
      <c r="AD1579" t="s">
        <v>53</v>
      </c>
      <c r="AE1579" t="s">
        <v>53</v>
      </c>
      <c r="AF1579" t="s">
        <v>53</v>
      </c>
      <c r="AG1579">
        <v>320710</v>
      </c>
      <c r="AH1579">
        <v>798</v>
      </c>
      <c r="AI1579">
        <v>1.6071846000000001</v>
      </c>
      <c r="AJ1579">
        <v>0</v>
      </c>
      <c r="AK1579" t="s">
        <v>53</v>
      </c>
      <c r="AL1579">
        <v>6</v>
      </c>
      <c r="AM1579">
        <v>3</v>
      </c>
      <c r="AN1579">
        <v>0.6</v>
      </c>
      <c r="AO1579">
        <v>64</v>
      </c>
      <c r="AP1579">
        <v>43</v>
      </c>
      <c r="AQ1579">
        <v>8</v>
      </c>
      <c r="AR1579">
        <v>5</v>
      </c>
      <c r="AS1579" t="s">
        <v>8992</v>
      </c>
      <c r="AT1579">
        <v>9.1999999999999998E-2</v>
      </c>
      <c r="AU1579" t="s">
        <v>53</v>
      </c>
      <c r="AV1579" t="s">
        <v>53</v>
      </c>
      <c r="AW1579" t="s">
        <v>53</v>
      </c>
      <c r="AX1579" t="s">
        <v>8987</v>
      </c>
    </row>
    <row r="1580" spans="1:50">
      <c r="A1580" t="str">
        <f>VLOOKUP(B1580,[1]Sheet1!$C:$D,2,FALSE)</f>
        <v>Nancy Pelosi's Strategy For Getting Democrats To The Polls In November | The 11th Hour | MSNBC</v>
      </c>
      <c r="B1580" t="s">
        <v>8993</v>
      </c>
      <c r="C1580" t="s">
        <v>8993</v>
      </c>
      <c r="D1580" t="s">
        <v>50</v>
      </c>
      <c r="E1580">
        <v>200</v>
      </c>
      <c r="F1580" t="s">
        <v>51</v>
      </c>
      <c r="G1580" t="s">
        <v>52</v>
      </c>
      <c r="H1580" t="s">
        <v>53</v>
      </c>
      <c r="I1580" t="s">
        <v>8994</v>
      </c>
      <c r="J1580">
        <v>104</v>
      </c>
      <c r="K1580">
        <v>977</v>
      </c>
      <c r="L1580" t="s">
        <v>8995</v>
      </c>
      <c r="M1580">
        <v>160</v>
      </c>
      <c r="N1580">
        <v>997</v>
      </c>
      <c r="O1580" t="s">
        <v>8996</v>
      </c>
      <c r="P1580">
        <v>160</v>
      </c>
      <c r="Q1580" t="s">
        <v>57</v>
      </c>
      <c r="R1580">
        <v>26</v>
      </c>
      <c r="S1580" t="s">
        <v>8997</v>
      </c>
      <c r="T1580">
        <v>94</v>
      </c>
      <c r="U1580" t="s">
        <v>59</v>
      </c>
      <c r="V1580">
        <v>10</v>
      </c>
      <c r="W1580" t="s">
        <v>53</v>
      </c>
      <c r="X1580">
        <v>0</v>
      </c>
      <c r="Y1580" t="s">
        <v>53</v>
      </c>
      <c r="Z1580" t="s">
        <v>53</v>
      </c>
      <c r="AA1580" t="s">
        <v>53</v>
      </c>
      <c r="AB1580" t="s">
        <v>8993</v>
      </c>
      <c r="AC1580" t="s">
        <v>53</v>
      </c>
      <c r="AD1580" t="s">
        <v>53</v>
      </c>
      <c r="AE1580" t="s">
        <v>53</v>
      </c>
      <c r="AF1580" t="s">
        <v>53</v>
      </c>
      <c r="AG1580">
        <v>314267</v>
      </c>
      <c r="AH1580">
        <v>785</v>
      </c>
      <c r="AI1580">
        <v>1.5870641000000001</v>
      </c>
      <c r="AJ1580">
        <v>0</v>
      </c>
      <c r="AK1580" t="s">
        <v>53</v>
      </c>
      <c r="AL1580">
        <v>0</v>
      </c>
      <c r="AM1580">
        <v>0</v>
      </c>
      <c r="AN1580">
        <v>0</v>
      </c>
      <c r="AO1580">
        <v>64</v>
      </c>
      <c r="AP1580">
        <v>43</v>
      </c>
      <c r="AQ1580">
        <v>8</v>
      </c>
      <c r="AR1580">
        <v>5</v>
      </c>
      <c r="AS1580" t="s">
        <v>8998</v>
      </c>
      <c r="AT1580">
        <v>9.7000000000000003E-2</v>
      </c>
      <c r="AU1580" t="s">
        <v>53</v>
      </c>
      <c r="AV1580" t="s">
        <v>53</v>
      </c>
      <c r="AW1580" t="s">
        <v>53</v>
      </c>
      <c r="AX1580" t="s">
        <v>8993</v>
      </c>
    </row>
    <row r="1581" spans="1:50">
      <c r="A1581" t="str">
        <f>VLOOKUP(B1581,[1]Sheet1!$C:$D,2,FALSE)</f>
        <v>Swalwell: It's Important To 'Name &amp; Shame' Russia After New Meddling Claims | The Last Word | MSNBC</v>
      </c>
      <c r="B1581" t="s">
        <v>8999</v>
      </c>
      <c r="C1581" t="s">
        <v>8999</v>
      </c>
      <c r="D1581" t="s">
        <v>50</v>
      </c>
      <c r="E1581">
        <v>200</v>
      </c>
      <c r="F1581" t="s">
        <v>51</v>
      </c>
      <c r="G1581" t="s">
        <v>52</v>
      </c>
      <c r="H1581" t="s">
        <v>53</v>
      </c>
      <c r="I1581" t="s">
        <v>9000</v>
      </c>
      <c r="J1581">
        <v>109</v>
      </c>
      <c r="K1581">
        <v>1029</v>
      </c>
      <c r="L1581" t="s">
        <v>9001</v>
      </c>
      <c r="M1581">
        <v>160</v>
      </c>
      <c r="N1581">
        <v>1039</v>
      </c>
      <c r="O1581" t="s">
        <v>9002</v>
      </c>
      <c r="P1581">
        <v>160</v>
      </c>
      <c r="Q1581" t="s">
        <v>57</v>
      </c>
      <c r="R1581">
        <v>26</v>
      </c>
      <c r="S1581" t="s">
        <v>9003</v>
      </c>
      <c r="T1581">
        <v>99</v>
      </c>
      <c r="U1581" t="s">
        <v>66</v>
      </c>
      <c r="V1581">
        <v>15</v>
      </c>
      <c r="W1581" t="s">
        <v>59</v>
      </c>
      <c r="X1581">
        <v>10</v>
      </c>
      <c r="Y1581" t="s">
        <v>53</v>
      </c>
      <c r="Z1581" t="s">
        <v>53</v>
      </c>
      <c r="AA1581" t="s">
        <v>53</v>
      </c>
      <c r="AB1581" t="s">
        <v>8999</v>
      </c>
      <c r="AC1581" t="s">
        <v>53</v>
      </c>
      <c r="AD1581" t="s">
        <v>53</v>
      </c>
      <c r="AE1581" t="s">
        <v>53</v>
      </c>
      <c r="AF1581" t="s">
        <v>53</v>
      </c>
      <c r="AG1581">
        <v>322819</v>
      </c>
      <c r="AH1581">
        <v>825</v>
      </c>
      <c r="AI1581">
        <v>1.6453728999999999</v>
      </c>
      <c r="AJ1581">
        <v>0</v>
      </c>
      <c r="AK1581" t="s">
        <v>53</v>
      </c>
      <c r="AL1581">
        <v>26</v>
      </c>
      <c r="AM1581">
        <v>13</v>
      </c>
      <c r="AN1581">
        <v>2.6</v>
      </c>
      <c r="AO1581">
        <v>64</v>
      </c>
      <c r="AP1581">
        <v>43</v>
      </c>
      <c r="AQ1581">
        <v>8</v>
      </c>
      <c r="AR1581">
        <v>5</v>
      </c>
      <c r="AS1581" t="s">
        <v>9004</v>
      </c>
      <c r="AT1581">
        <v>9.4E-2</v>
      </c>
      <c r="AU1581" t="s">
        <v>53</v>
      </c>
      <c r="AV1581" t="s">
        <v>53</v>
      </c>
      <c r="AW1581" t="s">
        <v>53</v>
      </c>
      <c r="AX1581" t="s">
        <v>8999</v>
      </c>
    </row>
    <row r="1582" spans="1:50">
      <c r="A1582" t="str">
        <f>VLOOKUP(B1582,[1]Sheet1!$C:$D,2,FALSE)</f>
        <v>Fmr. Prosecutor: Trump ‘Trying To Destroy' National Security Institutions | The Last Word | MSNBC</v>
      </c>
      <c r="B1582" t="s">
        <v>9005</v>
      </c>
      <c r="C1582" t="s">
        <v>9005</v>
      </c>
      <c r="D1582" t="s">
        <v>50</v>
      </c>
      <c r="E1582">
        <v>200</v>
      </c>
      <c r="F1582" t="s">
        <v>51</v>
      </c>
      <c r="G1582" t="s">
        <v>52</v>
      </c>
      <c r="H1582" t="s">
        <v>53</v>
      </c>
      <c r="I1582" t="s">
        <v>9006</v>
      </c>
      <c r="J1582">
        <v>107</v>
      </c>
      <c r="K1582">
        <v>970</v>
      </c>
      <c r="L1582" t="s">
        <v>9007</v>
      </c>
      <c r="M1582">
        <v>160</v>
      </c>
      <c r="N1582">
        <v>1023</v>
      </c>
      <c r="O1582" t="s">
        <v>9008</v>
      </c>
      <c r="P1582">
        <v>160</v>
      </c>
      <c r="Q1582" t="s">
        <v>57</v>
      </c>
      <c r="R1582">
        <v>26</v>
      </c>
      <c r="S1582" t="s">
        <v>9009</v>
      </c>
      <c r="T1582">
        <v>97</v>
      </c>
      <c r="U1582" t="s">
        <v>66</v>
      </c>
      <c r="V1582">
        <v>15</v>
      </c>
      <c r="W1582" t="s">
        <v>59</v>
      </c>
      <c r="X1582">
        <v>10</v>
      </c>
      <c r="Y1582" t="s">
        <v>53</v>
      </c>
      <c r="Z1582" t="s">
        <v>53</v>
      </c>
      <c r="AA1582" t="s">
        <v>53</v>
      </c>
      <c r="AB1582" t="s">
        <v>9005</v>
      </c>
      <c r="AC1582" t="s">
        <v>53</v>
      </c>
      <c r="AD1582" t="s">
        <v>53</v>
      </c>
      <c r="AE1582" t="s">
        <v>53</v>
      </c>
      <c r="AF1582" t="s">
        <v>53</v>
      </c>
      <c r="AG1582">
        <v>322732</v>
      </c>
      <c r="AH1582">
        <v>833</v>
      </c>
      <c r="AI1582">
        <v>1.6606166</v>
      </c>
      <c r="AJ1582">
        <v>0</v>
      </c>
      <c r="AK1582" t="s">
        <v>53</v>
      </c>
      <c r="AL1582">
        <v>8</v>
      </c>
      <c r="AM1582">
        <v>4</v>
      </c>
      <c r="AN1582">
        <v>0.8</v>
      </c>
      <c r="AO1582">
        <v>64</v>
      </c>
      <c r="AP1582">
        <v>43</v>
      </c>
      <c r="AQ1582">
        <v>8</v>
      </c>
      <c r="AR1582">
        <v>5</v>
      </c>
      <c r="AS1582" t="s">
        <v>9010</v>
      </c>
      <c r="AT1582">
        <v>0.108</v>
      </c>
      <c r="AU1582" t="s">
        <v>53</v>
      </c>
      <c r="AV1582" t="s">
        <v>53</v>
      </c>
      <c r="AW1582" t="s">
        <v>53</v>
      </c>
      <c r="AX1582" t="s">
        <v>9005</v>
      </c>
    </row>
    <row r="1583" spans="1:50">
      <c r="A1583" t="str">
        <f>VLOOKUP(B1583,[1]Sheet1!$C:$D,2,FALSE)</f>
        <v>How Trump And Sanders Respond To Putin’s Help | The Last Word | MSNBC</v>
      </c>
      <c r="B1583" t="s">
        <v>9011</v>
      </c>
      <c r="C1583" t="s">
        <v>9011</v>
      </c>
      <c r="D1583" t="s">
        <v>50</v>
      </c>
      <c r="E1583">
        <v>200</v>
      </c>
      <c r="F1583" t="s">
        <v>51</v>
      </c>
      <c r="G1583" t="s">
        <v>52</v>
      </c>
      <c r="H1583" t="s">
        <v>53</v>
      </c>
      <c r="I1583" t="s">
        <v>9012</v>
      </c>
      <c r="J1583">
        <v>79</v>
      </c>
      <c r="K1583">
        <v>776</v>
      </c>
      <c r="L1583" t="s">
        <v>9013</v>
      </c>
      <c r="M1583">
        <v>160</v>
      </c>
      <c r="N1583">
        <v>1060</v>
      </c>
      <c r="O1583" t="s">
        <v>9014</v>
      </c>
      <c r="P1583">
        <v>160</v>
      </c>
      <c r="Q1583" t="s">
        <v>57</v>
      </c>
      <c r="R1583">
        <v>26</v>
      </c>
      <c r="S1583" t="s">
        <v>9015</v>
      </c>
      <c r="T1583">
        <v>69</v>
      </c>
      <c r="U1583" t="s">
        <v>66</v>
      </c>
      <c r="V1583">
        <v>15</v>
      </c>
      <c r="W1583" t="s">
        <v>59</v>
      </c>
      <c r="X1583">
        <v>10</v>
      </c>
      <c r="Y1583" t="s">
        <v>53</v>
      </c>
      <c r="Z1583" t="s">
        <v>53</v>
      </c>
      <c r="AA1583" t="s">
        <v>53</v>
      </c>
      <c r="AB1583" t="s">
        <v>9011</v>
      </c>
      <c r="AC1583" t="s">
        <v>53</v>
      </c>
      <c r="AD1583" t="s">
        <v>53</v>
      </c>
      <c r="AE1583" t="s">
        <v>53</v>
      </c>
      <c r="AF1583" t="s">
        <v>53</v>
      </c>
      <c r="AG1583">
        <v>319698</v>
      </c>
      <c r="AH1583">
        <v>821</v>
      </c>
      <c r="AI1583">
        <v>1.6634169999999999</v>
      </c>
      <c r="AJ1583">
        <v>0</v>
      </c>
      <c r="AK1583" t="s">
        <v>53</v>
      </c>
      <c r="AL1583">
        <v>6</v>
      </c>
      <c r="AM1583">
        <v>3</v>
      </c>
      <c r="AN1583">
        <v>0.6</v>
      </c>
      <c r="AO1583">
        <v>64</v>
      </c>
      <c r="AP1583">
        <v>43</v>
      </c>
      <c r="AQ1583">
        <v>8</v>
      </c>
      <c r="AR1583">
        <v>5</v>
      </c>
      <c r="AS1583" t="s">
        <v>9016</v>
      </c>
      <c r="AT1583">
        <v>0.10299999999999999</v>
      </c>
      <c r="AU1583" t="s">
        <v>53</v>
      </c>
      <c r="AV1583" t="s">
        <v>53</v>
      </c>
      <c r="AW1583" t="s">
        <v>53</v>
      </c>
      <c r="AX1583" t="s">
        <v>9011</v>
      </c>
    </row>
    <row r="1584" spans="1:50">
      <c r="A1584" t="str">
        <f>VLOOKUP(B1584,[1]Sheet1!$C:$D,2,FALSE)</f>
        <v>Republicans Mail Out Fake Census Documents | All In | MSNBC</v>
      </c>
      <c r="B1584" t="s">
        <v>9017</v>
      </c>
      <c r="C1584" t="s">
        <v>9017</v>
      </c>
      <c r="D1584" t="s">
        <v>50</v>
      </c>
      <c r="E1584">
        <v>200</v>
      </c>
      <c r="F1584" t="s">
        <v>51</v>
      </c>
      <c r="G1584" t="s">
        <v>52</v>
      </c>
      <c r="H1584" t="s">
        <v>53</v>
      </c>
      <c r="I1584" t="s">
        <v>9018</v>
      </c>
      <c r="J1584">
        <v>69</v>
      </c>
      <c r="K1584">
        <v>658</v>
      </c>
      <c r="L1584" t="s">
        <v>9019</v>
      </c>
      <c r="M1584">
        <v>160</v>
      </c>
      <c r="N1584">
        <v>1006</v>
      </c>
      <c r="O1584" t="s">
        <v>9020</v>
      </c>
      <c r="P1584">
        <v>160</v>
      </c>
      <c r="Q1584" t="s">
        <v>57</v>
      </c>
      <c r="R1584">
        <v>26</v>
      </c>
      <c r="S1584" t="s">
        <v>9021</v>
      </c>
      <c r="T1584">
        <v>59</v>
      </c>
      <c r="U1584" t="s">
        <v>59</v>
      </c>
      <c r="V1584">
        <v>10</v>
      </c>
      <c r="W1584" t="s">
        <v>53</v>
      </c>
      <c r="X1584">
        <v>0</v>
      </c>
      <c r="Y1584" t="s">
        <v>53</v>
      </c>
      <c r="Z1584" t="s">
        <v>53</v>
      </c>
      <c r="AA1584" t="s">
        <v>53</v>
      </c>
      <c r="AB1584" t="s">
        <v>9017</v>
      </c>
      <c r="AC1584" t="s">
        <v>53</v>
      </c>
      <c r="AD1584" t="s">
        <v>53</v>
      </c>
      <c r="AE1584" t="s">
        <v>53</v>
      </c>
      <c r="AF1584" t="s">
        <v>53</v>
      </c>
      <c r="AG1584">
        <v>314075</v>
      </c>
      <c r="AH1584">
        <v>782</v>
      </c>
      <c r="AI1584">
        <v>1.6013758</v>
      </c>
      <c r="AJ1584">
        <v>0</v>
      </c>
      <c r="AK1584" t="s">
        <v>53</v>
      </c>
      <c r="AL1584">
        <v>8</v>
      </c>
      <c r="AM1584">
        <v>4</v>
      </c>
      <c r="AN1584">
        <v>0.8</v>
      </c>
      <c r="AO1584">
        <v>64</v>
      </c>
      <c r="AP1584">
        <v>43</v>
      </c>
      <c r="AQ1584">
        <v>8</v>
      </c>
      <c r="AR1584">
        <v>5</v>
      </c>
      <c r="AS1584" t="s">
        <v>9022</v>
      </c>
      <c r="AT1584">
        <v>9.5000000000000001E-2</v>
      </c>
      <c r="AU1584" t="s">
        <v>53</v>
      </c>
      <c r="AV1584" t="s">
        <v>53</v>
      </c>
      <c r="AW1584" t="s">
        <v>53</v>
      </c>
      <c r="AX1584" t="s">
        <v>9017</v>
      </c>
    </row>
    <row r="1585" spans="1:50">
      <c r="A1585" t="str">
        <f>VLOOKUP(B1585,[1]Sheet1!$C:$D,2,FALSE)</f>
        <v>Mick Mulvaney Admits ‘We Need More Immigrants’ | All In | MSNBC</v>
      </c>
      <c r="B1585" t="s">
        <v>9023</v>
      </c>
      <c r="C1585" t="s">
        <v>9023</v>
      </c>
      <c r="D1585" t="s">
        <v>50</v>
      </c>
      <c r="E1585">
        <v>200</v>
      </c>
      <c r="F1585" t="s">
        <v>51</v>
      </c>
      <c r="G1585" t="s">
        <v>52</v>
      </c>
      <c r="H1585" t="s">
        <v>53</v>
      </c>
      <c r="I1585" t="s">
        <v>9024</v>
      </c>
      <c r="J1585">
        <v>73</v>
      </c>
      <c r="K1585">
        <v>693</v>
      </c>
      <c r="L1585" t="s">
        <v>9025</v>
      </c>
      <c r="M1585">
        <v>160</v>
      </c>
      <c r="N1585">
        <v>1029</v>
      </c>
      <c r="O1585" t="s">
        <v>9026</v>
      </c>
      <c r="P1585">
        <v>160</v>
      </c>
      <c r="Q1585" t="s">
        <v>57</v>
      </c>
      <c r="R1585">
        <v>26</v>
      </c>
      <c r="S1585" t="s">
        <v>9027</v>
      </c>
      <c r="T1585">
        <v>63</v>
      </c>
      <c r="U1585" t="s">
        <v>59</v>
      </c>
      <c r="V1585">
        <v>10</v>
      </c>
      <c r="W1585" t="s">
        <v>53</v>
      </c>
      <c r="X1585">
        <v>0</v>
      </c>
      <c r="Y1585" t="s">
        <v>53</v>
      </c>
      <c r="Z1585" t="s">
        <v>53</v>
      </c>
      <c r="AA1585" t="s">
        <v>53</v>
      </c>
      <c r="AB1585" t="s">
        <v>9023</v>
      </c>
      <c r="AC1585" t="s">
        <v>53</v>
      </c>
      <c r="AD1585" t="s">
        <v>53</v>
      </c>
      <c r="AE1585" t="s">
        <v>53</v>
      </c>
      <c r="AF1585" t="s">
        <v>53</v>
      </c>
      <c r="AG1585">
        <v>312840</v>
      </c>
      <c r="AH1585">
        <v>781</v>
      </c>
      <c r="AI1585">
        <v>1.5889157</v>
      </c>
      <c r="AJ1585">
        <v>0</v>
      </c>
      <c r="AK1585" t="s">
        <v>53</v>
      </c>
      <c r="AL1585">
        <v>2</v>
      </c>
      <c r="AM1585">
        <v>1</v>
      </c>
      <c r="AN1585">
        <v>0.2</v>
      </c>
      <c r="AO1585">
        <v>64</v>
      </c>
      <c r="AP1585">
        <v>43</v>
      </c>
      <c r="AQ1585">
        <v>8</v>
      </c>
      <c r="AR1585">
        <v>5</v>
      </c>
      <c r="AS1585" t="s">
        <v>9028</v>
      </c>
      <c r="AT1585">
        <v>9.9000000000000005E-2</v>
      </c>
      <c r="AU1585" t="s">
        <v>53</v>
      </c>
      <c r="AV1585" t="s">
        <v>53</v>
      </c>
      <c r="AW1585" t="s">
        <v>53</v>
      </c>
      <c r="AX1585" t="s">
        <v>9023</v>
      </c>
    </row>
    <row r="1586" spans="1:50">
      <c r="A1586" t="str">
        <f>VLOOKUP(B1586,[1]Sheet1!$C:$D,2,FALSE)</f>
        <v>Rep. Denny Heck On Russian Interference In The 2020 Election | All In | MSNBC</v>
      </c>
      <c r="B1586" t="s">
        <v>9029</v>
      </c>
      <c r="C1586" t="s">
        <v>9029</v>
      </c>
      <c r="D1586" t="s">
        <v>50</v>
      </c>
      <c r="E1586">
        <v>200</v>
      </c>
      <c r="F1586" t="s">
        <v>51</v>
      </c>
      <c r="G1586" t="s">
        <v>52</v>
      </c>
      <c r="H1586" t="s">
        <v>53</v>
      </c>
      <c r="I1586" t="s">
        <v>9030</v>
      </c>
      <c r="J1586">
        <v>87</v>
      </c>
      <c r="K1586">
        <v>805</v>
      </c>
      <c r="L1586" t="s">
        <v>9031</v>
      </c>
      <c r="M1586">
        <v>160</v>
      </c>
      <c r="N1586">
        <v>1023</v>
      </c>
      <c r="O1586" t="s">
        <v>9032</v>
      </c>
      <c r="P1586">
        <v>160</v>
      </c>
      <c r="Q1586" t="s">
        <v>57</v>
      </c>
      <c r="R1586">
        <v>26</v>
      </c>
      <c r="S1586" t="s">
        <v>9033</v>
      </c>
      <c r="T1586">
        <v>77</v>
      </c>
      <c r="U1586" t="s">
        <v>59</v>
      </c>
      <c r="V1586">
        <v>10</v>
      </c>
      <c r="W1586" t="s">
        <v>53</v>
      </c>
      <c r="X1586">
        <v>0</v>
      </c>
      <c r="Y1586" t="s">
        <v>53</v>
      </c>
      <c r="Z1586" t="s">
        <v>53</v>
      </c>
      <c r="AA1586" t="s">
        <v>53</v>
      </c>
      <c r="AB1586" t="s">
        <v>9029</v>
      </c>
      <c r="AC1586" t="s">
        <v>53</v>
      </c>
      <c r="AD1586" t="s">
        <v>53</v>
      </c>
      <c r="AE1586" t="s">
        <v>53</v>
      </c>
      <c r="AF1586" t="s">
        <v>53</v>
      </c>
      <c r="AG1586">
        <v>316898</v>
      </c>
      <c r="AH1586">
        <v>794</v>
      </c>
      <c r="AI1586">
        <v>1.6103019000000001</v>
      </c>
      <c r="AJ1586">
        <v>0</v>
      </c>
      <c r="AK1586" t="s">
        <v>53</v>
      </c>
      <c r="AL1586">
        <v>8</v>
      </c>
      <c r="AM1586">
        <v>4</v>
      </c>
      <c r="AN1586">
        <v>0.8</v>
      </c>
      <c r="AO1586">
        <v>64</v>
      </c>
      <c r="AP1586">
        <v>43</v>
      </c>
      <c r="AQ1586">
        <v>8</v>
      </c>
      <c r="AR1586">
        <v>5</v>
      </c>
      <c r="AS1586" t="s">
        <v>9034</v>
      </c>
      <c r="AT1586">
        <v>8.4000000000000005E-2</v>
      </c>
      <c r="AU1586" t="s">
        <v>53</v>
      </c>
      <c r="AV1586" t="s">
        <v>53</v>
      </c>
      <c r="AW1586" t="s">
        <v>53</v>
      </c>
      <c r="AX1586" t="s">
        <v>9029</v>
      </c>
    </row>
    <row r="1587" spans="1:50">
      <c r="A1587" t="str">
        <f>VLOOKUP(B1587,[1]Sheet1!$C:$D,2,FALSE)</f>
        <v>As Putin Meddles In 2020, Bernie Sanders Hits Back And Reveals He Knew Of Operation Before Debate</v>
      </c>
      <c r="B1587" t="s">
        <v>9035</v>
      </c>
      <c r="C1587" t="s">
        <v>9035</v>
      </c>
      <c r="D1587" t="s">
        <v>50</v>
      </c>
      <c r="E1587">
        <v>200</v>
      </c>
      <c r="F1587" t="s">
        <v>51</v>
      </c>
      <c r="G1587" t="s">
        <v>52</v>
      </c>
      <c r="H1587" t="s">
        <v>53</v>
      </c>
      <c r="I1587" t="s">
        <v>9036</v>
      </c>
      <c r="J1587">
        <v>107</v>
      </c>
      <c r="K1587">
        <v>1016</v>
      </c>
      <c r="L1587" t="s">
        <v>9037</v>
      </c>
      <c r="M1587">
        <v>160</v>
      </c>
      <c r="N1587">
        <v>989</v>
      </c>
      <c r="O1587" t="s">
        <v>9038</v>
      </c>
      <c r="P1587">
        <v>160</v>
      </c>
      <c r="Q1587" t="s">
        <v>57</v>
      </c>
      <c r="R1587">
        <v>26</v>
      </c>
      <c r="S1587" t="s">
        <v>9039</v>
      </c>
      <c r="T1587">
        <v>97</v>
      </c>
      <c r="U1587" t="s">
        <v>66</v>
      </c>
      <c r="V1587">
        <v>15</v>
      </c>
      <c r="W1587" t="s">
        <v>59</v>
      </c>
      <c r="X1587">
        <v>10</v>
      </c>
      <c r="Y1587" t="s">
        <v>53</v>
      </c>
      <c r="Z1587" t="s">
        <v>53</v>
      </c>
      <c r="AA1587" t="s">
        <v>53</v>
      </c>
      <c r="AB1587" t="s">
        <v>9035</v>
      </c>
      <c r="AC1587" t="s">
        <v>53</v>
      </c>
      <c r="AD1587" t="s">
        <v>53</v>
      </c>
      <c r="AE1587" t="s">
        <v>53</v>
      </c>
      <c r="AF1587" t="s">
        <v>53</v>
      </c>
      <c r="AG1587">
        <v>325404</v>
      </c>
      <c r="AH1587">
        <v>890</v>
      </c>
      <c r="AI1587">
        <v>1.7638035000000001</v>
      </c>
      <c r="AJ1587">
        <v>0</v>
      </c>
      <c r="AK1587" t="s">
        <v>53</v>
      </c>
      <c r="AL1587">
        <v>4</v>
      </c>
      <c r="AM1587">
        <v>2</v>
      </c>
      <c r="AN1587">
        <v>0.4</v>
      </c>
      <c r="AO1587">
        <v>65</v>
      </c>
      <c r="AP1587">
        <v>44</v>
      </c>
      <c r="AQ1587">
        <v>8</v>
      </c>
      <c r="AR1587">
        <v>5</v>
      </c>
      <c r="AS1587" t="s">
        <v>9040</v>
      </c>
      <c r="AT1587">
        <v>0.105</v>
      </c>
      <c r="AU1587" t="s">
        <v>53</v>
      </c>
      <c r="AV1587" t="s">
        <v>53</v>
      </c>
      <c r="AW1587" t="s">
        <v>53</v>
      </c>
      <c r="AX1587" t="s">
        <v>9035</v>
      </c>
    </row>
    <row r="1588" spans="1:50">
      <c r="A1588" t="str">
        <f>VLOOKUP(B1588,[1]Sheet1!$C:$D,2,FALSE)</f>
        <v>Joe Budden On Tyler Perry, Embracing Arrogance And His First Cologne | MSNBC</v>
      </c>
      <c r="B1588" t="s">
        <v>9041</v>
      </c>
      <c r="C1588" t="s">
        <v>9041</v>
      </c>
      <c r="D1588" t="s">
        <v>50</v>
      </c>
      <c r="E1588">
        <v>200</v>
      </c>
      <c r="F1588" t="s">
        <v>51</v>
      </c>
      <c r="G1588" t="s">
        <v>52</v>
      </c>
      <c r="H1588" t="s">
        <v>53</v>
      </c>
      <c r="I1588" t="s">
        <v>9042</v>
      </c>
      <c r="J1588">
        <v>86</v>
      </c>
      <c r="K1588">
        <v>824</v>
      </c>
      <c r="L1588" t="s">
        <v>9043</v>
      </c>
      <c r="M1588">
        <v>160</v>
      </c>
      <c r="N1588">
        <v>1025</v>
      </c>
      <c r="O1588" t="s">
        <v>9044</v>
      </c>
      <c r="P1588">
        <v>160</v>
      </c>
      <c r="Q1588" t="s">
        <v>57</v>
      </c>
      <c r="R1588">
        <v>26</v>
      </c>
      <c r="S1588" t="s">
        <v>9045</v>
      </c>
      <c r="T1588">
        <v>76</v>
      </c>
      <c r="U1588" t="s">
        <v>66</v>
      </c>
      <c r="V1588">
        <v>15</v>
      </c>
      <c r="W1588" t="s">
        <v>59</v>
      </c>
      <c r="X1588">
        <v>10</v>
      </c>
      <c r="Y1588" t="s">
        <v>53</v>
      </c>
      <c r="Z1588" t="s">
        <v>53</v>
      </c>
      <c r="AA1588" t="s">
        <v>53</v>
      </c>
      <c r="AB1588" t="s">
        <v>9041</v>
      </c>
      <c r="AC1588" t="s">
        <v>53</v>
      </c>
      <c r="AD1588" t="s">
        <v>53</v>
      </c>
      <c r="AE1588" t="s">
        <v>53</v>
      </c>
      <c r="AF1588" t="s">
        <v>53</v>
      </c>
      <c r="AG1588">
        <v>324500</v>
      </c>
      <c r="AH1588">
        <v>860</v>
      </c>
      <c r="AI1588">
        <v>1.7260145</v>
      </c>
      <c r="AJ1588">
        <v>0</v>
      </c>
      <c r="AK1588" t="s">
        <v>53</v>
      </c>
      <c r="AL1588">
        <v>2</v>
      </c>
      <c r="AM1588">
        <v>1</v>
      </c>
      <c r="AN1588">
        <v>0.2</v>
      </c>
      <c r="AO1588">
        <v>65</v>
      </c>
      <c r="AP1588">
        <v>44</v>
      </c>
      <c r="AQ1588">
        <v>8</v>
      </c>
      <c r="AR1588">
        <v>5</v>
      </c>
      <c r="AS1588" t="s">
        <v>9046</v>
      </c>
      <c r="AT1588">
        <v>8.6999999999999994E-2</v>
      </c>
      <c r="AU1588" t="s">
        <v>53</v>
      </c>
      <c r="AV1588" t="s">
        <v>53</v>
      </c>
      <c r="AW1588" t="s">
        <v>53</v>
      </c>
      <c r="AX1588" t="s">
        <v>9041</v>
      </c>
    </row>
    <row r="1589" spans="1:50">
      <c r="A1589" t="str">
        <f>VLOOKUP(B1589,[1]Sheet1!$C:$D,2,FALSE)</f>
        <v>You're A Disgrace': Mike Bloomberg Insults Journalist After Tough Questions | MSNBC</v>
      </c>
      <c r="B1589" t="s">
        <v>9047</v>
      </c>
      <c r="C1589" t="s">
        <v>9047</v>
      </c>
      <c r="D1589" t="s">
        <v>50</v>
      </c>
      <c r="E1589">
        <v>200</v>
      </c>
      <c r="F1589" t="s">
        <v>51</v>
      </c>
      <c r="G1589" t="s">
        <v>52</v>
      </c>
      <c r="H1589" t="s">
        <v>53</v>
      </c>
      <c r="I1589" t="s">
        <v>9048</v>
      </c>
      <c r="J1589">
        <v>94</v>
      </c>
      <c r="K1589">
        <v>863</v>
      </c>
      <c r="L1589" t="s">
        <v>9049</v>
      </c>
      <c r="M1589">
        <v>160</v>
      </c>
      <c r="N1589">
        <v>1050</v>
      </c>
      <c r="O1589" t="s">
        <v>9050</v>
      </c>
      <c r="P1589">
        <v>160</v>
      </c>
      <c r="Q1589" t="s">
        <v>57</v>
      </c>
      <c r="R1589">
        <v>26</v>
      </c>
      <c r="S1589" t="s">
        <v>9051</v>
      </c>
      <c r="T1589">
        <v>84</v>
      </c>
      <c r="U1589" t="s">
        <v>59</v>
      </c>
      <c r="V1589">
        <v>10</v>
      </c>
      <c r="W1589" t="s">
        <v>53</v>
      </c>
      <c r="X1589">
        <v>0</v>
      </c>
      <c r="Y1589" t="s">
        <v>53</v>
      </c>
      <c r="Z1589" t="s">
        <v>53</v>
      </c>
      <c r="AA1589" t="s">
        <v>53</v>
      </c>
      <c r="AB1589" t="s">
        <v>9047</v>
      </c>
      <c r="AC1589" t="s">
        <v>53</v>
      </c>
      <c r="AD1589" t="s">
        <v>53</v>
      </c>
      <c r="AE1589" t="s">
        <v>53</v>
      </c>
      <c r="AF1589" t="s">
        <v>53</v>
      </c>
      <c r="AG1589">
        <v>316756</v>
      </c>
      <c r="AH1589">
        <v>798</v>
      </c>
      <c r="AI1589">
        <v>1.6785125000000001</v>
      </c>
      <c r="AJ1589">
        <v>0</v>
      </c>
      <c r="AK1589" t="s">
        <v>53</v>
      </c>
      <c r="AL1589">
        <v>0</v>
      </c>
      <c r="AM1589">
        <v>0</v>
      </c>
      <c r="AN1589">
        <v>0</v>
      </c>
      <c r="AO1589">
        <v>65</v>
      </c>
      <c r="AP1589">
        <v>44</v>
      </c>
      <c r="AQ1589">
        <v>8</v>
      </c>
      <c r="AR1589">
        <v>5</v>
      </c>
      <c r="AS1589" t="s">
        <v>9052</v>
      </c>
      <c r="AT1589">
        <v>9.4E-2</v>
      </c>
      <c r="AU1589" t="s">
        <v>53</v>
      </c>
      <c r="AV1589" t="s">
        <v>53</v>
      </c>
      <c r="AW1589" t="s">
        <v>53</v>
      </c>
      <c r="AX1589" t="s">
        <v>9047</v>
      </c>
    </row>
    <row r="1590" spans="1:50">
      <c r="A1590" t="str">
        <f>VLOOKUP(B1590,[1]Sheet1!$C:$D,2,FALSE)</f>
        <v>Is The Nevada Caucus A Battle For Second Place? | MTP Daily | MSNBC</v>
      </c>
      <c r="B1590" t="s">
        <v>9053</v>
      </c>
      <c r="C1590" t="s">
        <v>9053</v>
      </c>
      <c r="D1590" t="s">
        <v>50</v>
      </c>
      <c r="E1590">
        <v>200</v>
      </c>
      <c r="F1590" t="s">
        <v>51</v>
      </c>
      <c r="G1590" t="s">
        <v>52</v>
      </c>
      <c r="H1590" t="s">
        <v>53</v>
      </c>
      <c r="I1590" t="s">
        <v>9054</v>
      </c>
      <c r="J1590">
        <v>77</v>
      </c>
      <c r="K1590">
        <v>743</v>
      </c>
      <c r="L1590" t="s">
        <v>9055</v>
      </c>
      <c r="M1590">
        <v>160</v>
      </c>
      <c r="N1590">
        <v>1061</v>
      </c>
      <c r="O1590" t="s">
        <v>9056</v>
      </c>
      <c r="P1590">
        <v>160</v>
      </c>
      <c r="Q1590" t="s">
        <v>57</v>
      </c>
      <c r="R1590">
        <v>26</v>
      </c>
      <c r="S1590" t="s">
        <v>9057</v>
      </c>
      <c r="T1590">
        <v>67</v>
      </c>
      <c r="U1590" t="s">
        <v>59</v>
      </c>
      <c r="V1590">
        <v>10</v>
      </c>
      <c r="W1590" t="s">
        <v>53</v>
      </c>
      <c r="X1590">
        <v>0</v>
      </c>
      <c r="Y1590" t="s">
        <v>53</v>
      </c>
      <c r="Z1590" t="s">
        <v>53</v>
      </c>
      <c r="AA1590" t="s">
        <v>53</v>
      </c>
      <c r="AB1590" t="s">
        <v>9053</v>
      </c>
      <c r="AC1590" t="s">
        <v>53</v>
      </c>
      <c r="AD1590" t="s">
        <v>53</v>
      </c>
      <c r="AE1590" t="s">
        <v>53</v>
      </c>
      <c r="AF1590" t="s">
        <v>53</v>
      </c>
      <c r="AG1590">
        <v>315444</v>
      </c>
      <c r="AH1590">
        <v>757</v>
      </c>
      <c r="AI1590">
        <v>1.5370032</v>
      </c>
      <c r="AJ1590">
        <v>0</v>
      </c>
      <c r="AK1590" t="s">
        <v>53</v>
      </c>
      <c r="AL1590">
        <v>0</v>
      </c>
      <c r="AM1590">
        <v>0</v>
      </c>
      <c r="AN1590">
        <v>0</v>
      </c>
      <c r="AO1590">
        <v>64</v>
      </c>
      <c r="AP1590">
        <v>43</v>
      </c>
      <c r="AQ1590">
        <v>8</v>
      </c>
      <c r="AR1590">
        <v>5</v>
      </c>
      <c r="AS1590" t="s">
        <v>9058</v>
      </c>
      <c r="AT1590">
        <v>9.0999999999999998E-2</v>
      </c>
      <c r="AU1590" t="s">
        <v>53</v>
      </c>
      <c r="AV1590" t="s">
        <v>53</v>
      </c>
      <c r="AW1590" t="s">
        <v>53</v>
      </c>
      <c r="AX1590" t="s">
        <v>9053</v>
      </c>
    </row>
    <row r="1591" spans="1:50">
      <c r="A1591" t="str">
        <f>VLOOKUP(B1591,[1]Sheet1!$C:$D,2,FALSE)</f>
        <v>Rep. Eric Swalwell: Trump, Russians 'Aligned' In 2020 Primary | MTP Daily | MSNBC</v>
      </c>
      <c r="B1591" t="s">
        <v>9059</v>
      </c>
      <c r="C1591" t="s">
        <v>9059</v>
      </c>
      <c r="D1591" t="s">
        <v>50</v>
      </c>
      <c r="E1591">
        <v>200</v>
      </c>
      <c r="F1591" t="s">
        <v>51</v>
      </c>
      <c r="G1591" t="s">
        <v>52</v>
      </c>
      <c r="H1591" t="s">
        <v>53</v>
      </c>
      <c r="I1591" t="s">
        <v>9060</v>
      </c>
      <c r="J1591">
        <v>91</v>
      </c>
      <c r="K1591">
        <v>843</v>
      </c>
      <c r="L1591" t="s">
        <v>9061</v>
      </c>
      <c r="M1591">
        <v>160</v>
      </c>
      <c r="N1591">
        <v>970</v>
      </c>
      <c r="O1591" t="s">
        <v>8623</v>
      </c>
      <c r="P1591">
        <v>160</v>
      </c>
      <c r="Q1591" t="s">
        <v>57</v>
      </c>
      <c r="R1591">
        <v>26</v>
      </c>
      <c r="S1591" t="s">
        <v>9062</v>
      </c>
      <c r="T1591">
        <v>81</v>
      </c>
      <c r="U1591" t="s">
        <v>66</v>
      </c>
      <c r="V1591">
        <v>15</v>
      </c>
      <c r="W1591" t="s">
        <v>59</v>
      </c>
      <c r="X1591">
        <v>10</v>
      </c>
      <c r="Y1591" t="s">
        <v>53</v>
      </c>
      <c r="Z1591" t="s">
        <v>53</v>
      </c>
      <c r="AA1591" t="s">
        <v>53</v>
      </c>
      <c r="AB1591" t="s">
        <v>9059</v>
      </c>
      <c r="AC1591" t="s">
        <v>53</v>
      </c>
      <c r="AD1591" t="s">
        <v>53</v>
      </c>
      <c r="AE1591" t="s">
        <v>53</v>
      </c>
      <c r="AF1591" t="s">
        <v>53</v>
      </c>
      <c r="AG1591">
        <v>315774</v>
      </c>
      <c r="AH1591">
        <v>823</v>
      </c>
      <c r="AI1591">
        <v>1.6671153000000001</v>
      </c>
      <c r="AJ1591">
        <v>0</v>
      </c>
      <c r="AK1591" t="s">
        <v>53</v>
      </c>
      <c r="AL1591">
        <v>0</v>
      </c>
      <c r="AM1591">
        <v>0</v>
      </c>
      <c r="AN1591">
        <v>0</v>
      </c>
      <c r="AO1591">
        <v>64</v>
      </c>
      <c r="AP1591">
        <v>43</v>
      </c>
      <c r="AQ1591">
        <v>8</v>
      </c>
      <c r="AR1591">
        <v>5</v>
      </c>
      <c r="AS1591" t="s">
        <v>9063</v>
      </c>
      <c r="AT1591">
        <v>0.192</v>
      </c>
      <c r="AU1591" t="s">
        <v>53</v>
      </c>
      <c r="AV1591" t="s">
        <v>53</v>
      </c>
      <c r="AW1591" t="s">
        <v>53</v>
      </c>
      <c r="AX1591" t="s">
        <v>9059</v>
      </c>
    </row>
    <row r="1592" spans="1:50">
      <c r="A1592" t="str">
        <f>VLOOKUP(B1592,[1]Sheet1!$C:$D,2,FALSE)</f>
        <v>Bernie Sanders: Briefed On Russian Attempts To Help Campaign 'A Month Ago' | MTP Daily | MSNBC</v>
      </c>
      <c r="B1592" t="s">
        <v>9064</v>
      </c>
      <c r="C1592" t="s">
        <v>9064</v>
      </c>
      <c r="D1592" t="s">
        <v>50</v>
      </c>
      <c r="E1592">
        <v>200</v>
      </c>
      <c r="F1592" t="s">
        <v>51</v>
      </c>
      <c r="G1592" t="s">
        <v>52</v>
      </c>
      <c r="H1592" t="s">
        <v>53</v>
      </c>
      <c r="I1592" t="s">
        <v>9065</v>
      </c>
      <c r="J1592">
        <v>104</v>
      </c>
      <c r="K1592">
        <v>993</v>
      </c>
      <c r="L1592" t="s">
        <v>9066</v>
      </c>
      <c r="M1592">
        <v>160</v>
      </c>
      <c r="N1592">
        <v>980</v>
      </c>
      <c r="O1592" t="s">
        <v>9067</v>
      </c>
      <c r="P1592">
        <v>160</v>
      </c>
      <c r="Q1592" t="s">
        <v>57</v>
      </c>
      <c r="R1592">
        <v>26</v>
      </c>
      <c r="S1592" t="s">
        <v>9068</v>
      </c>
      <c r="T1592">
        <v>94</v>
      </c>
      <c r="U1592" t="s">
        <v>66</v>
      </c>
      <c r="V1592">
        <v>15</v>
      </c>
      <c r="W1592" t="s">
        <v>59</v>
      </c>
      <c r="X1592">
        <v>10</v>
      </c>
      <c r="Y1592" t="s">
        <v>53</v>
      </c>
      <c r="Z1592" t="s">
        <v>53</v>
      </c>
      <c r="AA1592" t="s">
        <v>53</v>
      </c>
      <c r="AB1592" t="s">
        <v>9064</v>
      </c>
      <c r="AC1592" t="s">
        <v>53</v>
      </c>
      <c r="AD1592" t="s">
        <v>53</v>
      </c>
      <c r="AE1592" t="s">
        <v>53</v>
      </c>
      <c r="AF1592" t="s">
        <v>53</v>
      </c>
      <c r="AG1592">
        <v>314973</v>
      </c>
      <c r="AH1592">
        <v>793</v>
      </c>
      <c r="AI1592">
        <v>1.6305832</v>
      </c>
      <c r="AJ1592">
        <v>0</v>
      </c>
      <c r="AK1592" t="s">
        <v>53</v>
      </c>
      <c r="AL1592">
        <v>0</v>
      </c>
      <c r="AM1592">
        <v>0</v>
      </c>
      <c r="AN1592">
        <v>0</v>
      </c>
      <c r="AO1592">
        <v>64</v>
      </c>
      <c r="AP1592">
        <v>43</v>
      </c>
      <c r="AQ1592">
        <v>8</v>
      </c>
      <c r="AR1592">
        <v>5</v>
      </c>
      <c r="AS1592" t="s">
        <v>9069</v>
      </c>
      <c r="AT1592">
        <v>9.2999999999999999E-2</v>
      </c>
      <c r="AU1592" t="s">
        <v>53</v>
      </c>
      <c r="AV1592" t="s">
        <v>53</v>
      </c>
      <c r="AW1592" t="s">
        <v>53</v>
      </c>
      <c r="AX1592" t="s">
        <v>9064</v>
      </c>
    </row>
    <row r="1593" spans="1:50">
      <c r="A1593" t="str">
        <f>VLOOKUP(B1593,[1]Sheet1!$C:$D,2,FALSE)</f>
        <v>Bloomberg Offers To Release 3 Women From NDAs | Deadline | MSNBC</v>
      </c>
      <c r="B1593" t="s">
        <v>9070</v>
      </c>
      <c r="C1593" t="s">
        <v>9070</v>
      </c>
      <c r="D1593" t="s">
        <v>50</v>
      </c>
      <c r="E1593">
        <v>200</v>
      </c>
      <c r="F1593" t="s">
        <v>51</v>
      </c>
      <c r="G1593" t="s">
        <v>52</v>
      </c>
      <c r="H1593" t="s">
        <v>53</v>
      </c>
      <c r="I1593" t="s">
        <v>9071</v>
      </c>
      <c r="J1593">
        <v>74</v>
      </c>
      <c r="K1593">
        <v>742</v>
      </c>
      <c r="L1593" t="s">
        <v>9072</v>
      </c>
      <c r="M1593">
        <v>160</v>
      </c>
      <c r="N1593">
        <v>1026</v>
      </c>
      <c r="O1593" t="s">
        <v>9073</v>
      </c>
      <c r="P1593">
        <v>160</v>
      </c>
      <c r="Q1593" t="s">
        <v>57</v>
      </c>
      <c r="R1593">
        <v>26</v>
      </c>
      <c r="S1593" t="s">
        <v>9074</v>
      </c>
      <c r="T1593">
        <v>64</v>
      </c>
      <c r="U1593" t="s">
        <v>66</v>
      </c>
      <c r="V1593">
        <v>15</v>
      </c>
      <c r="W1593" t="s">
        <v>59</v>
      </c>
      <c r="X1593">
        <v>10</v>
      </c>
      <c r="Y1593" t="s">
        <v>53</v>
      </c>
      <c r="Z1593" t="s">
        <v>53</v>
      </c>
      <c r="AA1593" t="s">
        <v>53</v>
      </c>
      <c r="AB1593" t="s">
        <v>9070</v>
      </c>
      <c r="AC1593" t="s">
        <v>53</v>
      </c>
      <c r="AD1593" t="s">
        <v>53</v>
      </c>
      <c r="AE1593" t="s">
        <v>53</v>
      </c>
      <c r="AF1593" t="s">
        <v>53</v>
      </c>
      <c r="AG1593">
        <v>332523</v>
      </c>
      <c r="AH1593">
        <v>814</v>
      </c>
      <c r="AI1593">
        <v>1.5588150000000001</v>
      </c>
      <c r="AJ1593">
        <v>0</v>
      </c>
      <c r="AK1593" t="s">
        <v>53</v>
      </c>
      <c r="AL1593">
        <v>2</v>
      </c>
      <c r="AM1593">
        <v>1</v>
      </c>
      <c r="AN1593">
        <v>0.2</v>
      </c>
      <c r="AO1593">
        <v>64</v>
      </c>
      <c r="AP1593">
        <v>43</v>
      </c>
      <c r="AQ1593">
        <v>8</v>
      </c>
      <c r="AR1593">
        <v>5</v>
      </c>
      <c r="AS1593" t="s">
        <v>9075</v>
      </c>
      <c r="AT1593">
        <v>9.9000000000000005E-2</v>
      </c>
      <c r="AU1593" t="s">
        <v>53</v>
      </c>
      <c r="AV1593" t="s">
        <v>53</v>
      </c>
      <c r="AW1593" t="s">
        <v>53</v>
      </c>
      <c r="AX1593" t="s">
        <v>9070</v>
      </c>
    </row>
    <row r="1594" spans="1:50">
      <c r="A1594" t="str">
        <f>VLOOKUP(B1594,[1]Sheet1!$C:$D,2,FALSE)</f>
        <v>Donald Trump’s ‘Decapitation Of His Own Intelligence Community’ | Deadline | MSNBC</v>
      </c>
      <c r="B1594" t="s">
        <v>9076</v>
      </c>
      <c r="C1594" t="s">
        <v>9076</v>
      </c>
      <c r="D1594" t="s">
        <v>50</v>
      </c>
      <c r="E1594">
        <v>200</v>
      </c>
      <c r="F1594" t="s">
        <v>51</v>
      </c>
      <c r="G1594" t="s">
        <v>52</v>
      </c>
      <c r="H1594" t="s">
        <v>53</v>
      </c>
      <c r="I1594" t="s">
        <v>9077</v>
      </c>
      <c r="J1594">
        <v>92</v>
      </c>
      <c r="K1594">
        <v>855</v>
      </c>
      <c r="L1594" t="s">
        <v>9078</v>
      </c>
      <c r="M1594">
        <v>160</v>
      </c>
      <c r="N1594">
        <v>968</v>
      </c>
      <c r="O1594" t="s">
        <v>9079</v>
      </c>
      <c r="P1594">
        <v>160</v>
      </c>
      <c r="Q1594" t="s">
        <v>57</v>
      </c>
      <c r="R1594">
        <v>26</v>
      </c>
      <c r="S1594" t="s">
        <v>9080</v>
      </c>
      <c r="T1594">
        <v>82</v>
      </c>
      <c r="U1594" t="s">
        <v>66</v>
      </c>
      <c r="V1594">
        <v>15</v>
      </c>
      <c r="W1594" t="s">
        <v>59</v>
      </c>
      <c r="X1594">
        <v>10</v>
      </c>
      <c r="Y1594" t="s">
        <v>53</v>
      </c>
      <c r="Z1594" t="s">
        <v>53</v>
      </c>
      <c r="AA1594" t="s">
        <v>53</v>
      </c>
      <c r="AB1594" t="s">
        <v>9076</v>
      </c>
      <c r="AC1594" t="s">
        <v>53</v>
      </c>
      <c r="AD1594" t="s">
        <v>53</v>
      </c>
      <c r="AE1594" t="s">
        <v>53</v>
      </c>
      <c r="AF1594" t="s">
        <v>53</v>
      </c>
      <c r="AG1594">
        <v>321639</v>
      </c>
      <c r="AH1594">
        <v>802</v>
      </c>
      <c r="AI1594">
        <v>1.6322238</v>
      </c>
      <c r="AJ1594">
        <v>0</v>
      </c>
      <c r="AK1594" t="s">
        <v>53</v>
      </c>
      <c r="AL1594">
        <v>2</v>
      </c>
      <c r="AM1594">
        <v>1</v>
      </c>
      <c r="AN1594">
        <v>0.2</v>
      </c>
      <c r="AO1594">
        <v>64</v>
      </c>
      <c r="AP1594">
        <v>43</v>
      </c>
      <c r="AQ1594">
        <v>8</v>
      </c>
      <c r="AR1594">
        <v>5</v>
      </c>
      <c r="AS1594" t="s">
        <v>9081</v>
      </c>
      <c r="AT1594">
        <v>9.9000000000000005E-2</v>
      </c>
      <c r="AU1594" t="s">
        <v>53</v>
      </c>
      <c r="AV1594" t="s">
        <v>53</v>
      </c>
      <c r="AW1594" t="s">
        <v>53</v>
      </c>
      <c r="AX1594" t="s">
        <v>9076</v>
      </c>
    </row>
    <row r="1595" spans="1:50">
      <c r="A1595" t="str">
        <f>VLOOKUP(B1595,[1]Sheet1!$C:$D,2,FALSE)</f>
        <v>Weinstein Jury Tells Judge It's Hung, Judge Says Verdict Must Be Unanimous | Katy Tur | MSNBC</v>
      </c>
      <c r="B1595" t="s">
        <v>9082</v>
      </c>
      <c r="C1595" t="s">
        <v>9082</v>
      </c>
      <c r="D1595" t="s">
        <v>50</v>
      </c>
      <c r="E1595">
        <v>200</v>
      </c>
      <c r="F1595" t="s">
        <v>51</v>
      </c>
      <c r="G1595" t="s">
        <v>52</v>
      </c>
      <c r="H1595" t="s">
        <v>53</v>
      </c>
      <c r="I1595" t="s">
        <v>9083</v>
      </c>
      <c r="J1595">
        <v>103</v>
      </c>
      <c r="K1595">
        <v>958</v>
      </c>
      <c r="L1595" t="s">
        <v>9084</v>
      </c>
      <c r="M1595">
        <v>160</v>
      </c>
      <c r="N1595">
        <v>991</v>
      </c>
      <c r="O1595" t="s">
        <v>9085</v>
      </c>
      <c r="P1595">
        <v>160</v>
      </c>
      <c r="Q1595" t="s">
        <v>57</v>
      </c>
      <c r="R1595">
        <v>26</v>
      </c>
      <c r="S1595" t="s">
        <v>9086</v>
      </c>
      <c r="T1595">
        <v>93</v>
      </c>
      <c r="U1595" t="s">
        <v>66</v>
      </c>
      <c r="V1595">
        <v>15</v>
      </c>
      <c r="W1595" t="s">
        <v>59</v>
      </c>
      <c r="X1595">
        <v>10</v>
      </c>
      <c r="Y1595" t="s">
        <v>53</v>
      </c>
      <c r="Z1595" t="s">
        <v>53</v>
      </c>
      <c r="AA1595" t="s">
        <v>53</v>
      </c>
      <c r="AB1595" t="s">
        <v>9082</v>
      </c>
      <c r="AC1595" t="s">
        <v>53</v>
      </c>
      <c r="AD1595" t="s">
        <v>53</v>
      </c>
      <c r="AE1595" t="s">
        <v>53</v>
      </c>
      <c r="AF1595" t="s">
        <v>53</v>
      </c>
      <c r="AG1595">
        <v>310674</v>
      </c>
      <c r="AH1595">
        <v>791</v>
      </c>
      <c r="AI1595">
        <v>1.6493192000000001</v>
      </c>
      <c r="AJ1595">
        <v>0</v>
      </c>
      <c r="AK1595" t="s">
        <v>53</v>
      </c>
      <c r="AL1595">
        <v>0</v>
      </c>
      <c r="AM1595">
        <v>0</v>
      </c>
      <c r="AN1595">
        <v>0</v>
      </c>
      <c r="AO1595">
        <v>64</v>
      </c>
      <c r="AP1595">
        <v>43</v>
      </c>
      <c r="AQ1595">
        <v>8</v>
      </c>
      <c r="AR1595">
        <v>5</v>
      </c>
      <c r="AS1595" t="s">
        <v>9087</v>
      </c>
      <c r="AT1595">
        <v>0.113</v>
      </c>
      <c r="AU1595" t="s">
        <v>53</v>
      </c>
      <c r="AV1595" t="s">
        <v>53</v>
      </c>
      <c r="AW1595" t="s">
        <v>53</v>
      </c>
      <c r="AX1595" t="s">
        <v>9082</v>
      </c>
    </row>
    <row r="1596" spans="1:50">
      <c r="A1596" t="str">
        <f>VLOOKUP(B1596,[1]Sheet1!$C:$D,2,FALSE)</f>
        <v>Exclusive: Twitter Testing New Ways To Fight Misinformation | Velshi &amp; Ruhle | MSNBC</v>
      </c>
      <c r="B1596" t="s">
        <v>9088</v>
      </c>
      <c r="C1596" t="s">
        <v>9088</v>
      </c>
      <c r="D1596" t="s">
        <v>50</v>
      </c>
      <c r="E1596">
        <v>200</v>
      </c>
      <c r="F1596" t="s">
        <v>51</v>
      </c>
      <c r="G1596" t="s">
        <v>52</v>
      </c>
      <c r="H1596" t="s">
        <v>53</v>
      </c>
      <c r="I1596" t="s">
        <v>9089</v>
      </c>
      <c r="J1596">
        <v>94</v>
      </c>
      <c r="K1596">
        <v>865</v>
      </c>
      <c r="L1596" t="s">
        <v>9090</v>
      </c>
      <c r="M1596">
        <v>160</v>
      </c>
      <c r="N1596">
        <v>1021</v>
      </c>
      <c r="O1596" t="s">
        <v>399</v>
      </c>
      <c r="P1596">
        <v>160</v>
      </c>
      <c r="Q1596" t="s">
        <v>57</v>
      </c>
      <c r="R1596">
        <v>26</v>
      </c>
      <c r="S1596" t="s">
        <v>9091</v>
      </c>
      <c r="T1596">
        <v>84</v>
      </c>
      <c r="U1596" t="s">
        <v>59</v>
      </c>
      <c r="V1596">
        <v>10</v>
      </c>
      <c r="W1596" t="s">
        <v>53</v>
      </c>
      <c r="X1596">
        <v>0</v>
      </c>
      <c r="Y1596" t="s">
        <v>53</v>
      </c>
      <c r="Z1596" t="s">
        <v>53</v>
      </c>
      <c r="AA1596" t="s">
        <v>53</v>
      </c>
      <c r="AB1596" t="s">
        <v>9088</v>
      </c>
      <c r="AC1596" t="s">
        <v>53</v>
      </c>
      <c r="AD1596" t="s">
        <v>53</v>
      </c>
      <c r="AE1596" t="s">
        <v>53</v>
      </c>
      <c r="AF1596" t="s">
        <v>53</v>
      </c>
      <c r="AG1596">
        <v>316024</v>
      </c>
      <c r="AH1596">
        <v>786</v>
      </c>
      <c r="AI1596">
        <v>1.6003518999999999</v>
      </c>
      <c r="AJ1596">
        <v>0</v>
      </c>
      <c r="AK1596" t="s">
        <v>53</v>
      </c>
      <c r="AL1596">
        <v>0</v>
      </c>
      <c r="AM1596">
        <v>0</v>
      </c>
      <c r="AN1596">
        <v>0</v>
      </c>
      <c r="AO1596">
        <v>64</v>
      </c>
      <c r="AP1596">
        <v>43</v>
      </c>
      <c r="AQ1596">
        <v>8</v>
      </c>
      <c r="AR1596">
        <v>5</v>
      </c>
      <c r="AS1596" t="s">
        <v>9092</v>
      </c>
      <c r="AT1596">
        <v>9.4E-2</v>
      </c>
      <c r="AU1596" t="s">
        <v>53</v>
      </c>
      <c r="AV1596" t="s">
        <v>53</v>
      </c>
      <c r="AW1596" t="s">
        <v>53</v>
      </c>
      <c r="AX1596" t="s">
        <v>9088</v>
      </c>
    </row>
    <row r="1597" spans="1:50">
      <c r="A1597" t="str">
        <f>VLOOKUP(B1597,[1]Sheet1!$C:$D,2,FALSE)</f>
        <v>Partial Truce Between U.S. And Taliban Set To Begin Ahead Of Broader Deal | Hallie Jackson | MSNBC</v>
      </c>
      <c r="B1597" t="s">
        <v>9093</v>
      </c>
      <c r="C1597" t="s">
        <v>9093</v>
      </c>
      <c r="D1597" t="s">
        <v>50</v>
      </c>
      <c r="E1597">
        <v>200</v>
      </c>
      <c r="F1597" t="s">
        <v>51</v>
      </c>
      <c r="G1597" t="s">
        <v>52</v>
      </c>
      <c r="H1597" t="s">
        <v>53</v>
      </c>
      <c r="I1597" t="s">
        <v>9094</v>
      </c>
      <c r="J1597">
        <v>108</v>
      </c>
      <c r="K1597">
        <v>1010</v>
      </c>
      <c r="L1597" t="s">
        <v>9095</v>
      </c>
      <c r="M1597">
        <v>160</v>
      </c>
      <c r="N1597">
        <v>990</v>
      </c>
      <c r="O1597" t="s">
        <v>9096</v>
      </c>
      <c r="P1597">
        <v>160</v>
      </c>
      <c r="Q1597" t="s">
        <v>57</v>
      </c>
      <c r="R1597">
        <v>26</v>
      </c>
      <c r="S1597" t="s">
        <v>9097</v>
      </c>
      <c r="T1597">
        <v>98</v>
      </c>
      <c r="U1597" t="s">
        <v>66</v>
      </c>
      <c r="V1597">
        <v>15</v>
      </c>
      <c r="W1597" t="s">
        <v>59</v>
      </c>
      <c r="X1597">
        <v>10</v>
      </c>
      <c r="Y1597" t="s">
        <v>53</v>
      </c>
      <c r="Z1597" t="s">
        <v>53</v>
      </c>
      <c r="AA1597" t="s">
        <v>53</v>
      </c>
      <c r="AB1597" t="s">
        <v>9093</v>
      </c>
      <c r="AC1597" t="s">
        <v>53</v>
      </c>
      <c r="AD1597" t="s">
        <v>53</v>
      </c>
      <c r="AE1597" t="s">
        <v>53</v>
      </c>
      <c r="AF1597" t="s">
        <v>53</v>
      </c>
      <c r="AG1597">
        <v>322592</v>
      </c>
      <c r="AH1597">
        <v>818</v>
      </c>
      <c r="AI1597">
        <v>1.6364825999999999</v>
      </c>
      <c r="AJ1597">
        <v>0</v>
      </c>
      <c r="AK1597" t="s">
        <v>53</v>
      </c>
      <c r="AL1597">
        <v>0</v>
      </c>
      <c r="AM1597">
        <v>0</v>
      </c>
      <c r="AN1597">
        <v>0</v>
      </c>
      <c r="AO1597">
        <v>64</v>
      </c>
      <c r="AP1597">
        <v>43</v>
      </c>
      <c r="AQ1597">
        <v>8</v>
      </c>
      <c r="AR1597">
        <v>5</v>
      </c>
      <c r="AS1597" t="s">
        <v>9098</v>
      </c>
      <c r="AT1597">
        <v>8.5999999999999993E-2</v>
      </c>
      <c r="AU1597" t="s">
        <v>53</v>
      </c>
      <c r="AV1597" t="s">
        <v>53</v>
      </c>
      <c r="AW1597" t="s">
        <v>53</v>
      </c>
      <c r="AX1597" t="s">
        <v>9093</v>
      </c>
    </row>
    <row r="1598" spans="1:50">
      <c r="A1598" t="str">
        <f>VLOOKUP(B1598,[1]Sheet1!$C:$D,2,FALSE)</f>
        <v>Roger Stone Was Sentenced To 40 Months In Prison. Will He Serve That Time? - Day That Was | MSNBC</v>
      </c>
      <c r="B1598" t="s">
        <v>9099</v>
      </c>
      <c r="C1598" t="s">
        <v>9099</v>
      </c>
      <c r="D1598" t="s">
        <v>50</v>
      </c>
      <c r="E1598">
        <v>200</v>
      </c>
      <c r="F1598" t="s">
        <v>51</v>
      </c>
      <c r="G1598" t="s">
        <v>52</v>
      </c>
      <c r="H1598" t="s">
        <v>53</v>
      </c>
      <c r="I1598" t="s">
        <v>286</v>
      </c>
      <c r="J1598">
        <v>7</v>
      </c>
      <c r="K1598">
        <v>79</v>
      </c>
      <c r="L1598" t="s">
        <v>287</v>
      </c>
      <c r="M1598">
        <v>126</v>
      </c>
      <c r="N1598">
        <v>780</v>
      </c>
      <c r="O1598" t="s">
        <v>288</v>
      </c>
      <c r="P1598">
        <v>55</v>
      </c>
      <c r="Q1598" t="s">
        <v>53</v>
      </c>
      <c r="R1598">
        <v>0</v>
      </c>
      <c r="S1598" t="s">
        <v>53</v>
      </c>
      <c r="T1598">
        <v>0</v>
      </c>
      <c r="U1598" t="s">
        <v>53</v>
      </c>
      <c r="V1598">
        <v>0</v>
      </c>
      <c r="W1598" t="s">
        <v>53</v>
      </c>
      <c r="X1598">
        <v>0</v>
      </c>
      <c r="Y1598" t="s">
        <v>53</v>
      </c>
      <c r="Z1598" t="s">
        <v>53</v>
      </c>
      <c r="AA1598" t="s">
        <v>53</v>
      </c>
      <c r="AB1598" t="s">
        <v>53</v>
      </c>
      <c r="AC1598" t="s">
        <v>53</v>
      </c>
      <c r="AD1598" t="s">
        <v>53</v>
      </c>
      <c r="AE1598" t="s">
        <v>53</v>
      </c>
      <c r="AF1598" t="s">
        <v>53</v>
      </c>
      <c r="AG1598">
        <v>477756</v>
      </c>
      <c r="AH1598">
        <v>0</v>
      </c>
      <c r="AI1598">
        <v>0</v>
      </c>
      <c r="AJ1598">
        <v>0</v>
      </c>
      <c r="AK1598" t="s">
        <v>53</v>
      </c>
      <c r="AL1598">
        <v>2</v>
      </c>
      <c r="AM1598">
        <v>1</v>
      </c>
      <c r="AN1598">
        <v>0.2</v>
      </c>
      <c r="AO1598">
        <v>10</v>
      </c>
      <c r="AP1598">
        <v>10</v>
      </c>
      <c r="AQ1598">
        <v>1</v>
      </c>
      <c r="AR1598">
        <v>1</v>
      </c>
      <c r="AS1598" t="s">
        <v>9100</v>
      </c>
      <c r="AT1598">
        <v>0.129</v>
      </c>
      <c r="AU1598" t="s">
        <v>53</v>
      </c>
      <c r="AV1598" t="s">
        <v>53</v>
      </c>
      <c r="AW1598" t="s">
        <v>53</v>
      </c>
      <c r="AX1598" t="s">
        <v>9099</v>
      </c>
    </row>
    <row r="1599" spans="1:50">
      <c r="A1599" t="str">
        <f>VLOOKUP(B1599,[1]Sheet1!$C:$D,2,FALSE)</f>
        <v>A 'Virtual Decapitation' Of the Intel Community | Morning Joe | MSNBC</v>
      </c>
      <c r="B1599" t="s">
        <v>9101</v>
      </c>
      <c r="C1599" t="s">
        <v>9101</v>
      </c>
      <c r="D1599" t="s">
        <v>50</v>
      </c>
      <c r="E1599">
        <v>200</v>
      </c>
      <c r="F1599" t="s">
        <v>51</v>
      </c>
      <c r="G1599" t="s">
        <v>52</v>
      </c>
      <c r="H1599" t="s">
        <v>53</v>
      </c>
      <c r="I1599" t="s">
        <v>9102</v>
      </c>
      <c r="J1599">
        <v>79</v>
      </c>
      <c r="K1599">
        <v>716</v>
      </c>
      <c r="L1599" t="s">
        <v>9103</v>
      </c>
      <c r="M1599">
        <v>160</v>
      </c>
      <c r="N1599">
        <v>1010</v>
      </c>
      <c r="O1599" t="s">
        <v>9104</v>
      </c>
      <c r="P1599">
        <v>160</v>
      </c>
      <c r="Q1599" t="s">
        <v>57</v>
      </c>
      <c r="R1599">
        <v>26</v>
      </c>
      <c r="S1599" t="s">
        <v>9105</v>
      </c>
      <c r="T1599">
        <v>69</v>
      </c>
      <c r="U1599" t="s">
        <v>66</v>
      </c>
      <c r="V1599">
        <v>15</v>
      </c>
      <c r="W1599" t="s">
        <v>59</v>
      </c>
      <c r="X1599">
        <v>10</v>
      </c>
      <c r="Y1599" t="s">
        <v>53</v>
      </c>
      <c r="Z1599" t="s">
        <v>53</v>
      </c>
      <c r="AA1599" t="s">
        <v>53</v>
      </c>
      <c r="AB1599" t="s">
        <v>9101</v>
      </c>
      <c r="AC1599" t="s">
        <v>53</v>
      </c>
      <c r="AD1599" t="s">
        <v>53</v>
      </c>
      <c r="AE1599" t="s">
        <v>53</v>
      </c>
      <c r="AF1599" t="s">
        <v>53</v>
      </c>
      <c r="AG1599">
        <v>321220</v>
      </c>
      <c r="AH1599">
        <v>807</v>
      </c>
      <c r="AI1599">
        <v>1.6218068999999999</v>
      </c>
      <c r="AJ1599">
        <v>0</v>
      </c>
      <c r="AK1599" t="s">
        <v>53</v>
      </c>
      <c r="AL1599">
        <v>6</v>
      </c>
      <c r="AM1599">
        <v>3</v>
      </c>
      <c r="AN1599">
        <v>0.6</v>
      </c>
      <c r="AO1599">
        <v>64</v>
      </c>
      <c r="AP1599">
        <v>43</v>
      </c>
      <c r="AQ1599">
        <v>8</v>
      </c>
      <c r="AR1599">
        <v>5</v>
      </c>
      <c r="AS1599" t="s">
        <v>9106</v>
      </c>
      <c r="AT1599">
        <v>8.8999999999999996E-2</v>
      </c>
      <c r="AU1599" t="s">
        <v>53</v>
      </c>
      <c r="AV1599" t="s">
        <v>53</v>
      </c>
      <c r="AW1599" t="s">
        <v>53</v>
      </c>
      <c r="AX1599" t="s">
        <v>9101</v>
      </c>
    </row>
    <row r="1600" spans="1:50">
      <c r="A1600" t="str">
        <f>VLOOKUP(B1600,[1]Sheet1!$C:$D,2,FALSE)</f>
        <v>Dems Should Focus On Bernie Sanders, Not Bloomberg: Eugene Robinson | Morning Joe | MSNBC</v>
      </c>
      <c r="B1600" t="s">
        <v>9107</v>
      </c>
      <c r="C1600" t="s">
        <v>9107</v>
      </c>
      <c r="D1600" t="s">
        <v>50</v>
      </c>
      <c r="E1600">
        <v>200</v>
      </c>
      <c r="F1600" t="s">
        <v>51</v>
      </c>
      <c r="G1600" t="s">
        <v>52</v>
      </c>
      <c r="H1600" t="s">
        <v>53</v>
      </c>
      <c r="I1600" t="s">
        <v>9108</v>
      </c>
      <c r="J1600">
        <v>99</v>
      </c>
      <c r="K1600">
        <v>968</v>
      </c>
      <c r="L1600" t="s">
        <v>9109</v>
      </c>
      <c r="M1600">
        <v>160</v>
      </c>
      <c r="N1600">
        <v>1028</v>
      </c>
      <c r="O1600" t="s">
        <v>9110</v>
      </c>
      <c r="P1600">
        <v>160</v>
      </c>
      <c r="Q1600" t="s">
        <v>57</v>
      </c>
      <c r="R1600">
        <v>26</v>
      </c>
      <c r="S1600" t="s">
        <v>9111</v>
      </c>
      <c r="T1600">
        <v>89</v>
      </c>
      <c r="U1600" t="s">
        <v>66</v>
      </c>
      <c r="V1600">
        <v>15</v>
      </c>
      <c r="W1600" t="s">
        <v>59</v>
      </c>
      <c r="X1600">
        <v>10</v>
      </c>
      <c r="Y1600" t="s">
        <v>53</v>
      </c>
      <c r="Z1600" t="s">
        <v>53</v>
      </c>
      <c r="AA1600" t="s">
        <v>53</v>
      </c>
      <c r="AB1600" t="s">
        <v>9107</v>
      </c>
      <c r="AC1600" t="s">
        <v>53</v>
      </c>
      <c r="AD1600" t="s">
        <v>53</v>
      </c>
      <c r="AE1600" t="s">
        <v>53</v>
      </c>
      <c r="AF1600" t="s">
        <v>53</v>
      </c>
      <c r="AG1600">
        <v>321182</v>
      </c>
      <c r="AH1600">
        <v>824</v>
      </c>
      <c r="AI1600">
        <v>1.6824176</v>
      </c>
      <c r="AJ1600">
        <v>0</v>
      </c>
      <c r="AK1600" t="s">
        <v>53</v>
      </c>
      <c r="AL1600">
        <v>0</v>
      </c>
      <c r="AM1600">
        <v>0</v>
      </c>
      <c r="AN1600">
        <v>0</v>
      </c>
      <c r="AO1600">
        <v>64</v>
      </c>
      <c r="AP1600">
        <v>43</v>
      </c>
      <c r="AQ1600">
        <v>8</v>
      </c>
      <c r="AR1600">
        <v>5</v>
      </c>
      <c r="AS1600" t="s">
        <v>9112</v>
      </c>
      <c r="AT1600">
        <v>9.5000000000000001E-2</v>
      </c>
      <c r="AU1600" t="s">
        <v>53</v>
      </c>
      <c r="AV1600" t="s">
        <v>53</v>
      </c>
      <c r="AW1600" t="s">
        <v>53</v>
      </c>
      <c r="AX1600" t="s">
        <v>9107</v>
      </c>
    </row>
    <row r="1601" spans="1:50">
      <c r="A1601" t="str">
        <f>VLOOKUP(B1601,[1]Sheet1!$C:$D,2,FALSE)</f>
        <v>President Donald Trump Blasts 'Parasite,' Brad Pitt At Thursday Rally | Morning Joe | MSNBC</v>
      </c>
      <c r="B1601" t="s">
        <v>9113</v>
      </c>
      <c r="C1601" t="s">
        <v>9113</v>
      </c>
      <c r="D1601" t="s">
        <v>50</v>
      </c>
      <c r="E1601">
        <v>200</v>
      </c>
      <c r="F1601" t="s">
        <v>51</v>
      </c>
      <c r="G1601" t="s">
        <v>52</v>
      </c>
      <c r="H1601" t="s">
        <v>53</v>
      </c>
      <c r="I1601" t="s">
        <v>9114</v>
      </c>
      <c r="J1601">
        <v>101</v>
      </c>
      <c r="K1601">
        <v>921</v>
      </c>
      <c r="L1601" t="s">
        <v>9115</v>
      </c>
      <c r="M1601">
        <v>160</v>
      </c>
      <c r="N1601">
        <v>1013</v>
      </c>
      <c r="O1601" t="s">
        <v>8872</v>
      </c>
      <c r="P1601">
        <v>160</v>
      </c>
      <c r="Q1601" t="s">
        <v>57</v>
      </c>
      <c r="R1601">
        <v>26</v>
      </c>
      <c r="S1601" t="s">
        <v>9116</v>
      </c>
      <c r="T1601">
        <v>91</v>
      </c>
      <c r="U1601" t="s">
        <v>59</v>
      </c>
      <c r="V1601">
        <v>10</v>
      </c>
      <c r="W1601" t="s">
        <v>53</v>
      </c>
      <c r="X1601">
        <v>0</v>
      </c>
      <c r="Y1601" t="s">
        <v>53</v>
      </c>
      <c r="Z1601" t="s">
        <v>53</v>
      </c>
      <c r="AA1601" t="s">
        <v>53</v>
      </c>
      <c r="AB1601" t="s">
        <v>9113</v>
      </c>
      <c r="AC1601" t="s">
        <v>53</v>
      </c>
      <c r="AD1601" t="s">
        <v>53</v>
      </c>
      <c r="AE1601" t="s">
        <v>53</v>
      </c>
      <c r="AF1601" t="s">
        <v>53</v>
      </c>
      <c r="AG1601">
        <v>311413</v>
      </c>
      <c r="AH1601">
        <v>749</v>
      </c>
      <c r="AI1601">
        <v>1.5461501</v>
      </c>
      <c r="AJ1601">
        <v>0</v>
      </c>
      <c r="AK1601" t="s">
        <v>53</v>
      </c>
      <c r="AL1601">
        <v>2</v>
      </c>
      <c r="AM1601">
        <v>1</v>
      </c>
      <c r="AN1601">
        <v>0.2</v>
      </c>
      <c r="AO1601">
        <v>64</v>
      </c>
      <c r="AP1601">
        <v>43</v>
      </c>
      <c r="AQ1601">
        <v>8</v>
      </c>
      <c r="AR1601">
        <v>5</v>
      </c>
      <c r="AS1601" t="s">
        <v>9117</v>
      </c>
      <c r="AT1601">
        <v>9.4E-2</v>
      </c>
      <c r="AU1601" t="s">
        <v>53</v>
      </c>
      <c r="AV1601" t="s">
        <v>53</v>
      </c>
      <c r="AW1601" t="s">
        <v>53</v>
      </c>
      <c r="AX1601" t="s">
        <v>9113</v>
      </c>
    </row>
    <row r="1602" spans="1:50">
      <c r="A1602" t="str">
        <f>VLOOKUP(B1602,[1]Sheet1!$C:$D,2,FALSE)</f>
        <v>Joe: America Crosses Rubicon This Week | Morning Joe | MSNBC</v>
      </c>
      <c r="B1602" t="s">
        <v>9118</v>
      </c>
      <c r="C1602" t="s">
        <v>9118</v>
      </c>
      <c r="D1602" t="s">
        <v>50</v>
      </c>
      <c r="E1602">
        <v>200</v>
      </c>
      <c r="F1602" t="s">
        <v>51</v>
      </c>
      <c r="G1602" t="s">
        <v>52</v>
      </c>
      <c r="H1602" t="s">
        <v>53</v>
      </c>
      <c r="I1602" t="s">
        <v>9119</v>
      </c>
      <c r="J1602">
        <v>70</v>
      </c>
      <c r="K1602">
        <v>682</v>
      </c>
      <c r="L1602" t="s">
        <v>9120</v>
      </c>
      <c r="M1602">
        <v>160</v>
      </c>
      <c r="N1602">
        <v>990</v>
      </c>
      <c r="O1602" t="s">
        <v>9104</v>
      </c>
      <c r="P1602">
        <v>160</v>
      </c>
      <c r="Q1602" t="s">
        <v>57</v>
      </c>
      <c r="R1602">
        <v>26</v>
      </c>
      <c r="S1602" t="s">
        <v>9121</v>
      </c>
      <c r="T1602">
        <v>60</v>
      </c>
      <c r="U1602" t="s">
        <v>66</v>
      </c>
      <c r="V1602">
        <v>15</v>
      </c>
      <c r="W1602" t="s">
        <v>59</v>
      </c>
      <c r="X1602">
        <v>10</v>
      </c>
      <c r="Y1602" t="s">
        <v>53</v>
      </c>
      <c r="Z1602" t="s">
        <v>53</v>
      </c>
      <c r="AA1602" t="s">
        <v>53</v>
      </c>
      <c r="AB1602" t="s">
        <v>9118</v>
      </c>
      <c r="AC1602" t="s">
        <v>53</v>
      </c>
      <c r="AD1602" t="s">
        <v>53</v>
      </c>
      <c r="AE1602" t="s">
        <v>53</v>
      </c>
      <c r="AF1602" t="s">
        <v>53</v>
      </c>
      <c r="AG1602">
        <v>320980</v>
      </c>
      <c r="AH1602">
        <v>834</v>
      </c>
      <c r="AI1602">
        <v>1.6564205000000001</v>
      </c>
      <c r="AJ1602">
        <v>0</v>
      </c>
      <c r="AK1602" t="s">
        <v>53</v>
      </c>
      <c r="AL1602">
        <v>8</v>
      </c>
      <c r="AM1602">
        <v>4</v>
      </c>
      <c r="AN1602">
        <v>0.8</v>
      </c>
      <c r="AO1602">
        <v>64</v>
      </c>
      <c r="AP1602">
        <v>43</v>
      </c>
      <c r="AQ1602">
        <v>8</v>
      </c>
      <c r="AR1602">
        <v>5</v>
      </c>
      <c r="AS1602" t="s">
        <v>9122</v>
      </c>
      <c r="AT1602">
        <v>9.2999999999999999E-2</v>
      </c>
      <c r="AU1602" t="s">
        <v>53</v>
      </c>
      <c r="AV1602" t="s">
        <v>53</v>
      </c>
      <c r="AW1602" t="s">
        <v>53</v>
      </c>
      <c r="AX1602" t="s">
        <v>9118</v>
      </c>
    </row>
    <row r="1603" spans="1:50">
      <c r="A1603" t="str">
        <f>VLOOKUP(B1603,[1]Sheet1!$C:$D,2,FALSE)</f>
        <v>Intel Sources 'Absolutely Aghast' Over Maguire Removal | Morning Joe | MSNBC</v>
      </c>
      <c r="B1603" t="s">
        <v>9123</v>
      </c>
      <c r="C1603" t="s">
        <v>9123</v>
      </c>
      <c r="D1603" t="s">
        <v>50</v>
      </c>
      <c r="E1603">
        <v>200</v>
      </c>
      <c r="F1603" t="s">
        <v>51</v>
      </c>
      <c r="G1603" t="s">
        <v>52</v>
      </c>
      <c r="H1603" t="s">
        <v>53</v>
      </c>
      <c r="I1603" t="s">
        <v>9124</v>
      </c>
      <c r="J1603">
        <v>86</v>
      </c>
      <c r="K1603">
        <v>806</v>
      </c>
      <c r="L1603" t="s">
        <v>9125</v>
      </c>
      <c r="M1603">
        <v>160</v>
      </c>
      <c r="N1603">
        <v>1017</v>
      </c>
      <c r="O1603" t="s">
        <v>9104</v>
      </c>
      <c r="P1603">
        <v>160</v>
      </c>
      <c r="Q1603" t="s">
        <v>57</v>
      </c>
      <c r="R1603">
        <v>26</v>
      </c>
      <c r="S1603" t="s">
        <v>9126</v>
      </c>
      <c r="T1603">
        <v>76</v>
      </c>
      <c r="U1603" t="s">
        <v>59</v>
      </c>
      <c r="V1603">
        <v>10</v>
      </c>
      <c r="W1603" t="s">
        <v>53</v>
      </c>
      <c r="X1603">
        <v>0</v>
      </c>
      <c r="Y1603" t="s">
        <v>53</v>
      </c>
      <c r="Z1603" t="s">
        <v>53</v>
      </c>
      <c r="AA1603" t="s">
        <v>53</v>
      </c>
      <c r="AB1603" t="s">
        <v>9123</v>
      </c>
      <c r="AC1603" t="s">
        <v>53</v>
      </c>
      <c r="AD1603" t="s">
        <v>53</v>
      </c>
      <c r="AE1603" t="s">
        <v>53</v>
      </c>
      <c r="AF1603" t="s">
        <v>53</v>
      </c>
      <c r="AG1603">
        <v>317121</v>
      </c>
      <c r="AH1603">
        <v>803</v>
      </c>
      <c r="AI1603">
        <v>1.6449962</v>
      </c>
      <c r="AJ1603">
        <v>0</v>
      </c>
      <c r="AK1603" t="s">
        <v>53</v>
      </c>
      <c r="AL1603">
        <v>30</v>
      </c>
      <c r="AM1603">
        <v>15</v>
      </c>
      <c r="AN1603">
        <v>3</v>
      </c>
      <c r="AO1603">
        <v>64</v>
      </c>
      <c r="AP1603">
        <v>43</v>
      </c>
      <c r="AQ1603">
        <v>8</v>
      </c>
      <c r="AR1603">
        <v>5</v>
      </c>
      <c r="AS1603" t="s">
        <v>9127</v>
      </c>
      <c r="AT1603">
        <v>9.1999999999999998E-2</v>
      </c>
      <c r="AU1603" t="s">
        <v>53</v>
      </c>
      <c r="AV1603" t="s">
        <v>53</v>
      </c>
      <c r="AW1603" t="s">
        <v>53</v>
      </c>
      <c r="AX1603" t="s">
        <v>9123</v>
      </c>
    </row>
    <row r="1604" spans="1:50">
      <c r="A1604" t="str">
        <f>VLOOKUP(B1604,[1]Sheet1!$C:$D,2,FALSE)</f>
        <v>Shout Out To Court Reporters! | Rachel Maddow | MSNBC</v>
      </c>
      <c r="B1604" t="s">
        <v>9128</v>
      </c>
      <c r="C1604" t="s">
        <v>9128</v>
      </c>
      <c r="D1604" t="s">
        <v>50</v>
      </c>
      <c r="E1604">
        <v>200</v>
      </c>
      <c r="F1604" t="s">
        <v>51</v>
      </c>
      <c r="G1604" t="s">
        <v>52</v>
      </c>
      <c r="H1604" t="s">
        <v>53</v>
      </c>
      <c r="I1604" t="s">
        <v>9129</v>
      </c>
      <c r="J1604">
        <v>63</v>
      </c>
      <c r="K1604">
        <v>617</v>
      </c>
      <c r="L1604" t="s">
        <v>9130</v>
      </c>
      <c r="M1604">
        <v>160</v>
      </c>
      <c r="N1604">
        <v>1006</v>
      </c>
      <c r="O1604" t="s">
        <v>9131</v>
      </c>
      <c r="P1604">
        <v>160</v>
      </c>
      <c r="Q1604" t="s">
        <v>57</v>
      </c>
      <c r="R1604">
        <v>26</v>
      </c>
      <c r="S1604" t="s">
        <v>9132</v>
      </c>
      <c r="T1604">
        <v>53</v>
      </c>
      <c r="U1604" t="s">
        <v>59</v>
      </c>
      <c r="V1604">
        <v>10</v>
      </c>
      <c r="W1604" t="s">
        <v>53</v>
      </c>
      <c r="X1604">
        <v>0</v>
      </c>
      <c r="Y1604" t="s">
        <v>53</v>
      </c>
      <c r="Z1604" t="s">
        <v>53</v>
      </c>
      <c r="AA1604" t="s">
        <v>53</v>
      </c>
      <c r="AB1604" t="s">
        <v>9128</v>
      </c>
      <c r="AC1604" t="s">
        <v>53</v>
      </c>
      <c r="AD1604" t="s">
        <v>53</v>
      </c>
      <c r="AE1604" t="s">
        <v>53</v>
      </c>
      <c r="AF1604" t="s">
        <v>53</v>
      </c>
      <c r="AG1604">
        <v>307240</v>
      </c>
      <c r="AH1604">
        <v>788</v>
      </c>
      <c r="AI1604">
        <v>1.6562102000000001</v>
      </c>
      <c r="AJ1604">
        <v>0</v>
      </c>
      <c r="AK1604" t="s">
        <v>53</v>
      </c>
      <c r="AL1604">
        <v>0</v>
      </c>
      <c r="AM1604">
        <v>0</v>
      </c>
      <c r="AN1604">
        <v>0</v>
      </c>
      <c r="AO1604">
        <v>64</v>
      </c>
      <c r="AP1604">
        <v>43</v>
      </c>
      <c r="AQ1604">
        <v>8</v>
      </c>
      <c r="AR1604">
        <v>5</v>
      </c>
      <c r="AS1604" t="s">
        <v>9133</v>
      </c>
      <c r="AT1604">
        <v>8.3000000000000004E-2</v>
      </c>
      <c r="AU1604" t="s">
        <v>53</v>
      </c>
      <c r="AV1604" t="s">
        <v>53</v>
      </c>
      <c r="AW1604" t="s">
        <v>53</v>
      </c>
      <c r="AX1604" t="s">
        <v>9128</v>
      </c>
    </row>
    <row r="1605" spans="1:50">
      <c r="A1605" t="str">
        <f>VLOOKUP(B1605,[1]Sheet1!$C:$D,2,FALSE)</f>
        <v>Trump Takes Risk Putting Political Loyalty Over Expertise At ODNI | Rachel Maddow | MSNBC</v>
      </c>
      <c r="B1605" t="s">
        <v>9134</v>
      </c>
      <c r="C1605" t="s">
        <v>9134</v>
      </c>
      <c r="D1605" t="s">
        <v>50</v>
      </c>
      <c r="E1605">
        <v>200</v>
      </c>
      <c r="F1605" t="s">
        <v>51</v>
      </c>
      <c r="G1605" t="s">
        <v>52</v>
      </c>
      <c r="H1605" t="s">
        <v>53</v>
      </c>
      <c r="I1605" t="s">
        <v>9135</v>
      </c>
      <c r="J1605">
        <v>99</v>
      </c>
      <c r="K1605">
        <v>931</v>
      </c>
      <c r="L1605" t="s">
        <v>9136</v>
      </c>
      <c r="M1605">
        <v>160</v>
      </c>
      <c r="N1605">
        <v>980</v>
      </c>
      <c r="O1605" t="s">
        <v>9137</v>
      </c>
      <c r="P1605">
        <v>160</v>
      </c>
      <c r="Q1605" t="s">
        <v>57</v>
      </c>
      <c r="R1605">
        <v>26</v>
      </c>
      <c r="S1605" t="s">
        <v>9138</v>
      </c>
      <c r="T1605">
        <v>89</v>
      </c>
      <c r="U1605" t="s">
        <v>59</v>
      </c>
      <c r="V1605">
        <v>10</v>
      </c>
      <c r="W1605" t="s">
        <v>53</v>
      </c>
      <c r="X1605">
        <v>0</v>
      </c>
      <c r="Y1605" t="s">
        <v>53</v>
      </c>
      <c r="Z1605" t="s">
        <v>53</v>
      </c>
      <c r="AA1605" t="s">
        <v>53</v>
      </c>
      <c r="AB1605" t="s">
        <v>9134</v>
      </c>
      <c r="AC1605" t="s">
        <v>53</v>
      </c>
      <c r="AD1605" t="s">
        <v>53</v>
      </c>
      <c r="AE1605" t="s">
        <v>53</v>
      </c>
      <c r="AF1605" t="s">
        <v>53</v>
      </c>
      <c r="AG1605">
        <v>328945</v>
      </c>
      <c r="AH1605">
        <v>813</v>
      </c>
      <c r="AI1605">
        <v>1.6047431000000001</v>
      </c>
      <c r="AJ1605">
        <v>0</v>
      </c>
      <c r="AK1605" t="s">
        <v>53</v>
      </c>
      <c r="AL1605">
        <v>26</v>
      </c>
      <c r="AM1605">
        <v>13</v>
      </c>
      <c r="AN1605">
        <v>2.6</v>
      </c>
      <c r="AO1605">
        <v>64</v>
      </c>
      <c r="AP1605">
        <v>43</v>
      </c>
      <c r="AQ1605">
        <v>8</v>
      </c>
      <c r="AR1605">
        <v>5</v>
      </c>
      <c r="AS1605" t="s">
        <v>9139</v>
      </c>
      <c r="AT1605">
        <v>9.7000000000000003E-2</v>
      </c>
      <c r="AU1605" t="s">
        <v>53</v>
      </c>
      <c r="AV1605" t="s">
        <v>53</v>
      </c>
      <c r="AW1605" t="s">
        <v>53</v>
      </c>
      <c r="AX1605" t="s">
        <v>9134</v>
      </c>
    </row>
    <row r="1606" spans="1:50">
      <c r="A1606" t="str">
        <f>VLOOKUP(B1606,[1]Sheet1!$C:$D,2,FALSE)</f>
        <v>Prosecutor Disavows Barr Bigfooting Of Stone Sentencing | Rachel Maddow | MSNBC</v>
      </c>
      <c r="B1606" t="s">
        <v>9140</v>
      </c>
      <c r="C1606" t="s">
        <v>9140</v>
      </c>
      <c r="D1606" t="s">
        <v>50</v>
      </c>
      <c r="E1606">
        <v>200</v>
      </c>
      <c r="F1606" t="s">
        <v>51</v>
      </c>
      <c r="G1606" t="s">
        <v>52</v>
      </c>
      <c r="H1606" t="s">
        <v>53</v>
      </c>
      <c r="I1606" t="s">
        <v>9141</v>
      </c>
      <c r="J1606">
        <v>89</v>
      </c>
      <c r="K1606">
        <v>856</v>
      </c>
      <c r="L1606" t="s">
        <v>9142</v>
      </c>
      <c r="M1606">
        <v>160</v>
      </c>
      <c r="N1606">
        <v>1036</v>
      </c>
      <c r="O1606" t="s">
        <v>8751</v>
      </c>
      <c r="P1606">
        <v>160</v>
      </c>
      <c r="Q1606" t="s">
        <v>57</v>
      </c>
      <c r="R1606">
        <v>26</v>
      </c>
      <c r="S1606" t="s">
        <v>9143</v>
      </c>
      <c r="T1606">
        <v>79</v>
      </c>
      <c r="U1606" t="s">
        <v>66</v>
      </c>
      <c r="V1606">
        <v>15</v>
      </c>
      <c r="W1606" t="s">
        <v>59</v>
      </c>
      <c r="X1606">
        <v>10</v>
      </c>
      <c r="Y1606" t="s">
        <v>53</v>
      </c>
      <c r="Z1606" t="s">
        <v>53</v>
      </c>
      <c r="AA1606" t="s">
        <v>53</v>
      </c>
      <c r="AB1606" t="s">
        <v>9140</v>
      </c>
      <c r="AC1606" t="s">
        <v>53</v>
      </c>
      <c r="AD1606" t="s">
        <v>53</v>
      </c>
      <c r="AE1606" t="s">
        <v>53</v>
      </c>
      <c r="AF1606" t="s">
        <v>53</v>
      </c>
      <c r="AG1606">
        <v>321857</v>
      </c>
      <c r="AH1606">
        <v>826</v>
      </c>
      <c r="AI1606">
        <v>1.6537607000000001</v>
      </c>
      <c r="AJ1606">
        <v>0</v>
      </c>
      <c r="AK1606" t="s">
        <v>53</v>
      </c>
      <c r="AL1606">
        <v>58</v>
      </c>
      <c r="AM1606">
        <v>29</v>
      </c>
      <c r="AN1606">
        <v>5.8</v>
      </c>
      <c r="AO1606">
        <v>64</v>
      </c>
      <c r="AP1606">
        <v>43</v>
      </c>
      <c r="AQ1606">
        <v>8</v>
      </c>
      <c r="AR1606">
        <v>5</v>
      </c>
      <c r="AS1606" t="s">
        <v>9144</v>
      </c>
      <c r="AT1606">
        <v>8.7999999999999995E-2</v>
      </c>
      <c r="AU1606" t="s">
        <v>53</v>
      </c>
      <c r="AV1606" t="s">
        <v>53</v>
      </c>
      <c r="AW1606" t="s">
        <v>53</v>
      </c>
      <c r="AX1606" t="s">
        <v>9140</v>
      </c>
    </row>
    <row r="1607" spans="1:50">
      <c r="A1607" t="str">
        <f>VLOOKUP(B1607,[1]Sheet1!$C:$D,2,FALSE)</f>
        <v>Trump Attacks US Intel Over Report That Russia Backs His Reelection | Rachel Maddow | MSNBC</v>
      </c>
      <c r="B1607" t="s">
        <v>9145</v>
      </c>
      <c r="C1607" t="s">
        <v>9145</v>
      </c>
      <c r="D1607" t="s">
        <v>50</v>
      </c>
      <c r="E1607">
        <v>200</v>
      </c>
      <c r="F1607" t="s">
        <v>51</v>
      </c>
      <c r="G1607" t="s">
        <v>52</v>
      </c>
      <c r="H1607" t="s">
        <v>53</v>
      </c>
      <c r="I1607" t="s">
        <v>9146</v>
      </c>
      <c r="J1607">
        <v>101</v>
      </c>
      <c r="K1607">
        <v>965</v>
      </c>
      <c r="L1607" t="s">
        <v>9147</v>
      </c>
      <c r="M1607">
        <v>160</v>
      </c>
      <c r="N1607">
        <v>988</v>
      </c>
      <c r="O1607" t="s">
        <v>9148</v>
      </c>
      <c r="P1607">
        <v>160</v>
      </c>
      <c r="Q1607" t="s">
        <v>57</v>
      </c>
      <c r="R1607">
        <v>26</v>
      </c>
      <c r="S1607" t="s">
        <v>9149</v>
      </c>
      <c r="T1607">
        <v>91</v>
      </c>
      <c r="U1607" t="s">
        <v>59</v>
      </c>
      <c r="V1607">
        <v>10</v>
      </c>
      <c r="W1607" t="s">
        <v>53</v>
      </c>
      <c r="X1607">
        <v>0</v>
      </c>
      <c r="Y1607" t="s">
        <v>53</v>
      </c>
      <c r="Z1607" t="s">
        <v>53</v>
      </c>
      <c r="AA1607" t="s">
        <v>53</v>
      </c>
      <c r="AB1607" t="s">
        <v>9145</v>
      </c>
      <c r="AC1607" t="s">
        <v>53</v>
      </c>
      <c r="AD1607" t="s">
        <v>53</v>
      </c>
      <c r="AE1607" t="s">
        <v>53</v>
      </c>
      <c r="AF1607" t="s">
        <v>53</v>
      </c>
      <c r="AG1607">
        <v>311346</v>
      </c>
      <c r="AH1607">
        <v>820</v>
      </c>
      <c r="AI1607">
        <v>1.6845216999999999</v>
      </c>
      <c r="AJ1607">
        <v>0</v>
      </c>
      <c r="AK1607" t="s">
        <v>53</v>
      </c>
      <c r="AL1607">
        <v>2</v>
      </c>
      <c r="AM1607">
        <v>1</v>
      </c>
      <c r="AN1607">
        <v>0.2</v>
      </c>
      <c r="AO1607">
        <v>64</v>
      </c>
      <c r="AP1607">
        <v>43</v>
      </c>
      <c r="AQ1607">
        <v>8</v>
      </c>
      <c r="AR1607">
        <v>5</v>
      </c>
      <c r="AS1607" t="s">
        <v>9150</v>
      </c>
      <c r="AT1607">
        <v>9.8000000000000004E-2</v>
      </c>
      <c r="AU1607" t="s">
        <v>53</v>
      </c>
      <c r="AV1607" t="s">
        <v>53</v>
      </c>
      <c r="AW1607" t="s">
        <v>53</v>
      </c>
      <c r="AX1607" t="s">
        <v>9145</v>
      </c>
    </row>
    <row r="1608" spans="1:50">
      <c r="A1608" t="str">
        <f>VLOOKUP(B1608,[1]Sheet1!$C:$D,2,FALSE)</f>
        <v>Warren On Reports That Russia Is Interfering To Help Trump In 2020 Race | The Last Word | MSNBC</v>
      </c>
      <c r="B1608" t="s">
        <v>9151</v>
      </c>
      <c r="C1608" t="s">
        <v>9151</v>
      </c>
      <c r="D1608" t="s">
        <v>50</v>
      </c>
      <c r="E1608">
        <v>200</v>
      </c>
      <c r="F1608" t="s">
        <v>51</v>
      </c>
      <c r="G1608" t="s">
        <v>52</v>
      </c>
      <c r="H1608" t="s">
        <v>53</v>
      </c>
      <c r="I1608" t="s">
        <v>9152</v>
      </c>
      <c r="J1608">
        <v>105</v>
      </c>
      <c r="K1608">
        <v>995</v>
      </c>
      <c r="L1608" t="s">
        <v>9153</v>
      </c>
      <c r="M1608">
        <v>160</v>
      </c>
      <c r="N1608">
        <v>982</v>
      </c>
      <c r="O1608" t="s">
        <v>9154</v>
      </c>
      <c r="P1608">
        <v>160</v>
      </c>
      <c r="Q1608" t="s">
        <v>57</v>
      </c>
      <c r="R1608">
        <v>26</v>
      </c>
      <c r="S1608" t="s">
        <v>9155</v>
      </c>
      <c r="T1608">
        <v>95</v>
      </c>
      <c r="U1608" t="s">
        <v>66</v>
      </c>
      <c r="V1608">
        <v>15</v>
      </c>
      <c r="W1608" t="s">
        <v>59</v>
      </c>
      <c r="X1608">
        <v>10</v>
      </c>
      <c r="Y1608" t="s">
        <v>53</v>
      </c>
      <c r="Z1608" t="s">
        <v>53</v>
      </c>
      <c r="AA1608" t="s">
        <v>53</v>
      </c>
      <c r="AB1608" t="s">
        <v>9151</v>
      </c>
      <c r="AC1608" t="s">
        <v>53</v>
      </c>
      <c r="AD1608" t="s">
        <v>53</v>
      </c>
      <c r="AE1608" t="s">
        <v>53</v>
      </c>
      <c r="AF1608" t="s">
        <v>53</v>
      </c>
      <c r="AG1608">
        <v>321564</v>
      </c>
      <c r="AH1608">
        <v>856</v>
      </c>
      <c r="AI1608">
        <v>1.6932547</v>
      </c>
      <c r="AJ1608">
        <v>0</v>
      </c>
      <c r="AK1608" t="s">
        <v>53</v>
      </c>
      <c r="AL1608">
        <v>16</v>
      </c>
      <c r="AM1608">
        <v>8</v>
      </c>
      <c r="AN1608">
        <v>1.6</v>
      </c>
      <c r="AO1608">
        <v>64</v>
      </c>
      <c r="AP1608">
        <v>43</v>
      </c>
      <c r="AQ1608">
        <v>8</v>
      </c>
      <c r="AR1608">
        <v>5</v>
      </c>
      <c r="AS1608" t="s">
        <v>9156</v>
      </c>
      <c r="AT1608">
        <v>0.10199999999999999</v>
      </c>
      <c r="AU1608" t="s">
        <v>53</v>
      </c>
      <c r="AV1608" t="s">
        <v>53</v>
      </c>
      <c r="AW1608" t="s">
        <v>53</v>
      </c>
      <c r="AX1608" t="s">
        <v>9151</v>
      </c>
    </row>
    <row r="1609" spans="1:50">
      <c r="A1609" t="str">
        <f>VLOOKUP(B1609,[1]Sheet1!$C:$D,2,FALSE)</f>
        <v>Elizabeth Warren On Private Conversation With Mike Bloomberg During Debate | The Last Word | MSNBC</v>
      </c>
      <c r="B1609" t="s">
        <v>9157</v>
      </c>
      <c r="C1609" t="s">
        <v>9157</v>
      </c>
      <c r="D1609" t="s">
        <v>50</v>
      </c>
      <c r="E1609">
        <v>200</v>
      </c>
      <c r="F1609" t="s">
        <v>51</v>
      </c>
      <c r="G1609" t="s">
        <v>52</v>
      </c>
      <c r="H1609" t="s">
        <v>53</v>
      </c>
      <c r="I1609" t="s">
        <v>9158</v>
      </c>
      <c r="J1609">
        <v>108</v>
      </c>
      <c r="K1609">
        <v>1030</v>
      </c>
      <c r="L1609" t="s">
        <v>9159</v>
      </c>
      <c r="M1609">
        <v>160</v>
      </c>
      <c r="N1609">
        <v>1032</v>
      </c>
      <c r="O1609" t="s">
        <v>9160</v>
      </c>
      <c r="P1609">
        <v>160</v>
      </c>
      <c r="Q1609" t="s">
        <v>57</v>
      </c>
      <c r="R1609">
        <v>26</v>
      </c>
      <c r="S1609" t="s">
        <v>9161</v>
      </c>
      <c r="T1609">
        <v>98</v>
      </c>
      <c r="U1609" t="s">
        <v>66</v>
      </c>
      <c r="V1609">
        <v>15</v>
      </c>
      <c r="W1609" t="s">
        <v>59</v>
      </c>
      <c r="X1609">
        <v>10</v>
      </c>
      <c r="Y1609" t="s">
        <v>53</v>
      </c>
      <c r="Z1609" t="s">
        <v>53</v>
      </c>
      <c r="AA1609" t="s">
        <v>53</v>
      </c>
      <c r="AB1609" t="s">
        <v>9157</v>
      </c>
      <c r="AC1609" t="s">
        <v>53</v>
      </c>
      <c r="AD1609" t="s">
        <v>53</v>
      </c>
      <c r="AE1609" t="s">
        <v>53</v>
      </c>
      <c r="AF1609" t="s">
        <v>53</v>
      </c>
      <c r="AG1609">
        <v>322068</v>
      </c>
      <c r="AH1609">
        <v>816</v>
      </c>
      <c r="AI1609">
        <v>1.6650984</v>
      </c>
      <c r="AJ1609">
        <v>0</v>
      </c>
      <c r="AK1609" t="s">
        <v>53</v>
      </c>
      <c r="AL1609">
        <v>12</v>
      </c>
      <c r="AM1609">
        <v>6</v>
      </c>
      <c r="AN1609">
        <v>1.2</v>
      </c>
      <c r="AO1609">
        <v>64</v>
      </c>
      <c r="AP1609">
        <v>43</v>
      </c>
      <c r="AQ1609">
        <v>8</v>
      </c>
      <c r="AR1609">
        <v>5</v>
      </c>
      <c r="AS1609" t="s">
        <v>9162</v>
      </c>
      <c r="AT1609">
        <v>0.10199999999999999</v>
      </c>
      <c r="AU1609" t="s">
        <v>53</v>
      </c>
      <c r="AV1609" t="s">
        <v>53</v>
      </c>
      <c r="AW1609" t="s">
        <v>53</v>
      </c>
      <c r="AX1609" t="s">
        <v>9157</v>
      </c>
    </row>
    <row r="1610" spans="1:50">
      <c r="A1610" t="str">
        <f>VLOOKUP(B1610,[1]Sheet1!$C:$D,2,FALSE)</f>
        <v>Rep. Himes: Maguire Needs To Come Forward Following Russia Briefing Reports | The Last Word | MSNBC</v>
      </c>
      <c r="B1610" t="s">
        <v>9163</v>
      </c>
      <c r="C1610" t="s">
        <v>9163</v>
      </c>
      <c r="D1610" t="s">
        <v>50</v>
      </c>
      <c r="E1610">
        <v>200</v>
      </c>
      <c r="F1610" t="s">
        <v>51</v>
      </c>
      <c r="G1610" t="s">
        <v>52</v>
      </c>
      <c r="H1610" t="s">
        <v>53</v>
      </c>
      <c r="I1610" t="s">
        <v>9164</v>
      </c>
      <c r="J1610">
        <v>109</v>
      </c>
      <c r="K1610">
        <v>1050</v>
      </c>
      <c r="L1610" t="s">
        <v>9165</v>
      </c>
      <c r="M1610">
        <v>160</v>
      </c>
      <c r="N1610">
        <v>1022</v>
      </c>
      <c r="O1610" t="s">
        <v>9166</v>
      </c>
      <c r="P1610">
        <v>160</v>
      </c>
      <c r="Q1610" t="s">
        <v>57</v>
      </c>
      <c r="R1610">
        <v>26</v>
      </c>
      <c r="S1610" t="s">
        <v>9167</v>
      </c>
      <c r="T1610">
        <v>99</v>
      </c>
      <c r="U1610" t="s">
        <v>59</v>
      </c>
      <c r="V1610">
        <v>10</v>
      </c>
      <c r="W1610" t="s">
        <v>53</v>
      </c>
      <c r="X1610">
        <v>0</v>
      </c>
      <c r="Y1610" t="s">
        <v>53</v>
      </c>
      <c r="Z1610" t="s">
        <v>53</v>
      </c>
      <c r="AA1610" t="s">
        <v>53</v>
      </c>
      <c r="AB1610" t="s">
        <v>9163</v>
      </c>
      <c r="AC1610" t="s">
        <v>53</v>
      </c>
      <c r="AD1610" t="s">
        <v>53</v>
      </c>
      <c r="AE1610" t="s">
        <v>53</v>
      </c>
      <c r="AF1610" t="s">
        <v>53</v>
      </c>
      <c r="AG1610">
        <v>327071</v>
      </c>
      <c r="AH1610">
        <v>857</v>
      </c>
      <c r="AI1610">
        <v>1.6527208</v>
      </c>
      <c r="AJ1610">
        <v>0</v>
      </c>
      <c r="AK1610" t="s">
        <v>53</v>
      </c>
      <c r="AL1610">
        <v>10</v>
      </c>
      <c r="AM1610">
        <v>5</v>
      </c>
      <c r="AN1610">
        <v>1</v>
      </c>
      <c r="AO1610">
        <v>64</v>
      </c>
      <c r="AP1610">
        <v>43</v>
      </c>
      <c r="AQ1610">
        <v>8</v>
      </c>
      <c r="AR1610">
        <v>5</v>
      </c>
      <c r="AS1610" t="s">
        <v>9168</v>
      </c>
      <c r="AT1610">
        <v>0.10299999999999999</v>
      </c>
      <c r="AU1610" t="s">
        <v>53</v>
      </c>
      <c r="AV1610" t="s">
        <v>53</v>
      </c>
      <c r="AW1610" t="s">
        <v>53</v>
      </c>
      <c r="AX1610" t="s">
        <v>9163</v>
      </c>
    </row>
    <row r="1611" spans="1:50">
      <c r="A1611" t="str">
        <f>VLOOKUP(B1611,[1]Sheet1!$C:$D,2,FALSE)</f>
        <v>NYT: Republicans Challenged Intel That Russia's Aiding Trump Again | The 11th Hour | MSNBC</v>
      </c>
      <c r="B1611" t="s">
        <v>9169</v>
      </c>
      <c r="C1611" t="s">
        <v>9169</v>
      </c>
      <c r="D1611" t="s">
        <v>50</v>
      </c>
      <c r="E1611">
        <v>200</v>
      </c>
      <c r="F1611" t="s">
        <v>51</v>
      </c>
      <c r="G1611" t="s">
        <v>52</v>
      </c>
      <c r="H1611" t="s">
        <v>53</v>
      </c>
      <c r="I1611" t="s">
        <v>9170</v>
      </c>
      <c r="J1611">
        <v>100</v>
      </c>
      <c r="K1611">
        <v>931</v>
      </c>
      <c r="L1611" t="s">
        <v>9171</v>
      </c>
      <c r="M1611">
        <v>160</v>
      </c>
      <c r="N1611">
        <v>997</v>
      </c>
      <c r="O1611" t="s">
        <v>9172</v>
      </c>
      <c r="P1611">
        <v>160</v>
      </c>
      <c r="Q1611" t="s">
        <v>57</v>
      </c>
      <c r="R1611">
        <v>26</v>
      </c>
      <c r="S1611" t="s">
        <v>9173</v>
      </c>
      <c r="T1611">
        <v>90</v>
      </c>
      <c r="U1611" t="s">
        <v>66</v>
      </c>
      <c r="V1611">
        <v>15</v>
      </c>
      <c r="W1611" t="s">
        <v>59</v>
      </c>
      <c r="X1611">
        <v>10</v>
      </c>
      <c r="Y1611" t="s">
        <v>53</v>
      </c>
      <c r="Z1611" t="s">
        <v>53</v>
      </c>
      <c r="AA1611" t="s">
        <v>53</v>
      </c>
      <c r="AB1611" t="s">
        <v>9169</v>
      </c>
      <c r="AC1611" t="s">
        <v>53</v>
      </c>
      <c r="AD1611" t="s">
        <v>53</v>
      </c>
      <c r="AE1611" t="s">
        <v>53</v>
      </c>
      <c r="AF1611" t="s">
        <v>53</v>
      </c>
      <c r="AG1611">
        <v>323807</v>
      </c>
      <c r="AH1611">
        <v>830</v>
      </c>
      <c r="AI1611">
        <v>1.6252</v>
      </c>
      <c r="AJ1611">
        <v>0</v>
      </c>
      <c r="AK1611" t="s">
        <v>53</v>
      </c>
      <c r="AL1611">
        <v>4</v>
      </c>
      <c r="AM1611">
        <v>2</v>
      </c>
      <c r="AN1611">
        <v>0.4</v>
      </c>
      <c r="AO1611">
        <v>64</v>
      </c>
      <c r="AP1611">
        <v>43</v>
      </c>
      <c r="AQ1611">
        <v>8</v>
      </c>
      <c r="AR1611">
        <v>5</v>
      </c>
      <c r="AS1611" t="s">
        <v>9174</v>
      </c>
      <c r="AT1611">
        <v>9.8000000000000004E-2</v>
      </c>
      <c r="AU1611" t="s">
        <v>53</v>
      </c>
      <c r="AV1611" t="s">
        <v>53</v>
      </c>
      <c r="AW1611" t="s">
        <v>53</v>
      </c>
      <c r="AX1611" t="s">
        <v>9169</v>
      </c>
    </row>
    <row r="1612" spans="1:50">
      <c r="A1612" t="str">
        <f>VLOOKUP(B1612,[1]Sheet1!$C:$D,2,FALSE)</f>
        <v>Philip Rucker: If Trump Pardons Stone, It Wouldn't Surprise Anybody | The 11th Hour | MSNBC</v>
      </c>
      <c r="B1612" t="s">
        <v>9175</v>
      </c>
      <c r="C1612" t="s">
        <v>9175</v>
      </c>
      <c r="D1612" t="s">
        <v>50</v>
      </c>
      <c r="E1612">
        <v>200</v>
      </c>
      <c r="F1612" t="s">
        <v>51</v>
      </c>
      <c r="G1612" t="s">
        <v>52</v>
      </c>
      <c r="H1612" t="s">
        <v>53</v>
      </c>
      <c r="I1612" t="s">
        <v>9176</v>
      </c>
      <c r="J1612">
        <v>101</v>
      </c>
      <c r="K1612">
        <v>930</v>
      </c>
      <c r="L1612" t="s">
        <v>9177</v>
      </c>
      <c r="M1612">
        <v>160</v>
      </c>
      <c r="N1612">
        <v>1025</v>
      </c>
      <c r="O1612" t="s">
        <v>9178</v>
      </c>
      <c r="P1612">
        <v>160</v>
      </c>
      <c r="Q1612" t="s">
        <v>57</v>
      </c>
      <c r="R1612">
        <v>26</v>
      </c>
      <c r="S1612" t="s">
        <v>9179</v>
      </c>
      <c r="T1612">
        <v>91</v>
      </c>
      <c r="U1612" t="s">
        <v>66</v>
      </c>
      <c r="V1612">
        <v>15</v>
      </c>
      <c r="W1612" t="s">
        <v>59</v>
      </c>
      <c r="X1612">
        <v>10</v>
      </c>
      <c r="Y1612" t="s">
        <v>53</v>
      </c>
      <c r="Z1612" t="s">
        <v>53</v>
      </c>
      <c r="AA1612" t="s">
        <v>53</v>
      </c>
      <c r="AB1612" t="s">
        <v>9175</v>
      </c>
      <c r="AC1612" t="s">
        <v>53</v>
      </c>
      <c r="AD1612" t="s">
        <v>53</v>
      </c>
      <c r="AE1612" t="s">
        <v>53</v>
      </c>
      <c r="AF1612" t="s">
        <v>53</v>
      </c>
      <c r="AG1612">
        <v>315376</v>
      </c>
      <c r="AH1612">
        <v>801</v>
      </c>
      <c r="AI1612">
        <v>1.6204679</v>
      </c>
      <c r="AJ1612">
        <v>0</v>
      </c>
      <c r="AK1612" t="s">
        <v>53</v>
      </c>
      <c r="AL1612">
        <v>4</v>
      </c>
      <c r="AM1612">
        <v>2</v>
      </c>
      <c r="AN1612">
        <v>0.4</v>
      </c>
      <c r="AO1612">
        <v>64</v>
      </c>
      <c r="AP1612">
        <v>43</v>
      </c>
      <c r="AQ1612">
        <v>8</v>
      </c>
      <c r="AR1612">
        <v>5</v>
      </c>
      <c r="AS1612" t="s">
        <v>9180</v>
      </c>
      <c r="AT1612">
        <v>9.1999999999999998E-2</v>
      </c>
      <c r="AU1612" t="s">
        <v>53</v>
      </c>
      <c r="AV1612" t="s">
        <v>53</v>
      </c>
      <c r="AW1612" t="s">
        <v>53</v>
      </c>
      <c r="AX1612" t="s">
        <v>9175</v>
      </c>
    </row>
    <row r="1613" spans="1:50">
      <c r="A1613" t="str">
        <f>VLOOKUP(B1613,[1]Sheet1!$C:$D,2,FALSE)</f>
        <v>NYT: Russia's 2020 Efforts To Help Trump Are More Tech Savvy Than 2016 | The 11th Hour | MSNBC</v>
      </c>
      <c r="B1613" t="s">
        <v>9181</v>
      </c>
      <c r="C1613" t="s">
        <v>9181</v>
      </c>
      <c r="D1613" t="s">
        <v>50</v>
      </c>
      <c r="E1613">
        <v>200</v>
      </c>
      <c r="F1613" t="s">
        <v>51</v>
      </c>
      <c r="G1613" t="s">
        <v>52</v>
      </c>
      <c r="H1613" t="s">
        <v>53</v>
      </c>
      <c r="I1613" t="s">
        <v>9182</v>
      </c>
      <c r="J1613">
        <v>104</v>
      </c>
      <c r="K1613">
        <v>998</v>
      </c>
      <c r="L1613" t="s">
        <v>9183</v>
      </c>
      <c r="M1613">
        <v>160</v>
      </c>
      <c r="N1613">
        <v>1028</v>
      </c>
      <c r="O1613" t="s">
        <v>9184</v>
      </c>
      <c r="P1613">
        <v>160</v>
      </c>
      <c r="Q1613" t="s">
        <v>57</v>
      </c>
      <c r="R1613">
        <v>26</v>
      </c>
      <c r="S1613" t="s">
        <v>9185</v>
      </c>
      <c r="T1613">
        <v>94</v>
      </c>
      <c r="U1613" t="s">
        <v>66</v>
      </c>
      <c r="V1613">
        <v>15</v>
      </c>
      <c r="W1613" t="s">
        <v>59</v>
      </c>
      <c r="X1613">
        <v>10</v>
      </c>
      <c r="Y1613" t="s">
        <v>53</v>
      </c>
      <c r="Z1613" t="s">
        <v>53</v>
      </c>
      <c r="AA1613" t="s">
        <v>53</v>
      </c>
      <c r="AB1613" t="s">
        <v>9181</v>
      </c>
      <c r="AC1613" t="s">
        <v>53</v>
      </c>
      <c r="AD1613" t="s">
        <v>53</v>
      </c>
      <c r="AE1613" t="s">
        <v>53</v>
      </c>
      <c r="AF1613" t="s">
        <v>53</v>
      </c>
      <c r="AG1613">
        <v>318625</v>
      </c>
      <c r="AH1613">
        <v>838</v>
      </c>
      <c r="AI1613">
        <v>1.6751640000000001</v>
      </c>
      <c r="AJ1613">
        <v>0</v>
      </c>
      <c r="AK1613" t="s">
        <v>53</v>
      </c>
      <c r="AL1613">
        <v>6</v>
      </c>
      <c r="AM1613">
        <v>3</v>
      </c>
      <c r="AN1613">
        <v>0.6</v>
      </c>
      <c r="AO1613">
        <v>64</v>
      </c>
      <c r="AP1613">
        <v>43</v>
      </c>
      <c r="AQ1613">
        <v>8</v>
      </c>
      <c r="AR1613">
        <v>5</v>
      </c>
      <c r="AS1613" t="s">
        <v>9186</v>
      </c>
      <c r="AT1613">
        <v>9.6000000000000002E-2</v>
      </c>
      <c r="AU1613" t="s">
        <v>53</v>
      </c>
      <c r="AV1613" t="s">
        <v>53</v>
      </c>
      <c r="AW1613" t="s">
        <v>53</v>
      </c>
      <c r="AX1613" t="s">
        <v>9181</v>
      </c>
    </row>
    <row r="1614" spans="1:50">
      <c r="A1614" t="str">
        <f>VLOOKUP(B1614,[1]Sheet1!$C:$D,2,FALSE)</f>
        <v>Frank Figliuzzi: If Trump Does Nothing, He's Aiding And Abetting Russia | The 11th Hour | MSNBC</v>
      </c>
      <c r="B1614" t="s">
        <v>9187</v>
      </c>
      <c r="C1614" t="s">
        <v>9187</v>
      </c>
      <c r="D1614" t="s">
        <v>50</v>
      </c>
      <c r="E1614">
        <v>200</v>
      </c>
      <c r="F1614" t="s">
        <v>51</v>
      </c>
      <c r="G1614" t="s">
        <v>52</v>
      </c>
      <c r="H1614" t="s">
        <v>53</v>
      </c>
      <c r="I1614" t="s">
        <v>9188</v>
      </c>
      <c r="J1614">
        <v>105</v>
      </c>
      <c r="K1614">
        <v>952</v>
      </c>
      <c r="L1614" t="s">
        <v>9189</v>
      </c>
      <c r="M1614">
        <v>160</v>
      </c>
      <c r="N1614">
        <v>1011</v>
      </c>
      <c r="O1614" t="s">
        <v>9190</v>
      </c>
      <c r="P1614">
        <v>160</v>
      </c>
      <c r="Q1614" t="s">
        <v>57</v>
      </c>
      <c r="R1614">
        <v>26</v>
      </c>
      <c r="S1614" t="s">
        <v>9191</v>
      </c>
      <c r="T1614">
        <v>95</v>
      </c>
      <c r="U1614" t="s">
        <v>59</v>
      </c>
      <c r="V1614">
        <v>10</v>
      </c>
      <c r="W1614" t="s">
        <v>53</v>
      </c>
      <c r="X1614">
        <v>0</v>
      </c>
      <c r="Y1614" t="s">
        <v>53</v>
      </c>
      <c r="Z1614" t="s">
        <v>53</v>
      </c>
      <c r="AA1614" t="s">
        <v>53</v>
      </c>
      <c r="AB1614" t="s">
        <v>9187</v>
      </c>
      <c r="AC1614" t="s">
        <v>53</v>
      </c>
      <c r="AD1614" t="s">
        <v>53</v>
      </c>
      <c r="AE1614" t="s">
        <v>53</v>
      </c>
      <c r="AF1614" t="s">
        <v>53</v>
      </c>
      <c r="AG1614">
        <v>310833</v>
      </c>
      <c r="AH1614">
        <v>830</v>
      </c>
      <c r="AI1614">
        <v>1.6903937</v>
      </c>
      <c r="AJ1614">
        <v>0</v>
      </c>
      <c r="AK1614" t="s">
        <v>53</v>
      </c>
      <c r="AL1614">
        <v>4</v>
      </c>
      <c r="AM1614">
        <v>2</v>
      </c>
      <c r="AN1614">
        <v>0.4</v>
      </c>
      <c r="AO1614">
        <v>64</v>
      </c>
      <c r="AP1614">
        <v>43</v>
      </c>
      <c r="AQ1614">
        <v>8</v>
      </c>
      <c r="AR1614">
        <v>5</v>
      </c>
      <c r="AS1614" t="s">
        <v>9192</v>
      </c>
      <c r="AT1614">
        <v>8.7999999999999995E-2</v>
      </c>
      <c r="AU1614" t="s">
        <v>53</v>
      </c>
      <c r="AV1614" t="s">
        <v>53</v>
      </c>
      <c r="AW1614" t="s">
        <v>53</v>
      </c>
      <c r="AX1614" t="s">
        <v>9187</v>
      </c>
    </row>
    <row r="1615" spans="1:50">
      <c r="A1615" t="str">
        <f>VLOOKUP(B1615,[1]Sheet1!$C:$D,2,FALSE)</f>
        <v>Trump Is Mad Dems Know Russia Is Meddling To Get Him Re-Elected | The 11th Hour | MSNBC</v>
      </c>
      <c r="B1615" t="s">
        <v>9193</v>
      </c>
      <c r="C1615" t="s">
        <v>9193</v>
      </c>
      <c r="D1615" t="s">
        <v>50</v>
      </c>
      <c r="E1615">
        <v>200</v>
      </c>
      <c r="F1615" t="s">
        <v>51</v>
      </c>
      <c r="G1615" t="s">
        <v>52</v>
      </c>
      <c r="H1615" t="s">
        <v>53</v>
      </c>
      <c r="I1615" t="s">
        <v>9194</v>
      </c>
      <c r="J1615">
        <v>97</v>
      </c>
      <c r="K1615">
        <v>946</v>
      </c>
      <c r="L1615" t="s">
        <v>9195</v>
      </c>
      <c r="M1615">
        <v>160</v>
      </c>
      <c r="N1615">
        <v>1014</v>
      </c>
      <c r="O1615" t="s">
        <v>9196</v>
      </c>
      <c r="P1615">
        <v>160</v>
      </c>
      <c r="Q1615" t="s">
        <v>57</v>
      </c>
      <c r="R1615">
        <v>26</v>
      </c>
      <c r="S1615" t="s">
        <v>9197</v>
      </c>
      <c r="T1615">
        <v>87</v>
      </c>
      <c r="U1615" t="s">
        <v>66</v>
      </c>
      <c r="V1615">
        <v>15</v>
      </c>
      <c r="W1615" t="s">
        <v>59</v>
      </c>
      <c r="X1615">
        <v>10</v>
      </c>
      <c r="Y1615" t="s">
        <v>53</v>
      </c>
      <c r="Z1615" t="s">
        <v>53</v>
      </c>
      <c r="AA1615" t="s">
        <v>53</v>
      </c>
      <c r="AB1615" t="s">
        <v>9193</v>
      </c>
      <c r="AC1615" t="s">
        <v>53</v>
      </c>
      <c r="AD1615" t="s">
        <v>53</v>
      </c>
      <c r="AE1615" t="s">
        <v>53</v>
      </c>
      <c r="AF1615" t="s">
        <v>53</v>
      </c>
      <c r="AG1615">
        <v>323101</v>
      </c>
      <c r="AH1615">
        <v>844</v>
      </c>
      <c r="AI1615">
        <v>1.6686894000000001</v>
      </c>
      <c r="AJ1615">
        <v>0</v>
      </c>
      <c r="AK1615" t="s">
        <v>53</v>
      </c>
      <c r="AL1615">
        <v>30</v>
      </c>
      <c r="AM1615">
        <v>15</v>
      </c>
      <c r="AN1615">
        <v>3</v>
      </c>
      <c r="AO1615">
        <v>64</v>
      </c>
      <c r="AP1615">
        <v>43</v>
      </c>
      <c r="AQ1615">
        <v>8</v>
      </c>
      <c r="AR1615">
        <v>5</v>
      </c>
      <c r="AS1615" t="s">
        <v>9198</v>
      </c>
      <c r="AT1615">
        <v>9.6000000000000002E-2</v>
      </c>
      <c r="AU1615" t="s">
        <v>53</v>
      </c>
      <c r="AV1615" t="s">
        <v>53</v>
      </c>
      <c r="AW1615" t="s">
        <v>53</v>
      </c>
      <c r="AX1615" t="s">
        <v>9193</v>
      </c>
    </row>
    <row r="1616" spans="1:50">
      <c r="A1616" t="str">
        <f>VLOOKUP(B1616,[1]Sheet1!$C:$D,2,FALSE)</f>
        <v>Former Congressman Dangled Trump Pardon To Assange | All In | MSNBC</v>
      </c>
      <c r="B1616" t="s">
        <v>9199</v>
      </c>
      <c r="C1616" t="s">
        <v>9199</v>
      </c>
      <c r="D1616" t="s">
        <v>50</v>
      </c>
      <c r="E1616">
        <v>200</v>
      </c>
      <c r="F1616" t="s">
        <v>51</v>
      </c>
      <c r="G1616" t="s">
        <v>52</v>
      </c>
      <c r="H1616" t="s">
        <v>53</v>
      </c>
      <c r="I1616" t="s">
        <v>9200</v>
      </c>
      <c r="J1616">
        <v>77</v>
      </c>
      <c r="K1616">
        <v>758</v>
      </c>
      <c r="L1616" t="s">
        <v>9201</v>
      </c>
      <c r="M1616">
        <v>160</v>
      </c>
      <c r="N1616">
        <v>1086</v>
      </c>
      <c r="O1616" t="s">
        <v>9202</v>
      </c>
      <c r="P1616">
        <v>160</v>
      </c>
      <c r="Q1616" t="s">
        <v>57</v>
      </c>
      <c r="R1616">
        <v>26</v>
      </c>
      <c r="S1616" t="s">
        <v>9203</v>
      </c>
      <c r="T1616">
        <v>67</v>
      </c>
      <c r="U1616" t="s">
        <v>59</v>
      </c>
      <c r="V1616">
        <v>10</v>
      </c>
      <c r="W1616" t="s">
        <v>53</v>
      </c>
      <c r="X1616">
        <v>0</v>
      </c>
      <c r="Y1616" t="s">
        <v>53</v>
      </c>
      <c r="Z1616" t="s">
        <v>53</v>
      </c>
      <c r="AA1616" t="s">
        <v>53</v>
      </c>
      <c r="AB1616" t="s">
        <v>9199</v>
      </c>
      <c r="AC1616" t="s">
        <v>53</v>
      </c>
      <c r="AD1616" t="s">
        <v>53</v>
      </c>
      <c r="AE1616" t="s">
        <v>53</v>
      </c>
      <c r="AF1616" t="s">
        <v>53</v>
      </c>
      <c r="AG1616">
        <v>328882</v>
      </c>
      <c r="AH1616">
        <v>816</v>
      </c>
      <c r="AI1616">
        <v>1.5954746</v>
      </c>
      <c r="AJ1616">
        <v>0</v>
      </c>
      <c r="AK1616" t="s">
        <v>53</v>
      </c>
      <c r="AL1616">
        <v>10</v>
      </c>
      <c r="AM1616">
        <v>5</v>
      </c>
      <c r="AN1616">
        <v>1</v>
      </c>
      <c r="AO1616">
        <v>64</v>
      </c>
      <c r="AP1616">
        <v>43</v>
      </c>
      <c r="AQ1616">
        <v>8</v>
      </c>
      <c r="AR1616">
        <v>5</v>
      </c>
      <c r="AS1616" t="s">
        <v>9204</v>
      </c>
      <c r="AT1616">
        <v>8.7999999999999995E-2</v>
      </c>
      <c r="AU1616" t="s">
        <v>53</v>
      </c>
      <c r="AV1616" t="s">
        <v>53</v>
      </c>
      <c r="AW1616" t="s">
        <v>53</v>
      </c>
      <c r="AX1616" t="s">
        <v>9199</v>
      </c>
    </row>
    <row r="1617" spans="1:50">
      <c r="A1617" t="str">
        <f>VLOOKUP(B1617,[1]Sheet1!$C:$D,2,FALSE)</f>
        <v>‘Grenell Is An Internet Troll:’ Rep. Cicilline On Trump’s New Acting Intel Chief | All In | MSNBC</v>
      </c>
      <c r="B1617" t="s">
        <v>9205</v>
      </c>
      <c r="C1617" t="s">
        <v>9205</v>
      </c>
      <c r="D1617" t="s">
        <v>50</v>
      </c>
      <c r="E1617">
        <v>200</v>
      </c>
      <c r="F1617" t="s">
        <v>51</v>
      </c>
      <c r="G1617" t="s">
        <v>52</v>
      </c>
      <c r="H1617" t="s">
        <v>53</v>
      </c>
      <c r="I1617" t="s">
        <v>9206</v>
      </c>
      <c r="J1617">
        <v>107</v>
      </c>
      <c r="K1617">
        <v>918</v>
      </c>
      <c r="L1617" t="s">
        <v>9207</v>
      </c>
      <c r="M1617">
        <v>160</v>
      </c>
      <c r="N1617">
        <v>987</v>
      </c>
      <c r="O1617" t="s">
        <v>9208</v>
      </c>
      <c r="P1617">
        <v>160</v>
      </c>
      <c r="Q1617" t="s">
        <v>57</v>
      </c>
      <c r="R1617">
        <v>26</v>
      </c>
      <c r="S1617" t="s">
        <v>9209</v>
      </c>
      <c r="T1617">
        <v>97</v>
      </c>
      <c r="U1617" t="s">
        <v>59</v>
      </c>
      <c r="V1617">
        <v>10</v>
      </c>
      <c r="W1617" t="s">
        <v>53</v>
      </c>
      <c r="X1617">
        <v>0</v>
      </c>
      <c r="Y1617" t="s">
        <v>53</v>
      </c>
      <c r="Z1617" t="s">
        <v>53</v>
      </c>
      <c r="AA1617" t="s">
        <v>53</v>
      </c>
      <c r="AB1617" t="s">
        <v>9205</v>
      </c>
      <c r="AC1617" t="s">
        <v>53</v>
      </c>
      <c r="AD1617" t="s">
        <v>53</v>
      </c>
      <c r="AE1617" t="s">
        <v>53</v>
      </c>
      <c r="AF1617" t="s">
        <v>53</v>
      </c>
      <c r="AG1617">
        <v>318603</v>
      </c>
      <c r="AH1617">
        <v>807</v>
      </c>
      <c r="AI1617">
        <v>1.6146153000000001</v>
      </c>
      <c r="AJ1617">
        <v>0</v>
      </c>
      <c r="AK1617" t="s">
        <v>53</v>
      </c>
      <c r="AL1617">
        <v>2</v>
      </c>
      <c r="AM1617">
        <v>1</v>
      </c>
      <c r="AN1617">
        <v>0.2</v>
      </c>
      <c r="AO1617">
        <v>64</v>
      </c>
      <c r="AP1617">
        <v>43</v>
      </c>
      <c r="AQ1617">
        <v>8</v>
      </c>
      <c r="AR1617">
        <v>5</v>
      </c>
      <c r="AS1617" t="s">
        <v>9210</v>
      </c>
      <c r="AT1617">
        <v>9.2999999999999999E-2</v>
      </c>
      <c r="AU1617" t="s">
        <v>53</v>
      </c>
      <c r="AV1617" t="s">
        <v>53</v>
      </c>
      <c r="AW1617" t="s">
        <v>53</v>
      </c>
      <c r="AX1617" t="s">
        <v>9205</v>
      </c>
    </row>
    <row r="1618" spans="1:50">
      <c r="A1618" t="str">
        <f>VLOOKUP(B1618,[1]Sheet1!$C:$D,2,FALSE)</f>
        <v>Judge Rebuffs Trump, Sends Adviser Roger Stone To Prison For Three Years | MSNBC</v>
      </c>
      <c r="B1618" t="s">
        <v>9211</v>
      </c>
      <c r="C1618" t="s">
        <v>9211</v>
      </c>
      <c r="D1618" t="s">
        <v>50</v>
      </c>
      <c r="E1618">
        <v>200</v>
      </c>
      <c r="F1618" t="s">
        <v>51</v>
      </c>
      <c r="G1618" t="s">
        <v>52</v>
      </c>
      <c r="H1618" t="s">
        <v>53</v>
      </c>
      <c r="I1618" t="s">
        <v>9212</v>
      </c>
      <c r="J1618">
        <v>90</v>
      </c>
      <c r="K1618">
        <v>872</v>
      </c>
      <c r="L1618" t="s">
        <v>9213</v>
      </c>
      <c r="M1618">
        <v>160</v>
      </c>
      <c r="N1618">
        <v>1048</v>
      </c>
      <c r="O1618" t="s">
        <v>6836</v>
      </c>
      <c r="P1618">
        <v>160</v>
      </c>
      <c r="Q1618" t="s">
        <v>57</v>
      </c>
      <c r="R1618">
        <v>26</v>
      </c>
      <c r="S1618" t="s">
        <v>9214</v>
      </c>
      <c r="T1618">
        <v>80</v>
      </c>
      <c r="U1618" t="s">
        <v>59</v>
      </c>
      <c r="V1618">
        <v>10</v>
      </c>
      <c r="W1618" t="s">
        <v>53</v>
      </c>
      <c r="X1618">
        <v>0</v>
      </c>
      <c r="Y1618" t="s">
        <v>53</v>
      </c>
      <c r="Z1618" t="s">
        <v>53</v>
      </c>
      <c r="AA1618" t="s">
        <v>53</v>
      </c>
      <c r="AB1618" t="s">
        <v>9211</v>
      </c>
      <c r="AC1618" t="s">
        <v>53</v>
      </c>
      <c r="AD1618" t="s">
        <v>53</v>
      </c>
      <c r="AE1618" t="s">
        <v>53</v>
      </c>
      <c r="AF1618" t="s">
        <v>53</v>
      </c>
      <c r="AG1618">
        <v>317335</v>
      </c>
      <c r="AH1618">
        <v>829</v>
      </c>
      <c r="AI1618">
        <v>1.6725941</v>
      </c>
      <c r="AJ1618">
        <v>0</v>
      </c>
      <c r="AK1618" t="s">
        <v>53</v>
      </c>
      <c r="AL1618">
        <v>10</v>
      </c>
      <c r="AM1618">
        <v>5</v>
      </c>
      <c r="AN1618">
        <v>1</v>
      </c>
      <c r="AO1618">
        <v>64</v>
      </c>
      <c r="AP1618">
        <v>43</v>
      </c>
      <c r="AQ1618">
        <v>8</v>
      </c>
      <c r="AR1618">
        <v>5</v>
      </c>
      <c r="AS1618" t="s">
        <v>9215</v>
      </c>
      <c r="AT1618">
        <v>9.1999999999999998E-2</v>
      </c>
      <c r="AU1618" t="s">
        <v>53</v>
      </c>
      <c r="AV1618" t="s">
        <v>53</v>
      </c>
      <c r="AW1618" t="s">
        <v>53</v>
      </c>
      <c r="AX1618" t="s">
        <v>9211</v>
      </c>
    </row>
    <row r="1619" spans="1:50">
      <c r="A1619" t="str">
        <f>VLOOKUP(B1619,[1]Sheet1!$C:$D,2,FALSE)</f>
        <v>Totally Wrong': Fed. Judge Who Ruled On 'Stop And Frisk' Fact-Checks Bloomberg And Biden At Debate</v>
      </c>
      <c r="B1619" t="s">
        <v>9216</v>
      </c>
      <c r="C1619" t="s">
        <v>9216</v>
      </c>
      <c r="D1619" t="s">
        <v>50</v>
      </c>
      <c r="E1619">
        <v>200</v>
      </c>
      <c r="F1619" t="s">
        <v>51</v>
      </c>
      <c r="G1619" t="s">
        <v>52</v>
      </c>
      <c r="H1619" t="s">
        <v>53</v>
      </c>
      <c r="I1619" t="s">
        <v>9217</v>
      </c>
      <c r="J1619">
        <v>109</v>
      </c>
      <c r="K1619">
        <v>1025</v>
      </c>
      <c r="L1619" t="s">
        <v>9218</v>
      </c>
      <c r="M1619">
        <v>160</v>
      </c>
      <c r="N1619">
        <v>1001</v>
      </c>
      <c r="O1619" t="s">
        <v>9219</v>
      </c>
      <c r="P1619">
        <v>160</v>
      </c>
      <c r="Q1619" t="s">
        <v>57</v>
      </c>
      <c r="R1619">
        <v>26</v>
      </c>
      <c r="S1619" t="s">
        <v>9220</v>
      </c>
      <c r="T1619">
        <v>99</v>
      </c>
      <c r="U1619" t="s">
        <v>66</v>
      </c>
      <c r="V1619">
        <v>15</v>
      </c>
      <c r="W1619" t="s">
        <v>59</v>
      </c>
      <c r="X1619">
        <v>10</v>
      </c>
      <c r="Y1619" t="s">
        <v>53</v>
      </c>
      <c r="Z1619" t="s">
        <v>53</v>
      </c>
      <c r="AA1619" t="s">
        <v>53</v>
      </c>
      <c r="AB1619" t="s">
        <v>9216</v>
      </c>
      <c r="AC1619" t="s">
        <v>53</v>
      </c>
      <c r="AD1619" t="s">
        <v>53</v>
      </c>
      <c r="AE1619" t="s">
        <v>53</v>
      </c>
      <c r="AF1619" t="s">
        <v>53</v>
      </c>
      <c r="AG1619">
        <v>326719</v>
      </c>
      <c r="AH1619">
        <v>928</v>
      </c>
      <c r="AI1619">
        <v>1.8396357999999999</v>
      </c>
      <c r="AJ1619">
        <v>0</v>
      </c>
      <c r="AK1619" t="s">
        <v>53</v>
      </c>
      <c r="AL1619">
        <v>16</v>
      </c>
      <c r="AM1619">
        <v>8</v>
      </c>
      <c r="AN1619">
        <v>1.6</v>
      </c>
      <c r="AO1619">
        <v>64</v>
      </c>
      <c r="AP1619">
        <v>43</v>
      </c>
      <c r="AQ1619">
        <v>8</v>
      </c>
      <c r="AR1619">
        <v>5</v>
      </c>
      <c r="AS1619" t="s">
        <v>9221</v>
      </c>
      <c r="AT1619">
        <v>9.2999999999999999E-2</v>
      </c>
      <c r="AU1619" t="s">
        <v>53</v>
      </c>
      <c r="AV1619" t="s">
        <v>53</v>
      </c>
      <c r="AW1619" t="s">
        <v>53</v>
      </c>
      <c r="AX1619" t="s">
        <v>9216</v>
      </c>
    </row>
    <row r="1620" spans="1:50">
      <c r="A1620" t="str">
        <f>VLOOKUP(B1620,[1]Sheet1!$C:$D,2,FALSE)</f>
        <v>NYT Report: Russia Is Interfering In The 2020 Election, Putin Still Favors Trump | MTP Daily | MSNBC</v>
      </c>
      <c r="B1620" t="s">
        <v>9222</v>
      </c>
      <c r="C1620" t="s">
        <v>9222</v>
      </c>
      <c r="D1620" t="s">
        <v>50</v>
      </c>
      <c r="E1620">
        <v>200</v>
      </c>
      <c r="F1620" t="s">
        <v>51</v>
      </c>
      <c r="G1620" t="s">
        <v>52</v>
      </c>
      <c r="H1620" t="s">
        <v>53</v>
      </c>
      <c r="I1620" t="s">
        <v>9223</v>
      </c>
      <c r="J1620">
        <v>110</v>
      </c>
      <c r="K1620">
        <v>994</v>
      </c>
      <c r="L1620" t="s">
        <v>9224</v>
      </c>
      <c r="M1620">
        <v>160</v>
      </c>
      <c r="N1620">
        <v>1022</v>
      </c>
      <c r="O1620" t="s">
        <v>9225</v>
      </c>
      <c r="P1620">
        <v>160</v>
      </c>
      <c r="Q1620" t="s">
        <v>57</v>
      </c>
      <c r="R1620">
        <v>26</v>
      </c>
      <c r="S1620" t="s">
        <v>9226</v>
      </c>
      <c r="T1620">
        <v>100</v>
      </c>
      <c r="U1620" t="s">
        <v>66</v>
      </c>
      <c r="V1620">
        <v>15</v>
      </c>
      <c r="W1620" t="s">
        <v>59</v>
      </c>
      <c r="X1620">
        <v>10</v>
      </c>
      <c r="Y1620" t="s">
        <v>53</v>
      </c>
      <c r="Z1620" t="s">
        <v>53</v>
      </c>
      <c r="AA1620" t="s">
        <v>53</v>
      </c>
      <c r="AB1620" t="s">
        <v>9222</v>
      </c>
      <c r="AC1620" t="s">
        <v>53</v>
      </c>
      <c r="AD1620" t="s">
        <v>53</v>
      </c>
      <c r="AE1620" t="s">
        <v>53</v>
      </c>
      <c r="AF1620" t="s">
        <v>53</v>
      </c>
      <c r="AG1620">
        <v>317797</v>
      </c>
      <c r="AH1620">
        <v>820</v>
      </c>
      <c r="AI1620">
        <v>1.6461554</v>
      </c>
      <c r="AJ1620">
        <v>0</v>
      </c>
      <c r="AK1620" t="s">
        <v>53</v>
      </c>
      <c r="AL1620">
        <v>2</v>
      </c>
      <c r="AM1620">
        <v>1</v>
      </c>
      <c r="AN1620">
        <v>0.2</v>
      </c>
      <c r="AO1620">
        <v>64</v>
      </c>
      <c r="AP1620">
        <v>43</v>
      </c>
      <c r="AQ1620">
        <v>8</v>
      </c>
      <c r="AR1620">
        <v>5</v>
      </c>
      <c r="AS1620" t="s">
        <v>9227</v>
      </c>
      <c r="AT1620">
        <v>9.1999999999999998E-2</v>
      </c>
      <c r="AU1620" t="s">
        <v>53</v>
      </c>
      <c r="AV1620" t="s">
        <v>53</v>
      </c>
      <c r="AW1620" t="s">
        <v>53</v>
      </c>
      <c r="AX1620" t="s">
        <v>9222</v>
      </c>
    </row>
    <row r="1621" spans="1:50">
      <c r="A1621" t="str">
        <f>VLOOKUP(B1621,[1]Sheet1!$C:$D,2,FALSE)</f>
        <v>Warren On Whether Sanders Has Released Enough Medical Records: 'He Just Hasn’t' | MTP Daily | MSNBC</v>
      </c>
      <c r="B1621" t="s">
        <v>9228</v>
      </c>
      <c r="C1621" t="s">
        <v>9228</v>
      </c>
      <c r="D1621" t="s">
        <v>50</v>
      </c>
      <c r="E1621">
        <v>200</v>
      </c>
      <c r="F1621" t="s">
        <v>51</v>
      </c>
      <c r="G1621" t="s">
        <v>52</v>
      </c>
      <c r="H1621" t="s">
        <v>53</v>
      </c>
      <c r="I1621" t="s">
        <v>9229</v>
      </c>
      <c r="J1621">
        <v>109</v>
      </c>
      <c r="K1621">
        <v>1051</v>
      </c>
      <c r="L1621" t="s">
        <v>9230</v>
      </c>
      <c r="M1621">
        <v>160</v>
      </c>
      <c r="N1621">
        <v>1007</v>
      </c>
      <c r="O1621" t="s">
        <v>9231</v>
      </c>
      <c r="P1621">
        <v>160</v>
      </c>
      <c r="Q1621" t="s">
        <v>57</v>
      </c>
      <c r="R1621">
        <v>26</v>
      </c>
      <c r="S1621" t="s">
        <v>9232</v>
      </c>
      <c r="T1621">
        <v>99</v>
      </c>
      <c r="U1621" t="s">
        <v>66</v>
      </c>
      <c r="V1621">
        <v>15</v>
      </c>
      <c r="W1621" t="s">
        <v>59</v>
      </c>
      <c r="X1621">
        <v>10</v>
      </c>
      <c r="Y1621" t="s">
        <v>53</v>
      </c>
      <c r="Z1621" t="s">
        <v>53</v>
      </c>
      <c r="AA1621" t="s">
        <v>53</v>
      </c>
      <c r="AB1621" t="s">
        <v>9228</v>
      </c>
      <c r="AC1621" t="s">
        <v>53</v>
      </c>
      <c r="AD1621" t="s">
        <v>53</v>
      </c>
      <c r="AE1621" t="s">
        <v>53</v>
      </c>
      <c r="AF1621" t="s">
        <v>53</v>
      </c>
      <c r="AG1621">
        <v>319967</v>
      </c>
      <c r="AH1621">
        <v>801</v>
      </c>
      <c r="AI1621">
        <v>1.5993371000000001</v>
      </c>
      <c r="AJ1621">
        <v>0</v>
      </c>
      <c r="AK1621" t="s">
        <v>53</v>
      </c>
      <c r="AL1621">
        <v>0</v>
      </c>
      <c r="AM1621">
        <v>0</v>
      </c>
      <c r="AN1621">
        <v>0</v>
      </c>
      <c r="AO1621">
        <v>64</v>
      </c>
      <c r="AP1621">
        <v>43</v>
      </c>
      <c r="AQ1621">
        <v>8</v>
      </c>
      <c r="AR1621">
        <v>5</v>
      </c>
      <c r="AS1621" t="s">
        <v>9233</v>
      </c>
      <c r="AT1621">
        <v>9.2999999999999999E-2</v>
      </c>
      <c r="AU1621" t="s">
        <v>53</v>
      </c>
      <c r="AV1621" t="s">
        <v>53</v>
      </c>
      <c r="AW1621" t="s">
        <v>53</v>
      </c>
      <c r="AX1621" t="s">
        <v>9228</v>
      </c>
    </row>
    <row r="1622" spans="1:50">
      <c r="A1622" t="str">
        <f>VLOOKUP(B1622,[1]Sheet1!$C:$D,2,FALSE)</f>
        <v>Russia Is Aiding Pres. Trump In 2020 Election, According To The New York Times | MTP Daily | MSNBC</v>
      </c>
      <c r="B1622" t="s">
        <v>9234</v>
      </c>
      <c r="C1622" t="s">
        <v>9234</v>
      </c>
      <c r="D1622" t="s">
        <v>50</v>
      </c>
      <c r="E1622">
        <v>200</v>
      </c>
      <c r="F1622" t="s">
        <v>51</v>
      </c>
      <c r="G1622" t="s">
        <v>52</v>
      </c>
      <c r="H1622" t="s">
        <v>53</v>
      </c>
      <c r="I1622" t="s">
        <v>9235</v>
      </c>
      <c r="J1622">
        <v>108</v>
      </c>
      <c r="K1622">
        <v>1016</v>
      </c>
      <c r="L1622" t="s">
        <v>9236</v>
      </c>
      <c r="M1622">
        <v>160</v>
      </c>
      <c r="N1622">
        <v>1053</v>
      </c>
      <c r="O1622" t="s">
        <v>9237</v>
      </c>
      <c r="P1622">
        <v>160</v>
      </c>
      <c r="Q1622" t="s">
        <v>57</v>
      </c>
      <c r="R1622">
        <v>26</v>
      </c>
      <c r="S1622" t="s">
        <v>9238</v>
      </c>
      <c r="T1622">
        <v>98</v>
      </c>
      <c r="U1622" t="s">
        <v>59</v>
      </c>
      <c r="V1622">
        <v>10</v>
      </c>
      <c r="W1622" t="s">
        <v>53</v>
      </c>
      <c r="X1622">
        <v>0</v>
      </c>
      <c r="Y1622" t="s">
        <v>53</v>
      </c>
      <c r="Z1622" t="s">
        <v>53</v>
      </c>
      <c r="AA1622" t="s">
        <v>53</v>
      </c>
      <c r="AB1622" t="s">
        <v>9234</v>
      </c>
      <c r="AC1622" t="s">
        <v>53</v>
      </c>
      <c r="AD1622" t="s">
        <v>53</v>
      </c>
      <c r="AE1622" t="s">
        <v>53</v>
      </c>
      <c r="AF1622" t="s">
        <v>53</v>
      </c>
      <c r="AG1622">
        <v>309412</v>
      </c>
      <c r="AH1622">
        <v>805</v>
      </c>
      <c r="AI1622">
        <v>1.6403192</v>
      </c>
      <c r="AJ1622">
        <v>0</v>
      </c>
      <c r="AK1622" t="s">
        <v>53</v>
      </c>
      <c r="AL1622">
        <v>2</v>
      </c>
      <c r="AM1622">
        <v>1</v>
      </c>
      <c r="AN1622">
        <v>0.2</v>
      </c>
      <c r="AO1622">
        <v>64</v>
      </c>
      <c r="AP1622">
        <v>43</v>
      </c>
      <c r="AQ1622">
        <v>8</v>
      </c>
      <c r="AR1622">
        <v>5</v>
      </c>
      <c r="AS1622" t="s">
        <v>9239</v>
      </c>
      <c r="AT1622">
        <v>9.1999999999999998E-2</v>
      </c>
      <c r="AU1622" t="s">
        <v>53</v>
      </c>
      <c r="AV1622" t="s">
        <v>53</v>
      </c>
      <c r="AW1622" t="s">
        <v>53</v>
      </c>
      <c r="AX1622" t="s">
        <v>9234</v>
      </c>
    </row>
    <row r="1623" spans="1:50">
      <c r="A1623" t="str">
        <f>VLOOKUP(B1623,[1]Sheet1!$C:$D,2,FALSE)</f>
        <v>Circular Firing Squad Among The Democrats At Las Vegas Debate | Deadline | MSNBC</v>
      </c>
      <c r="B1623" t="s">
        <v>9240</v>
      </c>
      <c r="C1623" t="s">
        <v>9240</v>
      </c>
      <c r="D1623" t="s">
        <v>50</v>
      </c>
      <c r="E1623">
        <v>200</v>
      </c>
      <c r="F1623" t="s">
        <v>51</v>
      </c>
      <c r="G1623" t="s">
        <v>52</v>
      </c>
      <c r="H1623" t="s">
        <v>53</v>
      </c>
      <c r="I1623" t="s">
        <v>9241</v>
      </c>
      <c r="J1623">
        <v>90</v>
      </c>
      <c r="K1623">
        <v>866</v>
      </c>
      <c r="L1623" t="s">
        <v>9242</v>
      </c>
      <c r="M1623">
        <v>160</v>
      </c>
      <c r="N1623">
        <v>1023</v>
      </c>
      <c r="O1623" t="s">
        <v>9243</v>
      </c>
      <c r="P1623">
        <v>160</v>
      </c>
      <c r="Q1623" t="s">
        <v>57</v>
      </c>
      <c r="R1623">
        <v>26</v>
      </c>
      <c r="S1623" t="s">
        <v>9244</v>
      </c>
      <c r="T1623">
        <v>80</v>
      </c>
      <c r="U1623" t="s">
        <v>66</v>
      </c>
      <c r="V1623">
        <v>15</v>
      </c>
      <c r="W1623" t="s">
        <v>59</v>
      </c>
      <c r="X1623">
        <v>10</v>
      </c>
      <c r="Y1623" t="s">
        <v>53</v>
      </c>
      <c r="Z1623" t="s">
        <v>53</v>
      </c>
      <c r="AA1623" t="s">
        <v>53</v>
      </c>
      <c r="AB1623" t="s">
        <v>9240</v>
      </c>
      <c r="AC1623" t="s">
        <v>53</v>
      </c>
      <c r="AD1623" t="s">
        <v>53</v>
      </c>
      <c r="AE1623" t="s">
        <v>53</v>
      </c>
      <c r="AF1623" t="s">
        <v>53</v>
      </c>
      <c r="AG1623">
        <v>321854</v>
      </c>
      <c r="AH1623">
        <v>777</v>
      </c>
      <c r="AI1623">
        <v>1.5844606000000001</v>
      </c>
      <c r="AJ1623">
        <v>0</v>
      </c>
      <c r="AK1623" t="s">
        <v>53</v>
      </c>
      <c r="AL1623">
        <v>6</v>
      </c>
      <c r="AM1623">
        <v>3</v>
      </c>
      <c r="AN1623">
        <v>0.6</v>
      </c>
      <c r="AO1623">
        <v>64</v>
      </c>
      <c r="AP1623">
        <v>43</v>
      </c>
      <c r="AQ1623">
        <v>8</v>
      </c>
      <c r="AR1623">
        <v>5</v>
      </c>
      <c r="AS1623" t="s">
        <v>9245</v>
      </c>
      <c r="AT1623">
        <v>0.105</v>
      </c>
      <c r="AU1623" t="s">
        <v>53</v>
      </c>
      <c r="AV1623" t="s">
        <v>53</v>
      </c>
      <c r="AW1623" t="s">
        <v>53</v>
      </c>
      <c r="AX1623" t="s">
        <v>9240</v>
      </c>
    </row>
    <row r="1624" spans="1:50">
      <c r="A1624" t="str">
        <f>VLOOKUP(B1624,[1]Sheet1!$C:$D,2,FALSE)</f>
        <v>Nicolle: Trump's Comments On Roger Stone Have Us On 'Pardon Watch' | Deadline | MSNBC</v>
      </c>
      <c r="B1624" t="s">
        <v>9246</v>
      </c>
      <c r="C1624" t="s">
        <v>9246</v>
      </c>
      <c r="D1624" t="s">
        <v>50</v>
      </c>
      <c r="E1624">
        <v>200</v>
      </c>
      <c r="F1624" t="s">
        <v>51</v>
      </c>
      <c r="G1624" t="s">
        <v>52</v>
      </c>
      <c r="H1624" t="s">
        <v>53</v>
      </c>
      <c r="I1624" t="s">
        <v>9247</v>
      </c>
      <c r="J1624">
        <v>95</v>
      </c>
      <c r="K1624">
        <v>918</v>
      </c>
      <c r="L1624" t="s">
        <v>9248</v>
      </c>
      <c r="M1624">
        <v>160</v>
      </c>
      <c r="N1624">
        <v>1048</v>
      </c>
      <c r="O1624" t="s">
        <v>9249</v>
      </c>
      <c r="P1624">
        <v>160</v>
      </c>
      <c r="Q1624" t="s">
        <v>57</v>
      </c>
      <c r="R1624">
        <v>26</v>
      </c>
      <c r="S1624" t="s">
        <v>9250</v>
      </c>
      <c r="T1624">
        <v>85</v>
      </c>
      <c r="U1624" t="s">
        <v>66</v>
      </c>
      <c r="V1624">
        <v>15</v>
      </c>
      <c r="W1624" t="s">
        <v>59</v>
      </c>
      <c r="X1624">
        <v>10</v>
      </c>
      <c r="Y1624" t="s">
        <v>53</v>
      </c>
      <c r="Z1624" t="s">
        <v>53</v>
      </c>
      <c r="AA1624" t="s">
        <v>53</v>
      </c>
      <c r="AB1624" t="s">
        <v>9246</v>
      </c>
      <c r="AC1624" t="s">
        <v>53</v>
      </c>
      <c r="AD1624" t="s">
        <v>53</v>
      </c>
      <c r="AE1624" t="s">
        <v>53</v>
      </c>
      <c r="AF1624" t="s">
        <v>53</v>
      </c>
      <c r="AG1624">
        <v>322549</v>
      </c>
      <c r="AH1624">
        <v>812</v>
      </c>
      <c r="AI1624">
        <v>1.6372703</v>
      </c>
      <c r="AJ1624">
        <v>0</v>
      </c>
      <c r="AK1624" t="s">
        <v>53</v>
      </c>
      <c r="AL1624">
        <v>10</v>
      </c>
      <c r="AM1624">
        <v>5</v>
      </c>
      <c r="AN1624">
        <v>1</v>
      </c>
      <c r="AO1624">
        <v>64</v>
      </c>
      <c r="AP1624">
        <v>43</v>
      </c>
      <c r="AQ1624">
        <v>8</v>
      </c>
      <c r="AR1624">
        <v>5</v>
      </c>
      <c r="AS1624" t="s">
        <v>9251</v>
      </c>
      <c r="AT1624">
        <v>8.7999999999999995E-2</v>
      </c>
      <c r="AU1624" t="s">
        <v>53</v>
      </c>
      <c r="AV1624" t="s">
        <v>53</v>
      </c>
      <c r="AW1624" t="s">
        <v>53</v>
      </c>
      <c r="AX1624" t="s">
        <v>9246</v>
      </c>
    </row>
    <row r="1625" spans="1:50">
      <c r="A1625" t="str">
        <f>VLOOKUP(B1625,[1]Sheet1!$C:$D,2,FALSE)</f>
        <v>Attorneys Debate: Will Roger Stone Sentence Hold Up Under Appeals? | Andrea Mitchell | MSNBC</v>
      </c>
      <c r="B1625" t="s">
        <v>9252</v>
      </c>
      <c r="C1625" t="s">
        <v>9252</v>
      </c>
      <c r="D1625" t="s">
        <v>50</v>
      </c>
      <c r="E1625">
        <v>200</v>
      </c>
      <c r="F1625" t="s">
        <v>51</v>
      </c>
      <c r="G1625" t="s">
        <v>52</v>
      </c>
      <c r="H1625" t="s">
        <v>53</v>
      </c>
      <c r="I1625" t="s">
        <v>9253</v>
      </c>
      <c r="J1625">
        <v>102</v>
      </c>
      <c r="K1625">
        <v>962</v>
      </c>
      <c r="L1625" t="s">
        <v>9254</v>
      </c>
      <c r="M1625">
        <v>160</v>
      </c>
      <c r="N1625">
        <v>1027</v>
      </c>
      <c r="O1625" t="s">
        <v>7493</v>
      </c>
      <c r="P1625">
        <v>160</v>
      </c>
      <c r="Q1625" t="s">
        <v>57</v>
      </c>
      <c r="R1625">
        <v>26</v>
      </c>
      <c r="S1625" t="s">
        <v>9255</v>
      </c>
      <c r="T1625">
        <v>92</v>
      </c>
      <c r="U1625" t="s">
        <v>66</v>
      </c>
      <c r="V1625">
        <v>15</v>
      </c>
      <c r="W1625" t="s">
        <v>59</v>
      </c>
      <c r="X1625">
        <v>10</v>
      </c>
      <c r="Y1625" t="s">
        <v>53</v>
      </c>
      <c r="Z1625" t="s">
        <v>53</v>
      </c>
      <c r="AA1625" t="s">
        <v>53</v>
      </c>
      <c r="AB1625" t="s">
        <v>9252</v>
      </c>
      <c r="AC1625" t="s">
        <v>53</v>
      </c>
      <c r="AD1625" t="s">
        <v>53</v>
      </c>
      <c r="AE1625" t="s">
        <v>53</v>
      </c>
      <c r="AF1625" t="s">
        <v>53</v>
      </c>
      <c r="AG1625">
        <v>322425</v>
      </c>
      <c r="AH1625">
        <v>792</v>
      </c>
      <c r="AI1625">
        <v>1.5773408</v>
      </c>
      <c r="AJ1625">
        <v>0</v>
      </c>
      <c r="AK1625" t="s">
        <v>53</v>
      </c>
      <c r="AL1625">
        <v>4</v>
      </c>
      <c r="AM1625">
        <v>2</v>
      </c>
      <c r="AN1625">
        <v>0.4</v>
      </c>
      <c r="AO1625">
        <v>64</v>
      </c>
      <c r="AP1625">
        <v>43</v>
      </c>
      <c r="AQ1625">
        <v>8</v>
      </c>
      <c r="AR1625">
        <v>5</v>
      </c>
      <c r="AS1625" t="s">
        <v>9256</v>
      </c>
      <c r="AT1625">
        <v>9.6000000000000002E-2</v>
      </c>
      <c r="AU1625" t="s">
        <v>53</v>
      </c>
      <c r="AV1625" t="s">
        <v>53</v>
      </c>
      <c r="AW1625" t="s">
        <v>53</v>
      </c>
      <c r="AX1625" t="s">
        <v>9252</v>
      </c>
    </row>
    <row r="1626" spans="1:50">
      <c r="A1626" t="str">
        <f>VLOOKUP(B1626,[1]Sheet1!$C:$D,2,FALSE)</f>
        <v>Roger Stone Sentenced To 40 Months In Prison | Andrea Mitchell | MSNBC</v>
      </c>
      <c r="B1626" t="s">
        <v>9257</v>
      </c>
      <c r="C1626" t="s">
        <v>9257</v>
      </c>
      <c r="D1626" t="s">
        <v>50</v>
      </c>
      <c r="E1626">
        <v>200</v>
      </c>
      <c r="F1626" t="s">
        <v>51</v>
      </c>
      <c r="G1626" t="s">
        <v>52</v>
      </c>
      <c r="H1626" t="s">
        <v>53</v>
      </c>
      <c r="I1626" t="s">
        <v>9258</v>
      </c>
      <c r="J1626">
        <v>80</v>
      </c>
      <c r="K1626">
        <v>759</v>
      </c>
      <c r="L1626" t="s">
        <v>9259</v>
      </c>
      <c r="M1626">
        <v>160</v>
      </c>
      <c r="N1626">
        <v>1019</v>
      </c>
      <c r="O1626" t="s">
        <v>9260</v>
      </c>
      <c r="P1626">
        <v>160</v>
      </c>
      <c r="Q1626" t="s">
        <v>57</v>
      </c>
      <c r="R1626">
        <v>26</v>
      </c>
      <c r="S1626" t="s">
        <v>9261</v>
      </c>
      <c r="T1626">
        <v>70</v>
      </c>
      <c r="U1626" t="s">
        <v>66</v>
      </c>
      <c r="V1626">
        <v>15</v>
      </c>
      <c r="W1626" t="s">
        <v>59</v>
      </c>
      <c r="X1626">
        <v>10</v>
      </c>
      <c r="Y1626" t="s">
        <v>53</v>
      </c>
      <c r="Z1626" t="s">
        <v>53</v>
      </c>
      <c r="AA1626" t="s">
        <v>53</v>
      </c>
      <c r="AB1626" t="s">
        <v>9257</v>
      </c>
      <c r="AC1626" t="s">
        <v>53</v>
      </c>
      <c r="AD1626" t="s">
        <v>53</v>
      </c>
      <c r="AE1626" t="s">
        <v>53</v>
      </c>
      <c r="AF1626" t="s">
        <v>53</v>
      </c>
      <c r="AG1626">
        <v>316029</v>
      </c>
      <c r="AH1626">
        <v>808</v>
      </c>
      <c r="AI1626">
        <v>1.6702003000000001</v>
      </c>
      <c r="AJ1626">
        <v>0</v>
      </c>
      <c r="AK1626" t="s">
        <v>53</v>
      </c>
      <c r="AL1626">
        <v>2</v>
      </c>
      <c r="AM1626">
        <v>1</v>
      </c>
      <c r="AN1626">
        <v>0.2</v>
      </c>
      <c r="AO1626">
        <v>64</v>
      </c>
      <c r="AP1626">
        <v>43</v>
      </c>
      <c r="AQ1626">
        <v>8</v>
      </c>
      <c r="AR1626">
        <v>5</v>
      </c>
      <c r="AS1626" t="s">
        <v>9262</v>
      </c>
      <c r="AT1626">
        <v>0.104</v>
      </c>
      <c r="AU1626" t="s">
        <v>53</v>
      </c>
      <c r="AV1626" t="s">
        <v>53</v>
      </c>
      <c r="AW1626" t="s">
        <v>53</v>
      </c>
      <c r="AX1626" t="s">
        <v>9257</v>
      </c>
    </row>
    <row r="1627" spans="1:50">
      <c r="A1627" t="str">
        <f>VLOOKUP(B1627,[1]Sheet1!$C:$D,2,FALSE)</f>
        <v>Harry Reid: Don't Count Elizabeth Warren Out | Hallie Jackson | MSNBC</v>
      </c>
      <c r="B1627" t="s">
        <v>9263</v>
      </c>
      <c r="C1627" t="s">
        <v>9263</v>
      </c>
      <c r="D1627" t="s">
        <v>50</v>
      </c>
      <c r="E1627">
        <v>200</v>
      </c>
      <c r="F1627" t="s">
        <v>51</v>
      </c>
      <c r="G1627" t="s">
        <v>52</v>
      </c>
      <c r="H1627" t="s">
        <v>53</v>
      </c>
      <c r="I1627" t="s">
        <v>9264</v>
      </c>
      <c r="J1627">
        <v>79</v>
      </c>
      <c r="K1627">
        <v>731</v>
      </c>
      <c r="L1627" t="s">
        <v>9265</v>
      </c>
      <c r="M1627">
        <v>160</v>
      </c>
      <c r="N1627">
        <v>1014</v>
      </c>
      <c r="O1627" t="s">
        <v>9266</v>
      </c>
      <c r="P1627">
        <v>160</v>
      </c>
      <c r="Q1627" t="s">
        <v>57</v>
      </c>
      <c r="R1627">
        <v>26</v>
      </c>
      <c r="S1627" t="s">
        <v>9267</v>
      </c>
      <c r="T1627">
        <v>69</v>
      </c>
      <c r="U1627" t="s">
        <v>66</v>
      </c>
      <c r="V1627">
        <v>15</v>
      </c>
      <c r="W1627" t="s">
        <v>59</v>
      </c>
      <c r="X1627">
        <v>10</v>
      </c>
      <c r="Y1627" t="s">
        <v>53</v>
      </c>
      <c r="Z1627" t="s">
        <v>53</v>
      </c>
      <c r="AA1627" t="s">
        <v>53</v>
      </c>
      <c r="AB1627" t="s">
        <v>9263</v>
      </c>
      <c r="AC1627" t="s">
        <v>53</v>
      </c>
      <c r="AD1627" t="s">
        <v>53</v>
      </c>
      <c r="AE1627" t="s">
        <v>53</v>
      </c>
      <c r="AF1627" t="s">
        <v>53</v>
      </c>
      <c r="AG1627">
        <v>320210</v>
      </c>
      <c r="AH1627">
        <v>781</v>
      </c>
      <c r="AI1627">
        <v>1.5806586</v>
      </c>
      <c r="AJ1627">
        <v>0</v>
      </c>
      <c r="AK1627" t="s">
        <v>53</v>
      </c>
      <c r="AL1627">
        <v>0</v>
      </c>
      <c r="AM1627">
        <v>0</v>
      </c>
      <c r="AN1627">
        <v>0</v>
      </c>
      <c r="AO1627">
        <v>64</v>
      </c>
      <c r="AP1627">
        <v>43</v>
      </c>
      <c r="AQ1627">
        <v>8</v>
      </c>
      <c r="AR1627">
        <v>5</v>
      </c>
      <c r="AS1627" t="s">
        <v>9268</v>
      </c>
      <c r="AT1627">
        <v>0.09</v>
      </c>
      <c r="AU1627" t="s">
        <v>53</v>
      </c>
      <c r="AV1627" t="s">
        <v>53</v>
      </c>
      <c r="AW1627" t="s">
        <v>53</v>
      </c>
      <c r="AX1627" t="s">
        <v>9263</v>
      </c>
    </row>
    <row r="1628" spans="1:50">
      <c r="A1628" t="str">
        <f>VLOOKUP(B1628,[1]Sheet1!$C:$D,2,FALSE)</f>
        <v>Rivals Pile On Michael Bloomberg In His Debate Debut | Velshi &amp; Ruhle | MSNBC</v>
      </c>
      <c r="B1628" t="s">
        <v>9269</v>
      </c>
      <c r="C1628" t="s">
        <v>9269</v>
      </c>
      <c r="D1628" t="s">
        <v>50</v>
      </c>
      <c r="E1628">
        <v>200</v>
      </c>
      <c r="F1628" t="s">
        <v>51</v>
      </c>
      <c r="G1628" t="s">
        <v>52</v>
      </c>
      <c r="H1628" t="s">
        <v>53</v>
      </c>
      <c r="I1628" t="s">
        <v>9270</v>
      </c>
      <c r="J1628">
        <v>87</v>
      </c>
      <c r="K1628">
        <v>809</v>
      </c>
      <c r="L1628" t="s">
        <v>9271</v>
      </c>
      <c r="M1628">
        <v>160</v>
      </c>
      <c r="N1628">
        <v>995</v>
      </c>
      <c r="O1628" t="s">
        <v>399</v>
      </c>
      <c r="P1628">
        <v>160</v>
      </c>
      <c r="Q1628" t="s">
        <v>57</v>
      </c>
      <c r="R1628">
        <v>26</v>
      </c>
      <c r="S1628" t="s">
        <v>9272</v>
      </c>
      <c r="T1628">
        <v>77</v>
      </c>
      <c r="U1628" t="s">
        <v>66</v>
      </c>
      <c r="V1628">
        <v>15</v>
      </c>
      <c r="W1628" t="s">
        <v>59</v>
      </c>
      <c r="X1628">
        <v>10</v>
      </c>
      <c r="Y1628" t="s">
        <v>53</v>
      </c>
      <c r="Z1628" t="s">
        <v>53</v>
      </c>
      <c r="AA1628" t="s">
        <v>53</v>
      </c>
      <c r="AB1628" t="s">
        <v>9269</v>
      </c>
      <c r="AC1628" t="s">
        <v>53</v>
      </c>
      <c r="AD1628" t="s">
        <v>53</v>
      </c>
      <c r="AE1628" t="s">
        <v>53</v>
      </c>
      <c r="AF1628" t="s">
        <v>53</v>
      </c>
      <c r="AG1628">
        <v>330530</v>
      </c>
      <c r="AH1628">
        <v>765</v>
      </c>
      <c r="AI1628">
        <v>1.5213266999999999</v>
      </c>
      <c r="AJ1628">
        <v>0</v>
      </c>
      <c r="AK1628" t="s">
        <v>53</v>
      </c>
      <c r="AL1628">
        <v>4</v>
      </c>
      <c r="AM1628">
        <v>2</v>
      </c>
      <c r="AN1628">
        <v>0.4</v>
      </c>
      <c r="AO1628">
        <v>64</v>
      </c>
      <c r="AP1628">
        <v>43</v>
      </c>
      <c r="AQ1628">
        <v>8</v>
      </c>
      <c r="AR1628">
        <v>5</v>
      </c>
      <c r="AS1628" t="s">
        <v>9273</v>
      </c>
      <c r="AT1628">
        <v>9.2999999999999999E-2</v>
      </c>
      <c r="AU1628" t="s">
        <v>53</v>
      </c>
      <c r="AV1628" t="s">
        <v>53</v>
      </c>
      <c r="AW1628" t="s">
        <v>53</v>
      </c>
      <c r="AX1628" t="s">
        <v>9269</v>
      </c>
    </row>
    <row r="1629" spans="1:50">
      <c r="A1629" t="str">
        <f>VLOOKUP(B1629,[1]Sheet1!$C:$D,2,FALSE)</f>
        <v>Sen. Amy Klobuchar: Not Enough Focus On President Donald Trump Last Night | Morning Joe | MSNBC</v>
      </c>
      <c r="B1629" t="s">
        <v>9274</v>
      </c>
      <c r="C1629" t="s">
        <v>9274</v>
      </c>
      <c r="D1629" t="s">
        <v>50</v>
      </c>
      <c r="E1629">
        <v>200</v>
      </c>
      <c r="F1629" t="s">
        <v>51</v>
      </c>
      <c r="G1629" t="s">
        <v>52</v>
      </c>
      <c r="H1629" t="s">
        <v>53</v>
      </c>
      <c r="I1629" t="s">
        <v>9275</v>
      </c>
      <c r="J1629">
        <v>105</v>
      </c>
      <c r="K1629">
        <v>1006</v>
      </c>
      <c r="L1629" t="s">
        <v>9276</v>
      </c>
      <c r="M1629">
        <v>160</v>
      </c>
      <c r="N1629">
        <v>1051</v>
      </c>
      <c r="O1629" t="s">
        <v>9277</v>
      </c>
      <c r="P1629">
        <v>160</v>
      </c>
      <c r="Q1629" t="s">
        <v>57</v>
      </c>
      <c r="R1629">
        <v>26</v>
      </c>
      <c r="S1629" t="s">
        <v>9278</v>
      </c>
      <c r="T1629">
        <v>95</v>
      </c>
      <c r="U1629" t="s">
        <v>59</v>
      </c>
      <c r="V1629">
        <v>10</v>
      </c>
      <c r="W1629" t="s">
        <v>53</v>
      </c>
      <c r="X1629">
        <v>0</v>
      </c>
      <c r="Y1629" t="s">
        <v>53</v>
      </c>
      <c r="Z1629" t="s">
        <v>53</v>
      </c>
      <c r="AA1629" t="s">
        <v>53</v>
      </c>
      <c r="AB1629" t="s">
        <v>9274</v>
      </c>
      <c r="AC1629" t="s">
        <v>53</v>
      </c>
      <c r="AD1629" t="s">
        <v>53</v>
      </c>
      <c r="AE1629" t="s">
        <v>53</v>
      </c>
      <c r="AF1629" t="s">
        <v>53</v>
      </c>
      <c r="AG1629">
        <v>323758</v>
      </c>
      <c r="AH1629">
        <v>794</v>
      </c>
      <c r="AI1629">
        <v>1.5927689</v>
      </c>
      <c r="AJ1629">
        <v>0</v>
      </c>
      <c r="AK1629" t="s">
        <v>53</v>
      </c>
      <c r="AL1629">
        <v>2</v>
      </c>
      <c r="AM1629">
        <v>1</v>
      </c>
      <c r="AN1629">
        <v>0.2</v>
      </c>
      <c r="AO1629">
        <v>64</v>
      </c>
      <c r="AP1629">
        <v>43</v>
      </c>
      <c r="AQ1629">
        <v>8</v>
      </c>
      <c r="AR1629">
        <v>5</v>
      </c>
      <c r="AS1629" t="s">
        <v>9279</v>
      </c>
      <c r="AT1629">
        <v>8.6999999999999994E-2</v>
      </c>
      <c r="AU1629" t="s">
        <v>53</v>
      </c>
      <c r="AV1629" t="s">
        <v>53</v>
      </c>
      <c r="AW1629" t="s">
        <v>53</v>
      </c>
      <c r="AX1629" t="s">
        <v>9274</v>
      </c>
    </row>
    <row r="1630" spans="1:50">
      <c r="A1630" t="str">
        <f>VLOOKUP(B1630,[1]Sheet1!$C:$D,2,FALSE)</f>
        <v>It's Time For These Debates To Be Tougher': Claire McCaskill | Morning Joe | MSNBC</v>
      </c>
      <c r="B1630" t="s">
        <v>9280</v>
      </c>
      <c r="C1630" t="s">
        <v>9280</v>
      </c>
      <c r="D1630" t="s">
        <v>50</v>
      </c>
      <c r="E1630">
        <v>200</v>
      </c>
      <c r="F1630" t="s">
        <v>51</v>
      </c>
      <c r="G1630" t="s">
        <v>52</v>
      </c>
      <c r="H1630" t="s">
        <v>53</v>
      </c>
      <c r="I1630" t="s">
        <v>9281</v>
      </c>
      <c r="J1630">
        <v>93</v>
      </c>
      <c r="K1630">
        <v>861</v>
      </c>
      <c r="L1630" t="s">
        <v>9282</v>
      </c>
      <c r="M1630">
        <v>160</v>
      </c>
      <c r="N1630">
        <v>1036</v>
      </c>
      <c r="O1630" t="s">
        <v>9277</v>
      </c>
      <c r="P1630">
        <v>160</v>
      </c>
      <c r="Q1630" t="s">
        <v>57</v>
      </c>
      <c r="R1630">
        <v>26</v>
      </c>
      <c r="S1630" t="s">
        <v>9283</v>
      </c>
      <c r="T1630">
        <v>83</v>
      </c>
      <c r="U1630" t="s">
        <v>66</v>
      </c>
      <c r="V1630">
        <v>15</v>
      </c>
      <c r="W1630" t="s">
        <v>59</v>
      </c>
      <c r="X1630">
        <v>10</v>
      </c>
      <c r="Y1630" t="s">
        <v>53</v>
      </c>
      <c r="Z1630" t="s">
        <v>53</v>
      </c>
      <c r="AA1630" t="s">
        <v>53</v>
      </c>
      <c r="AB1630" t="s">
        <v>9280</v>
      </c>
      <c r="AC1630" t="s">
        <v>53</v>
      </c>
      <c r="AD1630" t="s">
        <v>53</v>
      </c>
      <c r="AE1630" t="s">
        <v>53</v>
      </c>
      <c r="AF1630" t="s">
        <v>53</v>
      </c>
      <c r="AG1630">
        <v>320218</v>
      </c>
      <c r="AH1630">
        <v>805</v>
      </c>
      <c r="AI1630">
        <v>1.5945935</v>
      </c>
      <c r="AJ1630">
        <v>0</v>
      </c>
      <c r="AK1630" t="s">
        <v>53</v>
      </c>
      <c r="AL1630">
        <v>0</v>
      </c>
      <c r="AM1630">
        <v>0</v>
      </c>
      <c r="AN1630">
        <v>0</v>
      </c>
      <c r="AO1630">
        <v>64</v>
      </c>
      <c r="AP1630">
        <v>43</v>
      </c>
      <c r="AQ1630">
        <v>8</v>
      </c>
      <c r="AR1630">
        <v>5</v>
      </c>
      <c r="AS1630" t="s">
        <v>9284</v>
      </c>
      <c r="AT1630">
        <v>8.4000000000000005E-2</v>
      </c>
      <c r="AU1630" t="s">
        <v>53</v>
      </c>
      <c r="AV1630" t="s">
        <v>53</v>
      </c>
      <c r="AW1630" t="s">
        <v>53</v>
      </c>
      <c r="AX1630" t="s">
        <v>9280</v>
      </c>
    </row>
    <row r="1631" spans="1:50">
      <c r="A1631" t="str">
        <f>VLOOKUP(B1631,[1]Sheet1!$C:$D,2,FALSE)</f>
        <v>What Last Night's Debate Could Mean For Bernie Sanders | Morning Joe | MSNBC</v>
      </c>
      <c r="B1631" t="s">
        <v>9285</v>
      </c>
      <c r="C1631" t="s">
        <v>9285</v>
      </c>
      <c r="D1631" t="s">
        <v>50</v>
      </c>
      <c r="E1631">
        <v>200</v>
      </c>
      <c r="F1631" t="s">
        <v>51</v>
      </c>
      <c r="G1631" t="s">
        <v>52</v>
      </c>
      <c r="H1631" t="s">
        <v>53</v>
      </c>
      <c r="I1631" t="s">
        <v>9286</v>
      </c>
      <c r="J1631">
        <v>86</v>
      </c>
      <c r="K1631">
        <v>824</v>
      </c>
      <c r="L1631" t="s">
        <v>9287</v>
      </c>
      <c r="M1631">
        <v>160</v>
      </c>
      <c r="N1631">
        <v>1071</v>
      </c>
      <c r="O1631" t="s">
        <v>9277</v>
      </c>
      <c r="P1631">
        <v>160</v>
      </c>
      <c r="Q1631" t="s">
        <v>57</v>
      </c>
      <c r="R1631">
        <v>26</v>
      </c>
      <c r="S1631" t="s">
        <v>9288</v>
      </c>
      <c r="T1631">
        <v>76</v>
      </c>
      <c r="U1631" t="s">
        <v>66</v>
      </c>
      <c r="V1631">
        <v>15</v>
      </c>
      <c r="W1631" t="s">
        <v>59</v>
      </c>
      <c r="X1631">
        <v>10</v>
      </c>
      <c r="Y1631" t="s">
        <v>53</v>
      </c>
      <c r="Z1631" t="s">
        <v>53</v>
      </c>
      <c r="AA1631" t="s">
        <v>53</v>
      </c>
      <c r="AB1631" t="s">
        <v>9285</v>
      </c>
      <c r="AC1631" t="s">
        <v>53</v>
      </c>
      <c r="AD1631" t="s">
        <v>53</v>
      </c>
      <c r="AE1631" t="s">
        <v>53</v>
      </c>
      <c r="AF1631" t="s">
        <v>53</v>
      </c>
      <c r="AG1631">
        <v>320947</v>
      </c>
      <c r="AH1631">
        <v>798</v>
      </c>
      <c r="AI1631">
        <v>1.6209344000000001</v>
      </c>
      <c r="AJ1631">
        <v>0</v>
      </c>
      <c r="AK1631" t="s">
        <v>53</v>
      </c>
      <c r="AL1631">
        <v>10</v>
      </c>
      <c r="AM1631">
        <v>5</v>
      </c>
      <c r="AN1631">
        <v>1</v>
      </c>
      <c r="AO1631">
        <v>64</v>
      </c>
      <c r="AP1631">
        <v>43</v>
      </c>
      <c r="AQ1631">
        <v>8</v>
      </c>
      <c r="AR1631">
        <v>5</v>
      </c>
      <c r="AS1631" t="s">
        <v>9289</v>
      </c>
      <c r="AT1631">
        <v>9.6000000000000002E-2</v>
      </c>
      <c r="AU1631" t="s">
        <v>53</v>
      </c>
      <c r="AV1631" t="s">
        <v>53</v>
      </c>
      <c r="AW1631" t="s">
        <v>53</v>
      </c>
      <c r="AX1631" t="s">
        <v>9285</v>
      </c>
    </row>
    <row r="1632" spans="1:50">
      <c r="A1632" t="str">
        <f>VLOOKUP(B1632,[1]Sheet1!$C:$D,2,FALSE)</f>
        <v>What Michael Bloomberg Handled Well At The Debate | Morning Joe | MSNBC</v>
      </c>
      <c r="B1632" t="s">
        <v>9290</v>
      </c>
      <c r="C1632" t="s">
        <v>9290</v>
      </c>
      <c r="D1632" t="s">
        <v>50</v>
      </c>
      <c r="E1632">
        <v>200</v>
      </c>
      <c r="F1632" t="s">
        <v>51</v>
      </c>
      <c r="G1632" t="s">
        <v>52</v>
      </c>
      <c r="H1632" t="s">
        <v>53</v>
      </c>
      <c r="I1632" t="s">
        <v>9291</v>
      </c>
      <c r="J1632">
        <v>81</v>
      </c>
      <c r="K1632">
        <v>787</v>
      </c>
      <c r="L1632" t="s">
        <v>9292</v>
      </c>
      <c r="M1632">
        <v>160</v>
      </c>
      <c r="N1632">
        <v>1041</v>
      </c>
      <c r="O1632" t="s">
        <v>9277</v>
      </c>
      <c r="P1632">
        <v>160</v>
      </c>
      <c r="Q1632" t="s">
        <v>57</v>
      </c>
      <c r="R1632">
        <v>26</v>
      </c>
      <c r="S1632" t="s">
        <v>9293</v>
      </c>
      <c r="T1632">
        <v>71</v>
      </c>
      <c r="U1632" t="s">
        <v>59</v>
      </c>
      <c r="V1632">
        <v>10</v>
      </c>
      <c r="W1632" t="s">
        <v>53</v>
      </c>
      <c r="X1632">
        <v>0</v>
      </c>
      <c r="Y1632" t="s">
        <v>53</v>
      </c>
      <c r="Z1632" t="s">
        <v>53</v>
      </c>
      <c r="AA1632" t="s">
        <v>53</v>
      </c>
      <c r="AB1632" t="s">
        <v>9290</v>
      </c>
      <c r="AC1632" t="s">
        <v>53</v>
      </c>
      <c r="AD1632" t="s">
        <v>53</v>
      </c>
      <c r="AE1632" t="s">
        <v>53</v>
      </c>
      <c r="AF1632" t="s">
        <v>53</v>
      </c>
      <c r="AG1632">
        <v>314158</v>
      </c>
      <c r="AH1632">
        <v>793</v>
      </c>
      <c r="AI1632">
        <v>1.6333742</v>
      </c>
      <c r="AJ1632">
        <v>0</v>
      </c>
      <c r="AK1632" t="s">
        <v>53</v>
      </c>
      <c r="AL1632">
        <v>16</v>
      </c>
      <c r="AM1632">
        <v>8</v>
      </c>
      <c r="AN1632">
        <v>1.6</v>
      </c>
      <c r="AO1632">
        <v>64</v>
      </c>
      <c r="AP1632">
        <v>43</v>
      </c>
      <c r="AQ1632">
        <v>8</v>
      </c>
      <c r="AR1632">
        <v>5</v>
      </c>
      <c r="AS1632" t="s">
        <v>9294</v>
      </c>
      <c r="AT1632">
        <v>9.0999999999999998E-2</v>
      </c>
      <c r="AU1632" t="s">
        <v>53</v>
      </c>
      <c r="AV1632" t="s">
        <v>53</v>
      </c>
      <c r="AW1632" t="s">
        <v>53</v>
      </c>
      <c r="AX1632" t="s">
        <v>9290</v>
      </c>
    </row>
    <row r="1633" spans="1:50">
      <c r="A1633" t="str">
        <f>VLOOKUP(B1633,[1]Sheet1!$C:$D,2,FALSE)</f>
        <v>Unprepared, Unequipped Mike Bloomberg Makes First Debate Appearance | Morning Joe | MSNBC</v>
      </c>
      <c r="B1633" t="s">
        <v>9295</v>
      </c>
      <c r="C1633" t="s">
        <v>9295</v>
      </c>
      <c r="D1633" t="s">
        <v>50</v>
      </c>
      <c r="E1633">
        <v>200</v>
      </c>
      <c r="F1633" t="s">
        <v>51</v>
      </c>
      <c r="G1633" t="s">
        <v>52</v>
      </c>
      <c r="H1633" t="s">
        <v>53</v>
      </c>
      <c r="I1633" t="s">
        <v>9296</v>
      </c>
      <c r="J1633">
        <v>99</v>
      </c>
      <c r="K1633">
        <v>971</v>
      </c>
      <c r="L1633" t="s">
        <v>9297</v>
      </c>
      <c r="M1633">
        <v>160</v>
      </c>
      <c r="N1633">
        <v>1055</v>
      </c>
      <c r="O1633" t="s">
        <v>9277</v>
      </c>
      <c r="P1633">
        <v>160</v>
      </c>
      <c r="Q1633" t="s">
        <v>57</v>
      </c>
      <c r="R1633">
        <v>26</v>
      </c>
      <c r="S1633" t="s">
        <v>9298</v>
      </c>
      <c r="T1633">
        <v>89</v>
      </c>
      <c r="U1633" t="s">
        <v>66</v>
      </c>
      <c r="V1633">
        <v>15</v>
      </c>
      <c r="W1633" t="s">
        <v>59</v>
      </c>
      <c r="X1633">
        <v>10</v>
      </c>
      <c r="Y1633" t="s">
        <v>53</v>
      </c>
      <c r="Z1633" t="s">
        <v>53</v>
      </c>
      <c r="AA1633" t="s">
        <v>53</v>
      </c>
      <c r="AB1633" t="s">
        <v>9295</v>
      </c>
      <c r="AC1633" t="s">
        <v>53</v>
      </c>
      <c r="AD1633" t="s">
        <v>53</v>
      </c>
      <c r="AE1633" t="s">
        <v>53</v>
      </c>
      <c r="AF1633" t="s">
        <v>53</v>
      </c>
      <c r="AG1633">
        <v>315836</v>
      </c>
      <c r="AH1633">
        <v>779</v>
      </c>
      <c r="AI1633">
        <v>1.6031537</v>
      </c>
      <c r="AJ1633">
        <v>0</v>
      </c>
      <c r="AK1633" t="s">
        <v>53</v>
      </c>
      <c r="AL1633">
        <v>14</v>
      </c>
      <c r="AM1633">
        <v>7</v>
      </c>
      <c r="AN1633">
        <v>1.4</v>
      </c>
      <c r="AO1633">
        <v>64</v>
      </c>
      <c r="AP1633">
        <v>43</v>
      </c>
      <c r="AQ1633">
        <v>8</v>
      </c>
      <c r="AR1633">
        <v>5</v>
      </c>
      <c r="AS1633" t="s">
        <v>9299</v>
      </c>
      <c r="AT1633">
        <v>8.5000000000000006E-2</v>
      </c>
      <c r="AU1633" t="s">
        <v>53</v>
      </c>
      <c r="AV1633" t="s">
        <v>53</v>
      </c>
      <c r="AW1633" t="s">
        <v>53</v>
      </c>
      <c r="AX1633" t="s">
        <v>9295</v>
      </c>
    </row>
    <row r="1634" spans="1:50">
      <c r="A1634" t="str">
        <f>VLOOKUP(B1634,[1]Sheet1!$C:$D,2,FALSE)</f>
        <v>Joe: Bernie Sanders, President Donald Trump Were Two Big Winners Last Night | Morning Joe | MSNBC</v>
      </c>
      <c r="B1634" t="s">
        <v>9300</v>
      </c>
      <c r="C1634" t="s">
        <v>9300</v>
      </c>
      <c r="D1634" t="s">
        <v>50</v>
      </c>
      <c r="E1634">
        <v>200</v>
      </c>
      <c r="F1634" t="s">
        <v>51</v>
      </c>
      <c r="G1634" t="s">
        <v>52</v>
      </c>
      <c r="H1634" t="s">
        <v>53</v>
      </c>
      <c r="I1634" t="s">
        <v>9301</v>
      </c>
      <c r="J1634">
        <v>107</v>
      </c>
      <c r="K1634">
        <v>1018</v>
      </c>
      <c r="L1634" t="s">
        <v>9302</v>
      </c>
      <c r="M1634">
        <v>160</v>
      </c>
      <c r="N1634">
        <v>1039</v>
      </c>
      <c r="O1634" t="s">
        <v>9277</v>
      </c>
      <c r="P1634">
        <v>160</v>
      </c>
      <c r="Q1634" t="s">
        <v>57</v>
      </c>
      <c r="R1634">
        <v>26</v>
      </c>
      <c r="S1634" t="s">
        <v>9303</v>
      </c>
      <c r="T1634">
        <v>97</v>
      </c>
      <c r="U1634" t="s">
        <v>59</v>
      </c>
      <c r="V1634">
        <v>10</v>
      </c>
      <c r="W1634" t="s">
        <v>53</v>
      </c>
      <c r="X1634">
        <v>0</v>
      </c>
      <c r="Y1634" t="s">
        <v>53</v>
      </c>
      <c r="Z1634" t="s">
        <v>53</v>
      </c>
      <c r="AA1634" t="s">
        <v>53</v>
      </c>
      <c r="AB1634" t="s">
        <v>9300</v>
      </c>
      <c r="AC1634" t="s">
        <v>53</v>
      </c>
      <c r="AD1634" t="s">
        <v>53</v>
      </c>
      <c r="AE1634" t="s">
        <v>53</v>
      </c>
      <c r="AF1634" t="s">
        <v>53</v>
      </c>
      <c r="AG1634">
        <v>325798</v>
      </c>
      <c r="AH1634">
        <v>788</v>
      </c>
      <c r="AI1634">
        <v>1.5624377</v>
      </c>
      <c r="AJ1634">
        <v>0</v>
      </c>
      <c r="AK1634" t="s">
        <v>53</v>
      </c>
      <c r="AL1634">
        <v>0</v>
      </c>
      <c r="AM1634">
        <v>0</v>
      </c>
      <c r="AN1634">
        <v>0</v>
      </c>
      <c r="AO1634">
        <v>64</v>
      </c>
      <c r="AP1634">
        <v>43</v>
      </c>
      <c r="AQ1634">
        <v>8</v>
      </c>
      <c r="AR1634">
        <v>5</v>
      </c>
      <c r="AS1634" t="s">
        <v>9304</v>
      </c>
      <c r="AT1634">
        <v>8.1000000000000003E-2</v>
      </c>
      <c r="AU1634" t="s">
        <v>53</v>
      </c>
      <c r="AV1634" t="s">
        <v>53</v>
      </c>
      <c r="AW1634" t="s">
        <v>53</v>
      </c>
      <c r="AX1634" t="s">
        <v>9300</v>
      </c>
    </row>
    <row r="1635" spans="1:50">
      <c r="A1635" t="str">
        <f>VLOOKUP(B1635,[1]Sheet1!$C:$D,2,FALSE)</f>
        <v>Contentious: Democrats Trade Jabs At Nevada Debate - Day That Was | MSNBC</v>
      </c>
      <c r="B1635" t="s">
        <v>9305</v>
      </c>
      <c r="C1635" t="s">
        <v>9305</v>
      </c>
      <c r="D1635" t="s">
        <v>50</v>
      </c>
      <c r="E1635">
        <v>200</v>
      </c>
      <c r="F1635" t="s">
        <v>51</v>
      </c>
      <c r="G1635" t="s">
        <v>52</v>
      </c>
      <c r="H1635" t="s">
        <v>53</v>
      </c>
      <c r="I1635" t="s">
        <v>9306</v>
      </c>
      <c r="J1635">
        <v>83</v>
      </c>
      <c r="K1635">
        <v>815</v>
      </c>
      <c r="L1635" t="s">
        <v>9307</v>
      </c>
      <c r="M1635">
        <v>160</v>
      </c>
      <c r="N1635">
        <v>1032</v>
      </c>
      <c r="O1635" t="s">
        <v>9308</v>
      </c>
      <c r="P1635">
        <v>160</v>
      </c>
      <c r="Q1635" t="s">
        <v>57</v>
      </c>
      <c r="R1635">
        <v>26</v>
      </c>
      <c r="S1635" t="s">
        <v>9309</v>
      </c>
      <c r="T1635">
        <v>73</v>
      </c>
      <c r="U1635" t="s">
        <v>66</v>
      </c>
      <c r="V1635">
        <v>15</v>
      </c>
      <c r="W1635" t="s">
        <v>53</v>
      </c>
      <c r="X1635">
        <v>0</v>
      </c>
      <c r="Y1635" t="s">
        <v>53</v>
      </c>
      <c r="Z1635" t="s">
        <v>53</v>
      </c>
      <c r="AA1635" t="s">
        <v>53</v>
      </c>
      <c r="AB1635" t="s">
        <v>9305</v>
      </c>
      <c r="AC1635" t="s">
        <v>53</v>
      </c>
      <c r="AD1635" t="s">
        <v>53</v>
      </c>
      <c r="AE1635" t="s">
        <v>53</v>
      </c>
      <c r="AF1635" t="s">
        <v>53</v>
      </c>
      <c r="AG1635">
        <v>308451</v>
      </c>
      <c r="AH1635">
        <v>780</v>
      </c>
      <c r="AI1635">
        <v>1.6298144999999999</v>
      </c>
      <c r="AJ1635">
        <v>0</v>
      </c>
      <c r="AK1635" t="s">
        <v>53</v>
      </c>
      <c r="AL1635">
        <v>4</v>
      </c>
      <c r="AM1635">
        <v>2</v>
      </c>
      <c r="AN1635">
        <v>0.4</v>
      </c>
      <c r="AO1635">
        <v>64</v>
      </c>
      <c r="AP1635">
        <v>43</v>
      </c>
      <c r="AQ1635">
        <v>8</v>
      </c>
      <c r="AR1635">
        <v>5</v>
      </c>
      <c r="AS1635" t="s">
        <v>9310</v>
      </c>
      <c r="AT1635">
        <v>8.5000000000000006E-2</v>
      </c>
      <c r="AU1635" t="s">
        <v>53</v>
      </c>
      <c r="AV1635" t="s">
        <v>53</v>
      </c>
      <c r="AW1635" t="s">
        <v>53</v>
      </c>
      <c r="AX1635" t="s">
        <v>9305</v>
      </c>
    </row>
    <row r="1636" spans="1:50">
      <c r="A1636" t="str">
        <f>VLOOKUP(B1636,[1]Sheet1!$C:$D,2,FALSE)</f>
        <v>Trump To Install Loyalist With No Intelligence Experience As DNI | Rachel Maddow | MSNBC</v>
      </c>
      <c r="B1636" t="s">
        <v>9311</v>
      </c>
      <c r="C1636" t="s">
        <v>9311</v>
      </c>
      <c r="D1636" t="s">
        <v>50</v>
      </c>
      <c r="E1636">
        <v>200</v>
      </c>
      <c r="F1636" t="s">
        <v>51</v>
      </c>
      <c r="G1636" t="s">
        <v>52</v>
      </c>
      <c r="H1636" t="s">
        <v>53</v>
      </c>
      <c r="I1636" t="s">
        <v>9312</v>
      </c>
      <c r="J1636">
        <v>98</v>
      </c>
      <c r="K1636">
        <v>911</v>
      </c>
      <c r="L1636" t="s">
        <v>9313</v>
      </c>
      <c r="M1636">
        <v>160</v>
      </c>
      <c r="N1636">
        <v>1019</v>
      </c>
      <c r="O1636" t="s">
        <v>9314</v>
      </c>
      <c r="P1636">
        <v>160</v>
      </c>
      <c r="Q1636" t="s">
        <v>57</v>
      </c>
      <c r="R1636">
        <v>26</v>
      </c>
      <c r="S1636" t="s">
        <v>9315</v>
      </c>
      <c r="T1636">
        <v>88</v>
      </c>
      <c r="U1636" t="s">
        <v>59</v>
      </c>
      <c r="V1636">
        <v>10</v>
      </c>
      <c r="W1636" t="s">
        <v>53</v>
      </c>
      <c r="X1636">
        <v>0</v>
      </c>
      <c r="Y1636" t="s">
        <v>53</v>
      </c>
      <c r="Z1636" t="s">
        <v>53</v>
      </c>
      <c r="AA1636" t="s">
        <v>53</v>
      </c>
      <c r="AB1636" t="s">
        <v>9311</v>
      </c>
      <c r="AC1636" t="s">
        <v>53</v>
      </c>
      <c r="AD1636" t="s">
        <v>53</v>
      </c>
      <c r="AE1636" t="s">
        <v>53</v>
      </c>
      <c r="AF1636" t="s">
        <v>53</v>
      </c>
      <c r="AG1636">
        <v>314869</v>
      </c>
      <c r="AH1636">
        <v>798</v>
      </c>
      <c r="AI1636">
        <v>1.6421874000000001</v>
      </c>
      <c r="AJ1636">
        <v>0</v>
      </c>
      <c r="AK1636" t="s">
        <v>53</v>
      </c>
      <c r="AL1636">
        <v>8</v>
      </c>
      <c r="AM1636">
        <v>4</v>
      </c>
      <c r="AN1636">
        <v>0.8</v>
      </c>
      <c r="AO1636">
        <v>64</v>
      </c>
      <c r="AP1636">
        <v>43</v>
      </c>
      <c r="AQ1636">
        <v>8</v>
      </c>
      <c r="AR1636">
        <v>5</v>
      </c>
      <c r="AS1636" t="s">
        <v>9316</v>
      </c>
      <c r="AT1636">
        <v>8.3000000000000004E-2</v>
      </c>
      <c r="AU1636" t="s">
        <v>53</v>
      </c>
      <c r="AV1636" t="s">
        <v>53</v>
      </c>
      <c r="AW1636" t="s">
        <v>53</v>
      </c>
      <c r="AX1636" t="s">
        <v>9311</v>
      </c>
    </row>
    <row r="1637" spans="1:50">
      <c r="A1637" t="str">
        <f>VLOOKUP(B1637,[1]Sheet1!$C:$D,2,FALSE)</f>
        <v>Democrats See Cause For Hope, Anxiety In Nevada Early Voting | Rachel Maddow | MSNBC</v>
      </c>
      <c r="B1637" t="s">
        <v>9317</v>
      </c>
      <c r="C1637" t="s">
        <v>9317</v>
      </c>
      <c r="D1637" t="s">
        <v>50</v>
      </c>
      <c r="E1637">
        <v>200</v>
      </c>
      <c r="F1637" t="s">
        <v>51</v>
      </c>
      <c r="G1637" t="s">
        <v>52</v>
      </c>
      <c r="H1637" t="s">
        <v>53</v>
      </c>
      <c r="I1637" t="s">
        <v>9318</v>
      </c>
      <c r="J1637">
        <v>94</v>
      </c>
      <c r="K1637">
        <v>914</v>
      </c>
      <c r="L1637" t="s">
        <v>9319</v>
      </c>
      <c r="M1637">
        <v>160</v>
      </c>
      <c r="N1637">
        <v>1003</v>
      </c>
      <c r="O1637" t="s">
        <v>9320</v>
      </c>
      <c r="P1637">
        <v>160</v>
      </c>
      <c r="Q1637" t="s">
        <v>57</v>
      </c>
      <c r="R1637">
        <v>26</v>
      </c>
      <c r="S1637" t="s">
        <v>9321</v>
      </c>
      <c r="T1637">
        <v>84</v>
      </c>
      <c r="U1637" t="s">
        <v>59</v>
      </c>
      <c r="V1637">
        <v>10</v>
      </c>
      <c r="W1637" t="s">
        <v>53</v>
      </c>
      <c r="X1637">
        <v>0</v>
      </c>
      <c r="Y1637" t="s">
        <v>53</v>
      </c>
      <c r="Z1637" t="s">
        <v>53</v>
      </c>
      <c r="AA1637" t="s">
        <v>53</v>
      </c>
      <c r="AB1637" t="s">
        <v>9317</v>
      </c>
      <c r="AC1637" t="s">
        <v>53</v>
      </c>
      <c r="AD1637" t="s">
        <v>53</v>
      </c>
      <c r="AE1637" t="s">
        <v>53</v>
      </c>
      <c r="AF1637" t="s">
        <v>53</v>
      </c>
      <c r="AG1637">
        <v>317901</v>
      </c>
      <c r="AH1637">
        <v>817</v>
      </c>
      <c r="AI1637">
        <v>1.6603749000000001</v>
      </c>
      <c r="AJ1637">
        <v>0</v>
      </c>
      <c r="AK1637" t="s">
        <v>53</v>
      </c>
      <c r="AL1637">
        <v>0</v>
      </c>
      <c r="AM1637">
        <v>0</v>
      </c>
      <c r="AN1637">
        <v>0</v>
      </c>
      <c r="AO1637">
        <v>64</v>
      </c>
      <c r="AP1637">
        <v>43</v>
      </c>
      <c r="AQ1637">
        <v>8</v>
      </c>
      <c r="AR1637">
        <v>5</v>
      </c>
      <c r="AS1637" t="s">
        <v>9322</v>
      </c>
      <c r="AT1637">
        <v>9.0999999999999998E-2</v>
      </c>
      <c r="AU1637" t="s">
        <v>53</v>
      </c>
      <c r="AV1637" t="s">
        <v>53</v>
      </c>
      <c r="AW1637" t="s">
        <v>53</v>
      </c>
      <c r="AX1637" t="s">
        <v>9317</v>
      </c>
    </row>
    <row r="1638" spans="1:50">
      <c r="A1638" t="str">
        <f>VLOOKUP(B1638,[1]Sheet1!$C:$D,2,FALSE)</f>
        <v>DOD Official Who Advised Against Trump Hold On Ukraine Aid Dismissed  | Rachel Maddow | MSNBC</v>
      </c>
      <c r="B1638" t="s">
        <v>9323</v>
      </c>
      <c r="C1638" t="s">
        <v>9323</v>
      </c>
      <c r="D1638" t="s">
        <v>50</v>
      </c>
      <c r="E1638">
        <v>200</v>
      </c>
      <c r="F1638" t="s">
        <v>51</v>
      </c>
      <c r="G1638" t="s">
        <v>52</v>
      </c>
      <c r="H1638" t="s">
        <v>53</v>
      </c>
      <c r="I1638" t="s">
        <v>9324</v>
      </c>
      <c r="J1638">
        <v>102</v>
      </c>
      <c r="K1638">
        <v>990</v>
      </c>
      <c r="L1638" t="s">
        <v>9325</v>
      </c>
      <c r="M1638">
        <v>160</v>
      </c>
      <c r="N1638">
        <v>1053</v>
      </c>
      <c r="O1638" t="s">
        <v>9326</v>
      </c>
      <c r="P1638">
        <v>160</v>
      </c>
      <c r="Q1638" t="s">
        <v>57</v>
      </c>
      <c r="R1638">
        <v>26</v>
      </c>
      <c r="S1638" t="s">
        <v>9327</v>
      </c>
      <c r="T1638">
        <v>92</v>
      </c>
      <c r="U1638" t="s">
        <v>59</v>
      </c>
      <c r="V1638">
        <v>10</v>
      </c>
      <c r="W1638" t="s">
        <v>53</v>
      </c>
      <c r="X1638">
        <v>0</v>
      </c>
      <c r="Y1638" t="s">
        <v>53</v>
      </c>
      <c r="Z1638" t="s">
        <v>53</v>
      </c>
      <c r="AA1638" t="s">
        <v>53</v>
      </c>
      <c r="AB1638" t="s">
        <v>9323</v>
      </c>
      <c r="AC1638" t="s">
        <v>53</v>
      </c>
      <c r="AD1638" t="s">
        <v>53</v>
      </c>
      <c r="AE1638" t="s">
        <v>53</v>
      </c>
      <c r="AF1638" t="s">
        <v>53</v>
      </c>
      <c r="AG1638">
        <v>310563</v>
      </c>
      <c r="AH1638">
        <v>784</v>
      </c>
      <c r="AI1638">
        <v>1.6223772000000001</v>
      </c>
      <c r="AJ1638">
        <v>0</v>
      </c>
      <c r="AK1638" t="s">
        <v>53</v>
      </c>
      <c r="AL1638">
        <v>2</v>
      </c>
      <c r="AM1638">
        <v>1</v>
      </c>
      <c r="AN1638">
        <v>0.2</v>
      </c>
      <c r="AO1638">
        <v>64</v>
      </c>
      <c r="AP1638">
        <v>43</v>
      </c>
      <c r="AQ1638">
        <v>8</v>
      </c>
      <c r="AR1638">
        <v>5</v>
      </c>
      <c r="AS1638" t="s">
        <v>9328</v>
      </c>
      <c r="AT1638">
        <v>0.316</v>
      </c>
      <c r="AU1638" t="s">
        <v>53</v>
      </c>
      <c r="AV1638" t="s">
        <v>53</v>
      </c>
      <c r="AW1638" t="s">
        <v>53</v>
      </c>
      <c r="AX1638" t="s">
        <v>9323</v>
      </c>
    </row>
    <row r="1639" spans="1:50">
      <c r="A1639" t="str">
        <f>VLOOKUP(B1639,[1]Sheet1!$C:$D,2,FALSE)</f>
        <v>Joe Biden: Mike Bloomberg's Values Are 'Basically Republican' | The 11th Hour | MSNBC</v>
      </c>
      <c r="B1639" t="s">
        <v>9329</v>
      </c>
      <c r="C1639" t="s">
        <v>9329</v>
      </c>
      <c r="D1639" t="s">
        <v>50</v>
      </c>
      <c r="E1639">
        <v>200</v>
      </c>
      <c r="F1639" t="s">
        <v>51</v>
      </c>
      <c r="G1639" t="s">
        <v>52</v>
      </c>
      <c r="H1639" t="s">
        <v>53</v>
      </c>
      <c r="I1639" t="s">
        <v>9330</v>
      </c>
      <c r="J1639">
        <v>95</v>
      </c>
      <c r="K1639">
        <v>879</v>
      </c>
      <c r="L1639" t="s">
        <v>9331</v>
      </c>
      <c r="M1639">
        <v>160</v>
      </c>
      <c r="N1639">
        <v>1027</v>
      </c>
      <c r="O1639" t="s">
        <v>9332</v>
      </c>
      <c r="P1639">
        <v>160</v>
      </c>
      <c r="Q1639" t="s">
        <v>57</v>
      </c>
      <c r="R1639">
        <v>26</v>
      </c>
      <c r="S1639" t="s">
        <v>9333</v>
      </c>
      <c r="T1639">
        <v>85</v>
      </c>
      <c r="U1639" t="s">
        <v>66</v>
      </c>
      <c r="V1639">
        <v>15</v>
      </c>
      <c r="W1639" t="s">
        <v>59</v>
      </c>
      <c r="X1639">
        <v>10</v>
      </c>
      <c r="Y1639" t="s">
        <v>53</v>
      </c>
      <c r="Z1639" t="s">
        <v>53</v>
      </c>
      <c r="AA1639" t="s">
        <v>53</v>
      </c>
      <c r="AB1639" t="s">
        <v>9329</v>
      </c>
      <c r="AC1639" t="s">
        <v>53</v>
      </c>
      <c r="AD1639" t="s">
        <v>53</v>
      </c>
      <c r="AE1639" t="s">
        <v>53</v>
      </c>
      <c r="AF1639" t="s">
        <v>53</v>
      </c>
      <c r="AG1639">
        <v>321803</v>
      </c>
      <c r="AH1639">
        <v>781</v>
      </c>
      <c r="AI1639">
        <v>1.5923328000000001</v>
      </c>
      <c r="AJ1639">
        <v>0</v>
      </c>
      <c r="AK1639" t="s">
        <v>53</v>
      </c>
      <c r="AL1639">
        <v>2</v>
      </c>
      <c r="AM1639">
        <v>1</v>
      </c>
      <c r="AN1639">
        <v>0.2</v>
      </c>
      <c r="AO1639">
        <v>64</v>
      </c>
      <c r="AP1639">
        <v>43</v>
      </c>
      <c r="AQ1639">
        <v>8</v>
      </c>
      <c r="AR1639">
        <v>5</v>
      </c>
      <c r="AS1639" t="s">
        <v>9334</v>
      </c>
      <c r="AT1639">
        <v>9.5000000000000001E-2</v>
      </c>
      <c r="AU1639" t="s">
        <v>53</v>
      </c>
      <c r="AV1639" t="s">
        <v>53</v>
      </c>
      <c r="AW1639" t="s">
        <v>53</v>
      </c>
      <c r="AX1639" t="s">
        <v>9329</v>
      </c>
    </row>
    <row r="1640" spans="1:50">
      <c r="A1640" t="str">
        <f>VLOOKUP(B1640,[1]Sheet1!$C:$D,2,FALSE)</f>
        <v>Joy Reid: Democrats' Choice Shows A Generational Divide | The 11th Hour | MSNBC</v>
      </c>
      <c r="B1640" t="s">
        <v>9335</v>
      </c>
      <c r="C1640" t="s">
        <v>9335</v>
      </c>
      <c r="D1640" t="s">
        <v>50</v>
      </c>
      <c r="E1640">
        <v>200</v>
      </c>
      <c r="F1640" t="s">
        <v>51</v>
      </c>
      <c r="G1640" t="s">
        <v>52</v>
      </c>
      <c r="H1640" t="s">
        <v>53</v>
      </c>
      <c r="I1640" t="s">
        <v>9336</v>
      </c>
      <c r="J1640">
        <v>89</v>
      </c>
      <c r="K1640">
        <v>844</v>
      </c>
      <c r="L1640" t="s">
        <v>9337</v>
      </c>
      <c r="M1640">
        <v>160</v>
      </c>
      <c r="N1640">
        <v>1031</v>
      </c>
      <c r="O1640" t="s">
        <v>9338</v>
      </c>
      <c r="P1640">
        <v>160</v>
      </c>
      <c r="Q1640" t="s">
        <v>57</v>
      </c>
      <c r="R1640">
        <v>26</v>
      </c>
      <c r="S1640" t="s">
        <v>9339</v>
      </c>
      <c r="T1640">
        <v>79</v>
      </c>
      <c r="U1640" t="s">
        <v>66</v>
      </c>
      <c r="V1640">
        <v>15</v>
      </c>
      <c r="W1640" t="s">
        <v>59</v>
      </c>
      <c r="X1640">
        <v>10</v>
      </c>
      <c r="Y1640" t="s">
        <v>53</v>
      </c>
      <c r="Z1640" t="s">
        <v>53</v>
      </c>
      <c r="AA1640" t="s">
        <v>53</v>
      </c>
      <c r="AB1640" t="s">
        <v>9335</v>
      </c>
      <c r="AC1640" t="s">
        <v>53</v>
      </c>
      <c r="AD1640" t="s">
        <v>53</v>
      </c>
      <c r="AE1640" t="s">
        <v>53</v>
      </c>
      <c r="AF1640" t="s">
        <v>53</v>
      </c>
      <c r="AG1640">
        <v>315242</v>
      </c>
      <c r="AH1640">
        <v>809</v>
      </c>
      <c r="AI1640">
        <v>1.6366296</v>
      </c>
      <c r="AJ1640">
        <v>0</v>
      </c>
      <c r="AK1640" t="s">
        <v>53</v>
      </c>
      <c r="AL1640">
        <v>0</v>
      </c>
      <c r="AM1640">
        <v>0</v>
      </c>
      <c r="AN1640">
        <v>0</v>
      </c>
      <c r="AO1640">
        <v>64</v>
      </c>
      <c r="AP1640">
        <v>43</v>
      </c>
      <c r="AQ1640">
        <v>8</v>
      </c>
      <c r="AR1640">
        <v>5</v>
      </c>
      <c r="AS1640" t="s">
        <v>9340</v>
      </c>
      <c r="AT1640">
        <v>9.0999999999999998E-2</v>
      </c>
      <c r="AU1640" t="s">
        <v>53</v>
      </c>
      <c r="AV1640" t="s">
        <v>53</v>
      </c>
      <c r="AW1640" t="s">
        <v>53</v>
      </c>
      <c r="AX1640" t="s">
        <v>9335</v>
      </c>
    </row>
    <row r="1641" spans="1:50">
      <c r="A1641" t="str">
        <f>VLOOKUP(B1641,[1]Sheet1!$C:$D,2,FALSE)</f>
        <v>Trump Issues Pardons And Clemency For Phone Calls, Tax Fraud, And Corruption - Day That Was | MSNBC</v>
      </c>
      <c r="B1641" t="s">
        <v>9341</v>
      </c>
      <c r="C1641" t="s">
        <v>9341</v>
      </c>
      <c r="D1641" t="s">
        <v>50</v>
      </c>
      <c r="E1641">
        <v>200</v>
      </c>
      <c r="F1641" t="s">
        <v>51</v>
      </c>
      <c r="G1641" t="s">
        <v>52</v>
      </c>
      <c r="H1641" t="s">
        <v>53</v>
      </c>
      <c r="I1641" t="s">
        <v>9342</v>
      </c>
      <c r="J1641">
        <v>109</v>
      </c>
      <c r="K1641">
        <v>1051</v>
      </c>
      <c r="L1641" t="s">
        <v>9343</v>
      </c>
      <c r="M1641">
        <v>160</v>
      </c>
      <c r="N1641">
        <v>1056</v>
      </c>
      <c r="O1641" t="s">
        <v>9344</v>
      </c>
      <c r="P1641">
        <v>160</v>
      </c>
      <c r="Q1641" t="s">
        <v>57</v>
      </c>
      <c r="R1641">
        <v>26</v>
      </c>
      <c r="S1641" t="s">
        <v>9345</v>
      </c>
      <c r="T1641">
        <v>99</v>
      </c>
      <c r="U1641" t="s">
        <v>66</v>
      </c>
      <c r="V1641">
        <v>15</v>
      </c>
      <c r="W1641" t="s">
        <v>59</v>
      </c>
      <c r="X1641">
        <v>10</v>
      </c>
      <c r="Y1641" t="s">
        <v>53</v>
      </c>
      <c r="Z1641" t="s">
        <v>53</v>
      </c>
      <c r="AA1641" t="s">
        <v>53</v>
      </c>
      <c r="AB1641" t="s">
        <v>9341</v>
      </c>
      <c r="AC1641" t="s">
        <v>53</v>
      </c>
      <c r="AD1641" t="s">
        <v>53</v>
      </c>
      <c r="AE1641" t="s">
        <v>53</v>
      </c>
      <c r="AF1641" t="s">
        <v>53</v>
      </c>
      <c r="AG1641">
        <v>322491</v>
      </c>
      <c r="AH1641">
        <v>882</v>
      </c>
      <c r="AI1641">
        <v>1.7682812999999999</v>
      </c>
      <c r="AJ1641">
        <v>0</v>
      </c>
      <c r="AK1641" t="s">
        <v>53</v>
      </c>
      <c r="AL1641">
        <v>6</v>
      </c>
      <c r="AM1641">
        <v>3</v>
      </c>
      <c r="AN1641">
        <v>0.6</v>
      </c>
      <c r="AO1641">
        <v>64</v>
      </c>
      <c r="AP1641">
        <v>43</v>
      </c>
      <c r="AQ1641">
        <v>8</v>
      </c>
      <c r="AR1641">
        <v>5</v>
      </c>
      <c r="AS1641" t="s">
        <v>9346</v>
      </c>
      <c r="AT1641">
        <v>9.4E-2</v>
      </c>
      <c r="AU1641" t="s">
        <v>53</v>
      </c>
      <c r="AV1641" t="s">
        <v>53</v>
      </c>
      <c r="AW1641" t="s">
        <v>53</v>
      </c>
      <c r="AX1641" t="s">
        <v>9341</v>
      </c>
    </row>
    <row r="1642" spans="1:50">
      <c r="A1642" t="str">
        <f>VLOOKUP(B1642,[1]Sheet1!$C:$D,2,FALSE)</f>
        <v>Nicolle Wallace: Debate Proved Buttigieg Most Disciplined Candidate | MSNBC</v>
      </c>
      <c r="B1642" t="s">
        <v>9347</v>
      </c>
      <c r="C1642" t="s">
        <v>9347</v>
      </c>
      <c r="D1642" t="s">
        <v>50</v>
      </c>
      <c r="E1642">
        <v>200</v>
      </c>
      <c r="F1642" t="s">
        <v>51</v>
      </c>
      <c r="G1642" t="s">
        <v>52</v>
      </c>
      <c r="H1642" t="s">
        <v>53</v>
      </c>
      <c r="I1642" t="s">
        <v>9348</v>
      </c>
      <c r="J1642">
        <v>85</v>
      </c>
      <c r="K1642">
        <v>789</v>
      </c>
      <c r="L1642" t="s">
        <v>9349</v>
      </c>
      <c r="M1642">
        <v>160</v>
      </c>
      <c r="N1642">
        <v>1021</v>
      </c>
      <c r="O1642" t="s">
        <v>9350</v>
      </c>
      <c r="P1642">
        <v>160</v>
      </c>
      <c r="Q1642" t="s">
        <v>57</v>
      </c>
      <c r="R1642">
        <v>26</v>
      </c>
      <c r="S1642" t="s">
        <v>9351</v>
      </c>
      <c r="T1642">
        <v>75</v>
      </c>
      <c r="U1642" t="s">
        <v>66</v>
      </c>
      <c r="V1642">
        <v>15</v>
      </c>
      <c r="W1642" t="s">
        <v>59</v>
      </c>
      <c r="X1642">
        <v>10</v>
      </c>
      <c r="Y1642" t="s">
        <v>53</v>
      </c>
      <c r="Z1642" t="s">
        <v>53</v>
      </c>
      <c r="AA1642" t="s">
        <v>53</v>
      </c>
      <c r="AB1642" t="s">
        <v>9347</v>
      </c>
      <c r="AC1642" t="s">
        <v>53</v>
      </c>
      <c r="AD1642" t="s">
        <v>53</v>
      </c>
      <c r="AE1642" t="s">
        <v>53</v>
      </c>
      <c r="AF1642" t="s">
        <v>53</v>
      </c>
      <c r="AG1642">
        <v>315643</v>
      </c>
      <c r="AH1642">
        <v>785</v>
      </c>
      <c r="AI1642">
        <v>1.6312716</v>
      </c>
      <c r="AJ1642">
        <v>0</v>
      </c>
      <c r="AK1642" t="s">
        <v>53</v>
      </c>
      <c r="AL1642">
        <v>2</v>
      </c>
      <c r="AM1642">
        <v>1</v>
      </c>
      <c r="AN1642">
        <v>0.2</v>
      </c>
      <c r="AO1642">
        <v>64</v>
      </c>
      <c r="AP1642">
        <v>43</v>
      </c>
      <c r="AQ1642">
        <v>8</v>
      </c>
      <c r="AR1642">
        <v>5</v>
      </c>
      <c r="AS1642" t="s">
        <v>9352</v>
      </c>
      <c r="AT1642">
        <v>0.20599999999999999</v>
      </c>
      <c r="AU1642" t="s">
        <v>53</v>
      </c>
      <c r="AV1642" t="s">
        <v>53</v>
      </c>
      <c r="AW1642" t="s">
        <v>53</v>
      </c>
      <c r="AX1642" t="s">
        <v>9347</v>
      </c>
    </row>
    <row r="1643" spans="1:50">
      <c r="A1643" t="str">
        <f>VLOOKUP(B1643,[1]Sheet1!$C:$D,2,FALSE)</f>
        <v>Lawrence: Dem Healthcare Plans Exist In 'Fantasy' In Which McConnell Is Not Majority Leader | MSNBC</v>
      </c>
      <c r="B1643" t="s">
        <v>9353</v>
      </c>
      <c r="C1643" t="s">
        <v>9353</v>
      </c>
      <c r="D1643" t="s">
        <v>50</v>
      </c>
      <c r="E1643">
        <v>200</v>
      </c>
      <c r="F1643" t="s">
        <v>51</v>
      </c>
      <c r="G1643" t="s">
        <v>52</v>
      </c>
      <c r="H1643" t="s">
        <v>53</v>
      </c>
      <c r="I1643" t="s">
        <v>9354</v>
      </c>
      <c r="J1643">
        <v>109</v>
      </c>
      <c r="K1643">
        <v>1013</v>
      </c>
      <c r="L1643" t="s">
        <v>9355</v>
      </c>
      <c r="M1643">
        <v>160</v>
      </c>
      <c r="N1643">
        <v>1020</v>
      </c>
      <c r="O1643" t="s">
        <v>9356</v>
      </c>
      <c r="P1643">
        <v>160</v>
      </c>
      <c r="Q1643" t="s">
        <v>57</v>
      </c>
      <c r="R1643">
        <v>26</v>
      </c>
      <c r="S1643" t="s">
        <v>9357</v>
      </c>
      <c r="T1643">
        <v>99</v>
      </c>
      <c r="U1643" t="s">
        <v>66</v>
      </c>
      <c r="V1643">
        <v>15</v>
      </c>
      <c r="W1643" t="s">
        <v>59</v>
      </c>
      <c r="X1643">
        <v>10</v>
      </c>
      <c r="Y1643" t="s">
        <v>53</v>
      </c>
      <c r="Z1643" t="s">
        <v>53</v>
      </c>
      <c r="AA1643" t="s">
        <v>53</v>
      </c>
      <c r="AB1643" t="s">
        <v>9353</v>
      </c>
      <c r="AC1643" t="s">
        <v>53</v>
      </c>
      <c r="AD1643" t="s">
        <v>53</v>
      </c>
      <c r="AE1643" t="s">
        <v>53</v>
      </c>
      <c r="AF1643" t="s">
        <v>53</v>
      </c>
      <c r="AG1643">
        <v>318990</v>
      </c>
      <c r="AH1643">
        <v>834</v>
      </c>
      <c r="AI1643">
        <v>1.6704669000000001</v>
      </c>
      <c r="AJ1643">
        <v>0</v>
      </c>
      <c r="AK1643" t="s">
        <v>53</v>
      </c>
      <c r="AL1643">
        <v>0</v>
      </c>
      <c r="AM1643">
        <v>0</v>
      </c>
      <c r="AN1643">
        <v>0</v>
      </c>
      <c r="AO1643">
        <v>64</v>
      </c>
      <c r="AP1643">
        <v>43</v>
      </c>
      <c r="AQ1643">
        <v>8</v>
      </c>
      <c r="AR1643">
        <v>5</v>
      </c>
      <c r="AS1643" t="s">
        <v>9358</v>
      </c>
      <c r="AT1643">
        <v>9.1999999999999998E-2</v>
      </c>
      <c r="AU1643" t="s">
        <v>53</v>
      </c>
      <c r="AV1643" t="s">
        <v>53</v>
      </c>
      <c r="AW1643" t="s">
        <v>53</v>
      </c>
      <c r="AX1643" t="s">
        <v>9353</v>
      </c>
    </row>
    <row r="1644" spans="1:50">
      <c r="A1644" t="str">
        <f>VLOOKUP(B1644,[1]Sheet1!$C:$D,2,FALSE)</f>
        <v>Warren: Bloomberg Will Have To Spend More To 'Erase America's Memory' Of Debate | Hardball | MSNBC</v>
      </c>
      <c r="B1644" t="s">
        <v>9359</v>
      </c>
      <c r="C1644" t="s">
        <v>9359</v>
      </c>
      <c r="D1644" t="s">
        <v>50</v>
      </c>
      <c r="E1644">
        <v>200</v>
      </c>
      <c r="F1644" t="s">
        <v>51</v>
      </c>
      <c r="G1644" t="s">
        <v>52</v>
      </c>
      <c r="H1644" t="s">
        <v>53</v>
      </c>
      <c r="I1644" t="s">
        <v>9360</v>
      </c>
      <c r="J1644">
        <v>108</v>
      </c>
      <c r="K1644">
        <v>1041</v>
      </c>
      <c r="L1644" t="s">
        <v>9361</v>
      </c>
      <c r="M1644">
        <v>160</v>
      </c>
      <c r="N1644">
        <v>1013</v>
      </c>
      <c r="O1644" t="s">
        <v>9362</v>
      </c>
      <c r="P1644">
        <v>160</v>
      </c>
      <c r="Q1644" t="s">
        <v>57</v>
      </c>
      <c r="R1644">
        <v>26</v>
      </c>
      <c r="S1644" t="s">
        <v>9363</v>
      </c>
      <c r="T1644">
        <v>98</v>
      </c>
      <c r="U1644" t="s">
        <v>66</v>
      </c>
      <c r="V1644">
        <v>15</v>
      </c>
      <c r="W1644" t="s">
        <v>59</v>
      </c>
      <c r="X1644">
        <v>10</v>
      </c>
      <c r="Y1644" t="s">
        <v>53</v>
      </c>
      <c r="Z1644" t="s">
        <v>53</v>
      </c>
      <c r="AA1644" t="s">
        <v>53</v>
      </c>
      <c r="AB1644" t="s">
        <v>9359</v>
      </c>
      <c r="AC1644" t="s">
        <v>53</v>
      </c>
      <c r="AD1644" t="s">
        <v>53</v>
      </c>
      <c r="AE1644" t="s">
        <v>53</v>
      </c>
      <c r="AF1644" t="s">
        <v>53</v>
      </c>
      <c r="AG1644">
        <v>319112</v>
      </c>
      <c r="AH1644">
        <v>810</v>
      </c>
      <c r="AI1644">
        <v>1.6623877</v>
      </c>
      <c r="AJ1644">
        <v>0</v>
      </c>
      <c r="AK1644" t="s">
        <v>53</v>
      </c>
      <c r="AL1644">
        <v>2</v>
      </c>
      <c r="AM1644">
        <v>1</v>
      </c>
      <c r="AN1644">
        <v>0.2</v>
      </c>
      <c r="AO1644">
        <v>64</v>
      </c>
      <c r="AP1644">
        <v>43</v>
      </c>
      <c r="AQ1644">
        <v>8</v>
      </c>
      <c r="AR1644">
        <v>5</v>
      </c>
      <c r="AS1644" t="s">
        <v>9364</v>
      </c>
      <c r="AT1644">
        <v>9.6000000000000002E-2</v>
      </c>
      <c r="AU1644" t="s">
        <v>53</v>
      </c>
      <c r="AV1644" t="s">
        <v>53</v>
      </c>
      <c r="AW1644" t="s">
        <v>53</v>
      </c>
      <c r="AX1644" t="s">
        <v>9359</v>
      </c>
    </row>
    <row r="1645" spans="1:50">
      <c r="A1645" t="str">
        <f>VLOOKUP(B1645,[1]Sheet1!$C:$D,2,FALSE)</f>
        <v>Democrats Hit Each Other Hard At Fiery Las Vegas Debate | The 11th Hour | MSNBC</v>
      </c>
      <c r="B1645" t="s">
        <v>9365</v>
      </c>
      <c r="C1645" t="s">
        <v>9365</v>
      </c>
      <c r="D1645" t="s">
        <v>50</v>
      </c>
      <c r="E1645">
        <v>200</v>
      </c>
      <c r="F1645" t="s">
        <v>51</v>
      </c>
      <c r="G1645" t="s">
        <v>52</v>
      </c>
      <c r="H1645" t="s">
        <v>53</v>
      </c>
      <c r="I1645" t="s">
        <v>9366</v>
      </c>
      <c r="J1645">
        <v>89</v>
      </c>
      <c r="K1645">
        <v>852</v>
      </c>
      <c r="L1645" t="s">
        <v>9367</v>
      </c>
      <c r="M1645">
        <v>160</v>
      </c>
      <c r="N1645">
        <v>1018</v>
      </c>
      <c r="O1645" t="s">
        <v>9368</v>
      </c>
      <c r="P1645">
        <v>160</v>
      </c>
      <c r="Q1645" t="s">
        <v>57</v>
      </c>
      <c r="R1645">
        <v>26</v>
      </c>
      <c r="S1645" t="s">
        <v>9369</v>
      </c>
      <c r="T1645">
        <v>79</v>
      </c>
      <c r="U1645" t="s">
        <v>66</v>
      </c>
      <c r="V1645">
        <v>15</v>
      </c>
      <c r="W1645" t="s">
        <v>59</v>
      </c>
      <c r="X1645">
        <v>10</v>
      </c>
      <c r="Y1645" t="s">
        <v>53</v>
      </c>
      <c r="Z1645" t="s">
        <v>53</v>
      </c>
      <c r="AA1645" t="s">
        <v>53</v>
      </c>
      <c r="AB1645" t="s">
        <v>9365</v>
      </c>
      <c r="AC1645" t="s">
        <v>53</v>
      </c>
      <c r="AD1645" t="s">
        <v>53</v>
      </c>
      <c r="AE1645" t="s">
        <v>53</v>
      </c>
      <c r="AF1645" t="s">
        <v>53</v>
      </c>
      <c r="AG1645">
        <v>321863</v>
      </c>
      <c r="AH1645">
        <v>811</v>
      </c>
      <c r="AI1645">
        <v>1.6160405</v>
      </c>
      <c r="AJ1645">
        <v>0</v>
      </c>
      <c r="AK1645" t="s">
        <v>53</v>
      </c>
      <c r="AL1645">
        <v>14</v>
      </c>
      <c r="AM1645">
        <v>7</v>
      </c>
      <c r="AN1645">
        <v>1.4</v>
      </c>
      <c r="AO1645">
        <v>64</v>
      </c>
      <c r="AP1645">
        <v>43</v>
      </c>
      <c r="AQ1645">
        <v>8</v>
      </c>
      <c r="AR1645">
        <v>5</v>
      </c>
      <c r="AS1645" t="s">
        <v>9370</v>
      </c>
      <c r="AT1645">
        <v>0.10100000000000001</v>
      </c>
      <c r="AU1645" t="s">
        <v>53</v>
      </c>
      <c r="AV1645" t="s">
        <v>53</v>
      </c>
      <c r="AW1645" t="s">
        <v>53</v>
      </c>
      <c r="AX1645" t="s">
        <v>9365</v>
      </c>
    </row>
    <row r="1646" spans="1:50">
      <c r="A1646" t="str">
        <f>VLOOKUP(B1646,[1]Sheet1!$C:$D,2,FALSE)</f>
        <v>Buttigieg: Choice Between Bloomberg, Sanders 'Not Good For Our Ability To Win' | Hardball | MSNBC</v>
      </c>
      <c r="B1646" t="s">
        <v>9371</v>
      </c>
      <c r="C1646" t="s">
        <v>9371</v>
      </c>
      <c r="D1646" t="s">
        <v>50</v>
      </c>
      <c r="E1646">
        <v>200</v>
      </c>
      <c r="F1646" t="s">
        <v>51</v>
      </c>
      <c r="G1646" t="s">
        <v>52</v>
      </c>
      <c r="H1646" t="s">
        <v>53</v>
      </c>
      <c r="I1646" t="s">
        <v>9372</v>
      </c>
      <c r="J1646">
        <v>107</v>
      </c>
      <c r="K1646">
        <v>993</v>
      </c>
      <c r="L1646" t="s">
        <v>9373</v>
      </c>
      <c r="M1646">
        <v>160</v>
      </c>
      <c r="N1646">
        <v>1001</v>
      </c>
      <c r="O1646" t="s">
        <v>9374</v>
      </c>
      <c r="P1646">
        <v>160</v>
      </c>
      <c r="Q1646" t="s">
        <v>57</v>
      </c>
      <c r="R1646">
        <v>26</v>
      </c>
      <c r="S1646" t="s">
        <v>9375</v>
      </c>
      <c r="T1646">
        <v>97</v>
      </c>
      <c r="U1646" t="s">
        <v>66</v>
      </c>
      <c r="V1646">
        <v>15</v>
      </c>
      <c r="W1646" t="s">
        <v>59</v>
      </c>
      <c r="X1646">
        <v>10</v>
      </c>
      <c r="Y1646" t="s">
        <v>53</v>
      </c>
      <c r="Z1646" t="s">
        <v>53</v>
      </c>
      <c r="AA1646" t="s">
        <v>53</v>
      </c>
      <c r="AB1646" t="s">
        <v>9371</v>
      </c>
      <c r="AC1646" t="s">
        <v>53</v>
      </c>
      <c r="AD1646" t="s">
        <v>53</v>
      </c>
      <c r="AE1646" t="s">
        <v>53</v>
      </c>
      <c r="AF1646" t="s">
        <v>53</v>
      </c>
      <c r="AG1646">
        <v>319420</v>
      </c>
      <c r="AH1646">
        <v>835</v>
      </c>
      <c r="AI1646">
        <v>1.6760651</v>
      </c>
      <c r="AJ1646">
        <v>0</v>
      </c>
      <c r="AK1646" t="s">
        <v>53</v>
      </c>
      <c r="AL1646">
        <v>0</v>
      </c>
      <c r="AM1646">
        <v>0</v>
      </c>
      <c r="AN1646">
        <v>0</v>
      </c>
      <c r="AO1646">
        <v>64</v>
      </c>
      <c r="AP1646">
        <v>43</v>
      </c>
      <c r="AQ1646">
        <v>8</v>
      </c>
      <c r="AR1646">
        <v>5</v>
      </c>
      <c r="AS1646" t="s">
        <v>9376</v>
      </c>
      <c r="AT1646">
        <v>8.8999999999999996E-2</v>
      </c>
      <c r="AU1646" t="s">
        <v>53</v>
      </c>
      <c r="AV1646" t="s">
        <v>53</v>
      </c>
      <c r="AW1646" t="s">
        <v>53</v>
      </c>
      <c r="AX1646" t="s">
        <v>9371</v>
      </c>
    </row>
    <row r="1647" spans="1:50">
      <c r="A1647" t="str">
        <f>VLOOKUP(B1647,[1]Sheet1!$C:$D,2,FALSE)</f>
        <v>Chris Matthews On Debate: Elizbeth Warren Came Back Tonight | Hardball | MSNBC</v>
      </c>
      <c r="B1647" t="s">
        <v>9377</v>
      </c>
      <c r="C1647" t="s">
        <v>9377</v>
      </c>
      <c r="D1647" t="s">
        <v>50</v>
      </c>
      <c r="E1647">
        <v>200</v>
      </c>
      <c r="F1647" t="s">
        <v>51</v>
      </c>
      <c r="G1647" t="s">
        <v>52</v>
      </c>
      <c r="H1647" t="s">
        <v>53</v>
      </c>
      <c r="I1647" t="s">
        <v>9378</v>
      </c>
      <c r="J1647">
        <v>88</v>
      </c>
      <c r="K1647">
        <v>844</v>
      </c>
      <c r="L1647" t="s">
        <v>9379</v>
      </c>
      <c r="M1647">
        <v>160</v>
      </c>
      <c r="N1647">
        <v>1015</v>
      </c>
      <c r="O1647" t="s">
        <v>9380</v>
      </c>
      <c r="P1647">
        <v>160</v>
      </c>
      <c r="Q1647" t="s">
        <v>57</v>
      </c>
      <c r="R1647">
        <v>26</v>
      </c>
      <c r="S1647" t="s">
        <v>9381</v>
      </c>
      <c r="T1647">
        <v>78</v>
      </c>
      <c r="U1647" t="s">
        <v>66</v>
      </c>
      <c r="V1647">
        <v>15</v>
      </c>
      <c r="W1647" t="s">
        <v>59</v>
      </c>
      <c r="X1647">
        <v>10</v>
      </c>
      <c r="Y1647" t="s">
        <v>53</v>
      </c>
      <c r="Z1647" t="s">
        <v>53</v>
      </c>
      <c r="AA1647" t="s">
        <v>53</v>
      </c>
      <c r="AB1647" t="s">
        <v>9377</v>
      </c>
      <c r="AC1647" t="s">
        <v>53</v>
      </c>
      <c r="AD1647" t="s">
        <v>53</v>
      </c>
      <c r="AE1647" t="s">
        <v>53</v>
      </c>
      <c r="AF1647" t="s">
        <v>53</v>
      </c>
      <c r="AG1647">
        <v>318856</v>
      </c>
      <c r="AH1647">
        <v>771</v>
      </c>
      <c r="AI1647">
        <v>1.5804151</v>
      </c>
      <c r="AJ1647">
        <v>0</v>
      </c>
      <c r="AK1647" t="s">
        <v>53</v>
      </c>
      <c r="AL1647">
        <v>2</v>
      </c>
      <c r="AM1647">
        <v>1</v>
      </c>
      <c r="AN1647">
        <v>0.2</v>
      </c>
      <c r="AO1647">
        <v>64</v>
      </c>
      <c r="AP1647">
        <v>43</v>
      </c>
      <c r="AQ1647">
        <v>8</v>
      </c>
      <c r="AR1647">
        <v>5</v>
      </c>
      <c r="AS1647" t="s">
        <v>9382</v>
      </c>
      <c r="AT1647">
        <v>9.1999999999999998E-2</v>
      </c>
      <c r="AU1647" t="s">
        <v>53</v>
      </c>
      <c r="AV1647" t="s">
        <v>53</v>
      </c>
      <c r="AW1647" t="s">
        <v>53</v>
      </c>
      <c r="AX1647" t="s">
        <v>9377</v>
      </c>
    </row>
    <row r="1648" spans="1:50">
      <c r="A1648" t="str">
        <f>VLOOKUP(B1648,[1]Sheet1!$C:$D,2,FALSE)</f>
        <v>After Rough Exchange, Bloomberg, Warren Had Cordial Conversation During Commercial Break | MSNBC</v>
      </c>
      <c r="B1648" t="s">
        <v>9383</v>
      </c>
      <c r="C1648" t="s">
        <v>9383</v>
      </c>
      <c r="D1648" t="s">
        <v>50</v>
      </c>
      <c r="E1648">
        <v>200</v>
      </c>
      <c r="F1648" t="s">
        <v>51</v>
      </c>
      <c r="G1648" t="s">
        <v>52</v>
      </c>
      <c r="H1648" t="s">
        <v>53</v>
      </c>
      <c r="I1648" t="s">
        <v>9384</v>
      </c>
      <c r="J1648">
        <v>106</v>
      </c>
      <c r="K1648">
        <v>1025</v>
      </c>
      <c r="L1648" t="s">
        <v>9385</v>
      </c>
      <c r="M1648">
        <v>160</v>
      </c>
      <c r="N1648">
        <v>1071</v>
      </c>
      <c r="O1648" t="s">
        <v>9386</v>
      </c>
      <c r="P1648">
        <v>160</v>
      </c>
      <c r="Q1648" t="s">
        <v>57</v>
      </c>
      <c r="R1648">
        <v>26</v>
      </c>
      <c r="S1648" t="s">
        <v>9387</v>
      </c>
      <c r="T1648">
        <v>96</v>
      </c>
      <c r="U1648" t="s">
        <v>66</v>
      </c>
      <c r="V1648">
        <v>15</v>
      </c>
      <c r="W1648" t="s">
        <v>59</v>
      </c>
      <c r="X1648">
        <v>10</v>
      </c>
      <c r="Y1648" t="s">
        <v>53</v>
      </c>
      <c r="Z1648" t="s">
        <v>53</v>
      </c>
      <c r="AA1648" t="s">
        <v>53</v>
      </c>
      <c r="AB1648" t="s">
        <v>9383</v>
      </c>
      <c r="AC1648" t="s">
        <v>53</v>
      </c>
      <c r="AD1648" t="s">
        <v>53</v>
      </c>
      <c r="AE1648" t="s">
        <v>53</v>
      </c>
      <c r="AF1648" t="s">
        <v>53</v>
      </c>
      <c r="AG1648">
        <v>315328</v>
      </c>
      <c r="AH1648">
        <v>761</v>
      </c>
      <c r="AI1648">
        <v>1.6294919000000001</v>
      </c>
      <c r="AJ1648">
        <v>0</v>
      </c>
      <c r="AK1648" t="s">
        <v>53</v>
      </c>
      <c r="AL1648">
        <v>0</v>
      </c>
      <c r="AM1648">
        <v>0</v>
      </c>
      <c r="AN1648">
        <v>0</v>
      </c>
      <c r="AO1648">
        <v>64</v>
      </c>
      <c r="AP1648">
        <v>43</v>
      </c>
      <c r="AQ1648">
        <v>8</v>
      </c>
      <c r="AR1648">
        <v>5</v>
      </c>
      <c r="AS1648" t="s">
        <v>9388</v>
      </c>
      <c r="AT1648">
        <v>9.9000000000000005E-2</v>
      </c>
      <c r="AU1648" t="s">
        <v>53</v>
      </c>
      <c r="AV1648" t="s">
        <v>53</v>
      </c>
      <c r="AW1648" t="s">
        <v>53</v>
      </c>
      <c r="AX1648" t="s">
        <v>9383</v>
      </c>
    </row>
    <row r="1649" spans="1:50">
      <c r="A1649" t="str">
        <f>VLOOKUP(B1649,[1]Sheet1!$C:$D,2,FALSE)</f>
        <v>Joe Biden: I'm Going To Beat Trump 'Like A Drum,' Can't Wait To Debate Him  | MSNBC</v>
      </c>
      <c r="B1649" t="s">
        <v>9389</v>
      </c>
      <c r="C1649" t="s">
        <v>9389</v>
      </c>
      <c r="D1649" t="s">
        <v>50</v>
      </c>
      <c r="E1649">
        <v>200</v>
      </c>
      <c r="F1649" t="s">
        <v>51</v>
      </c>
      <c r="G1649" t="s">
        <v>52</v>
      </c>
      <c r="H1649" t="s">
        <v>53</v>
      </c>
      <c r="I1649" t="s">
        <v>9390</v>
      </c>
      <c r="J1649">
        <v>92</v>
      </c>
      <c r="K1649">
        <v>870</v>
      </c>
      <c r="L1649" t="s">
        <v>9391</v>
      </c>
      <c r="M1649">
        <v>160</v>
      </c>
      <c r="N1649">
        <v>1033</v>
      </c>
      <c r="O1649" t="s">
        <v>9392</v>
      </c>
      <c r="P1649">
        <v>160</v>
      </c>
      <c r="Q1649" t="s">
        <v>57</v>
      </c>
      <c r="R1649">
        <v>26</v>
      </c>
      <c r="S1649" t="s">
        <v>9393</v>
      </c>
      <c r="T1649">
        <v>82</v>
      </c>
      <c r="U1649" t="s">
        <v>66</v>
      </c>
      <c r="V1649">
        <v>15</v>
      </c>
      <c r="W1649" t="s">
        <v>59</v>
      </c>
      <c r="X1649">
        <v>10</v>
      </c>
      <c r="Y1649" t="s">
        <v>53</v>
      </c>
      <c r="Z1649" t="s">
        <v>53</v>
      </c>
      <c r="AA1649" t="s">
        <v>53</v>
      </c>
      <c r="AB1649" t="s">
        <v>9389</v>
      </c>
      <c r="AC1649" t="s">
        <v>53</v>
      </c>
      <c r="AD1649" t="s">
        <v>53</v>
      </c>
      <c r="AE1649" t="s">
        <v>53</v>
      </c>
      <c r="AF1649" t="s">
        <v>53</v>
      </c>
      <c r="AG1649">
        <v>332510</v>
      </c>
      <c r="AH1649">
        <v>782</v>
      </c>
      <c r="AI1649">
        <v>1.5185472</v>
      </c>
      <c r="AJ1649">
        <v>0</v>
      </c>
      <c r="AK1649" t="s">
        <v>53</v>
      </c>
      <c r="AL1649">
        <v>0</v>
      </c>
      <c r="AM1649">
        <v>0</v>
      </c>
      <c r="AN1649">
        <v>0</v>
      </c>
      <c r="AO1649">
        <v>64</v>
      </c>
      <c r="AP1649">
        <v>43</v>
      </c>
      <c r="AQ1649">
        <v>8</v>
      </c>
      <c r="AR1649">
        <v>5</v>
      </c>
      <c r="AS1649" t="s">
        <v>9394</v>
      </c>
      <c r="AT1649">
        <v>9.5000000000000001E-2</v>
      </c>
      <c r="AU1649" t="s">
        <v>53</v>
      </c>
      <c r="AV1649" t="s">
        <v>53</v>
      </c>
      <c r="AW1649" t="s">
        <v>53</v>
      </c>
      <c r="AX1649" t="s">
        <v>9389</v>
      </c>
    </row>
    <row r="1650" spans="1:50">
      <c r="A1650" t="str">
        <f>VLOOKUP(B1650,[1]Sheet1!$C:$D,2,FALSE)</f>
        <v>Lawrence: Bloomberg 'Suffered The Worst Blows' | MSNBC</v>
      </c>
      <c r="B1650" t="s">
        <v>9395</v>
      </c>
      <c r="C1650" t="s">
        <v>9395</v>
      </c>
      <c r="D1650" t="s">
        <v>50</v>
      </c>
      <c r="E1650">
        <v>200</v>
      </c>
      <c r="F1650" t="s">
        <v>51</v>
      </c>
      <c r="G1650" t="s">
        <v>52</v>
      </c>
      <c r="H1650" t="s">
        <v>53</v>
      </c>
      <c r="I1650" t="s">
        <v>9396</v>
      </c>
      <c r="J1650">
        <v>64</v>
      </c>
      <c r="K1650">
        <v>625</v>
      </c>
      <c r="L1650" t="s">
        <v>9397</v>
      </c>
      <c r="M1650">
        <v>160</v>
      </c>
      <c r="N1650">
        <v>1058</v>
      </c>
      <c r="O1650" t="s">
        <v>9398</v>
      </c>
      <c r="P1650">
        <v>160</v>
      </c>
      <c r="Q1650" t="s">
        <v>57</v>
      </c>
      <c r="R1650">
        <v>26</v>
      </c>
      <c r="S1650" t="s">
        <v>9399</v>
      </c>
      <c r="T1650">
        <v>54</v>
      </c>
      <c r="U1650" t="s">
        <v>66</v>
      </c>
      <c r="V1650">
        <v>15</v>
      </c>
      <c r="W1650" t="s">
        <v>59</v>
      </c>
      <c r="X1650">
        <v>10</v>
      </c>
      <c r="Y1650" t="s">
        <v>53</v>
      </c>
      <c r="Z1650" t="s">
        <v>53</v>
      </c>
      <c r="AA1650" t="s">
        <v>53</v>
      </c>
      <c r="AB1650" t="s">
        <v>9395</v>
      </c>
      <c r="AC1650" t="s">
        <v>53</v>
      </c>
      <c r="AD1650" t="s">
        <v>53</v>
      </c>
      <c r="AE1650" t="s">
        <v>53</v>
      </c>
      <c r="AF1650" t="s">
        <v>53</v>
      </c>
      <c r="AG1650">
        <v>319920</v>
      </c>
      <c r="AH1650">
        <v>820</v>
      </c>
      <c r="AI1650">
        <v>1.6427882</v>
      </c>
      <c r="AJ1650">
        <v>0</v>
      </c>
      <c r="AK1650" t="s">
        <v>53</v>
      </c>
      <c r="AL1650">
        <v>4</v>
      </c>
      <c r="AM1650">
        <v>2</v>
      </c>
      <c r="AN1650">
        <v>0.4</v>
      </c>
      <c r="AO1650">
        <v>64</v>
      </c>
      <c r="AP1650">
        <v>43</v>
      </c>
      <c r="AQ1650">
        <v>8</v>
      </c>
      <c r="AR1650">
        <v>5</v>
      </c>
      <c r="AS1650" t="s">
        <v>9400</v>
      </c>
      <c r="AT1650">
        <v>9.6000000000000002E-2</v>
      </c>
      <c r="AU1650" t="s">
        <v>53</v>
      </c>
      <c r="AV1650" t="s">
        <v>53</v>
      </c>
      <c r="AW1650" t="s">
        <v>53</v>
      </c>
      <c r="AX1650" t="s">
        <v>9395</v>
      </c>
    </row>
    <row r="1651" spans="1:50">
      <c r="A1651" t="str">
        <f>VLOOKUP(B1651,[1]Sheet1!$C:$D,2,FALSE)</f>
        <v>Claire McCaskill: Las Vegas Debate Was 'A Presidential Version Of 'Survivor'' | MSNBC</v>
      </c>
      <c r="B1651" t="s">
        <v>9401</v>
      </c>
      <c r="C1651" t="s">
        <v>9401</v>
      </c>
      <c r="D1651" t="s">
        <v>50</v>
      </c>
      <c r="E1651">
        <v>200</v>
      </c>
      <c r="F1651" t="s">
        <v>51</v>
      </c>
      <c r="G1651" t="s">
        <v>52</v>
      </c>
      <c r="H1651" t="s">
        <v>53</v>
      </c>
      <c r="I1651" t="s">
        <v>9402</v>
      </c>
      <c r="J1651">
        <v>95</v>
      </c>
      <c r="K1651">
        <v>868</v>
      </c>
      <c r="L1651" t="s">
        <v>9403</v>
      </c>
      <c r="M1651">
        <v>160</v>
      </c>
      <c r="N1651">
        <v>1046</v>
      </c>
      <c r="O1651" t="s">
        <v>9404</v>
      </c>
      <c r="P1651">
        <v>160</v>
      </c>
      <c r="Q1651" t="s">
        <v>57</v>
      </c>
      <c r="R1651">
        <v>26</v>
      </c>
      <c r="S1651" t="s">
        <v>9405</v>
      </c>
      <c r="T1651">
        <v>85</v>
      </c>
      <c r="U1651" t="s">
        <v>66</v>
      </c>
      <c r="V1651">
        <v>15</v>
      </c>
      <c r="W1651" t="s">
        <v>59</v>
      </c>
      <c r="X1651">
        <v>10</v>
      </c>
      <c r="Y1651" t="s">
        <v>53</v>
      </c>
      <c r="Z1651" t="s">
        <v>53</v>
      </c>
      <c r="AA1651" t="s">
        <v>53</v>
      </c>
      <c r="AB1651" t="s">
        <v>9401</v>
      </c>
      <c r="AC1651" t="s">
        <v>53</v>
      </c>
      <c r="AD1651" t="s">
        <v>53</v>
      </c>
      <c r="AE1651" t="s">
        <v>53</v>
      </c>
      <c r="AF1651" t="s">
        <v>53</v>
      </c>
      <c r="AG1651">
        <v>314984</v>
      </c>
      <c r="AH1651">
        <v>783</v>
      </c>
      <c r="AI1651">
        <v>1.5929158999999999</v>
      </c>
      <c r="AJ1651">
        <v>0</v>
      </c>
      <c r="AK1651" t="s">
        <v>53</v>
      </c>
      <c r="AL1651">
        <v>4</v>
      </c>
      <c r="AM1651">
        <v>2</v>
      </c>
      <c r="AN1651">
        <v>0.4</v>
      </c>
      <c r="AO1651">
        <v>64</v>
      </c>
      <c r="AP1651">
        <v>43</v>
      </c>
      <c r="AQ1651">
        <v>8</v>
      </c>
      <c r="AR1651">
        <v>5</v>
      </c>
      <c r="AS1651" t="s">
        <v>9406</v>
      </c>
      <c r="AT1651">
        <v>9.0999999999999998E-2</v>
      </c>
      <c r="AU1651" t="s">
        <v>53</v>
      </c>
      <c r="AV1651" t="s">
        <v>53</v>
      </c>
      <c r="AW1651" t="s">
        <v>53</v>
      </c>
      <c r="AX1651" t="s">
        <v>9401</v>
      </c>
    </row>
    <row r="1652" spans="1:50">
      <c r="A1652" t="str">
        <f>VLOOKUP(B1652,[1]Sheet1!$C:$D,2,FALSE)</f>
        <v>Harry Reid: 'The Main Thing We're Going To Do Is Thump Trump' | MSNBC</v>
      </c>
      <c r="B1652" t="s">
        <v>9407</v>
      </c>
      <c r="C1652" t="s">
        <v>9407</v>
      </c>
      <c r="D1652" t="s">
        <v>50</v>
      </c>
      <c r="E1652">
        <v>200</v>
      </c>
      <c r="F1652" t="s">
        <v>51</v>
      </c>
      <c r="G1652" t="s">
        <v>52</v>
      </c>
      <c r="H1652" t="s">
        <v>53</v>
      </c>
      <c r="I1652" t="s">
        <v>9408</v>
      </c>
      <c r="J1652">
        <v>79</v>
      </c>
      <c r="K1652">
        <v>759</v>
      </c>
      <c r="L1652" t="s">
        <v>9409</v>
      </c>
      <c r="M1652">
        <v>160</v>
      </c>
      <c r="N1652">
        <v>1048</v>
      </c>
      <c r="O1652" t="s">
        <v>9410</v>
      </c>
      <c r="P1652">
        <v>160</v>
      </c>
      <c r="Q1652" t="s">
        <v>57</v>
      </c>
      <c r="R1652">
        <v>26</v>
      </c>
      <c r="S1652" t="s">
        <v>9411</v>
      </c>
      <c r="T1652">
        <v>69</v>
      </c>
      <c r="U1652" t="s">
        <v>66</v>
      </c>
      <c r="V1652">
        <v>15</v>
      </c>
      <c r="W1652" t="s">
        <v>59</v>
      </c>
      <c r="X1652">
        <v>10</v>
      </c>
      <c r="Y1652" t="s">
        <v>53</v>
      </c>
      <c r="Z1652" t="s">
        <v>53</v>
      </c>
      <c r="AA1652" t="s">
        <v>53</v>
      </c>
      <c r="AB1652" t="s">
        <v>9407</v>
      </c>
      <c r="AC1652" t="s">
        <v>53</v>
      </c>
      <c r="AD1652" t="s">
        <v>53</v>
      </c>
      <c r="AE1652" t="s">
        <v>53</v>
      </c>
      <c r="AF1652" t="s">
        <v>53</v>
      </c>
      <c r="AG1652">
        <v>318683</v>
      </c>
      <c r="AH1652">
        <v>801</v>
      </c>
      <c r="AI1652">
        <v>1.6246995</v>
      </c>
      <c r="AJ1652">
        <v>0</v>
      </c>
      <c r="AK1652" t="s">
        <v>53</v>
      </c>
      <c r="AL1652">
        <v>0</v>
      </c>
      <c r="AM1652">
        <v>0</v>
      </c>
      <c r="AN1652">
        <v>0</v>
      </c>
      <c r="AO1652">
        <v>64</v>
      </c>
      <c r="AP1652">
        <v>43</v>
      </c>
      <c r="AQ1652">
        <v>8</v>
      </c>
      <c r="AR1652">
        <v>5</v>
      </c>
      <c r="AS1652" t="s">
        <v>9412</v>
      </c>
      <c r="AT1652">
        <v>9.9000000000000005E-2</v>
      </c>
      <c r="AU1652" t="s">
        <v>53</v>
      </c>
      <c r="AV1652" t="s">
        <v>53</v>
      </c>
      <c r="AW1652" t="s">
        <v>53</v>
      </c>
      <c r="AX1652" t="s">
        <v>9407</v>
      </c>
    </row>
    <row r="1653" spans="1:50">
      <c r="A1653" t="str">
        <f>VLOOKUP(B1653,[1]Sheet1!$C:$D,2,FALSE)</f>
        <v>Roger Stone To Receive Sentencing Tomorrow | Deadline | MSNBC</v>
      </c>
      <c r="B1653" t="s">
        <v>9413</v>
      </c>
      <c r="C1653" t="s">
        <v>9413</v>
      </c>
      <c r="D1653" t="s">
        <v>50</v>
      </c>
      <c r="E1653">
        <v>200</v>
      </c>
      <c r="F1653" t="s">
        <v>51</v>
      </c>
      <c r="G1653" t="s">
        <v>52</v>
      </c>
      <c r="H1653" t="s">
        <v>53</v>
      </c>
      <c r="I1653" t="s">
        <v>9414</v>
      </c>
      <c r="J1653">
        <v>71</v>
      </c>
      <c r="K1653">
        <v>694</v>
      </c>
      <c r="L1653" t="s">
        <v>9415</v>
      </c>
      <c r="M1653">
        <v>160</v>
      </c>
      <c r="N1653">
        <v>999</v>
      </c>
      <c r="O1653" t="s">
        <v>9416</v>
      </c>
      <c r="P1653">
        <v>160</v>
      </c>
      <c r="Q1653" t="s">
        <v>57</v>
      </c>
      <c r="R1653">
        <v>26</v>
      </c>
      <c r="S1653" t="s">
        <v>9417</v>
      </c>
      <c r="T1653">
        <v>61</v>
      </c>
      <c r="U1653" t="s">
        <v>59</v>
      </c>
      <c r="V1653">
        <v>10</v>
      </c>
      <c r="W1653" t="s">
        <v>53</v>
      </c>
      <c r="X1653">
        <v>0</v>
      </c>
      <c r="Y1653" t="s">
        <v>53</v>
      </c>
      <c r="Z1653" t="s">
        <v>53</v>
      </c>
      <c r="AA1653" t="s">
        <v>53</v>
      </c>
      <c r="AB1653" t="s">
        <v>9413</v>
      </c>
      <c r="AC1653" t="s">
        <v>53</v>
      </c>
      <c r="AD1653" t="s">
        <v>53</v>
      </c>
      <c r="AE1653" t="s">
        <v>53</v>
      </c>
      <c r="AF1653" t="s">
        <v>53</v>
      </c>
      <c r="AG1653">
        <v>316761</v>
      </c>
      <c r="AH1653">
        <v>777</v>
      </c>
      <c r="AI1653">
        <v>1.5780898000000001</v>
      </c>
      <c r="AJ1653">
        <v>0</v>
      </c>
      <c r="AK1653" t="s">
        <v>53</v>
      </c>
      <c r="AL1653">
        <v>30</v>
      </c>
      <c r="AM1653">
        <v>15</v>
      </c>
      <c r="AN1653">
        <v>3</v>
      </c>
      <c r="AO1653">
        <v>64</v>
      </c>
      <c r="AP1653">
        <v>43</v>
      </c>
      <c r="AQ1653">
        <v>8</v>
      </c>
      <c r="AR1653">
        <v>5</v>
      </c>
      <c r="AS1653" t="s">
        <v>9418</v>
      </c>
      <c r="AT1653">
        <v>8.5000000000000006E-2</v>
      </c>
      <c r="AU1653" t="s">
        <v>53</v>
      </c>
      <c r="AV1653" t="s">
        <v>53</v>
      </c>
      <c r="AW1653" t="s">
        <v>53</v>
      </c>
      <c r="AX1653" t="s">
        <v>9413</v>
      </c>
    </row>
    <row r="1654" spans="1:50">
      <c r="A1654" t="str">
        <f>VLOOKUP(B1654,[1]Sheet1!$C:$D,2,FALSE)</f>
        <v>Mike Bloomberg Set To Debate Rivals For The First Time | Deadline | MSNBC</v>
      </c>
      <c r="B1654" t="s">
        <v>9419</v>
      </c>
      <c r="C1654" t="s">
        <v>9419</v>
      </c>
      <c r="D1654" t="s">
        <v>50</v>
      </c>
      <c r="E1654">
        <v>200</v>
      </c>
      <c r="F1654" t="s">
        <v>51</v>
      </c>
      <c r="G1654" t="s">
        <v>52</v>
      </c>
      <c r="H1654" t="s">
        <v>53</v>
      </c>
      <c r="I1654" t="s">
        <v>9420</v>
      </c>
      <c r="J1654">
        <v>83</v>
      </c>
      <c r="K1654">
        <v>785</v>
      </c>
      <c r="L1654" t="s">
        <v>9421</v>
      </c>
      <c r="M1654">
        <v>160</v>
      </c>
      <c r="N1654">
        <v>1010</v>
      </c>
      <c r="O1654" t="s">
        <v>9422</v>
      </c>
      <c r="P1654">
        <v>160</v>
      </c>
      <c r="Q1654" t="s">
        <v>57</v>
      </c>
      <c r="R1654">
        <v>26</v>
      </c>
      <c r="S1654" t="s">
        <v>9423</v>
      </c>
      <c r="T1654">
        <v>73</v>
      </c>
      <c r="U1654" t="s">
        <v>66</v>
      </c>
      <c r="V1654">
        <v>15</v>
      </c>
      <c r="W1654" t="s">
        <v>59</v>
      </c>
      <c r="X1654">
        <v>10</v>
      </c>
      <c r="Y1654" t="s">
        <v>53</v>
      </c>
      <c r="Z1654" t="s">
        <v>53</v>
      </c>
      <c r="AA1654" t="s">
        <v>53</v>
      </c>
      <c r="AB1654" t="s">
        <v>9419</v>
      </c>
      <c r="AC1654" t="s">
        <v>53</v>
      </c>
      <c r="AD1654" t="s">
        <v>53</v>
      </c>
      <c r="AE1654" t="s">
        <v>53</v>
      </c>
      <c r="AF1654" t="s">
        <v>53</v>
      </c>
      <c r="AG1654">
        <v>318429</v>
      </c>
      <c r="AH1654">
        <v>803</v>
      </c>
      <c r="AI1654">
        <v>1.6109374000000001</v>
      </c>
      <c r="AJ1654">
        <v>0</v>
      </c>
      <c r="AK1654" t="s">
        <v>53</v>
      </c>
      <c r="AL1654">
        <v>2</v>
      </c>
      <c r="AM1654">
        <v>1</v>
      </c>
      <c r="AN1654">
        <v>0.2</v>
      </c>
      <c r="AO1654">
        <v>64</v>
      </c>
      <c r="AP1654">
        <v>43</v>
      </c>
      <c r="AQ1654">
        <v>8</v>
      </c>
      <c r="AR1654">
        <v>5</v>
      </c>
      <c r="AS1654" t="s">
        <v>9424</v>
      </c>
      <c r="AT1654">
        <v>9.9000000000000005E-2</v>
      </c>
      <c r="AU1654" t="s">
        <v>53</v>
      </c>
      <c r="AV1654" t="s">
        <v>53</v>
      </c>
      <c r="AW1654" t="s">
        <v>53</v>
      </c>
      <c r="AX1654" t="s">
        <v>9419</v>
      </c>
    </row>
    <row r="1655" spans="1:50">
      <c r="A1655" t="str">
        <f>VLOOKUP(B1655,[1]Sheet1!$C:$D,2,FALSE)</f>
        <v>To Defeat Trump In 2020, Dems Eye Billions In Cash And Millions In Instagram Likes | MSNBC</v>
      </c>
      <c r="B1655" t="s">
        <v>9425</v>
      </c>
      <c r="C1655" t="s">
        <v>9425</v>
      </c>
      <c r="D1655" t="s">
        <v>50</v>
      </c>
      <c r="E1655">
        <v>200</v>
      </c>
      <c r="F1655" t="s">
        <v>51</v>
      </c>
      <c r="G1655" t="s">
        <v>52</v>
      </c>
      <c r="H1655" t="s">
        <v>53</v>
      </c>
      <c r="I1655" t="s">
        <v>9426</v>
      </c>
      <c r="J1655">
        <v>100</v>
      </c>
      <c r="K1655">
        <v>928</v>
      </c>
      <c r="L1655" t="s">
        <v>9427</v>
      </c>
      <c r="M1655">
        <v>160</v>
      </c>
      <c r="N1655">
        <v>1032</v>
      </c>
      <c r="O1655" t="s">
        <v>3634</v>
      </c>
      <c r="P1655">
        <v>160</v>
      </c>
      <c r="Q1655" t="s">
        <v>57</v>
      </c>
      <c r="R1655">
        <v>26</v>
      </c>
      <c r="S1655" t="s">
        <v>9428</v>
      </c>
      <c r="T1655">
        <v>90</v>
      </c>
      <c r="U1655" t="s">
        <v>66</v>
      </c>
      <c r="V1655">
        <v>15</v>
      </c>
      <c r="W1655" t="s">
        <v>59</v>
      </c>
      <c r="X1655">
        <v>10</v>
      </c>
      <c r="Y1655" t="s">
        <v>53</v>
      </c>
      <c r="Z1655" t="s">
        <v>53</v>
      </c>
      <c r="AA1655" t="s">
        <v>53</v>
      </c>
      <c r="AB1655" t="s">
        <v>9425</v>
      </c>
      <c r="AC1655" t="s">
        <v>53</v>
      </c>
      <c r="AD1655" t="s">
        <v>53</v>
      </c>
      <c r="AE1655" t="s">
        <v>53</v>
      </c>
      <c r="AF1655" t="s">
        <v>53</v>
      </c>
      <c r="AG1655">
        <v>323468</v>
      </c>
      <c r="AH1655">
        <v>889</v>
      </c>
      <c r="AI1655">
        <v>1.7551399999999999</v>
      </c>
      <c r="AJ1655">
        <v>0</v>
      </c>
      <c r="AK1655" t="s">
        <v>53</v>
      </c>
      <c r="AL1655">
        <v>16</v>
      </c>
      <c r="AM1655">
        <v>8</v>
      </c>
      <c r="AN1655">
        <v>1.6</v>
      </c>
      <c r="AO1655">
        <v>64</v>
      </c>
      <c r="AP1655">
        <v>43</v>
      </c>
      <c r="AQ1655">
        <v>8</v>
      </c>
      <c r="AR1655">
        <v>5</v>
      </c>
      <c r="AS1655" t="s">
        <v>9429</v>
      </c>
      <c r="AT1655">
        <v>9.6000000000000002E-2</v>
      </c>
      <c r="AU1655" t="s">
        <v>53</v>
      </c>
      <c r="AV1655" t="s">
        <v>53</v>
      </c>
      <c r="AW1655" t="s">
        <v>53</v>
      </c>
      <c r="AX1655" t="s">
        <v>9425</v>
      </c>
    </row>
    <row r="1656" spans="1:50">
      <c r="A1656" t="str">
        <f>VLOOKUP(B1656,[1]Sheet1!$C:$D,2,FALSE)</f>
        <v>We'll Find Out Tonight' Buttigieg Supporter Says Of Bloomberg's Credibility | MTP Daily | MSNBC</v>
      </c>
      <c r="B1656" t="s">
        <v>9430</v>
      </c>
      <c r="C1656" t="s">
        <v>9430</v>
      </c>
      <c r="D1656" t="s">
        <v>50</v>
      </c>
      <c r="E1656">
        <v>200</v>
      </c>
      <c r="F1656" t="s">
        <v>51</v>
      </c>
      <c r="G1656" t="s">
        <v>52</v>
      </c>
      <c r="H1656" t="s">
        <v>53</v>
      </c>
      <c r="I1656" t="s">
        <v>9431</v>
      </c>
      <c r="J1656">
        <v>106</v>
      </c>
      <c r="K1656">
        <v>956</v>
      </c>
      <c r="L1656" t="s">
        <v>9432</v>
      </c>
      <c r="M1656">
        <v>160</v>
      </c>
      <c r="N1656">
        <v>1024</v>
      </c>
      <c r="O1656" t="s">
        <v>5349</v>
      </c>
      <c r="P1656">
        <v>160</v>
      </c>
      <c r="Q1656" t="s">
        <v>57</v>
      </c>
      <c r="R1656">
        <v>26</v>
      </c>
      <c r="S1656" t="s">
        <v>9433</v>
      </c>
      <c r="T1656">
        <v>96</v>
      </c>
      <c r="U1656" t="s">
        <v>53</v>
      </c>
      <c r="V1656">
        <v>0</v>
      </c>
      <c r="W1656" t="s">
        <v>53</v>
      </c>
      <c r="X1656">
        <v>0</v>
      </c>
      <c r="Y1656" t="s">
        <v>53</v>
      </c>
      <c r="Z1656" t="s">
        <v>53</v>
      </c>
      <c r="AA1656" t="s">
        <v>53</v>
      </c>
      <c r="AB1656" t="s">
        <v>9430</v>
      </c>
      <c r="AC1656" t="s">
        <v>53</v>
      </c>
      <c r="AD1656" t="s">
        <v>53</v>
      </c>
      <c r="AE1656" t="s">
        <v>53</v>
      </c>
      <c r="AF1656" t="s">
        <v>53</v>
      </c>
      <c r="AG1656">
        <v>297139</v>
      </c>
      <c r="AH1656">
        <v>774</v>
      </c>
      <c r="AI1656">
        <v>1.6819592999999999</v>
      </c>
      <c r="AJ1656">
        <v>0</v>
      </c>
      <c r="AK1656" t="s">
        <v>53</v>
      </c>
      <c r="AL1656">
        <v>0</v>
      </c>
      <c r="AM1656">
        <v>0</v>
      </c>
      <c r="AN1656">
        <v>0</v>
      </c>
      <c r="AO1656">
        <v>64</v>
      </c>
      <c r="AP1656">
        <v>43</v>
      </c>
      <c r="AQ1656">
        <v>8</v>
      </c>
      <c r="AR1656">
        <v>5</v>
      </c>
      <c r="AS1656" t="s">
        <v>9434</v>
      </c>
      <c r="AT1656">
        <v>9.2999999999999999E-2</v>
      </c>
      <c r="AU1656" t="s">
        <v>53</v>
      </c>
      <c r="AV1656" t="s">
        <v>53</v>
      </c>
      <c r="AW1656" t="s">
        <v>53</v>
      </c>
      <c r="AX1656" t="s">
        <v>9430</v>
      </c>
    </row>
    <row r="1657" spans="1:50">
      <c r="A1657" t="str">
        <f>VLOOKUP(B1657,[1]Sheet1!$C:$D,2,FALSE)</f>
        <v>Bloomberg Campaign Previews Debate: Trump Is 'Real Winner' Of Democratic Chaos | MTP Daily | MSNBC</v>
      </c>
      <c r="B1657" t="s">
        <v>9435</v>
      </c>
      <c r="C1657" t="s">
        <v>9435</v>
      </c>
      <c r="D1657" t="s">
        <v>50</v>
      </c>
      <c r="E1657">
        <v>200</v>
      </c>
      <c r="F1657" t="s">
        <v>51</v>
      </c>
      <c r="G1657" t="s">
        <v>52</v>
      </c>
      <c r="H1657" t="s">
        <v>53</v>
      </c>
      <c r="I1657" t="s">
        <v>9436</v>
      </c>
      <c r="J1657">
        <v>108</v>
      </c>
      <c r="K1657">
        <v>1047</v>
      </c>
      <c r="L1657" t="s">
        <v>9437</v>
      </c>
      <c r="M1657">
        <v>160</v>
      </c>
      <c r="N1657">
        <v>1065</v>
      </c>
      <c r="O1657" t="s">
        <v>5349</v>
      </c>
      <c r="P1657">
        <v>160</v>
      </c>
      <c r="Q1657" t="s">
        <v>57</v>
      </c>
      <c r="R1657">
        <v>26</v>
      </c>
      <c r="S1657" t="s">
        <v>9438</v>
      </c>
      <c r="T1657">
        <v>98</v>
      </c>
      <c r="U1657" t="s">
        <v>66</v>
      </c>
      <c r="V1657">
        <v>15</v>
      </c>
      <c r="W1657" t="s">
        <v>59</v>
      </c>
      <c r="X1657">
        <v>10</v>
      </c>
      <c r="Y1657" t="s">
        <v>53</v>
      </c>
      <c r="Z1657" t="s">
        <v>53</v>
      </c>
      <c r="AA1657" t="s">
        <v>53</v>
      </c>
      <c r="AB1657" t="s">
        <v>9435</v>
      </c>
      <c r="AC1657" t="s">
        <v>53</v>
      </c>
      <c r="AD1657" t="s">
        <v>53</v>
      </c>
      <c r="AE1657" t="s">
        <v>53</v>
      </c>
      <c r="AF1657" t="s">
        <v>53</v>
      </c>
      <c r="AG1657">
        <v>317306</v>
      </c>
      <c r="AH1657">
        <v>808</v>
      </c>
      <c r="AI1657">
        <v>1.6336809000000001</v>
      </c>
      <c r="AJ1657">
        <v>0</v>
      </c>
      <c r="AK1657" t="s">
        <v>53</v>
      </c>
      <c r="AL1657">
        <v>0</v>
      </c>
      <c r="AM1657">
        <v>0</v>
      </c>
      <c r="AN1657">
        <v>0</v>
      </c>
      <c r="AO1657">
        <v>64</v>
      </c>
      <c r="AP1657">
        <v>43</v>
      </c>
      <c r="AQ1657">
        <v>8</v>
      </c>
      <c r="AR1657">
        <v>5</v>
      </c>
      <c r="AS1657" t="s">
        <v>9439</v>
      </c>
      <c r="AT1657">
        <v>0.10199999999999999</v>
      </c>
      <c r="AU1657" t="s">
        <v>53</v>
      </c>
      <c r="AV1657" t="s">
        <v>53</v>
      </c>
      <c r="AW1657" t="s">
        <v>53</v>
      </c>
      <c r="AX1657" t="s">
        <v>9435</v>
      </c>
    </row>
    <row r="1658" spans="1:50">
      <c r="A1658" t="str">
        <f>VLOOKUP(B1658,[1]Sheet1!$C:$D,2,FALSE)</f>
        <v>Prominent Dem Donor In NV Says Everyone Should Back Michael Bloomberg | Velshi &amp; Ruhle | MSNBC</v>
      </c>
      <c r="B1658" t="s">
        <v>9440</v>
      </c>
      <c r="C1658" t="s">
        <v>9440</v>
      </c>
      <c r="D1658" t="s">
        <v>50</v>
      </c>
      <c r="E1658">
        <v>200</v>
      </c>
      <c r="F1658" t="s">
        <v>51</v>
      </c>
      <c r="G1658" t="s">
        <v>52</v>
      </c>
      <c r="H1658" t="s">
        <v>53</v>
      </c>
      <c r="I1658" t="s">
        <v>9441</v>
      </c>
      <c r="J1658">
        <v>104</v>
      </c>
      <c r="K1658">
        <v>1005</v>
      </c>
      <c r="L1658" t="s">
        <v>9442</v>
      </c>
      <c r="M1658">
        <v>160</v>
      </c>
      <c r="N1658">
        <v>1031</v>
      </c>
      <c r="O1658" t="s">
        <v>6446</v>
      </c>
      <c r="P1658">
        <v>160</v>
      </c>
      <c r="Q1658" t="s">
        <v>57</v>
      </c>
      <c r="R1658">
        <v>26</v>
      </c>
      <c r="S1658" t="s">
        <v>9443</v>
      </c>
      <c r="T1658">
        <v>94</v>
      </c>
      <c r="U1658" t="s">
        <v>66</v>
      </c>
      <c r="V1658">
        <v>15</v>
      </c>
      <c r="W1658" t="s">
        <v>59</v>
      </c>
      <c r="X1658">
        <v>10</v>
      </c>
      <c r="Y1658" t="s">
        <v>53</v>
      </c>
      <c r="Z1658" t="s">
        <v>53</v>
      </c>
      <c r="AA1658" t="s">
        <v>53</v>
      </c>
      <c r="AB1658" t="s">
        <v>9440</v>
      </c>
      <c r="AC1658" t="s">
        <v>53</v>
      </c>
      <c r="AD1658" t="s">
        <v>53</v>
      </c>
      <c r="AE1658" t="s">
        <v>53</v>
      </c>
      <c r="AF1658" t="s">
        <v>53</v>
      </c>
      <c r="AG1658">
        <v>319983</v>
      </c>
      <c r="AH1658">
        <v>825</v>
      </c>
      <c r="AI1658">
        <v>1.65157</v>
      </c>
      <c r="AJ1658">
        <v>0</v>
      </c>
      <c r="AK1658" t="s">
        <v>53</v>
      </c>
      <c r="AL1658">
        <v>0</v>
      </c>
      <c r="AM1658">
        <v>0</v>
      </c>
      <c r="AN1658">
        <v>0</v>
      </c>
      <c r="AO1658">
        <v>64</v>
      </c>
      <c r="AP1658">
        <v>43</v>
      </c>
      <c r="AQ1658">
        <v>8</v>
      </c>
      <c r="AR1658">
        <v>5</v>
      </c>
      <c r="AS1658" t="s">
        <v>9444</v>
      </c>
      <c r="AT1658">
        <v>8.7999999999999995E-2</v>
      </c>
      <c r="AU1658" t="s">
        <v>53</v>
      </c>
      <c r="AV1658" t="s">
        <v>53</v>
      </c>
      <c r="AW1658" t="s">
        <v>53</v>
      </c>
      <c r="AX1658" t="s">
        <v>9440</v>
      </c>
    </row>
    <row r="1659" spans="1:50">
      <c r="A1659" t="str">
        <f>VLOOKUP(B1659,[1]Sheet1!$C:$D,2,FALSE)</f>
        <v>Pete Buttigieg Reacts To Rush Limbaugh's 'Kissing' Remarks | Morning Joe | MSNBC</v>
      </c>
      <c r="B1659" t="s">
        <v>9445</v>
      </c>
      <c r="C1659" t="s">
        <v>9445</v>
      </c>
      <c r="D1659" t="s">
        <v>50</v>
      </c>
      <c r="E1659">
        <v>200</v>
      </c>
      <c r="F1659" t="s">
        <v>51</v>
      </c>
      <c r="G1659" t="s">
        <v>52</v>
      </c>
      <c r="H1659" t="s">
        <v>53</v>
      </c>
      <c r="I1659" t="s">
        <v>9446</v>
      </c>
      <c r="J1659">
        <v>90</v>
      </c>
      <c r="K1659">
        <v>847</v>
      </c>
      <c r="L1659" t="s">
        <v>9447</v>
      </c>
      <c r="M1659">
        <v>160</v>
      </c>
      <c r="N1659">
        <v>1053</v>
      </c>
      <c r="O1659" t="s">
        <v>9448</v>
      </c>
      <c r="P1659">
        <v>160</v>
      </c>
      <c r="Q1659" t="s">
        <v>57</v>
      </c>
      <c r="R1659">
        <v>26</v>
      </c>
      <c r="S1659" t="s">
        <v>9449</v>
      </c>
      <c r="T1659">
        <v>80</v>
      </c>
      <c r="U1659" t="s">
        <v>66</v>
      </c>
      <c r="V1659">
        <v>15</v>
      </c>
      <c r="W1659" t="s">
        <v>59</v>
      </c>
      <c r="X1659">
        <v>10</v>
      </c>
      <c r="Y1659" t="s">
        <v>53</v>
      </c>
      <c r="Z1659" t="s">
        <v>53</v>
      </c>
      <c r="AA1659" t="s">
        <v>53</v>
      </c>
      <c r="AB1659" t="s">
        <v>9445</v>
      </c>
      <c r="AC1659" t="s">
        <v>53</v>
      </c>
      <c r="AD1659" t="s">
        <v>53</v>
      </c>
      <c r="AE1659" t="s">
        <v>53</v>
      </c>
      <c r="AF1659" t="s">
        <v>53</v>
      </c>
      <c r="AG1659">
        <v>310411</v>
      </c>
      <c r="AH1659">
        <v>776</v>
      </c>
      <c r="AI1659">
        <v>1.6297202</v>
      </c>
      <c r="AJ1659">
        <v>0</v>
      </c>
      <c r="AK1659" t="s">
        <v>53</v>
      </c>
      <c r="AL1659">
        <v>0</v>
      </c>
      <c r="AM1659">
        <v>0</v>
      </c>
      <c r="AN1659">
        <v>0</v>
      </c>
      <c r="AO1659">
        <v>64</v>
      </c>
      <c r="AP1659">
        <v>43</v>
      </c>
      <c r="AQ1659">
        <v>8</v>
      </c>
      <c r="AR1659">
        <v>5</v>
      </c>
      <c r="AS1659" t="s">
        <v>9450</v>
      </c>
      <c r="AT1659">
        <v>9.7000000000000003E-2</v>
      </c>
      <c r="AU1659" t="s">
        <v>53</v>
      </c>
      <c r="AV1659" t="s">
        <v>53</v>
      </c>
      <c r="AW1659" t="s">
        <v>53</v>
      </c>
      <c r="AX1659" t="s">
        <v>9445</v>
      </c>
    </row>
    <row r="1660" spans="1:50">
      <c r="A1660" t="str">
        <f>VLOOKUP(B1660,[1]Sheet1!$C:$D,2,FALSE)</f>
        <v>Mark Sanford Says GOP Letting Trump Drive U.S. To Financial Ruin | Morning Joe | MSNBC</v>
      </c>
      <c r="B1660" t="s">
        <v>9451</v>
      </c>
      <c r="C1660" t="s">
        <v>9451</v>
      </c>
      <c r="D1660" t="s">
        <v>50</v>
      </c>
      <c r="E1660">
        <v>200</v>
      </c>
      <c r="F1660" t="s">
        <v>51</v>
      </c>
      <c r="G1660" t="s">
        <v>52</v>
      </c>
      <c r="H1660" t="s">
        <v>53</v>
      </c>
      <c r="I1660" t="s">
        <v>9452</v>
      </c>
      <c r="J1660">
        <v>96</v>
      </c>
      <c r="K1660">
        <v>910</v>
      </c>
      <c r="L1660" t="s">
        <v>9453</v>
      </c>
      <c r="M1660">
        <v>160</v>
      </c>
      <c r="N1660">
        <v>1024</v>
      </c>
      <c r="O1660" t="s">
        <v>9454</v>
      </c>
      <c r="P1660">
        <v>160</v>
      </c>
      <c r="Q1660" t="s">
        <v>57</v>
      </c>
      <c r="R1660">
        <v>26</v>
      </c>
      <c r="S1660" t="s">
        <v>9455</v>
      </c>
      <c r="T1660">
        <v>86</v>
      </c>
      <c r="U1660" t="s">
        <v>59</v>
      </c>
      <c r="V1660">
        <v>10</v>
      </c>
      <c r="W1660" t="s">
        <v>53</v>
      </c>
      <c r="X1660">
        <v>0</v>
      </c>
      <c r="Y1660" t="s">
        <v>53</v>
      </c>
      <c r="Z1660" t="s">
        <v>53</v>
      </c>
      <c r="AA1660" t="s">
        <v>53</v>
      </c>
      <c r="AB1660" t="s">
        <v>9451</v>
      </c>
      <c r="AC1660" t="s">
        <v>53</v>
      </c>
      <c r="AD1660" t="s">
        <v>53</v>
      </c>
      <c r="AE1660" t="s">
        <v>53</v>
      </c>
      <c r="AF1660" t="s">
        <v>53</v>
      </c>
      <c r="AG1660">
        <v>317453</v>
      </c>
      <c r="AH1660">
        <v>808</v>
      </c>
      <c r="AI1660">
        <v>1.6144278000000001</v>
      </c>
      <c r="AJ1660">
        <v>0</v>
      </c>
      <c r="AK1660" t="s">
        <v>53</v>
      </c>
      <c r="AL1660">
        <v>8</v>
      </c>
      <c r="AM1660">
        <v>4</v>
      </c>
      <c r="AN1660">
        <v>0.8</v>
      </c>
      <c r="AO1660">
        <v>64</v>
      </c>
      <c r="AP1660">
        <v>43</v>
      </c>
      <c r="AQ1660">
        <v>8</v>
      </c>
      <c r="AR1660">
        <v>5</v>
      </c>
      <c r="AS1660" t="s">
        <v>9456</v>
      </c>
      <c r="AT1660">
        <v>9.2999999999999999E-2</v>
      </c>
      <c r="AU1660" t="s">
        <v>53</v>
      </c>
      <c r="AV1660" t="s">
        <v>53</v>
      </c>
      <c r="AW1660" t="s">
        <v>53</v>
      </c>
      <c r="AX1660" t="s">
        <v>9451</v>
      </c>
    </row>
    <row r="1661" spans="1:50">
      <c r="A1661" t="str">
        <f>VLOOKUP(B1661,[1]Sheet1!$C:$D,2,FALSE)</f>
        <v>Bill Barr Indicates Trump Tweets Could Cause Him To Resign | The 11th Hour | MSNBC</v>
      </c>
      <c r="B1661" t="s">
        <v>9457</v>
      </c>
      <c r="C1661" t="s">
        <v>9457</v>
      </c>
      <c r="D1661" t="s">
        <v>50</v>
      </c>
      <c r="E1661">
        <v>200</v>
      </c>
      <c r="F1661" t="s">
        <v>51</v>
      </c>
      <c r="G1661" t="s">
        <v>52</v>
      </c>
      <c r="H1661" t="s">
        <v>53</v>
      </c>
      <c r="I1661" t="s">
        <v>9458</v>
      </c>
      <c r="J1661">
        <v>92</v>
      </c>
      <c r="K1661">
        <v>867</v>
      </c>
      <c r="L1661" t="s">
        <v>9459</v>
      </c>
      <c r="M1661">
        <v>160</v>
      </c>
      <c r="N1661">
        <v>1004</v>
      </c>
      <c r="O1661" t="s">
        <v>9460</v>
      </c>
      <c r="P1661">
        <v>160</v>
      </c>
      <c r="Q1661" t="s">
        <v>57</v>
      </c>
      <c r="R1661">
        <v>26</v>
      </c>
      <c r="S1661" t="s">
        <v>9461</v>
      </c>
      <c r="T1661">
        <v>82</v>
      </c>
      <c r="U1661" t="s">
        <v>59</v>
      </c>
      <c r="V1661">
        <v>10</v>
      </c>
      <c r="W1661" t="s">
        <v>53</v>
      </c>
      <c r="X1661">
        <v>0</v>
      </c>
      <c r="Y1661" t="s">
        <v>53</v>
      </c>
      <c r="Z1661" t="s">
        <v>53</v>
      </c>
      <c r="AA1661" t="s">
        <v>53</v>
      </c>
      <c r="AB1661" t="s">
        <v>9457</v>
      </c>
      <c r="AC1661" t="s">
        <v>53</v>
      </c>
      <c r="AD1661" t="s">
        <v>53</v>
      </c>
      <c r="AE1661" t="s">
        <v>53</v>
      </c>
      <c r="AF1661" t="s">
        <v>53</v>
      </c>
      <c r="AG1661">
        <v>315196</v>
      </c>
      <c r="AH1661">
        <v>804</v>
      </c>
      <c r="AI1661">
        <v>1.6209133</v>
      </c>
      <c r="AJ1661">
        <v>0</v>
      </c>
      <c r="AK1661" t="s">
        <v>53</v>
      </c>
      <c r="AL1661">
        <v>0</v>
      </c>
      <c r="AM1661">
        <v>0</v>
      </c>
      <c r="AN1661">
        <v>0</v>
      </c>
      <c r="AO1661">
        <v>64</v>
      </c>
      <c r="AP1661">
        <v>43</v>
      </c>
      <c r="AQ1661">
        <v>8</v>
      </c>
      <c r="AR1661">
        <v>5</v>
      </c>
      <c r="AS1661" t="s">
        <v>9462</v>
      </c>
      <c r="AT1661">
        <v>0.10199999999999999</v>
      </c>
      <c r="AU1661" t="s">
        <v>53</v>
      </c>
      <c r="AV1661" t="s">
        <v>53</v>
      </c>
      <c r="AW1661" t="s">
        <v>53</v>
      </c>
      <c r="AX1661" t="s">
        <v>9457</v>
      </c>
    </row>
    <row r="1662" spans="1:50">
      <c r="A1662" t="str">
        <f>VLOOKUP(B1662,[1]Sheet1!$C:$D,2,FALSE)</f>
        <v>Joe: Trump Numbing Everyone To Future Pardons | Morning Joe | MSNBC</v>
      </c>
      <c r="B1662" t="s">
        <v>9463</v>
      </c>
      <c r="C1662" t="s">
        <v>9463</v>
      </c>
      <c r="D1662" t="s">
        <v>50</v>
      </c>
      <c r="E1662">
        <v>200</v>
      </c>
      <c r="F1662" t="s">
        <v>51</v>
      </c>
      <c r="G1662" t="s">
        <v>52</v>
      </c>
      <c r="H1662" t="s">
        <v>53</v>
      </c>
      <c r="I1662" t="s">
        <v>9464</v>
      </c>
      <c r="J1662">
        <v>77</v>
      </c>
      <c r="K1662">
        <v>751</v>
      </c>
      <c r="L1662" t="s">
        <v>9465</v>
      </c>
      <c r="M1662">
        <v>160</v>
      </c>
      <c r="N1662">
        <v>1038</v>
      </c>
      <c r="O1662" t="s">
        <v>9466</v>
      </c>
      <c r="P1662">
        <v>160</v>
      </c>
      <c r="Q1662" t="s">
        <v>57</v>
      </c>
      <c r="R1662">
        <v>26</v>
      </c>
      <c r="S1662" t="s">
        <v>9467</v>
      </c>
      <c r="T1662">
        <v>67</v>
      </c>
      <c r="U1662" t="s">
        <v>59</v>
      </c>
      <c r="V1662">
        <v>10</v>
      </c>
      <c r="W1662" t="s">
        <v>53</v>
      </c>
      <c r="X1662">
        <v>0</v>
      </c>
      <c r="Y1662" t="s">
        <v>53</v>
      </c>
      <c r="Z1662" t="s">
        <v>53</v>
      </c>
      <c r="AA1662" t="s">
        <v>53</v>
      </c>
      <c r="AB1662" t="s">
        <v>9463</v>
      </c>
      <c r="AC1662" t="s">
        <v>53</v>
      </c>
      <c r="AD1662" t="s">
        <v>53</v>
      </c>
      <c r="AE1662" t="s">
        <v>53</v>
      </c>
      <c r="AF1662" t="s">
        <v>53</v>
      </c>
      <c r="AG1662">
        <v>326470</v>
      </c>
      <c r="AH1662">
        <v>800</v>
      </c>
      <c r="AI1662">
        <v>1.5796907</v>
      </c>
      <c r="AJ1662">
        <v>0</v>
      </c>
      <c r="AK1662" t="s">
        <v>53</v>
      </c>
      <c r="AL1662">
        <v>6</v>
      </c>
      <c r="AM1662">
        <v>3</v>
      </c>
      <c r="AN1662">
        <v>0.6</v>
      </c>
      <c r="AO1662">
        <v>64</v>
      </c>
      <c r="AP1662">
        <v>43</v>
      </c>
      <c r="AQ1662">
        <v>8</v>
      </c>
      <c r="AR1662">
        <v>5</v>
      </c>
      <c r="AS1662" t="s">
        <v>9468</v>
      </c>
      <c r="AT1662">
        <v>8.5000000000000006E-2</v>
      </c>
      <c r="AU1662" t="s">
        <v>53</v>
      </c>
      <c r="AV1662" t="s">
        <v>53</v>
      </c>
      <c r="AW1662" t="s">
        <v>53</v>
      </c>
      <c r="AX1662" t="s">
        <v>9463</v>
      </c>
    </row>
    <row r="1663" spans="1:50">
      <c r="A1663" t="str">
        <f>VLOOKUP(B1663,[1]Sheet1!$C:$D,2,FALSE)</f>
        <v>Steve Rattner: Less Job Creation Under Trump Than Obama | Morning Joe | MSNBC</v>
      </c>
      <c r="B1663" t="s">
        <v>9469</v>
      </c>
      <c r="C1663" t="s">
        <v>9469</v>
      </c>
      <c r="D1663" t="s">
        <v>50</v>
      </c>
      <c r="E1663">
        <v>200</v>
      </c>
      <c r="F1663" t="s">
        <v>51</v>
      </c>
      <c r="G1663" t="s">
        <v>52</v>
      </c>
      <c r="H1663" t="s">
        <v>53</v>
      </c>
      <c r="I1663" t="s">
        <v>9470</v>
      </c>
      <c r="J1663">
        <v>87</v>
      </c>
      <c r="K1663">
        <v>845</v>
      </c>
      <c r="L1663" t="s">
        <v>9471</v>
      </c>
      <c r="M1663">
        <v>160</v>
      </c>
      <c r="N1663">
        <v>1035</v>
      </c>
      <c r="O1663" t="s">
        <v>9472</v>
      </c>
      <c r="P1663">
        <v>160</v>
      </c>
      <c r="Q1663" t="s">
        <v>57</v>
      </c>
      <c r="R1663">
        <v>26</v>
      </c>
      <c r="S1663" t="s">
        <v>9473</v>
      </c>
      <c r="T1663">
        <v>77</v>
      </c>
      <c r="U1663" t="s">
        <v>59</v>
      </c>
      <c r="V1663">
        <v>10</v>
      </c>
      <c r="W1663" t="s">
        <v>53</v>
      </c>
      <c r="X1663">
        <v>0</v>
      </c>
      <c r="Y1663" t="s">
        <v>53</v>
      </c>
      <c r="Z1663" t="s">
        <v>53</v>
      </c>
      <c r="AA1663" t="s">
        <v>53</v>
      </c>
      <c r="AB1663" t="s">
        <v>9469</v>
      </c>
      <c r="AC1663" t="s">
        <v>53</v>
      </c>
      <c r="AD1663" t="s">
        <v>53</v>
      </c>
      <c r="AE1663" t="s">
        <v>53</v>
      </c>
      <c r="AF1663" t="s">
        <v>53</v>
      </c>
      <c r="AG1663">
        <v>315204</v>
      </c>
      <c r="AH1663">
        <v>797</v>
      </c>
      <c r="AI1663">
        <v>1.6058037000000001</v>
      </c>
      <c r="AJ1663">
        <v>0</v>
      </c>
      <c r="AK1663" t="s">
        <v>53</v>
      </c>
      <c r="AL1663">
        <v>10</v>
      </c>
      <c r="AM1663">
        <v>5</v>
      </c>
      <c r="AN1663">
        <v>1</v>
      </c>
      <c r="AO1663">
        <v>64</v>
      </c>
      <c r="AP1663">
        <v>43</v>
      </c>
      <c r="AQ1663">
        <v>8</v>
      </c>
      <c r="AR1663">
        <v>5</v>
      </c>
      <c r="AS1663" t="s">
        <v>9474</v>
      </c>
      <c r="AT1663">
        <v>9.4E-2</v>
      </c>
      <c r="AU1663" t="s">
        <v>53</v>
      </c>
      <c r="AV1663" t="s">
        <v>53</v>
      </c>
      <c r="AW1663" t="s">
        <v>53</v>
      </c>
      <c r="AX1663" t="s">
        <v>9469</v>
      </c>
    </row>
    <row r="1664" spans="1:50">
      <c r="A1664" t="str">
        <f>VLOOKUP(B1664,[1]Sheet1!$C:$D,2,FALSE)</f>
        <v>Bernie Sanders Opens Double-Digit National Lead: Poll | Morning Joe | MSNBC</v>
      </c>
      <c r="B1664" t="s">
        <v>9475</v>
      </c>
      <c r="C1664" t="s">
        <v>9475</v>
      </c>
      <c r="D1664" t="s">
        <v>50</v>
      </c>
      <c r="E1664">
        <v>200</v>
      </c>
      <c r="F1664" t="s">
        <v>51</v>
      </c>
      <c r="G1664" t="s">
        <v>52</v>
      </c>
      <c r="H1664" t="s">
        <v>53</v>
      </c>
      <c r="I1664" t="s">
        <v>9476</v>
      </c>
      <c r="J1664">
        <v>85</v>
      </c>
      <c r="K1664">
        <v>794</v>
      </c>
      <c r="L1664" t="s">
        <v>9477</v>
      </c>
      <c r="M1664">
        <v>160</v>
      </c>
      <c r="N1664">
        <v>1028</v>
      </c>
      <c r="O1664" t="s">
        <v>9478</v>
      </c>
      <c r="P1664">
        <v>160</v>
      </c>
      <c r="Q1664" t="s">
        <v>57</v>
      </c>
      <c r="R1664">
        <v>26</v>
      </c>
      <c r="S1664" t="s">
        <v>9479</v>
      </c>
      <c r="T1664">
        <v>75</v>
      </c>
      <c r="U1664" t="s">
        <v>66</v>
      </c>
      <c r="V1664">
        <v>15</v>
      </c>
      <c r="W1664" t="s">
        <v>59</v>
      </c>
      <c r="X1664">
        <v>10</v>
      </c>
      <c r="Y1664" t="s">
        <v>53</v>
      </c>
      <c r="Z1664" t="s">
        <v>53</v>
      </c>
      <c r="AA1664" t="s">
        <v>53</v>
      </c>
      <c r="AB1664" t="s">
        <v>9475</v>
      </c>
      <c r="AC1664" t="s">
        <v>53</v>
      </c>
      <c r="AD1664" t="s">
        <v>53</v>
      </c>
      <c r="AE1664" t="s">
        <v>53</v>
      </c>
      <c r="AF1664" t="s">
        <v>53</v>
      </c>
      <c r="AG1664">
        <v>315876</v>
      </c>
      <c r="AH1664">
        <v>797</v>
      </c>
      <c r="AI1664">
        <v>1.6200999</v>
      </c>
      <c r="AJ1664">
        <v>0</v>
      </c>
      <c r="AK1664" t="s">
        <v>53</v>
      </c>
      <c r="AL1664">
        <v>0</v>
      </c>
      <c r="AM1664">
        <v>0</v>
      </c>
      <c r="AN1664">
        <v>0</v>
      </c>
      <c r="AO1664">
        <v>64</v>
      </c>
      <c r="AP1664">
        <v>43</v>
      </c>
      <c r="AQ1664">
        <v>8</v>
      </c>
      <c r="AR1664">
        <v>5</v>
      </c>
      <c r="AS1664" t="s">
        <v>9480</v>
      </c>
      <c r="AT1664">
        <v>0.1</v>
      </c>
      <c r="AU1664" t="s">
        <v>53</v>
      </c>
      <c r="AV1664" t="s">
        <v>53</v>
      </c>
      <c r="AW1664" t="s">
        <v>53</v>
      </c>
      <c r="AX1664" t="s">
        <v>9475</v>
      </c>
    </row>
    <row r="1665" spans="1:50">
      <c r="A1665" t="str">
        <f>VLOOKUP(B1665,[1]Sheet1!$C:$D,2,FALSE)</f>
        <v>Trump Set To Take Campaigning To West Coast | Morning Joe | MSNBC</v>
      </c>
      <c r="B1665" t="s">
        <v>9481</v>
      </c>
      <c r="C1665" t="s">
        <v>9481</v>
      </c>
      <c r="D1665" t="s">
        <v>50</v>
      </c>
      <c r="E1665">
        <v>200</v>
      </c>
      <c r="F1665" t="s">
        <v>51</v>
      </c>
      <c r="G1665" t="s">
        <v>52</v>
      </c>
      <c r="H1665" t="s">
        <v>53</v>
      </c>
      <c r="I1665" t="s">
        <v>9482</v>
      </c>
      <c r="J1665">
        <v>75</v>
      </c>
      <c r="K1665">
        <v>741</v>
      </c>
      <c r="L1665" t="s">
        <v>9483</v>
      </c>
      <c r="M1665">
        <v>160</v>
      </c>
      <c r="N1665">
        <v>1028</v>
      </c>
      <c r="O1665" t="s">
        <v>9484</v>
      </c>
      <c r="P1665">
        <v>160</v>
      </c>
      <c r="Q1665" t="s">
        <v>57</v>
      </c>
      <c r="R1665">
        <v>26</v>
      </c>
      <c r="S1665" t="s">
        <v>9485</v>
      </c>
      <c r="T1665">
        <v>65</v>
      </c>
      <c r="U1665" t="s">
        <v>59</v>
      </c>
      <c r="V1665">
        <v>10</v>
      </c>
      <c r="W1665" t="s">
        <v>53</v>
      </c>
      <c r="X1665">
        <v>0</v>
      </c>
      <c r="Y1665" t="s">
        <v>53</v>
      </c>
      <c r="Z1665" t="s">
        <v>53</v>
      </c>
      <c r="AA1665" t="s">
        <v>53</v>
      </c>
      <c r="AB1665" t="s">
        <v>9481</v>
      </c>
      <c r="AC1665" t="s">
        <v>53</v>
      </c>
      <c r="AD1665" t="s">
        <v>53</v>
      </c>
      <c r="AE1665" t="s">
        <v>53</v>
      </c>
      <c r="AF1665" t="s">
        <v>53</v>
      </c>
      <c r="AG1665">
        <v>311797</v>
      </c>
      <c r="AH1665">
        <v>777</v>
      </c>
      <c r="AI1665">
        <v>1.5698677000000001</v>
      </c>
      <c r="AJ1665">
        <v>0</v>
      </c>
      <c r="AK1665" t="s">
        <v>53</v>
      </c>
      <c r="AL1665">
        <v>2</v>
      </c>
      <c r="AM1665">
        <v>1</v>
      </c>
      <c r="AN1665">
        <v>0.2</v>
      </c>
      <c r="AO1665">
        <v>64</v>
      </c>
      <c r="AP1665">
        <v>43</v>
      </c>
      <c r="AQ1665">
        <v>8</v>
      </c>
      <c r="AR1665">
        <v>5</v>
      </c>
      <c r="AS1665" t="s">
        <v>9486</v>
      </c>
      <c r="AT1665">
        <v>9.5000000000000001E-2</v>
      </c>
      <c r="AU1665" t="s">
        <v>53</v>
      </c>
      <c r="AV1665" t="s">
        <v>53</v>
      </c>
      <c r="AW1665" t="s">
        <v>53</v>
      </c>
      <c r="AX1665" t="s">
        <v>9481</v>
      </c>
    </row>
    <row r="1666" spans="1:50">
      <c r="A1666" t="str">
        <f>VLOOKUP(B1666,[1]Sheet1!$C:$D,2,FALSE)</f>
        <v>President Donald Trump Trails Dem Candidates In Hypothetical Matchups | Morning Joe | MSNBC</v>
      </c>
      <c r="B1666" t="s">
        <v>9487</v>
      </c>
      <c r="C1666" t="s">
        <v>9487</v>
      </c>
      <c r="D1666" t="s">
        <v>50</v>
      </c>
      <c r="E1666">
        <v>200</v>
      </c>
      <c r="F1666" t="s">
        <v>51</v>
      </c>
      <c r="G1666" t="s">
        <v>52</v>
      </c>
      <c r="H1666" t="s">
        <v>53</v>
      </c>
      <c r="I1666" t="s">
        <v>9488</v>
      </c>
      <c r="J1666">
        <v>101</v>
      </c>
      <c r="K1666">
        <v>956</v>
      </c>
      <c r="L1666" t="s">
        <v>9489</v>
      </c>
      <c r="M1666">
        <v>160</v>
      </c>
      <c r="N1666">
        <v>1026</v>
      </c>
      <c r="O1666" t="s">
        <v>9484</v>
      </c>
      <c r="P1666">
        <v>160</v>
      </c>
      <c r="Q1666" t="s">
        <v>57</v>
      </c>
      <c r="R1666">
        <v>26</v>
      </c>
      <c r="S1666" t="s">
        <v>9490</v>
      </c>
      <c r="T1666">
        <v>91</v>
      </c>
      <c r="U1666" t="s">
        <v>59</v>
      </c>
      <c r="V1666">
        <v>10</v>
      </c>
      <c r="W1666" t="s">
        <v>53</v>
      </c>
      <c r="X1666">
        <v>0</v>
      </c>
      <c r="Y1666" t="s">
        <v>53</v>
      </c>
      <c r="Z1666" t="s">
        <v>53</v>
      </c>
      <c r="AA1666" t="s">
        <v>53</v>
      </c>
      <c r="AB1666" t="s">
        <v>9487</v>
      </c>
      <c r="AC1666" t="s">
        <v>53</v>
      </c>
      <c r="AD1666" t="s">
        <v>53</v>
      </c>
      <c r="AE1666" t="s">
        <v>53</v>
      </c>
      <c r="AF1666" t="s">
        <v>53</v>
      </c>
      <c r="AG1666">
        <v>315363</v>
      </c>
      <c r="AH1666">
        <v>790</v>
      </c>
      <c r="AI1666">
        <v>1.623041</v>
      </c>
      <c r="AJ1666">
        <v>0</v>
      </c>
      <c r="AK1666" t="s">
        <v>53</v>
      </c>
      <c r="AL1666">
        <v>0</v>
      </c>
      <c r="AM1666">
        <v>0</v>
      </c>
      <c r="AN1666">
        <v>0</v>
      </c>
      <c r="AO1666">
        <v>64</v>
      </c>
      <c r="AP1666">
        <v>43</v>
      </c>
      <c r="AQ1666">
        <v>8</v>
      </c>
      <c r="AR1666">
        <v>5</v>
      </c>
      <c r="AS1666" t="s">
        <v>9491</v>
      </c>
      <c r="AT1666">
        <v>0.10299999999999999</v>
      </c>
      <c r="AU1666" t="s">
        <v>53</v>
      </c>
      <c r="AV1666" t="s">
        <v>53</v>
      </c>
      <c r="AW1666" t="s">
        <v>53</v>
      </c>
      <c r="AX1666" t="s">
        <v>9487</v>
      </c>
    </row>
    <row r="1667" spans="1:50">
      <c r="A1667" t="str">
        <f>VLOOKUP(B1667,[1]Sheet1!$C:$D,2,FALSE)</f>
        <v>Expected Case Against Deutsche Bank Disappeared In Trump Transition | Rachel Maddow | MSNBC</v>
      </c>
      <c r="B1667" t="s">
        <v>9492</v>
      </c>
      <c r="C1667" t="s">
        <v>9492</v>
      </c>
      <c r="D1667" t="s">
        <v>50</v>
      </c>
      <c r="E1667">
        <v>200</v>
      </c>
      <c r="F1667" t="s">
        <v>51</v>
      </c>
      <c r="G1667" t="s">
        <v>52</v>
      </c>
      <c r="H1667" t="s">
        <v>53</v>
      </c>
      <c r="I1667" t="s">
        <v>9493</v>
      </c>
      <c r="J1667">
        <v>101</v>
      </c>
      <c r="K1667">
        <v>982</v>
      </c>
      <c r="L1667" t="s">
        <v>9494</v>
      </c>
      <c r="M1667">
        <v>160</v>
      </c>
      <c r="N1667">
        <v>1040</v>
      </c>
      <c r="O1667" t="s">
        <v>9495</v>
      </c>
      <c r="P1667">
        <v>160</v>
      </c>
      <c r="Q1667" t="s">
        <v>57</v>
      </c>
      <c r="R1667">
        <v>26</v>
      </c>
      <c r="S1667" t="s">
        <v>9496</v>
      </c>
      <c r="T1667">
        <v>91</v>
      </c>
      <c r="U1667" t="s">
        <v>59</v>
      </c>
      <c r="V1667">
        <v>10</v>
      </c>
      <c r="W1667" t="s">
        <v>53</v>
      </c>
      <c r="X1667">
        <v>0</v>
      </c>
      <c r="Y1667" t="s">
        <v>53</v>
      </c>
      <c r="Z1667" t="s">
        <v>53</v>
      </c>
      <c r="AA1667" t="s">
        <v>53</v>
      </c>
      <c r="AB1667" t="s">
        <v>9492</v>
      </c>
      <c r="AC1667" t="s">
        <v>53</v>
      </c>
      <c r="AD1667" t="s">
        <v>53</v>
      </c>
      <c r="AE1667" t="s">
        <v>53</v>
      </c>
      <c r="AF1667" t="s">
        <v>53</v>
      </c>
      <c r="AG1667">
        <v>316794</v>
      </c>
      <c r="AH1667">
        <v>809</v>
      </c>
      <c r="AI1667">
        <v>1.6554859</v>
      </c>
      <c r="AJ1667">
        <v>0</v>
      </c>
      <c r="AK1667" t="s">
        <v>53</v>
      </c>
      <c r="AL1667">
        <v>10</v>
      </c>
      <c r="AM1667">
        <v>5</v>
      </c>
      <c r="AN1667">
        <v>1</v>
      </c>
      <c r="AO1667">
        <v>64</v>
      </c>
      <c r="AP1667">
        <v>43</v>
      </c>
      <c r="AQ1667">
        <v>8</v>
      </c>
      <c r="AR1667">
        <v>5</v>
      </c>
      <c r="AS1667" t="s">
        <v>9497</v>
      </c>
      <c r="AT1667">
        <v>9.2999999999999999E-2</v>
      </c>
      <c r="AU1667" t="s">
        <v>53</v>
      </c>
      <c r="AV1667" t="s">
        <v>53</v>
      </c>
      <c r="AW1667" t="s">
        <v>53</v>
      </c>
      <c r="AX1667" t="s">
        <v>9492</v>
      </c>
    </row>
    <row r="1668" spans="1:50">
      <c r="A1668" t="str">
        <f>VLOOKUP(B1668,[1]Sheet1!$C:$D,2,FALSE)</f>
        <v>Trump Weaponizing DOJ Is Worst Case Scenario Envisioned By Obama Officials | Rachel Maddow | MSNBC</v>
      </c>
      <c r="B1668" t="s">
        <v>9498</v>
      </c>
      <c r="C1668" t="s">
        <v>9498</v>
      </c>
      <c r="D1668" t="s">
        <v>50</v>
      </c>
      <c r="E1668">
        <v>200</v>
      </c>
      <c r="F1668" t="s">
        <v>51</v>
      </c>
      <c r="G1668" t="s">
        <v>52</v>
      </c>
      <c r="H1668" t="s">
        <v>53</v>
      </c>
      <c r="I1668" t="s">
        <v>9499</v>
      </c>
      <c r="J1668">
        <v>108</v>
      </c>
      <c r="K1668">
        <v>1057</v>
      </c>
      <c r="L1668" t="s">
        <v>9500</v>
      </c>
      <c r="M1668">
        <v>160</v>
      </c>
      <c r="N1668">
        <v>1034</v>
      </c>
      <c r="O1668" t="s">
        <v>9501</v>
      </c>
      <c r="P1668">
        <v>160</v>
      </c>
      <c r="Q1668" t="s">
        <v>57</v>
      </c>
      <c r="R1668">
        <v>26</v>
      </c>
      <c r="S1668" t="s">
        <v>9502</v>
      </c>
      <c r="T1668">
        <v>98</v>
      </c>
      <c r="U1668" t="s">
        <v>59</v>
      </c>
      <c r="V1668">
        <v>10</v>
      </c>
      <c r="W1668" t="s">
        <v>53</v>
      </c>
      <c r="X1668">
        <v>0</v>
      </c>
      <c r="Y1668" t="s">
        <v>53</v>
      </c>
      <c r="Z1668" t="s">
        <v>53</v>
      </c>
      <c r="AA1668" t="s">
        <v>53</v>
      </c>
      <c r="AB1668" t="s">
        <v>9498</v>
      </c>
      <c r="AC1668" t="s">
        <v>53</v>
      </c>
      <c r="AD1668" t="s">
        <v>53</v>
      </c>
      <c r="AE1668" t="s">
        <v>53</v>
      </c>
      <c r="AF1668" t="s">
        <v>53</v>
      </c>
      <c r="AG1668">
        <v>315777</v>
      </c>
      <c r="AH1668">
        <v>820</v>
      </c>
      <c r="AI1668">
        <v>1.6803714999999999</v>
      </c>
      <c r="AJ1668">
        <v>0</v>
      </c>
      <c r="AK1668" t="s">
        <v>53</v>
      </c>
      <c r="AL1668">
        <v>2</v>
      </c>
      <c r="AM1668">
        <v>1</v>
      </c>
      <c r="AN1668">
        <v>0.2</v>
      </c>
      <c r="AO1668">
        <v>64</v>
      </c>
      <c r="AP1668">
        <v>43</v>
      </c>
      <c r="AQ1668">
        <v>8</v>
      </c>
      <c r="AR1668">
        <v>5</v>
      </c>
      <c r="AS1668" t="s">
        <v>9503</v>
      </c>
      <c r="AT1668">
        <v>9.1999999999999998E-2</v>
      </c>
      <c r="AU1668" t="s">
        <v>53</v>
      </c>
      <c r="AV1668" t="s">
        <v>53</v>
      </c>
      <c r="AW1668" t="s">
        <v>53</v>
      </c>
      <c r="AX1668" t="s">
        <v>9498</v>
      </c>
    </row>
    <row r="1669" spans="1:50">
      <c r="A1669" t="str">
        <f>VLOOKUP(B1669,[1]Sheet1!$C:$D,2,FALSE)</f>
        <v>DOJ Memo Shows Barr's Lid On Reported Giuliani Investigation | Rachel Maddow | MSNBC</v>
      </c>
      <c r="B1669" t="s">
        <v>9504</v>
      </c>
      <c r="C1669" t="s">
        <v>9504</v>
      </c>
      <c r="D1669" t="s">
        <v>50</v>
      </c>
      <c r="E1669">
        <v>200</v>
      </c>
      <c r="F1669" t="s">
        <v>51</v>
      </c>
      <c r="G1669" t="s">
        <v>52</v>
      </c>
      <c r="H1669" t="s">
        <v>53</v>
      </c>
      <c r="I1669" t="s">
        <v>9505</v>
      </c>
      <c r="J1669">
        <v>94</v>
      </c>
      <c r="K1669">
        <v>906</v>
      </c>
      <c r="L1669" t="s">
        <v>9506</v>
      </c>
      <c r="M1669">
        <v>160</v>
      </c>
      <c r="N1669">
        <v>1021</v>
      </c>
      <c r="O1669" t="s">
        <v>9507</v>
      </c>
      <c r="P1669">
        <v>160</v>
      </c>
      <c r="Q1669" t="s">
        <v>57</v>
      </c>
      <c r="R1669">
        <v>26</v>
      </c>
      <c r="S1669" t="s">
        <v>9508</v>
      </c>
      <c r="T1669">
        <v>84</v>
      </c>
      <c r="U1669" t="s">
        <v>59</v>
      </c>
      <c r="V1669">
        <v>10</v>
      </c>
      <c r="W1669" t="s">
        <v>53</v>
      </c>
      <c r="X1669">
        <v>0</v>
      </c>
      <c r="Y1669" t="s">
        <v>53</v>
      </c>
      <c r="Z1669" t="s">
        <v>53</v>
      </c>
      <c r="AA1669" t="s">
        <v>53</v>
      </c>
      <c r="AB1669" t="s">
        <v>9504</v>
      </c>
      <c r="AC1669" t="s">
        <v>53</v>
      </c>
      <c r="AD1669" t="s">
        <v>53</v>
      </c>
      <c r="AE1669" t="s">
        <v>53</v>
      </c>
      <c r="AF1669" t="s">
        <v>53</v>
      </c>
      <c r="AG1669">
        <v>316566</v>
      </c>
      <c r="AH1669">
        <v>798</v>
      </c>
      <c r="AI1669">
        <v>1.6404475999999999</v>
      </c>
      <c r="AJ1669">
        <v>0</v>
      </c>
      <c r="AK1669" t="s">
        <v>53</v>
      </c>
      <c r="AL1669">
        <v>18</v>
      </c>
      <c r="AM1669">
        <v>9</v>
      </c>
      <c r="AN1669">
        <v>1.8</v>
      </c>
      <c r="AO1669">
        <v>64</v>
      </c>
      <c r="AP1669">
        <v>43</v>
      </c>
      <c r="AQ1669">
        <v>8</v>
      </c>
      <c r="AR1669">
        <v>5</v>
      </c>
      <c r="AS1669" t="s">
        <v>9509</v>
      </c>
      <c r="AT1669">
        <v>9.4E-2</v>
      </c>
      <c r="AU1669" t="s">
        <v>53</v>
      </c>
      <c r="AV1669" t="s">
        <v>53</v>
      </c>
      <c r="AW1669" t="s">
        <v>53</v>
      </c>
      <c r="AX1669" t="s">
        <v>9504</v>
      </c>
    </row>
    <row r="1670" spans="1:50">
      <c r="A1670" t="str">
        <f>VLOOKUP(B1670,[1]Sheet1!$C:$D,2,FALSE)</f>
        <v>Trump Hush Money Case Seen In New Light After New Reports On Barr | Rachel Maddow | MSNBC</v>
      </c>
      <c r="B1670" t="s">
        <v>9510</v>
      </c>
      <c r="C1670" t="s">
        <v>9510</v>
      </c>
      <c r="D1670" t="s">
        <v>50</v>
      </c>
      <c r="E1670">
        <v>200</v>
      </c>
      <c r="F1670" t="s">
        <v>51</v>
      </c>
      <c r="G1670" t="s">
        <v>52</v>
      </c>
      <c r="H1670" t="s">
        <v>53</v>
      </c>
      <c r="I1670" t="s">
        <v>9511</v>
      </c>
      <c r="J1670">
        <v>99</v>
      </c>
      <c r="K1670">
        <v>980</v>
      </c>
      <c r="L1670" t="s">
        <v>9512</v>
      </c>
      <c r="M1670">
        <v>160</v>
      </c>
      <c r="N1670">
        <v>1066</v>
      </c>
      <c r="O1670" t="s">
        <v>9513</v>
      </c>
      <c r="P1670">
        <v>160</v>
      </c>
      <c r="Q1670" t="s">
        <v>57</v>
      </c>
      <c r="R1670">
        <v>26</v>
      </c>
      <c r="S1670" t="s">
        <v>9514</v>
      </c>
      <c r="T1670">
        <v>89</v>
      </c>
      <c r="U1670" t="s">
        <v>59</v>
      </c>
      <c r="V1670">
        <v>10</v>
      </c>
      <c r="W1670" t="s">
        <v>53</v>
      </c>
      <c r="X1670">
        <v>0</v>
      </c>
      <c r="Y1670" t="s">
        <v>53</v>
      </c>
      <c r="Z1670" t="s">
        <v>53</v>
      </c>
      <c r="AA1670" t="s">
        <v>53</v>
      </c>
      <c r="AB1670" t="s">
        <v>9510</v>
      </c>
      <c r="AC1670" t="s">
        <v>53</v>
      </c>
      <c r="AD1670" t="s">
        <v>53</v>
      </c>
      <c r="AE1670" t="s">
        <v>53</v>
      </c>
      <c r="AF1670" t="s">
        <v>53</v>
      </c>
      <c r="AG1670">
        <v>317555</v>
      </c>
      <c r="AH1670">
        <v>825</v>
      </c>
      <c r="AI1670">
        <v>1.6717181999999999</v>
      </c>
      <c r="AJ1670">
        <v>0</v>
      </c>
      <c r="AK1670" t="s">
        <v>53</v>
      </c>
      <c r="AL1670">
        <v>108</v>
      </c>
      <c r="AM1670">
        <v>54</v>
      </c>
      <c r="AN1670">
        <v>10.8</v>
      </c>
      <c r="AO1670">
        <v>64</v>
      </c>
      <c r="AP1670">
        <v>43</v>
      </c>
      <c r="AQ1670">
        <v>8</v>
      </c>
      <c r="AR1670">
        <v>5</v>
      </c>
      <c r="AS1670" t="s">
        <v>9515</v>
      </c>
      <c r="AT1670">
        <v>9.6000000000000002E-2</v>
      </c>
      <c r="AU1670" t="s">
        <v>53</v>
      </c>
      <c r="AV1670" t="s">
        <v>53</v>
      </c>
      <c r="AW1670" t="s">
        <v>53</v>
      </c>
      <c r="AX1670" t="s">
        <v>9510</v>
      </c>
    </row>
    <row r="1671" spans="1:50">
      <c r="A1671" t="str">
        <f>VLOOKUP(B1671,[1]Sheet1!$C:$D,2,FALSE)</f>
        <v>Fmr. Prosecutor: Trump ‘Doing What Predators Do,’ That's ‘Grooming Victims’ | The Last Word | MSNBC</v>
      </c>
      <c r="B1671" t="s">
        <v>9516</v>
      </c>
      <c r="C1671" t="s">
        <v>9516</v>
      </c>
      <c r="D1671" t="s">
        <v>50</v>
      </c>
      <c r="E1671">
        <v>200</v>
      </c>
      <c r="F1671" t="s">
        <v>51</v>
      </c>
      <c r="G1671" t="s">
        <v>52</v>
      </c>
      <c r="H1671" t="s">
        <v>53</v>
      </c>
      <c r="I1671" t="s">
        <v>9517</v>
      </c>
      <c r="J1671">
        <v>109</v>
      </c>
      <c r="K1671">
        <v>1020</v>
      </c>
      <c r="L1671" t="s">
        <v>9518</v>
      </c>
      <c r="M1671">
        <v>160</v>
      </c>
      <c r="N1671">
        <v>1024</v>
      </c>
      <c r="O1671" t="s">
        <v>9519</v>
      </c>
      <c r="P1671">
        <v>160</v>
      </c>
      <c r="Q1671" t="s">
        <v>57</v>
      </c>
      <c r="R1671">
        <v>26</v>
      </c>
      <c r="S1671" t="s">
        <v>9520</v>
      </c>
      <c r="T1671">
        <v>99</v>
      </c>
      <c r="U1671" t="s">
        <v>66</v>
      </c>
      <c r="V1671">
        <v>15</v>
      </c>
      <c r="W1671" t="s">
        <v>59</v>
      </c>
      <c r="X1671">
        <v>10</v>
      </c>
      <c r="Y1671" t="s">
        <v>53</v>
      </c>
      <c r="Z1671" t="s">
        <v>53</v>
      </c>
      <c r="AA1671" t="s">
        <v>53</v>
      </c>
      <c r="AB1671" t="s">
        <v>9516</v>
      </c>
      <c r="AC1671" t="s">
        <v>53</v>
      </c>
      <c r="AD1671" t="s">
        <v>53</v>
      </c>
      <c r="AE1671" t="s">
        <v>53</v>
      </c>
      <c r="AF1671" t="s">
        <v>53</v>
      </c>
      <c r="AG1671">
        <v>315171</v>
      </c>
      <c r="AH1671">
        <v>858</v>
      </c>
      <c r="AI1671">
        <v>1.7261635</v>
      </c>
      <c r="AJ1671">
        <v>0</v>
      </c>
      <c r="AK1671" t="s">
        <v>53</v>
      </c>
      <c r="AL1671">
        <v>4</v>
      </c>
      <c r="AM1671">
        <v>2</v>
      </c>
      <c r="AN1671">
        <v>0.4</v>
      </c>
      <c r="AO1671">
        <v>64</v>
      </c>
      <c r="AP1671">
        <v>43</v>
      </c>
      <c r="AQ1671">
        <v>8</v>
      </c>
      <c r="AR1671">
        <v>5</v>
      </c>
      <c r="AS1671" t="s">
        <v>9521</v>
      </c>
      <c r="AT1671">
        <v>9.6000000000000002E-2</v>
      </c>
      <c r="AU1671" t="s">
        <v>53</v>
      </c>
      <c r="AV1671" t="s">
        <v>53</v>
      </c>
      <c r="AW1671" t="s">
        <v>53</v>
      </c>
      <c r="AX1671" t="s">
        <v>9516</v>
      </c>
    </row>
    <row r="1672" spans="1:50">
      <c r="A1672" t="str">
        <f>VLOOKUP(B1672,[1]Sheet1!$C:$D,2,FALSE)</f>
        <v>Lawrence &amp; Rachel Question Reports That Barr May Leave DOJ Over Trump Tweets | The Last Word | MSNBC</v>
      </c>
      <c r="B1672" t="s">
        <v>9522</v>
      </c>
      <c r="C1672" t="s">
        <v>9522</v>
      </c>
      <c r="D1672" t="s">
        <v>50</v>
      </c>
      <c r="E1672">
        <v>200</v>
      </c>
      <c r="F1672" t="s">
        <v>51</v>
      </c>
      <c r="G1672" t="s">
        <v>52</v>
      </c>
      <c r="H1672" t="s">
        <v>53</v>
      </c>
      <c r="I1672" t="s">
        <v>9523</v>
      </c>
      <c r="J1672">
        <v>110</v>
      </c>
      <c r="K1672">
        <v>1086</v>
      </c>
      <c r="L1672" t="s">
        <v>9524</v>
      </c>
      <c r="M1672">
        <v>160</v>
      </c>
      <c r="N1672">
        <v>1029</v>
      </c>
      <c r="O1672" t="s">
        <v>9525</v>
      </c>
      <c r="P1672">
        <v>160</v>
      </c>
      <c r="Q1672" t="s">
        <v>57</v>
      </c>
      <c r="R1672">
        <v>26</v>
      </c>
      <c r="S1672" t="s">
        <v>9526</v>
      </c>
      <c r="T1672">
        <v>100</v>
      </c>
      <c r="U1672" t="s">
        <v>66</v>
      </c>
      <c r="V1672">
        <v>15</v>
      </c>
      <c r="W1672" t="s">
        <v>59</v>
      </c>
      <c r="X1672">
        <v>10</v>
      </c>
      <c r="Y1672" t="s">
        <v>53</v>
      </c>
      <c r="Z1672" t="s">
        <v>53</v>
      </c>
      <c r="AA1672" t="s">
        <v>53</v>
      </c>
      <c r="AB1672" t="s">
        <v>9522</v>
      </c>
      <c r="AC1672" t="s">
        <v>53</v>
      </c>
      <c r="AD1672" t="s">
        <v>53</v>
      </c>
      <c r="AE1672" t="s">
        <v>53</v>
      </c>
      <c r="AF1672" t="s">
        <v>53</v>
      </c>
      <c r="AG1672">
        <v>323713</v>
      </c>
      <c r="AH1672">
        <v>833</v>
      </c>
      <c r="AI1672">
        <v>1.6405752</v>
      </c>
      <c r="AJ1672">
        <v>0</v>
      </c>
      <c r="AK1672" t="s">
        <v>53</v>
      </c>
      <c r="AL1672">
        <v>6</v>
      </c>
      <c r="AM1672">
        <v>3</v>
      </c>
      <c r="AN1672">
        <v>0.6</v>
      </c>
      <c r="AO1672">
        <v>64</v>
      </c>
      <c r="AP1672">
        <v>43</v>
      </c>
      <c r="AQ1672">
        <v>8</v>
      </c>
      <c r="AR1672">
        <v>5</v>
      </c>
      <c r="AS1672" t="s">
        <v>9527</v>
      </c>
      <c r="AT1672">
        <v>0.308</v>
      </c>
      <c r="AU1672" t="s">
        <v>53</v>
      </c>
      <c r="AV1672" t="s">
        <v>53</v>
      </c>
      <c r="AW1672" t="s">
        <v>53</v>
      </c>
      <c r="AX1672" t="s">
        <v>9522</v>
      </c>
    </row>
    <row r="1673" spans="1:50">
      <c r="A1673" t="str">
        <f>VLOOKUP(B1673,[1]Sheet1!$C:$D,2,FALSE)</f>
        <v>Why Bernie Sanders And His Message Resonates With Younger Voters | The 11th Hour | MSNBC</v>
      </c>
      <c r="B1673" t="s">
        <v>9528</v>
      </c>
      <c r="C1673" t="s">
        <v>9528</v>
      </c>
      <c r="D1673" t="s">
        <v>50</v>
      </c>
      <c r="E1673">
        <v>200</v>
      </c>
      <c r="F1673" t="s">
        <v>51</v>
      </c>
      <c r="G1673" t="s">
        <v>52</v>
      </c>
      <c r="H1673" t="s">
        <v>53</v>
      </c>
      <c r="I1673" t="s">
        <v>9529</v>
      </c>
      <c r="J1673">
        <v>98</v>
      </c>
      <c r="K1673">
        <v>957</v>
      </c>
      <c r="L1673" t="s">
        <v>9530</v>
      </c>
      <c r="M1673">
        <v>160</v>
      </c>
      <c r="N1673">
        <v>1034</v>
      </c>
      <c r="O1673" t="s">
        <v>9531</v>
      </c>
      <c r="P1673">
        <v>160</v>
      </c>
      <c r="Q1673" t="s">
        <v>57</v>
      </c>
      <c r="R1673">
        <v>26</v>
      </c>
      <c r="S1673" t="s">
        <v>9532</v>
      </c>
      <c r="T1673">
        <v>88</v>
      </c>
      <c r="U1673" t="s">
        <v>59</v>
      </c>
      <c r="V1673">
        <v>10</v>
      </c>
      <c r="W1673" t="s">
        <v>53</v>
      </c>
      <c r="X1673">
        <v>0</v>
      </c>
      <c r="Y1673" t="s">
        <v>53</v>
      </c>
      <c r="Z1673" t="s">
        <v>53</v>
      </c>
      <c r="AA1673" t="s">
        <v>53</v>
      </c>
      <c r="AB1673" t="s">
        <v>9528</v>
      </c>
      <c r="AC1673" t="s">
        <v>53</v>
      </c>
      <c r="AD1673" t="s">
        <v>53</v>
      </c>
      <c r="AE1673" t="s">
        <v>53</v>
      </c>
      <c r="AF1673" t="s">
        <v>53</v>
      </c>
      <c r="AG1673">
        <v>315830</v>
      </c>
      <c r="AH1673">
        <v>798</v>
      </c>
      <c r="AI1673">
        <v>1.6346875000000001</v>
      </c>
      <c r="AJ1673">
        <v>0</v>
      </c>
      <c r="AK1673" t="s">
        <v>53</v>
      </c>
      <c r="AL1673">
        <v>16</v>
      </c>
      <c r="AM1673">
        <v>8</v>
      </c>
      <c r="AN1673">
        <v>1.6</v>
      </c>
      <c r="AO1673">
        <v>64</v>
      </c>
      <c r="AP1673">
        <v>43</v>
      </c>
      <c r="AQ1673">
        <v>8</v>
      </c>
      <c r="AR1673">
        <v>5</v>
      </c>
      <c r="AS1673" t="s">
        <v>9533</v>
      </c>
      <c r="AT1673">
        <v>9.2999999999999999E-2</v>
      </c>
      <c r="AU1673" t="s">
        <v>53</v>
      </c>
      <c r="AV1673" t="s">
        <v>53</v>
      </c>
      <c r="AW1673" t="s">
        <v>53</v>
      </c>
      <c r="AX1673" t="s">
        <v>9528</v>
      </c>
    </row>
    <row r="1674" spans="1:50">
      <c r="A1674" t="str">
        <f>VLOOKUP(B1674,[1]Sheet1!$C:$D,2,FALSE)</f>
        <v>You Ain't Seen Nothing Yet? Trump May Pardon Stone And Manafort Next | The 11th Hour | MSNBC</v>
      </c>
      <c r="B1674" t="s">
        <v>9534</v>
      </c>
      <c r="C1674" t="s">
        <v>9534</v>
      </c>
      <c r="D1674" t="s">
        <v>50</v>
      </c>
      <c r="E1674">
        <v>200</v>
      </c>
      <c r="F1674" t="s">
        <v>51</v>
      </c>
      <c r="G1674" t="s">
        <v>52</v>
      </c>
      <c r="H1674" t="s">
        <v>53</v>
      </c>
      <c r="I1674" t="s">
        <v>9535</v>
      </c>
      <c r="J1674">
        <v>102</v>
      </c>
      <c r="K1674">
        <v>978</v>
      </c>
      <c r="L1674" t="s">
        <v>9536</v>
      </c>
      <c r="M1674">
        <v>160</v>
      </c>
      <c r="N1674">
        <v>1055</v>
      </c>
      <c r="O1674" t="s">
        <v>9537</v>
      </c>
      <c r="P1674">
        <v>160</v>
      </c>
      <c r="Q1674" t="s">
        <v>57</v>
      </c>
      <c r="R1674">
        <v>26</v>
      </c>
      <c r="S1674" t="s">
        <v>9538</v>
      </c>
      <c r="T1674">
        <v>92</v>
      </c>
      <c r="U1674" t="s">
        <v>66</v>
      </c>
      <c r="V1674">
        <v>15</v>
      </c>
      <c r="W1674" t="s">
        <v>59</v>
      </c>
      <c r="X1674">
        <v>10</v>
      </c>
      <c r="Y1674" t="s">
        <v>53</v>
      </c>
      <c r="Z1674" t="s">
        <v>53</v>
      </c>
      <c r="AA1674" t="s">
        <v>53</v>
      </c>
      <c r="AB1674" t="s">
        <v>9534</v>
      </c>
      <c r="AC1674" t="s">
        <v>53</v>
      </c>
      <c r="AD1674" t="s">
        <v>53</v>
      </c>
      <c r="AE1674" t="s">
        <v>53</v>
      </c>
      <c r="AF1674" t="s">
        <v>53</v>
      </c>
      <c r="AG1674">
        <v>316127</v>
      </c>
      <c r="AH1674">
        <v>812</v>
      </c>
      <c r="AI1674">
        <v>1.6656963</v>
      </c>
      <c r="AJ1674">
        <v>0</v>
      </c>
      <c r="AK1674" t="s">
        <v>53</v>
      </c>
      <c r="AL1674">
        <v>4</v>
      </c>
      <c r="AM1674">
        <v>2</v>
      </c>
      <c r="AN1674">
        <v>0.4</v>
      </c>
      <c r="AO1674">
        <v>64</v>
      </c>
      <c r="AP1674">
        <v>43</v>
      </c>
      <c r="AQ1674">
        <v>8</v>
      </c>
      <c r="AR1674">
        <v>5</v>
      </c>
      <c r="AS1674" t="s">
        <v>9539</v>
      </c>
      <c r="AT1674">
        <v>8.6999999999999994E-2</v>
      </c>
      <c r="AU1674" t="s">
        <v>53</v>
      </c>
      <c r="AV1674" t="s">
        <v>53</v>
      </c>
      <c r="AW1674" t="s">
        <v>53</v>
      </c>
      <c r="AX1674" t="s">
        <v>9534</v>
      </c>
    </row>
    <row r="1675" spans="1:50">
      <c r="A1675" t="str">
        <f>VLOOKUP(B1675,[1]Sheet1!$C:$D,2,FALSE)</f>
        <v>Trump Issues Pardons, Calls Himself Nation's Top Law Enforcement Official | The 11th Hour | MSNBC</v>
      </c>
      <c r="B1675" t="s">
        <v>9540</v>
      </c>
      <c r="C1675" t="s">
        <v>9540</v>
      </c>
      <c r="D1675" t="s">
        <v>50</v>
      </c>
      <c r="E1675">
        <v>200</v>
      </c>
      <c r="F1675" t="s">
        <v>51</v>
      </c>
      <c r="G1675" t="s">
        <v>52</v>
      </c>
      <c r="H1675" t="s">
        <v>53</v>
      </c>
      <c r="I1675" t="s">
        <v>9541</v>
      </c>
      <c r="J1675">
        <v>107</v>
      </c>
      <c r="K1675">
        <v>993</v>
      </c>
      <c r="L1675" t="s">
        <v>9542</v>
      </c>
      <c r="M1675">
        <v>160</v>
      </c>
      <c r="N1675">
        <v>1045</v>
      </c>
      <c r="O1675" t="s">
        <v>9543</v>
      </c>
      <c r="P1675">
        <v>160</v>
      </c>
      <c r="Q1675" t="s">
        <v>57</v>
      </c>
      <c r="R1675">
        <v>26</v>
      </c>
      <c r="S1675" t="s">
        <v>9544</v>
      </c>
      <c r="T1675">
        <v>97</v>
      </c>
      <c r="U1675" t="s">
        <v>66</v>
      </c>
      <c r="V1675">
        <v>15</v>
      </c>
      <c r="W1675" t="s">
        <v>59</v>
      </c>
      <c r="X1675">
        <v>10</v>
      </c>
      <c r="Y1675" t="s">
        <v>53</v>
      </c>
      <c r="Z1675" t="s">
        <v>53</v>
      </c>
      <c r="AA1675" t="s">
        <v>53</v>
      </c>
      <c r="AB1675" t="s">
        <v>9540</v>
      </c>
      <c r="AC1675" t="s">
        <v>53</v>
      </c>
      <c r="AD1675" t="s">
        <v>53</v>
      </c>
      <c r="AE1675" t="s">
        <v>53</v>
      </c>
      <c r="AF1675" t="s">
        <v>53</v>
      </c>
      <c r="AG1675">
        <v>322753</v>
      </c>
      <c r="AH1675">
        <v>843</v>
      </c>
      <c r="AI1675">
        <v>1.6582889999999999</v>
      </c>
      <c r="AJ1675">
        <v>0</v>
      </c>
      <c r="AK1675" t="s">
        <v>53</v>
      </c>
      <c r="AL1675">
        <v>2</v>
      </c>
      <c r="AM1675">
        <v>1</v>
      </c>
      <c r="AN1675">
        <v>0.2</v>
      </c>
      <c r="AO1675">
        <v>64</v>
      </c>
      <c r="AP1675">
        <v>43</v>
      </c>
      <c r="AQ1675">
        <v>8</v>
      </c>
      <c r="AR1675">
        <v>5</v>
      </c>
      <c r="AS1675" t="s">
        <v>9545</v>
      </c>
      <c r="AT1675">
        <v>8.7999999999999995E-2</v>
      </c>
      <c r="AU1675" t="s">
        <v>53</v>
      </c>
      <c r="AV1675" t="s">
        <v>53</v>
      </c>
      <c r="AW1675" t="s">
        <v>53</v>
      </c>
      <c r="AX1675" t="s">
        <v>9540</v>
      </c>
    </row>
    <row r="1676" spans="1:50">
      <c r="A1676" t="str">
        <f>VLOOKUP(B1676,[1]Sheet1!$C:$D,2,FALSE)</f>
        <v>Dems Battle To Retake Control Of The Senate In 2020 | The Last Word | MSNBC</v>
      </c>
      <c r="B1676" t="s">
        <v>9546</v>
      </c>
      <c r="C1676" t="s">
        <v>9546</v>
      </c>
      <c r="D1676" t="s">
        <v>50</v>
      </c>
      <c r="E1676">
        <v>200</v>
      </c>
      <c r="F1676" t="s">
        <v>51</v>
      </c>
      <c r="G1676" t="s">
        <v>52</v>
      </c>
      <c r="H1676" t="s">
        <v>53</v>
      </c>
      <c r="I1676" t="s">
        <v>9547</v>
      </c>
      <c r="J1676">
        <v>85</v>
      </c>
      <c r="K1676">
        <v>817</v>
      </c>
      <c r="L1676" t="s">
        <v>9548</v>
      </c>
      <c r="M1676">
        <v>160</v>
      </c>
      <c r="N1676">
        <v>1012</v>
      </c>
      <c r="O1676" t="s">
        <v>9549</v>
      </c>
      <c r="P1676">
        <v>160</v>
      </c>
      <c r="Q1676" t="s">
        <v>57</v>
      </c>
      <c r="R1676">
        <v>26</v>
      </c>
      <c r="S1676" t="s">
        <v>9550</v>
      </c>
      <c r="T1676">
        <v>75</v>
      </c>
      <c r="U1676" t="s">
        <v>59</v>
      </c>
      <c r="V1676">
        <v>10</v>
      </c>
      <c r="W1676" t="s">
        <v>53</v>
      </c>
      <c r="X1676">
        <v>0</v>
      </c>
      <c r="Y1676" t="s">
        <v>53</v>
      </c>
      <c r="Z1676" t="s">
        <v>53</v>
      </c>
      <c r="AA1676" t="s">
        <v>53</v>
      </c>
      <c r="AB1676" t="s">
        <v>9546</v>
      </c>
      <c r="AC1676" t="s">
        <v>53</v>
      </c>
      <c r="AD1676" t="s">
        <v>53</v>
      </c>
      <c r="AE1676" t="s">
        <v>53</v>
      </c>
      <c r="AF1676" t="s">
        <v>53</v>
      </c>
      <c r="AG1676">
        <v>316431</v>
      </c>
      <c r="AH1676">
        <v>797</v>
      </c>
      <c r="AI1676">
        <v>1.5957279</v>
      </c>
      <c r="AJ1676">
        <v>0</v>
      </c>
      <c r="AK1676" t="s">
        <v>53</v>
      </c>
      <c r="AL1676">
        <v>16</v>
      </c>
      <c r="AM1676">
        <v>8</v>
      </c>
      <c r="AN1676">
        <v>1.6</v>
      </c>
      <c r="AO1676">
        <v>64</v>
      </c>
      <c r="AP1676">
        <v>43</v>
      </c>
      <c r="AQ1676">
        <v>8</v>
      </c>
      <c r="AR1676">
        <v>5</v>
      </c>
      <c r="AS1676" t="s">
        <v>9551</v>
      </c>
      <c r="AT1676">
        <v>0.09</v>
      </c>
      <c r="AU1676" t="s">
        <v>53</v>
      </c>
      <c r="AV1676" t="s">
        <v>53</v>
      </c>
      <c r="AW1676" t="s">
        <v>53</v>
      </c>
      <c r="AX1676" t="s">
        <v>9546</v>
      </c>
    </row>
    <row r="1677" spans="1:50">
      <c r="A1677" t="str">
        <f>VLOOKUP(B1677,[1]Sheet1!$C:$D,2,FALSE)</f>
        <v>Fmr. Federal Prosecutor: Trump Uses His Pardons As A Signal To Associates | The Last Word | MSNBC</v>
      </c>
      <c r="B1677" t="s">
        <v>9552</v>
      </c>
      <c r="C1677" t="s">
        <v>9552</v>
      </c>
      <c r="D1677" t="s">
        <v>50</v>
      </c>
      <c r="E1677">
        <v>200</v>
      </c>
      <c r="F1677" t="s">
        <v>51</v>
      </c>
      <c r="G1677" t="s">
        <v>52</v>
      </c>
      <c r="H1677" t="s">
        <v>53</v>
      </c>
      <c r="I1677" t="s">
        <v>9553</v>
      </c>
      <c r="J1677">
        <v>107</v>
      </c>
      <c r="K1677">
        <v>1019</v>
      </c>
      <c r="L1677" t="s">
        <v>9554</v>
      </c>
      <c r="M1677">
        <v>160</v>
      </c>
      <c r="N1677">
        <v>1015</v>
      </c>
      <c r="O1677" t="s">
        <v>9519</v>
      </c>
      <c r="P1677">
        <v>160</v>
      </c>
      <c r="Q1677" t="s">
        <v>57</v>
      </c>
      <c r="R1677">
        <v>26</v>
      </c>
      <c r="S1677" t="s">
        <v>9555</v>
      </c>
      <c r="T1677">
        <v>97</v>
      </c>
      <c r="U1677" t="s">
        <v>66</v>
      </c>
      <c r="V1677">
        <v>15</v>
      </c>
      <c r="W1677" t="s">
        <v>59</v>
      </c>
      <c r="X1677">
        <v>10</v>
      </c>
      <c r="Y1677" t="s">
        <v>53</v>
      </c>
      <c r="Z1677" t="s">
        <v>53</v>
      </c>
      <c r="AA1677" t="s">
        <v>53</v>
      </c>
      <c r="AB1677" t="s">
        <v>9552</v>
      </c>
      <c r="AC1677" t="s">
        <v>53</v>
      </c>
      <c r="AD1677" t="s">
        <v>53</v>
      </c>
      <c r="AE1677" t="s">
        <v>53</v>
      </c>
      <c r="AF1677" t="s">
        <v>53</v>
      </c>
      <c r="AG1677">
        <v>314545</v>
      </c>
      <c r="AH1677">
        <v>836</v>
      </c>
      <c r="AI1677">
        <v>1.6750537000000001</v>
      </c>
      <c r="AJ1677">
        <v>0</v>
      </c>
      <c r="AK1677" t="s">
        <v>53</v>
      </c>
      <c r="AL1677">
        <v>0</v>
      </c>
      <c r="AM1677">
        <v>0</v>
      </c>
      <c r="AN1677">
        <v>0</v>
      </c>
      <c r="AO1677">
        <v>64</v>
      </c>
      <c r="AP1677">
        <v>43</v>
      </c>
      <c r="AQ1677">
        <v>8</v>
      </c>
      <c r="AR1677">
        <v>5</v>
      </c>
      <c r="AS1677" t="s">
        <v>9556</v>
      </c>
      <c r="AT1677">
        <v>0.106</v>
      </c>
      <c r="AU1677" t="s">
        <v>53</v>
      </c>
      <c r="AV1677" t="s">
        <v>53</v>
      </c>
      <c r="AW1677" t="s">
        <v>53</v>
      </c>
      <c r="AX1677" t="s">
        <v>9552</v>
      </c>
    </row>
    <row r="1678" spans="1:50">
      <c r="A1678" t="str">
        <f>VLOOKUP(B1678,[1]Sheet1!$C:$D,2,FALSE)</f>
        <v>Sen. Brian Schatz On Whether We Can Trust Trump To Handle Coronavirus | All In | MSNBC</v>
      </c>
      <c r="B1678" t="s">
        <v>9557</v>
      </c>
      <c r="C1678" t="s">
        <v>9557</v>
      </c>
      <c r="D1678" t="s">
        <v>50</v>
      </c>
      <c r="E1678">
        <v>200</v>
      </c>
      <c r="F1678" t="s">
        <v>51</v>
      </c>
      <c r="G1678" t="s">
        <v>52</v>
      </c>
      <c r="H1678" t="s">
        <v>53</v>
      </c>
      <c r="I1678" t="s">
        <v>9558</v>
      </c>
      <c r="J1678">
        <v>96</v>
      </c>
      <c r="K1678">
        <v>910</v>
      </c>
      <c r="L1678" t="s">
        <v>9559</v>
      </c>
      <c r="M1678">
        <v>160</v>
      </c>
      <c r="N1678">
        <v>1000</v>
      </c>
      <c r="O1678" t="s">
        <v>9560</v>
      </c>
      <c r="P1678">
        <v>160</v>
      </c>
      <c r="Q1678" t="s">
        <v>57</v>
      </c>
      <c r="R1678">
        <v>26</v>
      </c>
      <c r="S1678" t="s">
        <v>9561</v>
      </c>
      <c r="T1678">
        <v>86</v>
      </c>
      <c r="U1678" t="s">
        <v>66</v>
      </c>
      <c r="V1678">
        <v>15</v>
      </c>
      <c r="W1678" t="s">
        <v>59</v>
      </c>
      <c r="X1678">
        <v>10</v>
      </c>
      <c r="Y1678" t="s">
        <v>53</v>
      </c>
      <c r="Z1678" t="s">
        <v>53</v>
      </c>
      <c r="AA1678" t="s">
        <v>53</v>
      </c>
      <c r="AB1678" t="s">
        <v>9557</v>
      </c>
      <c r="AC1678" t="s">
        <v>53</v>
      </c>
      <c r="AD1678" t="s">
        <v>53</v>
      </c>
      <c r="AE1678" t="s">
        <v>53</v>
      </c>
      <c r="AF1678" t="s">
        <v>53</v>
      </c>
      <c r="AG1678">
        <v>326678</v>
      </c>
      <c r="AH1678">
        <v>830</v>
      </c>
      <c r="AI1678">
        <v>1.6296241</v>
      </c>
      <c r="AJ1678">
        <v>0</v>
      </c>
      <c r="AK1678" t="s">
        <v>53</v>
      </c>
      <c r="AL1678">
        <v>4</v>
      </c>
      <c r="AM1678">
        <v>2</v>
      </c>
      <c r="AN1678">
        <v>0.4</v>
      </c>
      <c r="AO1678">
        <v>64</v>
      </c>
      <c r="AP1678">
        <v>43</v>
      </c>
      <c r="AQ1678">
        <v>8</v>
      </c>
      <c r="AR1678">
        <v>5</v>
      </c>
      <c r="AS1678" t="s">
        <v>9562</v>
      </c>
      <c r="AT1678">
        <v>0.10100000000000001</v>
      </c>
      <c r="AU1678" t="s">
        <v>53</v>
      </c>
      <c r="AV1678" t="s">
        <v>53</v>
      </c>
      <c r="AW1678" t="s">
        <v>53</v>
      </c>
      <c r="AX1678" t="s">
        <v>9557</v>
      </c>
    </row>
    <row r="1679" spans="1:50">
      <c r="A1679" t="str">
        <f>VLOOKUP(B1679,[1]Sheet1!$C:$D,2,FALSE)</f>
        <v>How Trump Handled The Last Global Health Crisis | All In | MSNBC</v>
      </c>
      <c r="B1679" t="s">
        <v>9563</v>
      </c>
      <c r="C1679" t="s">
        <v>9563</v>
      </c>
      <c r="D1679" t="s">
        <v>50</v>
      </c>
      <c r="E1679">
        <v>200</v>
      </c>
      <c r="F1679" t="s">
        <v>51</v>
      </c>
      <c r="G1679" t="s">
        <v>52</v>
      </c>
      <c r="H1679" t="s">
        <v>53</v>
      </c>
      <c r="I1679" t="s">
        <v>9564</v>
      </c>
      <c r="J1679">
        <v>74</v>
      </c>
      <c r="K1679">
        <v>687</v>
      </c>
      <c r="L1679" t="s">
        <v>9565</v>
      </c>
      <c r="M1679">
        <v>160</v>
      </c>
      <c r="N1679">
        <v>1051</v>
      </c>
      <c r="O1679" t="s">
        <v>9566</v>
      </c>
      <c r="P1679">
        <v>160</v>
      </c>
      <c r="Q1679" t="s">
        <v>57</v>
      </c>
      <c r="R1679">
        <v>26</v>
      </c>
      <c r="S1679" t="s">
        <v>9567</v>
      </c>
      <c r="T1679">
        <v>64</v>
      </c>
      <c r="U1679" t="s">
        <v>66</v>
      </c>
      <c r="V1679">
        <v>15</v>
      </c>
      <c r="W1679" t="s">
        <v>59</v>
      </c>
      <c r="X1679">
        <v>10</v>
      </c>
      <c r="Y1679" t="s">
        <v>53</v>
      </c>
      <c r="Z1679" t="s">
        <v>53</v>
      </c>
      <c r="AA1679" t="s">
        <v>53</v>
      </c>
      <c r="AB1679" t="s">
        <v>9563</v>
      </c>
      <c r="AC1679" t="s">
        <v>53</v>
      </c>
      <c r="AD1679" t="s">
        <v>53</v>
      </c>
      <c r="AE1679" t="s">
        <v>53</v>
      </c>
      <c r="AF1679" t="s">
        <v>53</v>
      </c>
      <c r="AG1679">
        <v>321994</v>
      </c>
      <c r="AH1679">
        <v>816</v>
      </c>
      <c r="AI1679">
        <v>1.6066041</v>
      </c>
      <c r="AJ1679">
        <v>0</v>
      </c>
      <c r="AK1679" t="s">
        <v>53</v>
      </c>
      <c r="AL1679">
        <v>2</v>
      </c>
      <c r="AM1679">
        <v>1</v>
      </c>
      <c r="AN1679">
        <v>0.2</v>
      </c>
      <c r="AO1679">
        <v>64</v>
      </c>
      <c r="AP1679">
        <v>43</v>
      </c>
      <c r="AQ1679">
        <v>8</v>
      </c>
      <c r="AR1679">
        <v>5</v>
      </c>
      <c r="AS1679" t="s">
        <v>9568</v>
      </c>
      <c r="AT1679">
        <v>9.4E-2</v>
      </c>
      <c r="AU1679" t="s">
        <v>53</v>
      </c>
      <c r="AV1679" t="s">
        <v>53</v>
      </c>
      <c r="AW1679" t="s">
        <v>53</v>
      </c>
      <c r="AX1679" t="s">
        <v>9563</v>
      </c>
    </row>
    <row r="1680" spans="1:50">
      <c r="A1680" t="str">
        <f>VLOOKUP(B1680,[1]Sheet1!$C:$D,2,FALSE)</f>
        <v>Rep. Maxine Waters On What Democrats Can Do About An ‘Out Of Control’ President | All In | MSNBC</v>
      </c>
      <c r="B1680" t="s">
        <v>9569</v>
      </c>
      <c r="C1680" t="s">
        <v>9569</v>
      </c>
      <c r="D1680" t="s">
        <v>50</v>
      </c>
      <c r="E1680">
        <v>200</v>
      </c>
      <c r="F1680" t="s">
        <v>51</v>
      </c>
      <c r="G1680" t="s">
        <v>52</v>
      </c>
      <c r="H1680" t="s">
        <v>53</v>
      </c>
      <c r="I1680" t="s">
        <v>9570</v>
      </c>
      <c r="J1680">
        <v>106</v>
      </c>
      <c r="K1680">
        <v>1003</v>
      </c>
      <c r="L1680" t="s">
        <v>9571</v>
      </c>
      <c r="M1680">
        <v>160</v>
      </c>
      <c r="N1680">
        <v>1012</v>
      </c>
      <c r="O1680" t="s">
        <v>9572</v>
      </c>
      <c r="P1680">
        <v>160</v>
      </c>
      <c r="Q1680" t="s">
        <v>57</v>
      </c>
      <c r="R1680">
        <v>26</v>
      </c>
      <c r="S1680" t="s">
        <v>9573</v>
      </c>
      <c r="T1680">
        <v>96</v>
      </c>
      <c r="U1680" t="s">
        <v>59</v>
      </c>
      <c r="V1680">
        <v>10</v>
      </c>
      <c r="W1680" t="s">
        <v>53</v>
      </c>
      <c r="X1680">
        <v>0</v>
      </c>
      <c r="Y1680" t="s">
        <v>53</v>
      </c>
      <c r="Z1680" t="s">
        <v>53</v>
      </c>
      <c r="AA1680" t="s">
        <v>53</v>
      </c>
      <c r="AB1680" t="s">
        <v>9569</v>
      </c>
      <c r="AC1680" t="s">
        <v>53</v>
      </c>
      <c r="AD1680" t="s">
        <v>53</v>
      </c>
      <c r="AE1680" t="s">
        <v>53</v>
      </c>
      <c r="AF1680" t="s">
        <v>53</v>
      </c>
      <c r="AG1680">
        <v>316679</v>
      </c>
      <c r="AH1680">
        <v>809</v>
      </c>
      <c r="AI1680">
        <v>1.6233275</v>
      </c>
      <c r="AJ1680">
        <v>0</v>
      </c>
      <c r="AK1680" t="s">
        <v>53</v>
      </c>
      <c r="AL1680">
        <v>10</v>
      </c>
      <c r="AM1680">
        <v>5</v>
      </c>
      <c r="AN1680">
        <v>1</v>
      </c>
      <c r="AO1680">
        <v>64</v>
      </c>
      <c r="AP1680">
        <v>43</v>
      </c>
      <c r="AQ1680">
        <v>8</v>
      </c>
      <c r="AR1680">
        <v>5</v>
      </c>
      <c r="AS1680" t="s">
        <v>9574</v>
      </c>
      <c r="AT1680">
        <v>9.4E-2</v>
      </c>
      <c r="AU1680" t="s">
        <v>53</v>
      </c>
      <c r="AV1680" t="s">
        <v>53</v>
      </c>
      <c r="AW1680" t="s">
        <v>53</v>
      </c>
      <c r="AX1680" t="s">
        <v>9569</v>
      </c>
    </row>
    <row r="1681" spans="1:50">
      <c r="A1681" t="str">
        <f>VLOOKUP(B1681,[1]Sheet1!$C:$D,2,FALSE)</f>
        <v>‘King Trump?’: Hear The Chilling Moment A Professor Saw Trump’s Impact On Her Law Students | MSNBC</v>
      </c>
      <c r="B1681" t="s">
        <v>9575</v>
      </c>
      <c r="C1681" t="s">
        <v>9575</v>
      </c>
      <c r="D1681" t="s">
        <v>50</v>
      </c>
      <c r="E1681">
        <v>200</v>
      </c>
      <c r="F1681" t="s">
        <v>51</v>
      </c>
      <c r="G1681" t="s">
        <v>52</v>
      </c>
      <c r="H1681" t="s">
        <v>53</v>
      </c>
      <c r="I1681" t="s">
        <v>9576</v>
      </c>
      <c r="J1681">
        <v>108</v>
      </c>
      <c r="K1681">
        <v>1035</v>
      </c>
      <c r="L1681" t="s">
        <v>9577</v>
      </c>
      <c r="M1681">
        <v>160</v>
      </c>
      <c r="N1681">
        <v>1010</v>
      </c>
      <c r="O1681" t="s">
        <v>6836</v>
      </c>
      <c r="P1681">
        <v>160</v>
      </c>
      <c r="Q1681" t="s">
        <v>57</v>
      </c>
      <c r="R1681">
        <v>26</v>
      </c>
      <c r="S1681" t="s">
        <v>9578</v>
      </c>
      <c r="T1681">
        <v>98</v>
      </c>
      <c r="U1681" t="s">
        <v>66</v>
      </c>
      <c r="V1681">
        <v>15</v>
      </c>
      <c r="W1681" t="s">
        <v>59</v>
      </c>
      <c r="X1681">
        <v>10</v>
      </c>
      <c r="Y1681" t="s">
        <v>53</v>
      </c>
      <c r="Z1681" t="s">
        <v>53</v>
      </c>
      <c r="AA1681" t="s">
        <v>53</v>
      </c>
      <c r="AB1681" t="s">
        <v>9575</v>
      </c>
      <c r="AC1681" t="s">
        <v>53</v>
      </c>
      <c r="AD1681" t="s">
        <v>53</v>
      </c>
      <c r="AE1681" t="s">
        <v>53</v>
      </c>
      <c r="AF1681" t="s">
        <v>53</v>
      </c>
      <c r="AG1681">
        <v>315465</v>
      </c>
      <c r="AH1681">
        <v>847</v>
      </c>
      <c r="AI1681">
        <v>1.7316225000000001</v>
      </c>
      <c r="AJ1681">
        <v>0</v>
      </c>
      <c r="AK1681" t="s">
        <v>53</v>
      </c>
      <c r="AL1681">
        <v>0</v>
      </c>
      <c r="AM1681">
        <v>0</v>
      </c>
      <c r="AN1681">
        <v>0</v>
      </c>
      <c r="AO1681">
        <v>65</v>
      </c>
      <c r="AP1681">
        <v>44</v>
      </c>
      <c r="AQ1681">
        <v>8</v>
      </c>
      <c r="AR1681">
        <v>5</v>
      </c>
      <c r="AS1681" t="s">
        <v>9579</v>
      </c>
      <c r="AT1681">
        <v>9.1999999999999998E-2</v>
      </c>
      <c r="AU1681" t="s">
        <v>53</v>
      </c>
      <c r="AV1681" t="s">
        <v>53</v>
      </c>
      <c r="AW1681" t="s">
        <v>53</v>
      </c>
      <c r="AX1681" t="s">
        <v>9575</v>
      </c>
    </row>
    <row r="1682" spans="1:50">
      <c r="A1682" t="str">
        <f>VLOOKUP(B1682,[1]Sheet1!$C:$D,2,FALSE)</f>
        <v>‘The Law Is Going To Come After Him’: Obama Lawyer Warns ‘Lawless’ Trump After Pardons | MSNBC</v>
      </c>
      <c r="B1682" t="s">
        <v>9580</v>
      </c>
      <c r="C1682" t="s">
        <v>9580</v>
      </c>
      <c r="D1682" t="s">
        <v>50</v>
      </c>
      <c r="E1682">
        <v>200</v>
      </c>
      <c r="F1682" t="s">
        <v>51</v>
      </c>
      <c r="G1682" t="s">
        <v>52</v>
      </c>
      <c r="H1682" t="s">
        <v>53</v>
      </c>
      <c r="I1682" t="s">
        <v>9581</v>
      </c>
      <c r="J1682">
        <v>104</v>
      </c>
      <c r="K1682">
        <v>1012</v>
      </c>
      <c r="L1682" t="s">
        <v>9582</v>
      </c>
      <c r="M1682">
        <v>160</v>
      </c>
      <c r="N1682">
        <v>1005</v>
      </c>
      <c r="O1682" t="s">
        <v>9583</v>
      </c>
      <c r="P1682">
        <v>160</v>
      </c>
      <c r="Q1682" t="s">
        <v>57</v>
      </c>
      <c r="R1682">
        <v>26</v>
      </c>
      <c r="S1682" t="s">
        <v>9584</v>
      </c>
      <c r="T1682">
        <v>94</v>
      </c>
      <c r="U1682" t="s">
        <v>66</v>
      </c>
      <c r="V1682">
        <v>15</v>
      </c>
      <c r="W1682" t="s">
        <v>59</v>
      </c>
      <c r="X1682">
        <v>10</v>
      </c>
      <c r="Y1682" t="s">
        <v>53</v>
      </c>
      <c r="Z1682" t="s">
        <v>53</v>
      </c>
      <c r="AA1682" t="s">
        <v>53</v>
      </c>
      <c r="AB1682" t="s">
        <v>9580</v>
      </c>
      <c r="AC1682" t="s">
        <v>53</v>
      </c>
      <c r="AD1682" t="s">
        <v>53</v>
      </c>
      <c r="AE1682" t="s">
        <v>53</v>
      </c>
      <c r="AF1682" t="s">
        <v>53</v>
      </c>
      <c r="AG1682">
        <v>326049</v>
      </c>
      <c r="AH1682">
        <v>889</v>
      </c>
      <c r="AI1682">
        <v>1.7898934</v>
      </c>
      <c r="AJ1682">
        <v>0</v>
      </c>
      <c r="AK1682" t="s">
        <v>53</v>
      </c>
      <c r="AL1682">
        <v>142</v>
      </c>
      <c r="AM1682">
        <v>71</v>
      </c>
      <c r="AN1682">
        <v>14.2</v>
      </c>
      <c r="AO1682">
        <v>65</v>
      </c>
      <c r="AP1682">
        <v>44</v>
      </c>
      <c r="AQ1682">
        <v>8</v>
      </c>
      <c r="AR1682">
        <v>5</v>
      </c>
      <c r="AS1682" t="s">
        <v>9585</v>
      </c>
      <c r="AT1682">
        <v>9.5000000000000001E-2</v>
      </c>
      <c r="AU1682" t="s">
        <v>53</v>
      </c>
      <c r="AV1682" t="s">
        <v>53</v>
      </c>
      <c r="AW1682" t="s">
        <v>53</v>
      </c>
      <c r="AX1682" t="s">
        <v>9580</v>
      </c>
    </row>
    <row r="1683" spans="1:50">
      <c r="A1683" t="str">
        <f>VLOOKUP(B1683,[1]Sheet1!$C:$D,2,FALSE)</f>
        <v>Angry,' 'Spineless GOP': Dem Senator Hammers Trump Pardon For Giuliani Ally, Apprentice Contestant</v>
      </c>
      <c r="B1683" t="s">
        <v>9586</v>
      </c>
      <c r="C1683" t="s">
        <v>9586</v>
      </c>
      <c r="D1683" t="s">
        <v>50</v>
      </c>
      <c r="E1683">
        <v>200</v>
      </c>
      <c r="F1683" t="s">
        <v>51</v>
      </c>
      <c r="G1683" t="s">
        <v>52</v>
      </c>
      <c r="H1683" t="s">
        <v>53</v>
      </c>
      <c r="I1683" t="s">
        <v>9587</v>
      </c>
      <c r="J1683">
        <v>109</v>
      </c>
      <c r="K1683">
        <v>1010</v>
      </c>
      <c r="L1683" t="s">
        <v>9588</v>
      </c>
      <c r="M1683">
        <v>160</v>
      </c>
      <c r="N1683">
        <v>1038</v>
      </c>
      <c r="O1683" t="s">
        <v>9589</v>
      </c>
      <c r="P1683">
        <v>160</v>
      </c>
      <c r="Q1683" t="s">
        <v>57</v>
      </c>
      <c r="R1683">
        <v>26</v>
      </c>
      <c r="S1683" t="s">
        <v>9590</v>
      </c>
      <c r="T1683">
        <v>99</v>
      </c>
      <c r="U1683" t="s">
        <v>66</v>
      </c>
      <c r="V1683">
        <v>15</v>
      </c>
      <c r="W1683" t="s">
        <v>59</v>
      </c>
      <c r="X1683">
        <v>10</v>
      </c>
      <c r="Y1683" t="s">
        <v>53</v>
      </c>
      <c r="Z1683" t="s">
        <v>53</v>
      </c>
      <c r="AA1683" t="s">
        <v>53</v>
      </c>
      <c r="AB1683" t="s">
        <v>9586</v>
      </c>
      <c r="AC1683" t="s">
        <v>53</v>
      </c>
      <c r="AD1683" t="s">
        <v>53</v>
      </c>
      <c r="AE1683" t="s">
        <v>53</v>
      </c>
      <c r="AF1683" t="s">
        <v>53</v>
      </c>
      <c r="AG1683">
        <v>326418</v>
      </c>
      <c r="AH1683">
        <v>877</v>
      </c>
      <c r="AI1683">
        <v>1.7777491999999999</v>
      </c>
      <c r="AJ1683">
        <v>0</v>
      </c>
      <c r="AK1683" t="s">
        <v>53</v>
      </c>
      <c r="AL1683">
        <v>16</v>
      </c>
      <c r="AM1683">
        <v>8</v>
      </c>
      <c r="AN1683">
        <v>1.6</v>
      </c>
      <c r="AO1683">
        <v>65</v>
      </c>
      <c r="AP1683">
        <v>44</v>
      </c>
      <c r="AQ1683">
        <v>8</v>
      </c>
      <c r="AR1683">
        <v>5</v>
      </c>
      <c r="AS1683" t="s">
        <v>9591</v>
      </c>
      <c r="AT1683">
        <v>9.6000000000000002E-2</v>
      </c>
      <c r="AU1683" t="s">
        <v>53</v>
      </c>
      <c r="AV1683" t="s">
        <v>53</v>
      </c>
      <c r="AW1683" t="s">
        <v>53</v>
      </c>
      <c r="AX1683" t="s">
        <v>9586</v>
      </c>
    </row>
    <row r="1684" spans="1:50">
      <c r="A1684" t="str">
        <f>VLOOKUP(B1684,[1]Sheet1!$C:$D,2,FALSE)</f>
        <v>You're Pardoned!': Trump Frees 'Apprentice' Contestant From Prison In Legal Dumpster Fire | MSNBC</v>
      </c>
      <c r="B1684" t="s">
        <v>9592</v>
      </c>
      <c r="C1684" t="s">
        <v>9592</v>
      </c>
      <c r="D1684" t="s">
        <v>50</v>
      </c>
      <c r="E1684">
        <v>200</v>
      </c>
      <c r="F1684" t="s">
        <v>51</v>
      </c>
      <c r="G1684" t="s">
        <v>52</v>
      </c>
      <c r="H1684" t="s">
        <v>53</v>
      </c>
      <c r="I1684" t="s">
        <v>9593</v>
      </c>
      <c r="J1684">
        <v>108</v>
      </c>
      <c r="K1684">
        <v>1002</v>
      </c>
      <c r="L1684" t="s">
        <v>9594</v>
      </c>
      <c r="M1684">
        <v>160</v>
      </c>
      <c r="N1684">
        <v>1014</v>
      </c>
      <c r="O1684" t="s">
        <v>9595</v>
      </c>
      <c r="P1684">
        <v>160</v>
      </c>
      <c r="Q1684" t="s">
        <v>57</v>
      </c>
      <c r="R1684">
        <v>26</v>
      </c>
      <c r="S1684" t="s">
        <v>9596</v>
      </c>
      <c r="T1684">
        <v>98</v>
      </c>
      <c r="U1684" t="s">
        <v>66</v>
      </c>
      <c r="V1684">
        <v>15</v>
      </c>
      <c r="W1684" t="s">
        <v>59</v>
      </c>
      <c r="X1684">
        <v>10</v>
      </c>
      <c r="Y1684" t="s">
        <v>53</v>
      </c>
      <c r="Z1684" t="s">
        <v>53</v>
      </c>
      <c r="AA1684" t="s">
        <v>53</v>
      </c>
      <c r="AB1684" t="s">
        <v>9592</v>
      </c>
      <c r="AC1684" t="s">
        <v>53</v>
      </c>
      <c r="AD1684" t="s">
        <v>53</v>
      </c>
      <c r="AE1684" t="s">
        <v>53</v>
      </c>
      <c r="AF1684" t="s">
        <v>53</v>
      </c>
      <c r="AG1684">
        <v>326417</v>
      </c>
      <c r="AH1684">
        <v>922</v>
      </c>
      <c r="AI1684">
        <v>1.8418922</v>
      </c>
      <c r="AJ1684">
        <v>0</v>
      </c>
      <c r="AK1684" t="s">
        <v>53</v>
      </c>
      <c r="AL1684">
        <v>8</v>
      </c>
      <c r="AM1684">
        <v>4</v>
      </c>
      <c r="AN1684">
        <v>0.8</v>
      </c>
      <c r="AO1684">
        <v>64</v>
      </c>
      <c r="AP1684">
        <v>43</v>
      </c>
      <c r="AQ1684">
        <v>8</v>
      </c>
      <c r="AR1684">
        <v>5</v>
      </c>
      <c r="AS1684" t="s">
        <v>9597</v>
      </c>
      <c r="AT1684">
        <v>8.5999999999999993E-2</v>
      </c>
      <c r="AU1684" t="s">
        <v>53</v>
      </c>
      <c r="AV1684" t="s">
        <v>53</v>
      </c>
      <c r="AW1684" t="s">
        <v>53</v>
      </c>
      <c r="AX1684" t="s">
        <v>9592</v>
      </c>
    </row>
    <row r="1685" spans="1:50">
      <c r="A1685" t="str">
        <f>VLOOKUP(B1685,[1]Sheet1!$C:$D,2,FALSE)</f>
        <v>Biden Campaign Pushes Back On Bloomberg's Rise | MTP Daily | MSNBC</v>
      </c>
      <c r="B1685" t="s">
        <v>9598</v>
      </c>
      <c r="C1685" t="s">
        <v>9598</v>
      </c>
      <c r="D1685" t="s">
        <v>50</v>
      </c>
      <c r="E1685">
        <v>200</v>
      </c>
      <c r="F1685" t="s">
        <v>51</v>
      </c>
      <c r="G1685" t="s">
        <v>52</v>
      </c>
      <c r="H1685" t="s">
        <v>53</v>
      </c>
      <c r="I1685" t="s">
        <v>9599</v>
      </c>
      <c r="J1685">
        <v>76</v>
      </c>
      <c r="K1685">
        <v>750</v>
      </c>
      <c r="L1685" t="s">
        <v>9600</v>
      </c>
      <c r="M1685">
        <v>160</v>
      </c>
      <c r="N1685">
        <v>1064</v>
      </c>
      <c r="O1685" t="s">
        <v>9601</v>
      </c>
      <c r="P1685">
        <v>160</v>
      </c>
      <c r="Q1685" t="s">
        <v>57</v>
      </c>
      <c r="R1685">
        <v>26</v>
      </c>
      <c r="S1685" t="s">
        <v>9602</v>
      </c>
      <c r="T1685">
        <v>66</v>
      </c>
      <c r="U1685" t="s">
        <v>59</v>
      </c>
      <c r="V1685">
        <v>10</v>
      </c>
      <c r="W1685" t="s">
        <v>53</v>
      </c>
      <c r="X1685">
        <v>0</v>
      </c>
      <c r="Y1685" t="s">
        <v>53</v>
      </c>
      <c r="Z1685" t="s">
        <v>53</v>
      </c>
      <c r="AA1685" t="s">
        <v>53</v>
      </c>
      <c r="AB1685" t="s">
        <v>9598</v>
      </c>
      <c r="AC1685" t="s">
        <v>53</v>
      </c>
      <c r="AD1685" t="s">
        <v>53</v>
      </c>
      <c r="AE1685" t="s">
        <v>53</v>
      </c>
      <c r="AF1685" t="s">
        <v>53</v>
      </c>
      <c r="AG1685">
        <v>307723</v>
      </c>
      <c r="AH1685">
        <v>762</v>
      </c>
      <c r="AI1685">
        <v>1.5913565999999999</v>
      </c>
      <c r="AJ1685">
        <v>0</v>
      </c>
      <c r="AK1685" t="s">
        <v>53</v>
      </c>
      <c r="AL1685">
        <v>0</v>
      </c>
      <c r="AM1685">
        <v>0</v>
      </c>
      <c r="AN1685">
        <v>0</v>
      </c>
      <c r="AO1685">
        <v>64</v>
      </c>
      <c r="AP1685">
        <v>43</v>
      </c>
      <c r="AQ1685">
        <v>8</v>
      </c>
      <c r="AR1685">
        <v>5</v>
      </c>
      <c r="AS1685" t="s">
        <v>9603</v>
      </c>
      <c r="AT1685">
        <v>8.4000000000000005E-2</v>
      </c>
      <c r="AU1685" t="s">
        <v>53</v>
      </c>
      <c r="AV1685" t="s">
        <v>53</v>
      </c>
      <c r="AW1685" t="s">
        <v>53</v>
      </c>
      <c r="AX1685" t="s">
        <v>9598</v>
      </c>
    </row>
    <row r="1686" spans="1:50">
      <c r="A1686" t="str">
        <f>VLOOKUP(B1686,[1]Sheet1!$C:$D,2,FALSE)</f>
        <v>Mayor Blasio: Americans Are 'Not Hung Up' On Sanders' Democratic Socialist Label | MTP Daily | MSNBC</v>
      </c>
      <c r="B1686" t="s">
        <v>9604</v>
      </c>
      <c r="C1686" t="s">
        <v>9604</v>
      </c>
      <c r="D1686" t="s">
        <v>50</v>
      </c>
      <c r="E1686">
        <v>200</v>
      </c>
      <c r="F1686" t="s">
        <v>51</v>
      </c>
      <c r="G1686" t="s">
        <v>52</v>
      </c>
      <c r="H1686" t="s">
        <v>53</v>
      </c>
      <c r="I1686" t="s">
        <v>9605</v>
      </c>
      <c r="J1686">
        <v>110</v>
      </c>
      <c r="K1686">
        <v>1029</v>
      </c>
      <c r="L1686" t="s">
        <v>9606</v>
      </c>
      <c r="M1686">
        <v>160</v>
      </c>
      <c r="N1686">
        <v>1006</v>
      </c>
      <c r="O1686" t="s">
        <v>9607</v>
      </c>
      <c r="P1686">
        <v>160</v>
      </c>
      <c r="Q1686" t="s">
        <v>57</v>
      </c>
      <c r="R1686">
        <v>26</v>
      </c>
      <c r="S1686" t="s">
        <v>9608</v>
      </c>
      <c r="T1686">
        <v>100</v>
      </c>
      <c r="U1686" t="s">
        <v>66</v>
      </c>
      <c r="V1686">
        <v>15</v>
      </c>
      <c r="W1686" t="s">
        <v>59</v>
      </c>
      <c r="X1686">
        <v>10</v>
      </c>
      <c r="Y1686" t="s">
        <v>53</v>
      </c>
      <c r="Z1686" t="s">
        <v>53</v>
      </c>
      <c r="AA1686" t="s">
        <v>53</v>
      </c>
      <c r="AB1686" t="s">
        <v>9604</v>
      </c>
      <c r="AC1686" t="s">
        <v>53</v>
      </c>
      <c r="AD1686" t="s">
        <v>53</v>
      </c>
      <c r="AE1686" t="s">
        <v>53</v>
      </c>
      <c r="AF1686" t="s">
        <v>53</v>
      </c>
      <c r="AG1686">
        <v>317214</v>
      </c>
      <c r="AH1686">
        <v>786</v>
      </c>
      <c r="AI1686">
        <v>1.6027794</v>
      </c>
      <c r="AJ1686">
        <v>0</v>
      </c>
      <c r="AK1686" t="s">
        <v>53</v>
      </c>
      <c r="AL1686">
        <v>2</v>
      </c>
      <c r="AM1686">
        <v>1</v>
      </c>
      <c r="AN1686">
        <v>0.2</v>
      </c>
      <c r="AO1686">
        <v>64</v>
      </c>
      <c r="AP1686">
        <v>43</v>
      </c>
      <c r="AQ1686">
        <v>8</v>
      </c>
      <c r="AR1686">
        <v>5</v>
      </c>
      <c r="AS1686" t="s">
        <v>9609</v>
      </c>
      <c r="AT1686">
        <v>8.4000000000000005E-2</v>
      </c>
      <c r="AU1686" t="s">
        <v>53</v>
      </c>
      <c r="AV1686" t="s">
        <v>53</v>
      </c>
      <c r="AW1686" t="s">
        <v>53</v>
      </c>
      <c r="AX1686" t="s">
        <v>9604</v>
      </c>
    </row>
    <row r="1687" spans="1:50">
      <c r="A1687" t="str">
        <f>VLOOKUP(B1687,[1]Sheet1!$C:$D,2,FALSE)</f>
        <v>NBC News/WSJ Poll: Bernie Sanders In The Lead By Double Digits Ahead Of Nevada | MTP Daily | MSNBC</v>
      </c>
      <c r="B1687" t="s">
        <v>9610</v>
      </c>
      <c r="C1687" t="s">
        <v>9610</v>
      </c>
      <c r="D1687" t="s">
        <v>50</v>
      </c>
      <c r="E1687">
        <v>200</v>
      </c>
      <c r="F1687" t="s">
        <v>51</v>
      </c>
      <c r="G1687" t="s">
        <v>52</v>
      </c>
      <c r="H1687" t="s">
        <v>53</v>
      </c>
      <c r="I1687" t="s">
        <v>9611</v>
      </c>
      <c r="J1687">
        <v>108</v>
      </c>
      <c r="K1687">
        <v>1047</v>
      </c>
      <c r="L1687" t="s">
        <v>9612</v>
      </c>
      <c r="M1687">
        <v>160</v>
      </c>
      <c r="N1687">
        <v>1030</v>
      </c>
      <c r="O1687" t="s">
        <v>9613</v>
      </c>
      <c r="P1687">
        <v>160</v>
      </c>
      <c r="Q1687" t="s">
        <v>57</v>
      </c>
      <c r="R1687">
        <v>26</v>
      </c>
      <c r="S1687" t="s">
        <v>9614</v>
      </c>
      <c r="T1687">
        <v>98</v>
      </c>
      <c r="U1687" t="s">
        <v>59</v>
      </c>
      <c r="V1687">
        <v>10</v>
      </c>
      <c r="W1687" t="s">
        <v>53</v>
      </c>
      <c r="X1687">
        <v>0</v>
      </c>
      <c r="Y1687" t="s">
        <v>53</v>
      </c>
      <c r="Z1687" t="s">
        <v>53</v>
      </c>
      <c r="AA1687" t="s">
        <v>53</v>
      </c>
      <c r="AB1687" t="s">
        <v>9610</v>
      </c>
      <c r="AC1687" t="s">
        <v>53</v>
      </c>
      <c r="AD1687" t="s">
        <v>53</v>
      </c>
      <c r="AE1687" t="s">
        <v>53</v>
      </c>
      <c r="AF1687" t="s">
        <v>53</v>
      </c>
      <c r="AG1687">
        <v>315403</v>
      </c>
      <c r="AH1687">
        <v>807</v>
      </c>
      <c r="AI1687">
        <v>1.639859</v>
      </c>
      <c r="AJ1687">
        <v>0</v>
      </c>
      <c r="AK1687" t="s">
        <v>53</v>
      </c>
      <c r="AL1687">
        <v>0</v>
      </c>
      <c r="AM1687">
        <v>0</v>
      </c>
      <c r="AN1687">
        <v>0</v>
      </c>
      <c r="AO1687">
        <v>64</v>
      </c>
      <c r="AP1687">
        <v>43</v>
      </c>
      <c r="AQ1687">
        <v>8</v>
      </c>
      <c r="AR1687">
        <v>5</v>
      </c>
      <c r="AS1687" t="s">
        <v>9615</v>
      </c>
      <c r="AT1687">
        <v>0.1</v>
      </c>
      <c r="AU1687" t="s">
        <v>53</v>
      </c>
      <c r="AV1687" t="s">
        <v>53</v>
      </c>
      <c r="AW1687" t="s">
        <v>53</v>
      </c>
      <c r="AX1687" t="s">
        <v>9610</v>
      </c>
    </row>
    <row r="1688" spans="1:50">
      <c r="A1688" t="str">
        <f>VLOOKUP(B1688,[1]Sheet1!$C:$D,2,FALSE)</f>
        <v>Bloomberg’s Candidacy Gets Real: Former NYC Mayor Qualifies For His First Debate | Deadline | MSNBC</v>
      </c>
      <c r="B1688" t="s">
        <v>9616</v>
      </c>
      <c r="C1688" t="s">
        <v>9616</v>
      </c>
      <c r="D1688" t="s">
        <v>50</v>
      </c>
      <c r="E1688">
        <v>200</v>
      </c>
      <c r="F1688" t="s">
        <v>51</v>
      </c>
      <c r="G1688" t="s">
        <v>52</v>
      </c>
      <c r="H1688" t="s">
        <v>53</v>
      </c>
      <c r="I1688" t="s">
        <v>9617</v>
      </c>
      <c r="J1688">
        <v>109</v>
      </c>
      <c r="K1688">
        <v>1033</v>
      </c>
      <c r="L1688" t="s">
        <v>9618</v>
      </c>
      <c r="M1688">
        <v>160</v>
      </c>
      <c r="N1688">
        <v>1023</v>
      </c>
      <c r="O1688" t="s">
        <v>9619</v>
      </c>
      <c r="P1688">
        <v>160</v>
      </c>
      <c r="Q1688" t="s">
        <v>57</v>
      </c>
      <c r="R1688">
        <v>26</v>
      </c>
      <c r="S1688" t="s">
        <v>9620</v>
      </c>
      <c r="T1688">
        <v>99</v>
      </c>
      <c r="U1688" t="s">
        <v>66</v>
      </c>
      <c r="V1688">
        <v>15</v>
      </c>
      <c r="W1688" t="s">
        <v>59</v>
      </c>
      <c r="X1688">
        <v>10</v>
      </c>
      <c r="Y1688" t="s">
        <v>53</v>
      </c>
      <c r="Z1688" t="s">
        <v>53</v>
      </c>
      <c r="AA1688" t="s">
        <v>53</v>
      </c>
      <c r="AB1688" t="s">
        <v>9616</v>
      </c>
      <c r="AC1688" t="s">
        <v>53</v>
      </c>
      <c r="AD1688" t="s">
        <v>53</v>
      </c>
      <c r="AE1688" t="s">
        <v>53</v>
      </c>
      <c r="AF1688" t="s">
        <v>53</v>
      </c>
      <c r="AG1688">
        <v>322336</v>
      </c>
      <c r="AH1688">
        <v>791</v>
      </c>
      <c r="AI1688">
        <v>1.5998138</v>
      </c>
      <c r="AJ1688">
        <v>0</v>
      </c>
      <c r="AK1688" t="s">
        <v>53</v>
      </c>
      <c r="AL1688">
        <v>4</v>
      </c>
      <c r="AM1688">
        <v>2</v>
      </c>
      <c r="AN1688">
        <v>0.4</v>
      </c>
      <c r="AO1688">
        <v>64</v>
      </c>
      <c r="AP1688">
        <v>43</v>
      </c>
      <c r="AQ1688">
        <v>8</v>
      </c>
      <c r="AR1688">
        <v>5</v>
      </c>
      <c r="AS1688" t="s">
        <v>9621</v>
      </c>
      <c r="AT1688">
        <v>0.105</v>
      </c>
      <c r="AU1688" t="s">
        <v>53</v>
      </c>
      <c r="AV1688" t="s">
        <v>53</v>
      </c>
      <c r="AW1688" t="s">
        <v>53</v>
      </c>
      <c r="AX1688" t="s">
        <v>9616</v>
      </c>
    </row>
    <row r="1689" spans="1:50">
      <c r="A1689" t="str">
        <f>VLOOKUP(B1689,[1]Sheet1!$C:$D,2,FALSE)</f>
        <v>President Donald Trump’s Pardon Plays | Deadline | MSNBC</v>
      </c>
      <c r="B1689" t="s">
        <v>9622</v>
      </c>
      <c r="C1689" t="s">
        <v>9622</v>
      </c>
      <c r="D1689" t="s">
        <v>50</v>
      </c>
      <c r="E1689">
        <v>200</v>
      </c>
      <c r="F1689" t="s">
        <v>51</v>
      </c>
      <c r="G1689" t="s">
        <v>52</v>
      </c>
      <c r="H1689" t="s">
        <v>53</v>
      </c>
      <c r="I1689" t="s">
        <v>9623</v>
      </c>
      <c r="J1689">
        <v>66</v>
      </c>
      <c r="K1689">
        <v>629</v>
      </c>
      <c r="L1689" t="s">
        <v>9624</v>
      </c>
      <c r="M1689">
        <v>160</v>
      </c>
      <c r="N1689">
        <v>1018</v>
      </c>
      <c r="O1689" t="s">
        <v>9625</v>
      </c>
      <c r="P1689">
        <v>160</v>
      </c>
      <c r="Q1689" t="s">
        <v>57</v>
      </c>
      <c r="R1689">
        <v>26</v>
      </c>
      <c r="S1689" t="s">
        <v>9626</v>
      </c>
      <c r="T1689">
        <v>56</v>
      </c>
      <c r="U1689" t="s">
        <v>59</v>
      </c>
      <c r="V1689">
        <v>10</v>
      </c>
      <c r="W1689" t="s">
        <v>53</v>
      </c>
      <c r="X1689">
        <v>0</v>
      </c>
      <c r="Y1689" t="s">
        <v>53</v>
      </c>
      <c r="Z1689" t="s">
        <v>53</v>
      </c>
      <c r="AA1689" t="s">
        <v>53</v>
      </c>
      <c r="AB1689" t="s">
        <v>9622</v>
      </c>
      <c r="AC1689" t="s">
        <v>53</v>
      </c>
      <c r="AD1689" t="s">
        <v>53</v>
      </c>
      <c r="AE1689" t="s">
        <v>53</v>
      </c>
      <c r="AF1689" t="s">
        <v>53</v>
      </c>
      <c r="AG1689">
        <v>316526</v>
      </c>
      <c r="AH1689">
        <v>769</v>
      </c>
      <c r="AI1689">
        <v>1.5953394999999999</v>
      </c>
      <c r="AJ1689">
        <v>0</v>
      </c>
      <c r="AK1689" t="s">
        <v>53</v>
      </c>
      <c r="AL1689">
        <v>0</v>
      </c>
      <c r="AM1689">
        <v>0</v>
      </c>
      <c r="AN1689">
        <v>0</v>
      </c>
      <c r="AO1689">
        <v>64</v>
      </c>
      <c r="AP1689">
        <v>43</v>
      </c>
      <c r="AQ1689">
        <v>8</v>
      </c>
      <c r="AR1689">
        <v>5</v>
      </c>
      <c r="AS1689" t="s">
        <v>9627</v>
      </c>
      <c r="AT1689">
        <v>9.9000000000000005E-2</v>
      </c>
      <c r="AU1689" t="s">
        <v>53</v>
      </c>
      <c r="AV1689" t="s">
        <v>53</v>
      </c>
      <c r="AW1689" t="s">
        <v>53</v>
      </c>
      <c r="AX1689" t="s">
        <v>9622</v>
      </c>
    </row>
    <row r="1690" spans="1:50">
      <c r="A1690" t="str">
        <f>VLOOKUP(B1690,[1]Sheet1!$C:$D,2,FALSE)</f>
        <v>Dan Pfeiffer: Barack Obama-Michael Bloomberg Relationship Is 'Complicated' | Andrea Mitchell | MSNBC</v>
      </c>
      <c r="B1690" t="s">
        <v>9628</v>
      </c>
      <c r="C1690" t="s">
        <v>9628</v>
      </c>
      <c r="D1690" t="s">
        <v>50</v>
      </c>
      <c r="E1690">
        <v>200</v>
      </c>
      <c r="F1690" t="s">
        <v>51</v>
      </c>
      <c r="G1690" t="s">
        <v>52</v>
      </c>
      <c r="H1690" t="s">
        <v>53</v>
      </c>
      <c r="I1690" t="s">
        <v>9629</v>
      </c>
      <c r="J1690">
        <v>110</v>
      </c>
      <c r="K1690">
        <v>1021</v>
      </c>
      <c r="L1690" t="s">
        <v>9630</v>
      </c>
      <c r="M1690">
        <v>160</v>
      </c>
      <c r="N1690">
        <v>1033</v>
      </c>
      <c r="O1690" t="s">
        <v>9631</v>
      </c>
      <c r="P1690">
        <v>160</v>
      </c>
      <c r="Q1690" t="s">
        <v>57</v>
      </c>
      <c r="R1690">
        <v>26</v>
      </c>
      <c r="S1690" t="s">
        <v>9632</v>
      </c>
      <c r="T1690">
        <v>100</v>
      </c>
      <c r="U1690" t="s">
        <v>59</v>
      </c>
      <c r="V1690">
        <v>10</v>
      </c>
      <c r="W1690" t="s">
        <v>53</v>
      </c>
      <c r="X1690">
        <v>0</v>
      </c>
      <c r="Y1690" t="s">
        <v>53</v>
      </c>
      <c r="Z1690" t="s">
        <v>53</v>
      </c>
      <c r="AA1690" t="s">
        <v>53</v>
      </c>
      <c r="AB1690" t="s">
        <v>9628</v>
      </c>
      <c r="AC1690" t="s">
        <v>53</v>
      </c>
      <c r="AD1690" t="s">
        <v>53</v>
      </c>
      <c r="AE1690" t="s">
        <v>53</v>
      </c>
      <c r="AF1690" t="s">
        <v>53</v>
      </c>
      <c r="AG1690">
        <v>328979</v>
      </c>
      <c r="AH1690">
        <v>833</v>
      </c>
      <c r="AI1690">
        <v>1.6578599999999999</v>
      </c>
      <c r="AJ1690">
        <v>0</v>
      </c>
      <c r="AK1690" t="s">
        <v>53</v>
      </c>
      <c r="AL1690">
        <v>2</v>
      </c>
      <c r="AM1690">
        <v>1</v>
      </c>
      <c r="AN1690">
        <v>0.2</v>
      </c>
      <c r="AO1690">
        <v>64</v>
      </c>
      <c r="AP1690">
        <v>43</v>
      </c>
      <c r="AQ1690">
        <v>8</v>
      </c>
      <c r="AR1690">
        <v>5</v>
      </c>
      <c r="AS1690" t="s">
        <v>9633</v>
      </c>
      <c r="AT1690">
        <v>0.08</v>
      </c>
      <c r="AU1690" t="s">
        <v>53</v>
      </c>
      <c r="AV1690" t="s">
        <v>53</v>
      </c>
      <c r="AW1690" t="s">
        <v>53</v>
      </c>
      <c r="AX1690" t="s">
        <v>9628</v>
      </c>
    </row>
    <row r="1691" spans="1:50">
      <c r="A1691" t="str">
        <f>VLOOKUP(B1691,[1]Sheet1!$C:$D,2,FALSE)</f>
        <v>Trump Announces He Will Commute Blagojevich's 'Ridiculous Sentence' | MSNBC</v>
      </c>
      <c r="B1691" t="s">
        <v>9634</v>
      </c>
      <c r="C1691" t="s">
        <v>9634</v>
      </c>
      <c r="D1691" t="s">
        <v>50</v>
      </c>
      <c r="E1691">
        <v>200</v>
      </c>
      <c r="F1691" t="s">
        <v>51</v>
      </c>
      <c r="G1691" t="s">
        <v>52</v>
      </c>
      <c r="H1691" t="s">
        <v>53</v>
      </c>
      <c r="I1691" t="s">
        <v>9635</v>
      </c>
      <c r="J1691">
        <v>85</v>
      </c>
      <c r="K1691">
        <v>808</v>
      </c>
      <c r="L1691" t="s">
        <v>9636</v>
      </c>
      <c r="M1691">
        <v>160</v>
      </c>
      <c r="N1691">
        <v>1020</v>
      </c>
      <c r="O1691" t="s">
        <v>9637</v>
      </c>
      <c r="P1691">
        <v>160</v>
      </c>
      <c r="Q1691" t="s">
        <v>57</v>
      </c>
      <c r="R1691">
        <v>26</v>
      </c>
      <c r="S1691" t="s">
        <v>9638</v>
      </c>
      <c r="T1691">
        <v>75</v>
      </c>
      <c r="U1691" t="s">
        <v>66</v>
      </c>
      <c r="V1691">
        <v>15</v>
      </c>
      <c r="W1691" t="s">
        <v>59</v>
      </c>
      <c r="X1691">
        <v>10</v>
      </c>
      <c r="Y1691" t="s">
        <v>53</v>
      </c>
      <c r="Z1691" t="s">
        <v>53</v>
      </c>
      <c r="AA1691" t="s">
        <v>53</v>
      </c>
      <c r="AB1691" t="s">
        <v>9634</v>
      </c>
      <c r="AC1691" t="s">
        <v>53</v>
      </c>
      <c r="AD1691" t="s">
        <v>53</v>
      </c>
      <c r="AE1691" t="s">
        <v>53</v>
      </c>
      <c r="AF1691" t="s">
        <v>53</v>
      </c>
      <c r="AG1691">
        <v>312625</v>
      </c>
      <c r="AH1691">
        <v>764</v>
      </c>
      <c r="AI1691">
        <v>1.5877737999999999</v>
      </c>
      <c r="AJ1691">
        <v>0</v>
      </c>
      <c r="AK1691" t="s">
        <v>53</v>
      </c>
      <c r="AL1691">
        <v>0</v>
      </c>
      <c r="AM1691">
        <v>0</v>
      </c>
      <c r="AN1691">
        <v>0</v>
      </c>
      <c r="AO1691">
        <v>64</v>
      </c>
      <c r="AP1691">
        <v>43</v>
      </c>
      <c r="AQ1691">
        <v>8</v>
      </c>
      <c r="AR1691">
        <v>5</v>
      </c>
      <c r="AS1691" t="s">
        <v>9639</v>
      </c>
      <c r="AT1691">
        <v>0.10199999999999999</v>
      </c>
      <c r="AU1691" t="s">
        <v>53</v>
      </c>
      <c r="AV1691" t="s">
        <v>53</v>
      </c>
      <c r="AW1691" t="s">
        <v>53</v>
      </c>
      <c r="AX1691" t="s">
        <v>9634</v>
      </c>
    </row>
    <row r="1692" spans="1:50">
      <c r="A1692" t="str">
        <f>VLOOKUP(B1692,[1]Sheet1!$C:$D,2,FALSE)</f>
        <v>Trump Planning To Commute Sentence Of Ex-Illinois Gov. Rod Blagojevich | MSNBC</v>
      </c>
      <c r="B1692" t="s">
        <v>9640</v>
      </c>
      <c r="C1692" t="s">
        <v>9640</v>
      </c>
      <c r="D1692" t="s">
        <v>50</v>
      </c>
      <c r="E1692">
        <v>200</v>
      </c>
      <c r="F1692" t="s">
        <v>51</v>
      </c>
      <c r="G1692" t="s">
        <v>52</v>
      </c>
      <c r="H1692" t="s">
        <v>53</v>
      </c>
      <c r="I1692" t="s">
        <v>9641</v>
      </c>
      <c r="J1692">
        <v>88</v>
      </c>
      <c r="K1692">
        <v>838</v>
      </c>
      <c r="L1692" t="s">
        <v>9642</v>
      </c>
      <c r="M1692">
        <v>160</v>
      </c>
      <c r="N1692">
        <v>1019</v>
      </c>
      <c r="O1692" t="s">
        <v>9643</v>
      </c>
      <c r="P1692">
        <v>160</v>
      </c>
      <c r="Q1692" t="s">
        <v>57</v>
      </c>
      <c r="R1692">
        <v>26</v>
      </c>
      <c r="S1692" t="s">
        <v>9644</v>
      </c>
      <c r="T1692">
        <v>78</v>
      </c>
      <c r="U1692" t="s">
        <v>66</v>
      </c>
      <c r="V1692">
        <v>15</v>
      </c>
      <c r="W1692" t="s">
        <v>59</v>
      </c>
      <c r="X1692">
        <v>10</v>
      </c>
      <c r="Y1692" t="s">
        <v>53</v>
      </c>
      <c r="Z1692" t="s">
        <v>53</v>
      </c>
      <c r="AA1692" t="s">
        <v>53</v>
      </c>
      <c r="AB1692" t="s">
        <v>9640</v>
      </c>
      <c r="AC1692" t="s">
        <v>53</v>
      </c>
      <c r="AD1692" t="s">
        <v>53</v>
      </c>
      <c r="AE1692" t="s">
        <v>53</v>
      </c>
      <c r="AF1692" t="s">
        <v>53</v>
      </c>
      <c r="AG1692">
        <v>317687</v>
      </c>
      <c r="AH1692">
        <v>780</v>
      </c>
      <c r="AI1692">
        <v>1.5752691999999999</v>
      </c>
      <c r="AJ1692">
        <v>0</v>
      </c>
      <c r="AK1692" t="s">
        <v>53</v>
      </c>
      <c r="AL1692">
        <v>0</v>
      </c>
      <c r="AM1692">
        <v>0</v>
      </c>
      <c r="AN1692">
        <v>0</v>
      </c>
      <c r="AO1692">
        <v>64</v>
      </c>
      <c r="AP1692">
        <v>43</v>
      </c>
      <c r="AQ1692">
        <v>8</v>
      </c>
      <c r="AR1692">
        <v>5</v>
      </c>
      <c r="AS1692" t="s">
        <v>9645</v>
      </c>
      <c r="AT1692">
        <v>9.7000000000000003E-2</v>
      </c>
      <c r="AU1692" t="s">
        <v>53</v>
      </c>
      <c r="AV1692" t="s">
        <v>53</v>
      </c>
      <c r="AW1692" t="s">
        <v>53</v>
      </c>
      <c r="AX1692" t="s">
        <v>9640</v>
      </c>
    </row>
    <row r="1693" spans="1:50">
      <c r="A1693" t="str">
        <f>VLOOKUP(B1693,[1]Sheet1!$C:$D,2,FALSE)</f>
        <v>Why 'Greedy' Deutsche Bank Said Yes To Trump | Morning Joe | MSNBC</v>
      </c>
      <c r="B1693" t="s">
        <v>9646</v>
      </c>
      <c r="C1693" t="s">
        <v>9646</v>
      </c>
      <c r="D1693" t="s">
        <v>50</v>
      </c>
      <c r="E1693">
        <v>200</v>
      </c>
      <c r="F1693" t="s">
        <v>51</v>
      </c>
      <c r="G1693" t="s">
        <v>52</v>
      </c>
      <c r="H1693" t="s">
        <v>53</v>
      </c>
      <c r="I1693" t="s">
        <v>9647</v>
      </c>
      <c r="J1693">
        <v>76</v>
      </c>
      <c r="K1693">
        <v>746</v>
      </c>
      <c r="L1693" t="s">
        <v>9648</v>
      </c>
      <c r="M1693">
        <v>160</v>
      </c>
      <c r="N1693">
        <v>1048</v>
      </c>
      <c r="O1693" t="s">
        <v>9649</v>
      </c>
      <c r="P1693">
        <v>160</v>
      </c>
      <c r="Q1693" t="s">
        <v>57</v>
      </c>
      <c r="R1693">
        <v>26</v>
      </c>
      <c r="S1693" t="s">
        <v>9650</v>
      </c>
      <c r="T1693">
        <v>66</v>
      </c>
      <c r="U1693" t="s">
        <v>59</v>
      </c>
      <c r="V1693">
        <v>10</v>
      </c>
      <c r="W1693" t="s">
        <v>53</v>
      </c>
      <c r="X1693">
        <v>0</v>
      </c>
      <c r="Y1693" t="s">
        <v>53</v>
      </c>
      <c r="Z1693" t="s">
        <v>53</v>
      </c>
      <c r="AA1693" t="s">
        <v>53</v>
      </c>
      <c r="AB1693" t="s">
        <v>9646</v>
      </c>
      <c r="AC1693" t="s">
        <v>53</v>
      </c>
      <c r="AD1693" t="s">
        <v>53</v>
      </c>
      <c r="AE1693" t="s">
        <v>53</v>
      </c>
      <c r="AF1693" t="s">
        <v>53</v>
      </c>
      <c r="AG1693">
        <v>315493</v>
      </c>
      <c r="AH1693">
        <v>801</v>
      </c>
      <c r="AI1693">
        <v>1.6367037</v>
      </c>
      <c r="AJ1693">
        <v>0</v>
      </c>
      <c r="AK1693" t="s">
        <v>53</v>
      </c>
      <c r="AL1693">
        <v>10</v>
      </c>
      <c r="AM1693">
        <v>5</v>
      </c>
      <c r="AN1693">
        <v>1</v>
      </c>
      <c r="AO1693">
        <v>64</v>
      </c>
      <c r="AP1693">
        <v>43</v>
      </c>
      <c r="AQ1693">
        <v>8</v>
      </c>
      <c r="AR1693">
        <v>5</v>
      </c>
      <c r="AS1693" t="s">
        <v>9651</v>
      </c>
      <c r="AT1693">
        <v>8.7999999999999995E-2</v>
      </c>
      <c r="AU1693" t="s">
        <v>53</v>
      </c>
      <c r="AV1693" t="s">
        <v>53</v>
      </c>
      <c r="AW1693" t="s">
        <v>53</v>
      </c>
      <c r="AX1693" t="s">
        <v>9646</v>
      </c>
    </row>
    <row r="1694" spans="1:50">
      <c r="A1694" t="str">
        <f>VLOOKUP(B1694,[1]Sheet1!$C:$D,2,FALSE)</f>
        <v>Judge Decides Not To Delay Roger Stone's Sentencing | Craig Melvin | MSNBC</v>
      </c>
      <c r="B1694" t="s">
        <v>9652</v>
      </c>
      <c r="C1694" t="s">
        <v>9652</v>
      </c>
      <c r="D1694" t="s">
        <v>50</v>
      </c>
      <c r="E1694">
        <v>200</v>
      </c>
      <c r="F1694" t="s">
        <v>51</v>
      </c>
      <c r="G1694" t="s">
        <v>52</v>
      </c>
      <c r="H1694" t="s">
        <v>53</v>
      </c>
      <c r="I1694" t="s">
        <v>9653</v>
      </c>
      <c r="J1694">
        <v>84</v>
      </c>
      <c r="K1694">
        <v>796</v>
      </c>
      <c r="L1694" t="s">
        <v>9654</v>
      </c>
      <c r="M1694">
        <v>160</v>
      </c>
      <c r="N1694">
        <v>1005</v>
      </c>
      <c r="O1694" t="s">
        <v>9655</v>
      </c>
      <c r="P1694">
        <v>160</v>
      </c>
      <c r="Q1694" t="s">
        <v>57</v>
      </c>
      <c r="R1694">
        <v>26</v>
      </c>
      <c r="S1694" t="s">
        <v>9656</v>
      </c>
      <c r="T1694">
        <v>74</v>
      </c>
      <c r="U1694" t="s">
        <v>59</v>
      </c>
      <c r="V1694">
        <v>10</v>
      </c>
      <c r="W1694" t="s">
        <v>53</v>
      </c>
      <c r="X1694">
        <v>0</v>
      </c>
      <c r="Y1694" t="s">
        <v>53</v>
      </c>
      <c r="Z1694" t="s">
        <v>53</v>
      </c>
      <c r="AA1694" t="s">
        <v>53</v>
      </c>
      <c r="AB1694" t="s">
        <v>9652</v>
      </c>
      <c r="AC1694" t="s">
        <v>53</v>
      </c>
      <c r="AD1694" t="s">
        <v>53</v>
      </c>
      <c r="AE1694" t="s">
        <v>53</v>
      </c>
      <c r="AF1694" t="s">
        <v>53</v>
      </c>
      <c r="AG1694">
        <v>313913</v>
      </c>
      <c r="AH1694">
        <v>819</v>
      </c>
      <c r="AI1694">
        <v>1.6539959</v>
      </c>
      <c r="AJ1694">
        <v>0</v>
      </c>
      <c r="AK1694" t="s">
        <v>53</v>
      </c>
      <c r="AL1694">
        <v>10</v>
      </c>
      <c r="AM1694">
        <v>5</v>
      </c>
      <c r="AN1694">
        <v>1</v>
      </c>
      <c r="AO1694">
        <v>64</v>
      </c>
      <c r="AP1694">
        <v>43</v>
      </c>
      <c r="AQ1694">
        <v>8</v>
      </c>
      <c r="AR1694">
        <v>5</v>
      </c>
      <c r="AS1694" t="s">
        <v>9657</v>
      </c>
      <c r="AT1694">
        <v>8.5000000000000006E-2</v>
      </c>
      <c r="AU1694" t="s">
        <v>53</v>
      </c>
      <c r="AV1694" t="s">
        <v>53</v>
      </c>
      <c r="AW1694" t="s">
        <v>53</v>
      </c>
      <c r="AX1694" t="s">
        <v>9652</v>
      </c>
    </row>
    <row r="1695" spans="1:50">
      <c r="A1695" t="str">
        <f>VLOOKUP(B1695,[1]Sheet1!$C:$D,2,FALSE)</f>
        <v>Donald Trump, Jared Kushner, Russia Deals At Deutsche Bank Raised Red Flags | Rachel Maddow | MSNBC</v>
      </c>
      <c r="B1695" t="s">
        <v>9658</v>
      </c>
      <c r="C1695" t="s">
        <v>9658</v>
      </c>
      <c r="D1695" t="s">
        <v>50</v>
      </c>
      <c r="E1695">
        <v>200</v>
      </c>
      <c r="F1695" t="s">
        <v>51</v>
      </c>
      <c r="G1695" t="s">
        <v>52</v>
      </c>
      <c r="H1695" t="s">
        <v>53</v>
      </c>
      <c r="I1695" t="s">
        <v>9659</v>
      </c>
      <c r="J1695">
        <v>109</v>
      </c>
      <c r="K1695">
        <v>1061</v>
      </c>
      <c r="L1695" t="s">
        <v>9660</v>
      </c>
      <c r="M1695">
        <v>160</v>
      </c>
      <c r="N1695">
        <v>1047</v>
      </c>
      <c r="O1695" t="s">
        <v>9661</v>
      </c>
      <c r="P1695">
        <v>160</v>
      </c>
      <c r="Q1695" t="s">
        <v>57</v>
      </c>
      <c r="R1695">
        <v>26</v>
      </c>
      <c r="S1695" t="s">
        <v>9662</v>
      </c>
      <c r="T1695">
        <v>99</v>
      </c>
      <c r="U1695" t="s">
        <v>59</v>
      </c>
      <c r="V1695">
        <v>10</v>
      </c>
      <c r="W1695" t="s">
        <v>53</v>
      </c>
      <c r="X1695">
        <v>0</v>
      </c>
      <c r="Y1695" t="s">
        <v>53</v>
      </c>
      <c r="Z1695" t="s">
        <v>53</v>
      </c>
      <c r="AA1695" t="s">
        <v>53</v>
      </c>
      <c r="AB1695" t="s">
        <v>9658</v>
      </c>
      <c r="AC1695" t="s">
        <v>53</v>
      </c>
      <c r="AD1695" t="s">
        <v>53</v>
      </c>
      <c r="AE1695" t="s">
        <v>53</v>
      </c>
      <c r="AF1695" t="s">
        <v>53</v>
      </c>
      <c r="AG1695">
        <v>315683</v>
      </c>
      <c r="AH1695">
        <v>814</v>
      </c>
      <c r="AI1695">
        <v>1.6437383999999999</v>
      </c>
      <c r="AJ1695">
        <v>0</v>
      </c>
      <c r="AK1695" t="s">
        <v>53</v>
      </c>
      <c r="AL1695">
        <v>4</v>
      </c>
      <c r="AM1695">
        <v>2</v>
      </c>
      <c r="AN1695">
        <v>0.4</v>
      </c>
      <c r="AO1695">
        <v>64</v>
      </c>
      <c r="AP1695">
        <v>43</v>
      </c>
      <c r="AQ1695">
        <v>8</v>
      </c>
      <c r="AR1695">
        <v>5</v>
      </c>
      <c r="AS1695" t="s">
        <v>9663</v>
      </c>
      <c r="AT1695">
        <v>0.40500000000000003</v>
      </c>
      <c r="AU1695" t="s">
        <v>53</v>
      </c>
      <c r="AV1695" t="s">
        <v>53</v>
      </c>
      <c r="AW1695" t="s">
        <v>53</v>
      </c>
      <c r="AX1695" t="s">
        <v>9658</v>
      </c>
    </row>
    <row r="1696" spans="1:50">
      <c r="A1696" t="str">
        <f>VLOOKUP(B1696,[1]Sheet1!$C:$D,2,FALSE)</f>
        <v>Stephanie Ruhle Fact-Checks Trump's Economy Claims After Obama Tweet | Velshi &amp; Ruhle | MSNBC</v>
      </c>
      <c r="B1696" t="s">
        <v>9664</v>
      </c>
      <c r="C1696" t="s">
        <v>9664</v>
      </c>
      <c r="D1696" t="s">
        <v>50</v>
      </c>
      <c r="E1696">
        <v>200</v>
      </c>
      <c r="F1696" t="s">
        <v>51</v>
      </c>
      <c r="G1696" t="s">
        <v>52</v>
      </c>
      <c r="H1696" t="s">
        <v>53</v>
      </c>
      <c r="I1696" t="s">
        <v>9665</v>
      </c>
      <c r="J1696">
        <v>103</v>
      </c>
      <c r="K1696">
        <v>998</v>
      </c>
      <c r="L1696" t="s">
        <v>9666</v>
      </c>
      <c r="M1696">
        <v>160</v>
      </c>
      <c r="N1696">
        <v>1039</v>
      </c>
      <c r="O1696" t="s">
        <v>399</v>
      </c>
      <c r="P1696">
        <v>160</v>
      </c>
      <c r="Q1696" t="s">
        <v>57</v>
      </c>
      <c r="R1696">
        <v>26</v>
      </c>
      <c r="S1696" t="s">
        <v>9667</v>
      </c>
      <c r="T1696">
        <v>93</v>
      </c>
      <c r="U1696" t="s">
        <v>59</v>
      </c>
      <c r="V1696">
        <v>10</v>
      </c>
      <c r="W1696" t="s">
        <v>53</v>
      </c>
      <c r="X1696">
        <v>0</v>
      </c>
      <c r="Y1696" t="s">
        <v>53</v>
      </c>
      <c r="Z1696" t="s">
        <v>53</v>
      </c>
      <c r="AA1696" t="s">
        <v>53</v>
      </c>
      <c r="AB1696" t="s">
        <v>9664</v>
      </c>
      <c r="AC1696" t="s">
        <v>53</v>
      </c>
      <c r="AD1696" t="s">
        <v>53</v>
      </c>
      <c r="AE1696" t="s">
        <v>53</v>
      </c>
      <c r="AF1696" t="s">
        <v>53</v>
      </c>
      <c r="AG1696">
        <v>320299</v>
      </c>
      <c r="AH1696">
        <v>806</v>
      </c>
      <c r="AI1696">
        <v>1.6362620000000001</v>
      </c>
      <c r="AJ1696">
        <v>0</v>
      </c>
      <c r="AK1696" t="s">
        <v>53</v>
      </c>
      <c r="AL1696">
        <v>2</v>
      </c>
      <c r="AM1696">
        <v>1</v>
      </c>
      <c r="AN1696">
        <v>0.2</v>
      </c>
      <c r="AO1696">
        <v>64</v>
      </c>
      <c r="AP1696">
        <v>43</v>
      </c>
      <c r="AQ1696">
        <v>8</v>
      </c>
      <c r="AR1696">
        <v>5</v>
      </c>
      <c r="AS1696" t="s">
        <v>9668</v>
      </c>
      <c r="AT1696">
        <v>0.36099999999999999</v>
      </c>
      <c r="AU1696" t="s">
        <v>53</v>
      </c>
      <c r="AV1696" t="s">
        <v>53</v>
      </c>
      <c r="AW1696" t="s">
        <v>53</v>
      </c>
      <c r="AX1696" t="s">
        <v>9664</v>
      </c>
    </row>
    <row r="1697" spans="1:50">
      <c r="A1697" t="str">
        <f>VLOOKUP(B1697,[1]Sheet1!$C:$D,2,FALSE)</f>
        <v>Bloomberg Fires Back vs. Trump, But Will Critiques Bruise His 2020 Chances? - Day That Was | MSNBC</v>
      </c>
      <c r="B1697" t="s">
        <v>9669</v>
      </c>
      <c r="C1697" t="s">
        <v>9669</v>
      </c>
      <c r="D1697" t="s">
        <v>50</v>
      </c>
      <c r="E1697">
        <v>200</v>
      </c>
      <c r="F1697" t="s">
        <v>51</v>
      </c>
      <c r="G1697" t="s">
        <v>52</v>
      </c>
      <c r="H1697" t="s">
        <v>53</v>
      </c>
      <c r="I1697" t="s">
        <v>9670</v>
      </c>
      <c r="J1697">
        <v>108</v>
      </c>
      <c r="K1697">
        <v>1017</v>
      </c>
      <c r="L1697" t="s">
        <v>9671</v>
      </c>
      <c r="M1697">
        <v>160</v>
      </c>
      <c r="N1697">
        <v>1032</v>
      </c>
      <c r="O1697" t="s">
        <v>9672</v>
      </c>
      <c r="P1697">
        <v>160</v>
      </c>
      <c r="Q1697" t="s">
        <v>57</v>
      </c>
      <c r="R1697">
        <v>26</v>
      </c>
      <c r="S1697" t="s">
        <v>9673</v>
      </c>
      <c r="T1697">
        <v>98</v>
      </c>
      <c r="U1697" t="s">
        <v>66</v>
      </c>
      <c r="V1697">
        <v>15</v>
      </c>
      <c r="W1697" t="s">
        <v>59</v>
      </c>
      <c r="X1697">
        <v>10</v>
      </c>
      <c r="Y1697" t="s">
        <v>53</v>
      </c>
      <c r="Z1697" t="s">
        <v>53</v>
      </c>
      <c r="AA1697" t="s">
        <v>53</v>
      </c>
      <c r="AB1697" t="s">
        <v>9669</v>
      </c>
      <c r="AC1697" t="s">
        <v>53</v>
      </c>
      <c r="AD1697" t="s">
        <v>53</v>
      </c>
      <c r="AE1697" t="s">
        <v>53</v>
      </c>
      <c r="AF1697" t="s">
        <v>53</v>
      </c>
      <c r="AG1697">
        <v>321197</v>
      </c>
      <c r="AH1697">
        <v>860</v>
      </c>
      <c r="AI1697">
        <v>1.7527686</v>
      </c>
      <c r="AJ1697">
        <v>0</v>
      </c>
      <c r="AK1697" t="s">
        <v>53</v>
      </c>
      <c r="AL1697">
        <v>2</v>
      </c>
      <c r="AM1697">
        <v>1</v>
      </c>
      <c r="AN1697">
        <v>0.2</v>
      </c>
      <c r="AO1697">
        <v>64</v>
      </c>
      <c r="AP1697">
        <v>43</v>
      </c>
      <c r="AQ1697">
        <v>8</v>
      </c>
      <c r="AR1697">
        <v>5</v>
      </c>
      <c r="AS1697" t="s">
        <v>9674</v>
      </c>
      <c r="AT1697">
        <v>9.8000000000000004E-2</v>
      </c>
      <c r="AU1697" t="s">
        <v>53</v>
      </c>
      <c r="AV1697" t="s">
        <v>53</v>
      </c>
      <c r="AW1697" t="s">
        <v>53</v>
      </c>
      <c r="AX1697" t="s">
        <v>9669</v>
      </c>
    </row>
    <row r="1698" spans="1:50">
      <c r="A1698" t="str">
        <f>VLOOKUP(B1698,[1]Sheet1!$C:$D,2,FALSE)</f>
        <v>Every Trump Financial Thread Pulled Results In Scandal | Rachel Maddow | MSNBC</v>
      </c>
      <c r="B1698" t="s">
        <v>9675</v>
      </c>
      <c r="C1698" t="s">
        <v>9675</v>
      </c>
      <c r="D1698" t="s">
        <v>50</v>
      </c>
      <c r="E1698">
        <v>200</v>
      </c>
      <c r="F1698" t="s">
        <v>51</v>
      </c>
      <c r="G1698" t="s">
        <v>52</v>
      </c>
      <c r="H1698" t="s">
        <v>53</v>
      </c>
      <c r="I1698" t="s">
        <v>9676</v>
      </c>
      <c r="J1698">
        <v>88</v>
      </c>
      <c r="K1698">
        <v>836</v>
      </c>
      <c r="L1698" t="s">
        <v>9677</v>
      </c>
      <c r="M1698">
        <v>160</v>
      </c>
      <c r="N1698">
        <v>1013</v>
      </c>
      <c r="O1698" t="s">
        <v>9495</v>
      </c>
      <c r="P1698">
        <v>160</v>
      </c>
      <c r="Q1698" t="s">
        <v>57</v>
      </c>
      <c r="R1698">
        <v>26</v>
      </c>
      <c r="S1698" t="s">
        <v>9678</v>
      </c>
      <c r="T1698">
        <v>78</v>
      </c>
      <c r="U1698" t="s">
        <v>59</v>
      </c>
      <c r="V1698">
        <v>10</v>
      </c>
      <c r="W1698" t="s">
        <v>53</v>
      </c>
      <c r="X1698">
        <v>0</v>
      </c>
      <c r="Y1698" t="s">
        <v>53</v>
      </c>
      <c r="Z1698" t="s">
        <v>53</v>
      </c>
      <c r="AA1698" t="s">
        <v>53</v>
      </c>
      <c r="AB1698" t="s">
        <v>9675</v>
      </c>
      <c r="AC1698" t="s">
        <v>53</v>
      </c>
      <c r="AD1698" t="s">
        <v>53</v>
      </c>
      <c r="AE1698" t="s">
        <v>53</v>
      </c>
      <c r="AF1698" t="s">
        <v>53</v>
      </c>
      <c r="AG1698">
        <v>317888</v>
      </c>
      <c r="AH1698">
        <v>809</v>
      </c>
      <c r="AI1698">
        <v>1.6477413000000001</v>
      </c>
      <c r="AJ1698">
        <v>0</v>
      </c>
      <c r="AK1698" t="s">
        <v>53</v>
      </c>
      <c r="AL1698">
        <v>86</v>
      </c>
      <c r="AM1698">
        <v>43</v>
      </c>
      <c r="AN1698">
        <v>8.6</v>
      </c>
      <c r="AO1698">
        <v>64</v>
      </c>
      <c r="AP1698">
        <v>43</v>
      </c>
      <c r="AQ1698">
        <v>8</v>
      </c>
      <c r="AR1698">
        <v>5</v>
      </c>
      <c r="AS1698" t="s">
        <v>9679</v>
      </c>
      <c r="AT1698">
        <v>9.1999999999999998E-2</v>
      </c>
      <c r="AU1698" t="s">
        <v>53</v>
      </c>
      <c r="AV1698" t="s">
        <v>53</v>
      </c>
      <c r="AW1698" t="s">
        <v>53</v>
      </c>
      <c r="AX1698" t="s">
        <v>9675</v>
      </c>
    </row>
    <row r="1699" spans="1:50">
      <c r="A1699" t="str">
        <f>VLOOKUP(B1699,[1]Sheet1!$C:$D,2,FALSE)</f>
        <v>Progressives, Moderates Can Beat Trump, Says E.J. Dionne | Morning Joe | MSNBC</v>
      </c>
      <c r="B1699" t="s">
        <v>9680</v>
      </c>
      <c r="C1699" t="s">
        <v>9680</v>
      </c>
      <c r="D1699" t="s">
        <v>50</v>
      </c>
      <c r="E1699">
        <v>200</v>
      </c>
      <c r="F1699" t="s">
        <v>51</v>
      </c>
      <c r="G1699" t="s">
        <v>52</v>
      </c>
      <c r="H1699" t="s">
        <v>53</v>
      </c>
      <c r="I1699" t="s">
        <v>9681</v>
      </c>
      <c r="J1699">
        <v>88</v>
      </c>
      <c r="K1699">
        <v>846</v>
      </c>
      <c r="L1699" t="s">
        <v>9682</v>
      </c>
      <c r="M1699">
        <v>160</v>
      </c>
      <c r="N1699">
        <v>1043</v>
      </c>
      <c r="O1699" t="s">
        <v>9683</v>
      </c>
      <c r="P1699">
        <v>160</v>
      </c>
      <c r="Q1699" t="s">
        <v>57</v>
      </c>
      <c r="R1699">
        <v>26</v>
      </c>
      <c r="S1699" t="s">
        <v>9684</v>
      </c>
      <c r="T1699">
        <v>78</v>
      </c>
      <c r="U1699" t="s">
        <v>59</v>
      </c>
      <c r="V1699">
        <v>10</v>
      </c>
      <c r="W1699" t="s">
        <v>53</v>
      </c>
      <c r="X1699">
        <v>0</v>
      </c>
      <c r="Y1699" t="s">
        <v>53</v>
      </c>
      <c r="Z1699" t="s">
        <v>53</v>
      </c>
      <c r="AA1699" t="s">
        <v>53</v>
      </c>
      <c r="AB1699" t="s">
        <v>9680</v>
      </c>
      <c r="AC1699" t="s">
        <v>53</v>
      </c>
      <c r="AD1699" t="s">
        <v>53</v>
      </c>
      <c r="AE1699" t="s">
        <v>53</v>
      </c>
      <c r="AF1699" t="s">
        <v>53</v>
      </c>
      <c r="AG1699">
        <v>325764</v>
      </c>
      <c r="AH1699">
        <v>799</v>
      </c>
      <c r="AI1699">
        <v>1.5780764</v>
      </c>
      <c r="AJ1699">
        <v>0</v>
      </c>
      <c r="AK1699" t="s">
        <v>53</v>
      </c>
      <c r="AL1699">
        <v>20</v>
      </c>
      <c r="AM1699">
        <v>10</v>
      </c>
      <c r="AN1699">
        <v>2</v>
      </c>
      <c r="AO1699">
        <v>64</v>
      </c>
      <c r="AP1699">
        <v>43</v>
      </c>
      <c r="AQ1699">
        <v>8</v>
      </c>
      <c r="AR1699">
        <v>5</v>
      </c>
      <c r="AS1699" t="s">
        <v>9685</v>
      </c>
      <c r="AT1699">
        <v>9.9000000000000005E-2</v>
      </c>
      <c r="AU1699" t="s">
        <v>53</v>
      </c>
      <c r="AV1699" t="s">
        <v>53</v>
      </c>
      <c r="AW1699" t="s">
        <v>53</v>
      </c>
      <c r="AX1699" t="s">
        <v>9680</v>
      </c>
    </row>
    <row r="1700" spans="1:50">
      <c r="A1700" t="str">
        <f>VLOOKUP(B1700,[1]Sheet1!$C:$D,2,FALSE)</f>
        <v>Former Deputy AG Under Bush Calls For Barr To Resign | Morning Joe | MSNBC</v>
      </c>
      <c r="B1700" t="s">
        <v>9686</v>
      </c>
      <c r="C1700" t="s">
        <v>9686</v>
      </c>
      <c r="D1700" t="s">
        <v>50</v>
      </c>
      <c r="E1700">
        <v>200</v>
      </c>
      <c r="F1700" t="s">
        <v>51</v>
      </c>
      <c r="G1700" t="s">
        <v>52</v>
      </c>
      <c r="H1700" t="s">
        <v>53</v>
      </c>
      <c r="I1700" t="s">
        <v>9687</v>
      </c>
      <c r="J1700">
        <v>84</v>
      </c>
      <c r="K1700">
        <v>810</v>
      </c>
      <c r="L1700" t="s">
        <v>9688</v>
      </c>
      <c r="M1700">
        <v>160</v>
      </c>
      <c r="N1700">
        <v>1023</v>
      </c>
      <c r="O1700" t="s">
        <v>5099</v>
      </c>
      <c r="P1700">
        <v>160</v>
      </c>
      <c r="Q1700" t="s">
        <v>57</v>
      </c>
      <c r="R1700">
        <v>26</v>
      </c>
      <c r="S1700" t="s">
        <v>9689</v>
      </c>
      <c r="T1700">
        <v>74</v>
      </c>
      <c r="U1700" t="s">
        <v>66</v>
      </c>
      <c r="V1700">
        <v>15</v>
      </c>
      <c r="W1700" t="s">
        <v>59</v>
      </c>
      <c r="X1700">
        <v>10</v>
      </c>
      <c r="Y1700" t="s">
        <v>53</v>
      </c>
      <c r="Z1700" t="s">
        <v>53</v>
      </c>
      <c r="AA1700" t="s">
        <v>53</v>
      </c>
      <c r="AB1700" t="s">
        <v>9686</v>
      </c>
      <c r="AC1700" t="s">
        <v>53</v>
      </c>
      <c r="AD1700" t="s">
        <v>53</v>
      </c>
      <c r="AE1700" t="s">
        <v>53</v>
      </c>
      <c r="AF1700" t="s">
        <v>53</v>
      </c>
      <c r="AG1700">
        <v>321090</v>
      </c>
      <c r="AH1700">
        <v>817</v>
      </c>
      <c r="AI1700">
        <v>1.629116</v>
      </c>
      <c r="AJ1700">
        <v>0</v>
      </c>
      <c r="AK1700" t="s">
        <v>53</v>
      </c>
      <c r="AL1700">
        <v>44</v>
      </c>
      <c r="AM1700">
        <v>22</v>
      </c>
      <c r="AN1700">
        <v>4.4000000000000004</v>
      </c>
      <c r="AO1700">
        <v>64</v>
      </c>
      <c r="AP1700">
        <v>43</v>
      </c>
      <c r="AQ1700">
        <v>8</v>
      </c>
      <c r="AR1700">
        <v>5</v>
      </c>
      <c r="AS1700" t="s">
        <v>9690</v>
      </c>
      <c r="AT1700">
        <v>9.0999999999999998E-2</v>
      </c>
      <c r="AU1700" t="s">
        <v>53</v>
      </c>
      <c r="AV1700" t="s">
        <v>53</v>
      </c>
      <c r="AW1700" t="s">
        <v>53</v>
      </c>
      <c r="AX1700" t="s">
        <v>9686</v>
      </c>
    </row>
    <row r="1701" spans="1:50">
      <c r="A1701" t="str">
        <f>VLOOKUP(B1701,[1]Sheet1!$C:$D,2,FALSE)</f>
        <v>Bernie Sanders, Joe Biden, Mike Bloomberg Statistically Tied In Va. | Morning Joe | MSNBC</v>
      </c>
      <c r="B1701" t="s">
        <v>9691</v>
      </c>
      <c r="C1701" t="s">
        <v>9691</v>
      </c>
      <c r="D1701" t="s">
        <v>50</v>
      </c>
      <c r="E1701">
        <v>200</v>
      </c>
      <c r="F1701" t="s">
        <v>51</v>
      </c>
      <c r="G1701" t="s">
        <v>52</v>
      </c>
      <c r="H1701" t="s">
        <v>53</v>
      </c>
      <c r="I1701" t="s">
        <v>9692</v>
      </c>
      <c r="J1701">
        <v>99</v>
      </c>
      <c r="K1701">
        <v>908</v>
      </c>
      <c r="L1701" t="s">
        <v>9693</v>
      </c>
      <c r="M1701">
        <v>160</v>
      </c>
      <c r="N1701">
        <v>1010</v>
      </c>
      <c r="O1701" t="s">
        <v>9694</v>
      </c>
      <c r="P1701">
        <v>160</v>
      </c>
      <c r="Q1701" t="s">
        <v>57</v>
      </c>
      <c r="R1701">
        <v>26</v>
      </c>
      <c r="S1701" t="s">
        <v>9695</v>
      </c>
      <c r="T1701">
        <v>89</v>
      </c>
      <c r="U1701" t="s">
        <v>66</v>
      </c>
      <c r="V1701">
        <v>15</v>
      </c>
      <c r="W1701" t="s">
        <v>59</v>
      </c>
      <c r="X1701">
        <v>10</v>
      </c>
      <c r="Y1701" t="s">
        <v>53</v>
      </c>
      <c r="Z1701" t="s">
        <v>53</v>
      </c>
      <c r="AA1701" t="s">
        <v>53</v>
      </c>
      <c r="AB1701" t="s">
        <v>9691</v>
      </c>
      <c r="AC1701" t="s">
        <v>53</v>
      </c>
      <c r="AD1701" t="s">
        <v>53</v>
      </c>
      <c r="AE1701" t="s">
        <v>53</v>
      </c>
      <c r="AF1701" t="s">
        <v>53</v>
      </c>
      <c r="AG1701">
        <v>320983</v>
      </c>
      <c r="AH1701">
        <v>769</v>
      </c>
      <c r="AI1701">
        <v>1.5402689000000001</v>
      </c>
      <c r="AJ1701">
        <v>0</v>
      </c>
      <c r="AK1701" t="s">
        <v>53</v>
      </c>
      <c r="AL1701">
        <v>0</v>
      </c>
      <c r="AM1701">
        <v>0</v>
      </c>
      <c r="AN1701">
        <v>0</v>
      </c>
      <c r="AO1701">
        <v>64</v>
      </c>
      <c r="AP1701">
        <v>43</v>
      </c>
      <c r="AQ1701">
        <v>8</v>
      </c>
      <c r="AR1701">
        <v>5</v>
      </c>
      <c r="AS1701" t="s">
        <v>9696</v>
      </c>
      <c r="AT1701">
        <v>0.109</v>
      </c>
      <c r="AU1701" t="s">
        <v>53</v>
      </c>
      <c r="AV1701" t="s">
        <v>53</v>
      </c>
      <c r="AW1701" t="s">
        <v>53</v>
      </c>
      <c r="AX1701" t="s">
        <v>9691</v>
      </c>
    </row>
    <row r="1702" spans="1:50">
      <c r="A1702" t="str">
        <f>VLOOKUP(B1702,[1]Sheet1!$C:$D,2,FALSE)</f>
        <v>Joe: This Is A Recovery That Began 11 Years Ago | Morning Joe | MSNBC</v>
      </c>
      <c r="B1702" t="s">
        <v>9697</v>
      </c>
      <c r="C1702" t="s">
        <v>9697</v>
      </c>
      <c r="D1702" t="s">
        <v>50</v>
      </c>
      <c r="E1702">
        <v>200</v>
      </c>
      <c r="F1702" t="s">
        <v>51</v>
      </c>
      <c r="G1702" t="s">
        <v>52</v>
      </c>
      <c r="H1702" t="s">
        <v>53</v>
      </c>
      <c r="I1702" t="s">
        <v>9698</v>
      </c>
      <c r="J1702">
        <v>79</v>
      </c>
      <c r="K1702">
        <v>757</v>
      </c>
      <c r="L1702" t="s">
        <v>9699</v>
      </c>
      <c r="M1702">
        <v>160</v>
      </c>
      <c r="N1702">
        <v>1024</v>
      </c>
      <c r="O1702" t="s">
        <v>9472</v>
      </c>
      <c r="P1702">
        <v>160</v>
      </c>
      <c r="Q1702" t="s">
        <v>57</v>
      </c>
      <c r="R1702">
        <v>26</v>
      </c>
      <c r="S1702" t="s">
        <v>9700</v>
      </c>
      <c r="T1702">
        <v>69</v>
      </c>
      <c r="U1702" t="s">
        <v>59</v>
      </c>
      <c r="V1702">
        <v>10</v>
      </c>
      <c r="W1702" t="s">
        <v>53</v>
      </c>
      <c r="X1702">
        <v>0</v>
      </c>
      <c r="Y1702" t="s">
        <v>53</v>
      </c>
      <c r="Z1702" t="s">
        <v>53</v>
      </c>
      <c r="AA1702" t="s">
        <v>53</v>
      </c>
      <c r="AB1702" t="s">
        <v>9697</v>
      </c>
      <c r="AC1702" t="s">
        <v>53</v>
      </c>
      <c r="AD1702" t="s">
        <v>53</v>
      </c>
      <c r="AE1702" t="s">
        <v>53</v>
      </c>
      <c r="AF1702" t="s">
        <v>53</v>
      </c>
      <c r="AG1702">
        <v>326147</v>
      </c>
      <c r="AH1702">
        <v>771</v>
      </c>
      <c r="AI1702">
        <v>1.5202993</v>
      </c>
      <c r="AJ1702">
        <v>0</v>
      </c>
      <c r="AK1702" t="s">
        <v>53</v>
      </c>
      <c r="AL1702">
        <v>4</v>
      </c>
      <c r="AM1702">
        <v>2</v>
      </c>
      <c r="AN1702">
        <v>0.4</v>
      </c>
      <c r="AO1702">
        <v>64</v>
      </c>
      <c r="AP1702">
        <v>43</v>
      </c>
      <c r="AQ1702">
        <v>8</v>
      </c>
      <c r="AR1702">
        <v>5</v>
      </c>
      <c r="AS1702" t="s">
        <v>9701</v>
      </c>
      <c r="AT1702">
        <v>9.4E-2</v>
      </c>
      <c r="AU1702" t="s">
        <v>53</v>
      </c>
      <c r="AV1702" t="s">
        <v>53</v>
      </c>
      <c r="AW1702" t="s">
        <v>53</v>
      </c>
      <c r="AX1702" t="s">
        <v>9697</v>
      </c>
    </row>
    <row r="1703" spans="1:50">
      <c r="A1703" t="str">
        <f>VLOOKUP(B1703,[1]Sheet1!$C:$D,2,FALSE)</f>
        <v>Mike Bloomberg Qualifies For Las Vegas Democratic Debate | Morning Joe | MSNBC</v>
      </c>
      <c r="B1703" t="s">
        <v>9702</v>
      </c>
      <c r="C1703" t="s">
        <v>9702</v>
      </c>
      <c r="D1703" t="s">
        <v>50</v>
      </c>
      <c r="E1703">
        <v>200</v>
      </c>
      <c r="F1703" t="s">
        <v>51</v>
      </c>
      <c r="G1703" t="s">
        <v>52</v>
      </c>
      <c r="H1703" t="s">
        <v>53</v>
      </c>
      <c r="I1703" t="s">
        <v>9703</v>
      </c>
      <c r="J1703">
        <v>88</v>
      </c>
      <c r="K1703">
        <v>849</v>
      </c>
      <c r="L1703" t="s">
        <v>9704</v>
      </c>
      <c r="M1703">
        <v>160</v>
      </c>
      <c r="N1703">
        <v>1027</v>
      </c>
      <c r="O1703" t="s">
        <v>9705</v>
      </c>
      <c r="P1703">
        <v>160</v>
      </c>
      <c r="Q1703" t="s">
        <v>57</v>
      </c>
      <c r="R1703">
        <v>26</v>
      </c>
      <c r="S1703" t="s">
        <v>9706</v>
      </c>
      <c r="T1703">
        <v>78</v>
      </c>
      <c r="U1703" t="s">
        <v>59</v>
      </c>
      <c r="V1703">
        <v>10</v>
      </c>
      <c r="W1703" t="s">
        <v>53</v>
      </c>
      <c r="X1703">
        <v>0</v>
      </c>
      <c r="Y1703" t="s">
        <v>53</v>
      </c>
      <c r="Z1703" t="s">
        <v>53</v>
      </c>
      <c r="AA1703" t="s">
        <v>53</v>
      </c>
      <c r="AB1703" t="s">
        <v>9702</v>
      </c>
      <c r="AC1703" t="s">
        <v>53</v>
      </c>
      <c r="AD1703" t="s">
        <v>53</v>
      </c>
      <c r="AE1703" t="s">
        <v>53</v>
      </c>
      <c r="AF1703" t="s">
        <v>53</v>
      </c>
      <c r="AG1703">
        <v>313813</v>
      </c>
      <c r="AH1703">
        <v>768</v>
      </c>
      <c r="AI1703">
        <v>1.5701483000000001</v>
      </c>
      <c r="AJ1703">
        <v>0</v>
      </c>
      <c r="AK1703" t="s">
        <v>53</v>
      </c>
      <c r="AL1703">
        <v>0</v>
      </c>
      <c r="AM1703">
        <v>0</v>
      </c>
      <c r="AN1703">
        <v>0</v>
      </c>
      <c r="AO1703">
        <v>64</v>
      </c>
      <c r="AP1703">
        <v>43</v>
      </c>
      <c r="AQ1703">
        <v>8</v>
      </c>
      <c r="AR1703">
        <v>5</v>
      </c>
      <c r="AS1703" t="s">
        <v>9707</v>
      </c>
      <c r="AT1703">
        <v>9.9000000000000005E-2</v>
      </c>
      <c r="AU1703" t="s">
        <v>53</v>
      </c>
      <c r="AV1703" t="s">
        <v>53</v>
      </c>
      <c r="AW1703" t="s">
        <v>53</v>
      </c>
      <c r="AX1703" t="s">
        <v>9702</v>
      </c>
    </row>
    <row r="1704" spans="1:50">
      <c r="A1704" t="str">
        <f>VLOOKUP(B1704,[1]Sheet1!$C:$D,2,FALSE)</f>
        <v>What Kind Of Campaigner Will Bloomberg Be Beyond The Ad Blitz? | The 11th Hour | MSNBC</v>
      </c>
      <c r="B1704" t="s">
        <v>9708</v>
      </c>
      <c r="C1704" t="s">
        <v>9708</v>
      </c>
      <c r="D1704" t="s">
        <v>50</v>
      </c>
      <c r="E1704">
        <v>200</v>
      </c>
      <c r="F1704" t="s">
        <v>51</v>
      </c>
      <c r="G1704" t="s">
        <v>52</v>
      </c>
      <c r="H1704" t="s">
        <v>53</v>
      </c>
      <c r="I1704" t="s">
        <v>9709</v>
      </c>
      <c r="J1704">
        <v>96</v>
      </c>
      <c r="K1704">
        <v>920</v>
      </c>
      <c r="L1704" t="s">
        <v>9710</v>
      </c>
      <c r="M1704">
        <v>160</v>
      </c>
      <c r="N1704">
        <v>1020</v>
      </c>
      <c r="O1704" t="s">
        <v>9711</v>
      </c>
      <c r="P1704">
        <v>160</v>
      </c>
      <c r="Q1704" t="s">
        <v>57</v>
      </c>
      <c r="R1704">
        <v>26</v>
      </c>
      <c r="S1704" t="s">
        <v>9712</v>
      </c>
      <c r="T1704">
        <v>86</v>
      </c>
      <c r="U1704" t="s">
        <v>66</v>
      </c>
      <c r="V1704">
        <v>15</v>
      </c>
      <c r="W1704" t="s">
        <v>59</v>
      </c>
      <c r="X1704">
        <v>10</v>
      </c>
      <c r="Y1704" t="s">
        <v>53</v>
      </c>
      <c r="Z1704" t="s">
        <v>53</v>
      </c>
      <c r="AA1704" t="s">
        <v>53</v>
      </c>
      <c r="AB1704" t="s">
        <v>9708</v>
      </c>
      <c r="AC1704" t="s">
        <v>53</v>
      </c>
      <c r="AD1704" t="s">
        <v>53</v>
      </c>
      <c r="AE1704" t="s">
        <v>53</v>
      </c>
      <c r="AF1704" t="s">
        <v>53</v>
      </c>
      <c r="AG1704">
        <v>322312</v>
      </c>
      <c r="AH1704">
        <v>829</v>
      </c>
      <c r="AI1704">
        <v>1.6232386000000001</v>
      </c>
      <c r="AJ1704">
        <v>0</v>
      </c>
      <c r="AK1704" t="s">
        <v>53</v>
      </c>
      <c r="AL1704">
        <v>4</v>
      </c>
      <c r="AM1704">
        <v>2</v>
      </c>
      <c r="AN1704">
        <v>0.4</v>
      </c>
      <c r="AO1704">
        <v>64</v>
      </c>
      <c r="AP1704">
        <v>43</v>
      </c>
      <c r="AQ1704">
        <v>8</v>
      </c>
      <c r="AR1704">
        <v>5</v>
      </c>
      <c r="AS1704" t="s">
        <v>9713</v>
      </c>
      <c r="AT1704">
        <v>9.6000000000000002E-2</v>
      </c>
      <c r="AU1704" t="s">
        <v>53</v>
      </c>
      <c r="AV1704" t="s">
        <v>53</v>
      </c>
      <c r="AW1704" t="s">
        <v>53</v>
      </c>
      <c r="AX1704" t="s">
        <v>9708</v>
      </c>
    </row>
    <row r="1705" spans="1:50">
      <c r="A1705" t="str">
        <f>VLOOKUP(B1705,[1]Sheet1!$C:$D,2,FALSE)</f>
        <v>Will Key Union's Non-Endorsement Help Sanders Or Biden In Nevada? | The 11th Hour | MSNBC</v>
      </c>
      <c r="B1705" t="s">
        <v>9714</v>
      </c>
      <c r="C1705" t="s">
        <v>9714</v>
      </c>
      <c r="D1705" t="s">
        <v>50</v>
      </c>
      <c r="E1705">
        <v>200</v>
      </c>
      <c r="F1705" t="s">
        <v>51</v>
      </c>
      <c r="G1705" t="s">
        <v>52</v>
      </c>
      <c r="H1705" t="s">
        <v>53</v>
      </c>
      <c r="I1705" t="s">
        <v>9715</v>
      </c>
      <c r="J1705">
        <v>99</v>
      </c>
      <c r="K1705">
        <v>943</v>
      </c>
      <c r="L1705" t="s">
        <v>9716</v>
      </c>
      <c r="M1705">
        <v>160</v>
      </c>
      <c r="N1705">
        <v>1027</v>
      </c>
      <c r="O1705" t="s">
        <v>9717</v>
      </c>
      <c r="P1705">
        <v>160</v>
      </c>
      <c r="Q1705" t="s">
        <v>57</v>
      </c>
      <c r="R1705">
        <v>26</v>
      </c>
      <c r="S1705" t="s">
        <v>9718</v>
      </c>
      <c r="T1705">
        <v>89</v>
      </c>
      <c r="U1705" t="s">
        <v>59</v>
      </c>
      <c r="V1705">
        <v>10</v>
      </c>
      <c r="W1705" t="s">
        <v>53</v>
      </c>
      <c r="X1705">
        <v>0</v>
      </c>
      <c r="Y1705" t="s">
        <v>53</v>
      </c>
      <c r="Z1705" t="s">
        <v>53</v>
      </c>
      <c r="AA1705" t="s">
        <v>53</v>
      </c>
      <c r="AB1705" t="s">
        <v>9714</v>
      </c>
      <c r="AC1705" t="s">
        <v>53</v>
      </c>
      <c r="AD1705" t="s">
        <v>53</v>
      </c>
      <c r="AE1705" t="s">
        <v>53</v>
      </c>
      <c r="AF1705" t="s">
        <v>53</v>
      </c>
      <c r="AG1705">
        <v>328644</v>
      </c>
      <c r="AH1705">
        <v>814</v>
      </c>
      <c r="AI1705">
        <v>1.5623050999999999</v>
      </c>
      <c r="AJ1705">
        <v>0</v>
      </c>
      <c r="AK1705" t="s">
        <v>53</v>
      </c>
      <c r="AL1705">
        <v>2</v>
      </c>
      <c r="AM1705">
        <v>1</v>
      </c>
      <c r="AN1705">
        <v>0.2</v>
      </c>
      <c r="AO1705">
        <v>64</v>
      </c>
      <c r="AP1705">
        <v>43</v>
      </c>
      <c r="AQ1705">
        <v>8</v>
      </c>
      <c r="AR1705">
        <v>5</v>
      </c>
      <c r="AS1705" t="s">
        <v>9719</v>
      </c>
      <c r="AT1705">
        <v>9.4E-2</v>
      </c>
      <c r="AU1705" t="s">
        <v>53</v>
      </c>
      <c r="AV1705" t="s">
        <v>53</v>
      </c>
      <c r="AW1705" t="s">
        <v>53</v>
      </c>
      <c r="AX1705" t="s">
        <v>9714</v>
      </c>
    </row>
    <row r="1706" spans="1:50">
      <c r="A1706" t="str">
        <f>VLOOKUP(B1706,[1]Sheet1!$C:$D,2,FALSE)</f>
        <v>Bolton Speaks Out And Calls Grow For Trump's AG Barr To Resign | The 11th Hour | MSNBC</v>
      </c>
      <c r="B1706" t="s">
        <v>9720</v>
      </c>
      <c r="C1706" t="s">
        <v>9720</v>
      </c>
      <c r="D1706" t="s">
        <v>50</v>
      </c>
      <c r="E1706">
        <v>200</v>
      </c>
      <c r="F1706" t="s">
        <v>51</v>
      </c>
      <c r="G1706" t="s">
        <v>52</v>
      </c>
      <c r="H1706" t="s">
        <v>53</v>
      </c>
      <c r="I1706" t="s">
        <v>9721</v>
      </c>
      <c r="J1706">
        <v>96</v>
      </c>
      <c r="K1706">
        <v>923</v>
      </c>
      <c r="L1706" t="s">
        <v>9722</v>
      </c>
      <c r="M1706">
        <v>160</v>
      </c>
      <c r="N1706">
        <v>1030</v>
      </c>
      <c r="O1706" t="s">
        <v>9723</v>
      </c>
      <c r="P1706">
        <v>160</v>
      </c>
      <c r="Q1706" t="s">
        <v>57</v>
      </c>
      <c r="R1706">
        <v>26</v>
      </c>
      <c r="S1706" t="s">
        <v>9724</v>
      </c>
      <c r="T1706">
        <v>86</v>
      </c>
      <c r="U1706" t="s">
        <v>66</v>
      </c>
      <c r="V1706">
        <v>15</v>
      </c>
      <c r="W1706" t="s">
        <v>59</v>
      </c>
      <c r="X1706">
        <v>10</v>
      </c>
      <c r="Y1706" t="s">
        <v>53</v>
      </c>
      <c r="Z1706" t="s">
        <v>53</v>
      </c>
      <c r="AA1706" t="s">
        <v>53</v>
      </c>
      <c r="AB1706" t="s">
        <v>9720</v>
      </c>
      <c r="AC1706" t="s">
        <v>53</v>
      </c>
      <c r="AD1706" t="s">
        <v>53</v>
      </c>
      <c r="AE1706" t="s">
        <v>53</v>
      </c>
      <c r="AF1706" t="s">
        <v>53</v>
      </c>
      <c r="AG1706">
        <v>322228</v>
      </c>
      <c r="AH1706">
        <v>816</v>
      </c>
      <c r="AI1706">
        <v>1.6102145000000001</v>
      </c>
      <c r="AJ1706">
        <v>0</v>
      </c>
      <c r="AK1706" t="s">
        <v>53</v>
      </c>
      <c r="AL1706">
        <v>4</v>
      </c>
      <c r="AM1706">
        <v>2</v>
      </c>
      <c r="AN1706">
        <v>0.4</v>
      </c>
      <c r="AO1706">
        <v>64</v>
      </c>
      <c r="AP1706">
        <v>43</v>
      </c>
      <c r="AQ1706">
        <v>8</v>
      </c>
      <c r="AR1706">
        <v>5</v>
      </c>
      <c r="AS1706" t="s">
        <v>9725</v>
      </c>
      <c r="AT1706">
        <v>9.7000000000000003E-2</v>
      </c>
      <c r="AU1706" t="s">
        <v>53</v>
      </c>
      <c r="AV1706" t="s">
        <v>53</v>
      </c>
      <c r="AW1706" t="s">
        <v>53</v>
      </c>
      <c r="AX1706" t="s">
        <v>9720</v>
      </c>
    </row>
    <row r="1707" spans="1:50">
      <c r="A1707" t="str">
        <f>VLOOKUP(B1707,[1]Sheet1!$C:$D,2,FALSE)</f>
        <v>Trump's 247 Days Of Golf Costs Millions In Taxpayer Dollars | The Last Word | MSNBC</v>
      </c>
      <c r="B1707" t="s">
        <v>9726</v>
      </c>
      <c r="C1707" t="s">
        <v>9726</v>
      </c>
      <c r="D1707" t="s">
        <v>50</v>
      </c>
      <c r="E1707">
        <v>200</v>
      </c>
      <c r="F1707" t="s">
        <v>51</v>
      </c>
      <c r="G1707" t="s">
        <v>52</v>
      </c>
      <c r="H1707" t="s">
        <v>53</v>
      </c>
      <c r="I1707" t="s">
        <v>9727</v>
      </c>
      <c r="J1707">
        <v>93</v>
      </c>
      <c r="K1707">
        <v>870</v>
      </c>
      <c r="L1707" t="s">
        <v>9728</v>
      </c>
      <c r="M1707">
        <v>160</v>
      </c>
      <c r="N1707">
        <v>974</v>
      </c>
      <c r="O1707" t="s">
        <v>9519</v>
      </c>
      <c r="P1707">
        <v>160</v>
      </c>
      <c r="Q1707" t="s">
        <v>57</v>
      </c>
      <c r="R1707">
        <v>26</v>
      </c>
      <c r="S1707" t="s">
        <v>9729</v>
      </c>
      <c r="T1707">
        <v>83</v>
      </c>
      <c r="U1707" t="s">
        <v>59</v>
      </c>
      <c r="V1707">
        <v>10</v>
      </c>
      <c r="W1707" t="s">
        <v>53</v>
      </c>
      <c r="X1707">
        <v>0</v>
      </c>
      <c r="Y1707" t="s">
        <v>53</v>
      </c>
      <c r="Z1707" t="s">
        <v>53</v>
      </c>
      <c r="AA1707" t="s">
        <v>53</v>
      </c>
      <c r="AB1707" t="s">
        <v>9726</v>
      </c>
      <c r="AC1707" t="s">
        <v>53</v>
      </c>
      <c r="AD1707" t="s">
        <v>53</v>
      </c>
      <c r="AE1707" t="s">
        <v>53</v>
      </c>
      <c r="AF1707" t="s">
        <v>53</v>
      </c>
      <c r="AG1707">
        <v>311405</v>
      </c>
      <c r="AH1707">
        <v>796</v>
      </c>
      <c r="AI1707">
        <v>1.6185929999999999</v>
      </c>
      <c r="AJ1707">
        <v>0</v>
      </c>
      <c r="AK1707" t="s">
        <v>53</v>
      </c>
      <c r="AL1707">
        <v>12</v>
      </c>
      <c r="AM1707">
        <v>6</v>
      </c>
      <c r="AN1707">
        <v>1.2</v>
      </c>
      <c r="AO1707">
        <v>64</v>
      </c>
      <c r="AP1707">
        <v>43</v>
      </c>
      <c r="AQ1707">
        <v>8</v>
      </c>
      <c r="AR1707">
        <v>5</v>
      </c>
      <c r="AS1707" t="s">
        <v>9730</v>
      </c>
      <c r="AT1707">
        <v>9.6000000000000002E-2</v>
      </c>
      <c r="AU1707" t="s">
        <v>53</v>
      </c>
      <c r="AV1707" t="s">
        <v>53</v>
      </c>
      <c r="AW1707" t="s">
        <v>53</v>
      </c>
      <c r="AX1707" t="s">
        <v>9726</v>
      </c>
    </row>
    <row r="1708" spans="1:50">
      <c r="A1708" t="str">
        <f>VLOOKUP(B1708,[1]Sheet1!$C:$D,2,FALSE)</f>
        <v>Former Obama Adviser: John Bolton Is ‘Motivated Above All By Profit’ | The Last Word | MSNBC</v>
      </c>
      <c r="B1708" t="s">
        <v>9731</v>
      </c>
      <c r="C1708" t="s">
        <v>9731</v>
      </c>
      <c r="D1708" t="s">
        <v>50</v>
      </c>
      <c r="E1708">
        <v>200</v>
      </c>
      <c r="F1708" t="s">
        <v>51</v>
      </c>
      <c r="G1708" t="s">
        <v>52</v>
      </c>
      <c r="H1708" t="s">
        <v>53</v>
      </c>
      <c r="I1708" t="s">
        <v>9732</v>
      </c>
      <c r="J1708">
        <v>102</v>
      </c>
      <c r="K1708">
        <v>947</v>
      </c>
      <c r="L1708" t="s">
        <v>9733</v>
      </c>
      <c r="M1708">
        <v>160</v>
      </c>
      <c r="N1708">
        <v>1042</v>
      </c>
      <c r="O1708" t="s">
        <v>9734</v>
      </c>
      <c r="P1708">
        <v>160</v>
      </c>
      <c r="Q1708" t="s">
        <v>57</v>
      </c>
      <c r="R1708">
        <v>26</v>
      </c>
      <c r="S1708" t="s">
        <v>9735</v>
      </c>
      <c r="T1708">
        <v>92</v>
      </c>
      <c r="U1708" t="s">
        <v>66</v>
      </c>
      <c r="V1708">
        <v>15</v>
      </c>
      <c r="W1708" t="s">
        <v>59</v>
      </c>
      <c r="X1708">
        <v>10</v>
      </c>
      <c r="Y1708" t="s">
        <v>53</v>
      </c>
      <c r="Z1708" t="s">
        <v>53</v>
      </c>
      <c r="AA1708" t="s">
        <v>53</v>
      </c>
      <c r="AB1708" t="s">
        <v>9731</v>
      </c>
      <c r="AC1708" t="s">
        <v>53</v>
      </c>
      <c r="AD1708" t="s">
        <v>53</v>
      </c>
      <c r="AE1708" t="s">
        <v>53</v>
      </c>
      <c r="AF1708" t="s">
        <v>53</v>
      </c>
      <c r="AG1708">
        <v>312013</v>
      </c>
      <c r="AH1708">
        <v>812</v>
      </c>
      <c r="AI1708">
        <v>1.6684946</v>
      </c>
      <c r="AJ1708">
        <v>0</v>
      </c>
      <c r="AK1708" t="s">
        <v>53</v>
      </c>
      <c r="AL1708">
        <v>8</v>
      </c>
      <c r="AM1708">
        <v>4</v>
      </c>
      <c r="AN1708">
        <v>0.8</v>
      </c>
      <c r="AO1708">
        <v>64</v>
      </c>
      <c r="AP1708">
        <v>43</v>
      </c>
      <c r="AQ1708">
        <v>8</v>
      </c>
      <c r="AR1708">
        <v>5</v>
      </c>
      <c r="AS1708" t="s">
        <v>9736</v>
      </c>
      <c r="AT1708">
        <v>0.106</v>
      </c>
      <c r="AU1708" t="s">
        <v>53</v>
      </c>
      <c r="AV1708" t="s">
        <v>53</v>
      </c>
      <c r="AW1708" t="s">
        <v>53</v>
      </c>
      <c r="AX1708" t="s">
        <v>9731</v>
      </c>
    </row>
    <row r="1709" spans="1:50">
      <c r="A1709" t="str">
        <f>VLOOKUP(B1709,[1]Sheet1!$C:$D,2,FALSE)</f>
        <v>Lawrence: Top Priority For Dems Is A Candidate Who Can Beat Trump | The Last Word | MSNBC</v>
      </c>
      <c r="B1709" t="s">
        <v>9737</v>
      </c>
      <c r="C1709" t="s">
        <v>9737</v>
      </c>
      <c r="D1709" t="s">
        <v>50</v>
      </c>
      <c r="E1709">
        <v>200</v>
      </c>
      <c r="F1709" t="s">
        <v>51</v>
      </c>
      <c r="G1709" t="s">
        <v>52</v>
      </c>
      <c r="H1709" t="s">
        <v>53</v>
      </c>
      <c r="I1709" t="s">
        <v>9738</v>
      </c>
      <c r="J1709">
        <v>99</v>
      </c>
      <c r="K1709">
        <v>960</v>
      </c>
      <c r="L1709" t="s">
        <v>9739</v>
      </c>
      <c r="M1709">
        <v>160</v>
      </c>
      <c r="N1709">
        <v>974</v>
      </c>
      <c r="O1709" t="s">
        <v>9740</v>
      </c>
      <c r="P1709">
        <v>160</v>
      </c>
      <c r="Q1709" t="s">
        <v>57</v>
      </c>
      <c r="R1709">
        <v>26</v>
      </c>
      <c r="S1709" t="s">
        <v>9741</v>
      </c>
      <c r="T1709">
        <v>89</v>
      </c>
      <c r="U1709" t="s">
        <v>66</v>
      </c>
      <c r="V1709">
        <v>15</v>
      </c>
      <c r="W1709" t="s">
        <v>59</v>
      </c>
      <c r="X1709">
        <v>10</v>
      </c>
      <c r="Y1709" t="s">
        <v>53</v>
      </c>
      <c r="Z1709" t="s">
        <v>53</v>
      </c>
      <c r="AA1709" t="s">
        <v>53</v>
      </c>
      <c r="AB1709" t="s">
        <v>9737</v>
      </c>
      <c r="AC1709" t="s">
        <v>53</v>
      </c>
      <c r="AD1709" t="s">
        <v>53</v>
      </c>
      <c r="AE1709" t="s">
        <v>53</v>
      </c>
      <c r="AF1709" t="s">
        <v>53</v>
      </c>
      <c r="AG1709">
        <v>325337</v>
      </c>
      <c r="AH1709">
        <v>856</v>
      </c>
      <c r="AI1709">
        <v>1.6654161000000001</v>
      </c>
      <c r="AJ1709">
        <v>0</v>
      </c>
      <c r="AK1709" t="s">
        <v>53</v>
      </c>
      <c r="AL1709">
        <v>6</v>
      </c>
      <c r="AM1709">
        <v>3</v>
      </c>
      <c r="AN1709">
        <v>0.6</v>
      </c>
      <c r="AO1709">
        <v>64</v>
      </c>
      <c r="AP1709">
        <v>43</v>
      </c>
      <c r="AQ1709">
        <v>8</v>
      </c>
      <c r="AR1709">
        <v>5</v>
      </c>
      <c r="AS1709" t="s">
        <v>9742</v>
      </c>
      <c r="AT1709">
        <v>9.2999999999999999E-2</v>
      </c>
      <c r="AU1709" t="s">
        <v>53</v>
      </c>
      <c r="AV1709" t="s">
        <v>53</v>
      </c>
      <c r="AW1709" t="s">
        <v>53</v>
      </c>
      <c r="AX1709" t="s">
        <v>9737</v>
      </c>
    </row>
    <row r="1710" spans="1:50">
      <c r="A1710" t="str">
        <f>VLOOKUP(B1710,[1]Sheet1!$C:$D,2,FALSE)</f>
        <v>A Great President’s Historically Disastrous VP Pick | All In | MSNBC</v>
      </c>
      <c r="B1710" t="s">
        <v>9743</v>
      </c>
      <c r="C1710" t="s">
        <v>9743</v>
      </c>
      <c r="D1710" t="s">
        <v>50</v>
      </c>
      <c r="E1710">
        <v>200</v>
      </c>
      <c r="F1710" t="s">
        <v>51</v>
      </c>
      <c r="G1710" t="s">
        <v>52</v>
      </c>
      <c r="H1710" t="s">
        <v>53</v>
      </c>
      <c r="I1710" t="s">
        <v>9744</v>
      </c>
      <c r="J1710">
        <v>78</v>
      </c>
      <c r="K1710">
        <v>694</v>
      </c>
      <c r="L1710" t="s">
        <v>9745</v>
      </c>
      <c r="M1710">
        <v>160</v>
      </c>
      <c r="N1710">
        <v>1044</v>
      </c>
      <c r="O1710" t="s">
        <v>9746</v>
      </c>
      <c r="P1710">
        <v>160</v>
      </c>
      <c r="Q1710" t="s">
        <v>57</v>
      </c>
      <c r="R1710">
        <v>26</v>
      </c>
      <c r="S1710" t="s">
        <v>9747</v>
      </c>
      <c r="T1710">
        <v>68</v>
      </c>
      <c r="U1710" t="s">
        <v>59</v>
      </c>
      <c r="V1710">
        <v>10</v>
      </c>
      <c r="W1710" t="s">
        <v>53</v>
      </c>
      <c r="X1710">
        <v>0</v>
      </c>
      <c r="Y1710" t="s">
        <v>53</v>
      </c>
      <c r="Z1710" t="s">
        <v>53</v>
      </c>
      <c r="AA1710" t="s">
        <v>53</v>
      </c>
      <c r="AB1710" t="s">
        <v>9743</v>
      </c>
      <c r="AC1710" t="s">
        <v>53</v>
      </c>
      <c r="AD1710" t="s">
        <v>53</v>
      </c>
      <c r="AE1710" t="s">
        <v>53</v>
      </c>
      <c r="AF1710" t="s">
        <v>53</v>
      </c>
      <c r="AG1710">
        <v>325605</v>
      </c>
      <c r="AH1710">
        <v>798</v>
      </c>
      <c r="AI1710">
        <v>1.5524553000000001</v>
      </c>
      <c r="AJ1710">
        <v>0</v>
      </c>
      <c r="AK1710" t="s">
        <v>53</v>
      </c>
      <c r="AL1710">
        <v>0</v>
      </c>
      <c r="AM1710">
        <v>0</v>
      </c>
      <c r="AN1710">
        <v>0</v>
      </c>
      <c r="AO1710">
        <v>64</v>
      </c>
      <c r="AP1710">
        <v>43</v>
      </c>
      <c r="AQ1710">
        <v>8</v>
      </c>
      <c r="AR1710">
        <v>5</v>
      </c>
      <c r="AS1710" t="s">
        <v>9748</v>
      </c>
      <c r="AT1710">
        <v>9.8000000000000004E-2</v>
      </c>
      <c r="AU1710" t="s">
        <v>53</v>
      </c>
      <c r="AV1710" t="s">
        <v>53</v>
      </c>
      <c r="AW1710" t="s">
        <v>53</v>
      </c>
      <c r="AX1710" t="s">
        <v>9743</v>
      </c>
    </row>
    <row r="1711" spans="1:50">
      <c r="A1711" t="str">
        <f>VLOOKUP(B1711,[1]Sheet1!$C:$D,2,FALSE)</f>
        <v>Former Deputy AG Donald Ayer On Why Bill Barr ‘Must Resign’ | All In | MSNBC</v>
      </c>
      <c r="B1711" t="s">
        <v>9749</v>
      </c>
      <c r="C1711" t="s">
        <v>9749</v>
      </c>
      <c r="D1711" t="s">
        <v>50</v>
      </c>
      <c r="E1711">
        <v>200</v>
      </c>
      <c r="F1711" t="s">
        <v>51</v>
      </c>
      <c r="G1711" t="s">
        <v>52</v>
      </c>
      <c r="H1711" t="s">
        <v>53</v>
      </c>
      <c r="I1711" t="s">
        <v>9750</v>
      </c>
      <c r="J1711">
        <v>86</v>
      </c>
      <c r="K1711">
        <v>803</v>
      </c>
      <c r="L1711" t="s">
        <v>9751</v>
      </c>
      <c r="M1711">
        <v>160</v>
      </c>
      <c r="N1711">
        <v>1020</v>
      </c>
      <c r="O1711" t="s">
        <v>9752</v>
      </c>
      <c r="P1711">
        <v>160</v>
      </c>
      <c r="Q1711" t="s">
        <v>57</v>
      </c>
      <c r="R1711">
        <v>26</v>
      </c>
      <c r="S1711" t="s">
        <v>9753</v>
      </c>
      <c r="T1711">
        <v>76</v>
      </c>
      <c r="U1711" t="s">
        <v>59</v>
      </c>
      <c r="V1711">
        <v>10</v>
      </c>
      <c r="W1711" t="s">
        <v>53</v>
      </c>
      <c r="X1711">
        <v>0</v>
      </c>
      <c r="Y1711" t="s">
        <v>53</v>
      </c>
      <c r="Z1711" t="s">
        <v>53</v>
      </c>
      <c r="AA1711" t="s">
        <v>53</v>
      </c>
      <c r="AB1711" t="s">
        <v>9749</v>
      </c>
      <c r="AC1711" t="s">
        <v>53</v>
      </c>
      <c r="AD1711" t="s">
        <v>53</v>
      </c>
      <c r="AE1711" t="s">
        <v>53</v>
      </c>
      <c r="AF1711" t="s">
        <v>53</v>
      </c>
      <c r="AG1711">
        <v>316902</v>
      </c>
      <c r="AH1711">
        <v>808</v>
      </c>
      <c r="AI1711">
        <v>1.6072550999999999</v>
      </c>
      <c r="AJ1711">
        <v>0</v>
      </c>
      <c r="AK1711" t="s">
        <v>53</v>
      </c>
      <c r="AL1711">
        <v>50</v>
      </c>
      <c r="AM1711">
        <v>25</v>
      </c>
      <c r="AN1711">
        <v>5</v>
      </c>
      <c r="AO1711">
        <v>64</v>
      </c>
      <c r="AP1711">
        <v>43</v>
      </c>
      <c r="AQ1711">
        <v>8</v>
      </c>
      <c r="AR1711">
        <v>5</v>
      </c>
      <c r="AS1711" t="s">
        <v>9754</v>
      </c>
      <c r="AT1711">
        <v>9.7000000000000003E-2</v>
      </c>
      <c r="AU1711" t="s">
        <v>53</v>
      </c>
      <c r="AV1711" t="s">
        <v>53</v>
      </c>
      <c r="AW1711" t="s">
        <v>53</v>
      </c>
      <c r="AX1711" t="s">
        <v>9749</v>
      </c>
    </row>
    <row r="1712" spans="1:50">
      <c r="A1712" t="str">
        <f>VLOOKUP(B1712,[1]Sheet1!$C:$D,2,FALSE)</f>
        <v>Joe Biden Calls On Trump's AG William Barr To Resign | Deadline | MSNBC</v>
      </c>
      <c r="B1712" t="s">
        <v>9755</v>
      </c>
      <c r="C1712" t="s">
        <v>9755</v>
      </c>
      <c r="D1712" t="s">
        <v>50</v>
      </c>
      <c r="E1712">
        <v>200</v>
      </c>
      <c r="F1712" t="s">
        <v>51</v>
      </c>
      <c r="G1712" t="s">
        <v>52</v>
      </c>
      <c r="H1712" t="s">
        <v>53</v>
      </c>
      <c r="I1712" t="s">
        <v>9756</v>
      </c>
      <c r="J1712">
        <v>81</v>
      </c>
      <c r="K1712">
        <v>766</v>
      </c>
      <c r="L1712" t="s">
        <v>9757</v>
      </c>
      <c r="M1712">
        <v>160</v>
      </c>
      <c r="N1712">
        <v>989</v>
      </c>
      <c r="O1712" t="s">
        <v>9758</v>
      </c>
      <c r="P1712">
        <v>160</v>
      </c>
      <c r="Q1712" t="s">
        <v>57</v>
      </c>
      <c r="R1712">
        <v>26</v>
      </c>
      <c r="S1712" t="s">
        <v>9759</v>
      </c>
      <c r="T1712">
        <v>71</v>
      </c>
      <c r="U1712" t="s">
        <v>66</v>
      </c>
      <c r="V1712">
        <v>15</v>
      </c>
      <c r="W1712" t="s">
        <v>59</v>
      </c>
      <c r="X1712">
        <v>10</v>
      </c>
      <c r="Y1712" t="s">
        <v>53</v>
      </c>
      <c r="Z1712" t="s">
        <v>53</v>
      </c>
      <c r="AA1712" t="s">
        <v>53</v>
      </c>
      <c r="AB1712" t="s">
        <v>9755</v>
      </c>
      <c r="AC1712" t="s">
        <v>53</v>
      </c>
      <c r="AD1712" t="s">
        <v>53</v>
      </c>
      <c r="AE1712" t="s">
        <v>53</v>
      </c>
      <c r="AF1712" t="s">
        <v>53</v>
      </c>
      <c r="AG1712">
        <v>318523</v>
      </c>
      <c r="AH1712">
        <v>796</v>
      </c>
      <c r="AI1712">
        <v>1.5978223</v>
      </c>
      <c r="AJ1712">
        <v>0</v>
      </c>
      <c r="AK1712" t="s">
        <v>53</v>
      </c>
      <c r="AL1712">
        <v>0</v>
      </c>
      <c r="AM1712">
        <v>0</v>
      </c>
      <c r="AN1712">
        <v>0</v>
      </c>
      <c r="AO1712">
        <v>64</v>
      </c>
      <c r="AP1712">
        <v>43</v>
      </c>
      <c r="AQ1712">
        <v>8</v>
      </c>
      <c r="AR1712">
        <v>5</v>
      </c>
      <c r="AS1712" t="s">
        <v>9760</v>
      </c>
      <c r="AT1712">
        <v>9.0999999999999998E-2</v>
      </c>
      <c r="AU1712" t="s">
        <v>53</v>
      </c>
      <c r="AV1712" t="s">
        <v>53</v>
      </c>
      <c r="AW1712" t="s">
        <v>53</v>
      </c>
      <c r="AX1712" t="s">
        <v>9755</v>
      </c>
    </row>
    <row r="1713" spans="1:50">
      <c r="A1713" t="str">
        <f>VLOOKUP(B1713,[1]Sheet1!$C:$D,2,FALSE)</f>
        <v>‘Un-American,’ ‘Banana Republic’: DOJ Alum Say Barr Is Doing Trump's 'Personal Bidding,' Must Resign</v>
      </c>
      <c r="B1713" t="s">
        <v>9761</v>
      </c>
      <c r="C1713" t="s">
        <v>9761</v>
      </c>
      <c r="D1713" t="s">
        <v>50</v>
      </c>
      <c r="E1713">
        <v>200</v>
      </c>
      <c r="F1713" t="s">
        <v>51</v>
      </c>
      <c r="G1713" t="s">
        <v>52</v>
      </c>
      <c r="H1713" t="s">
        <v>53</v>
      </c>
      <c r="I1713" t="s">
        <v>9762</v>
      </c>
      <c r="J1713">
        <v>110</v>
      </c>
      <c r="K1713">
        <v>1006</v>
      </c>
      <c r="L1713" t="s">
        <v>9763</v>
      </c>
      <c r="M1713">
        <v>160</v>
      </c>
      <c r="N1713">
        <v>994</v>
      </c>
      <c r="O1713" t="s">
        <v>9764</v>
      </c>
      <c r="P1713">
        <v>160</v>
      </c>
      <c r="Q1713" t="s">
        <v>57</v>
      </c>
      <c r="R1713">
        <v>26</v>
      </c>
      <c r="S1713" t="s">
        <v>9765</v>
      </c>
      <c r="T1713">
        <v>100</v>
      </c>
      <c r="U1713" t="s">
        <v>66</v>
      </c>
      <c r="V1713">
        <v>15</v>
      </c>
      <c r="W1713" t="s">
        <v>59</v>
      </c>
      <c r="X1713">
        <v>10</v>
      </c>
      <c r="Y1713" t="s">
        <v>53</v>
      </c>
      <c r="Z1713" t="s">
        <v>53</v>
      </c>
      <c r="AA1713" t="s">
        <v>53</v>
      </c>
      <c r="AB1713" t="s">
        <v>9761</v>
      </c>
      <c r="AC1713" t="s">
        <v>53</v>
      </c>
      <c r="AD1713" t="s">
        <v>53</v>
      </c>
      <c r="AE1713" t="s">
        <v>53</v>
      </c>
      <c r="AF1713" t="s">
        <v>53</v>
      </c>
      <c r="AG1713">
        <v>334354</v>
      </c>
      <c r="AH1713">
        <v>876</v>
      </c>
      <c r="AI1713">
        <v>1.699184</v>
      </c>
      <c r="AJ1713">
        <v>0</v>
      </c>
      <c r="AK1713" t="s">
        <v>53</v>
      </c>
      <c r="AL1713">
        <v>8</v>
      </c>
      <c r="AM1713">
        <v>4</v>
      </c>
      <c r="AN1713">
        <v>0.8</v>
      </c>
      <c r="AO1713">
        <v>64</v>
      </c>
      <c r="AP1713">
        <v>43</v>
      </c>
      <c r="AQ1713">
        <v>8</v>
      </c>
      <c r="AR1713">
        <v>5</v>
      </c>
      <c r="AS1713" t="s">
        <v>9766</v>
      </c>
      <c r="AT1713">
        <v>0.113</v>
      </c>
      <c r="AU1713" t="s">
        <v>53</v>
      </c>
      <c r="AV1713" t="s">
        <v>53</v>
      </c>
      <c r="AW1713" t="s">
        <v>53</v>
      </c>
      <c r="AX1713" t="s">
        <v>9761</v>
      </c>
    </row>
    <row r="1714" spans="1:50">
      <c r="A1714" t="str">
        <f>VLOOKUP(B1714,[1]Sheet1!$C:$D,2,FALSE)</f>
        <v>Feds Intensify Giuliani Probe As Barr’s DOJ Accepts Ukraine Dirt From Giuliani | MSNBC</v>
      </c>
      <c r="B1714" t="s">
        <v>9767</v>
      </c>
      <c r="C1714" t="s">
        <v>9767</v>
      </c>
      <c r="D1714" t="s">
        <v>50</v>
      </c>
      <c r="E1714">
        <v>200</v>
      </c>
      <c r="F1714" t="s">
        <v>51</v>
      </c>
      <c r="G1714" t="s">
        <v>52</v>
      </c>
      <c r="H1714" t="s">
        <v>53</v>
      </c>
      <c r="I1714" t="s">
        <v>9768</v>
      </c>
      <c r="J1714">
        <v>96</v>
      </c>
      <c r="K1714">
        <v>877</v>
      </c>
      <c r="L1714" t="s">
        <v>9769</v>
      </c>
      <c r="M1714">
        <v>160</v>
      </c>
      <c r="N1714">
        <v>1015</v>
      </c>
      <c r="O1714" t="s">
        <v>9770</v>
      </c>
      <c r="P1714">
        <v>160</v>
      </c>
      <c r="Q1714" t="s">
        <v>57</v>
      </c>
      <c r="R1714">
        <v>26</v>
      </c>
      <c r="S1714" t="s">
        <v>9771</v>
      </c>
      <c r="T1714">
        <v>86</v>
      </c>
      <c r="U1714" t="s">
        <v>66</v>
      </c>
      <c r="V1714">
        <v>15</v>
      </c>
      <c r="W1714" t="s">
        <v>59</v>
      </c>
      <c r="X1714">
        <v>10</v>
      </c>
      <c r="Y1714" t="s">
        <v>53</v>
      </c>
      <c r="Z1714" t="s">
        <v>53</v>
      </c>
      <c r="AA1714" t="s">
        <v>53</v>
      </c>
      <c r="AB1714" t="s">
        <v>9767</v>
      </c>
      <c r="AC1714" t="s">
        <v>53</v>
      </c>
      <c r="AD1714" t="s">
        <v>53</v>
      </c>
      <c r="AE1714" t="s">
        <v>53</v>
      </c>
      <c r="AF1714" t="s">
        <v>53</v>
      </c>
      <c r="AG1714">
        <v>323099</v>
      </c>
      <c r="AH1714">
        <v>859</v>
      </c>
      <c r="AI1714">
        <v>1.7021592999999999</v>
      </c>
      <c r="AJ1714">
        <v>0</v>
      </c>
      <c r="AK1714" t="s">
        <v>53</v>
      </c>
      <c r="AL1714">
        <v>10</v>
      </c>
      <c r="AM1714">
        <v>5</v>
      </c>
      <c r="AN1714">
        <v>1</v>
      </c>
      <c r="AO1714">
        <v>64</v>
      </c>
      <c r="AP1714">
        <v>43</v>
      </c>
      <c r="AQ1714">
        <v>8</v>
      </c>
      <c r="AR1714">
        <v>5</v>
      </c>
      <c r="AS1714" t="s">
        <v>9772</v>
      </c>
      <c r="AT1714">
        <v>9.2999999999999999E-2</v>
      </c>
      <c r="AU1714" t="s">
        <v>53</v>
      </c>
      <c r="AV1714" t="s">
        <v>53</v>
      </c>
      <c r="AW1714" t="s">
        <v>53</v>
      </c>
      <c r="AX1714" t="s">
        <v>9767</v>
      </c>
    </row>
    <row r="1715" spans="1:50">
      <c r="A1715" t="str">
        <f>VLOOKUP(B1715,[1]Sheet1!$C:$D,2,FALSE)</f>
        <v>VP Biden On AG Barr: This Has Been The Greatest Abuse Of Power I Have Ever Seen | Deadline | MSNBC</v>
      </c>
      <c r="B1715" t="s">
        <v>9773</v>
      </c>
      <c r="C1715" t="s">
        <v>9773</v>
      </c>
      <c r="D1715" t="s">
        <v>50</v>
      </c>
      <c r="E1715">
        <v>200</v>
      </c>
      <c r="F1715" t="s">
        <v>51</v>
      </c>
      <c r="G1715" t="s">
        <v>52</v>
      </c>
      <c r="H1715" t="s">
        <v>53</v>
      </c>
      <c r="I1715" t="s">
        <v>9774</v>
      </c>
      <c r="J1715">
        <v>108</v>
      </c>
      <c r="K1715">
        <v>1045</v>
      </c>
      <c r="L1715" t="s">
        <v>9775</v>
      </c>
      <c r="M1715">
        <v>160</v>
      </c>
      <c r="N1715">
        <v>983</v>
      </c>
      <c r="O1715" t="s">
        <v>4964</v>
      </c>
      <c r="P1715">
        <v>160</v>
      </c>
      <c r="Q1715" t="s">
        <v>57</v>
      </c>
      <c r="R1715">
        <v>26</v>
      </c>
      <c r="S1715" t="s">
        <v>9776</v>
      </c>
      <c r="T1715">
        <v>98</v>
      </c>
      <c r="U1715" t="s">
        <v>66</v>
      </c>
      <c r="V1715">
        <v>15</v>
      </c>
      <c r="W1715" t="s">
        <v>59</v>
      </c>
      <c r="X1715">
        <v>10</v>
      </c>
      <c r="Y1715" t="s">
        <v>53</v>
      </c>
      <c r="Z1715" t="s">
        <v>53</v>
      </c>
      <c r="AA1715" t="s">
        <v>53</v>
      </c>
      <c r="AB1715" t="s">
        <v>9773</v>
      </c>
      <c r="AC1715" t="s">
        <v>53</v>
      </c>
      <c r="AD1715" t="s">
        <v>53</v>
      </c>
      <c r="AE1715" t="s">
        <v>53</v>
      </c>
      <c r="AF1715" t="s">
        <v>53</v>
      </c>
      <c r="AG1715">
        <v>320894</v>
      </c>
      <c r="AH1715">
        <v>831</v>
      </c>
      <c r="AI1715">
        <v>1.6413728000000001</v>
      </c>
      <c r="AJ1715">
        <v>0</v>
      </c>
      <c r="AK1715" t="s">
        <v>53</v>
      </c>
      <c r="AL1715">
        <v>30</v>
      </c>
      <c r="AM1715">
        <v>15</v>
      </c>
      <c r="AN1715">
        <v>3</v>
      </c>
      <c r="AO1715">
        <v>63</v>
      </c>
      <c r="AP1715">
        <v>42</v>
      </c>
      <c r="AQ1715">
        <v>8</v>
      </c>
      <c r="AR1715">
        <v>5</v>
      </c>
      <c r="AS1715" t="s">
        <v>9777</v>
      </c>
      <c r="AT1715">
        <v>8.6999999999999994E-2</v>
      </c>
      <c r="AU1715" t="s">
        <v>53</v>
      </c>
      <c r="AV1715" t="s">
        <v>53</v>
      </c>
      <c r="AW1715" t="s">
        <v>53</v>
      </c>
      <c r="AX1715" t="s">
        <v>9773</v>
      </c>
    </row>
    <row r="1716" spans="1:50">
      <c r="A1716" t="str">
        <f>VLOOKUP(B1716,[1]Sheet1!$C:$D,2,FALSE)</f>
        <v>Bloomberg Surrogate: 'Judging The Candidates By What They Have Done Recently' | MTP Daily | MSNBC</v>
      </c>
      <c r="B1716" t="s">
        <v>9778</v>
      </c>
      <c r="C1716" t="s">
        <v>9778</v>
      </c>
      <c r="D1716" t="s">
        <v>50</v>
      </c>
      <c r="E1716">
        <v>200</v>
      </c>
      <c r="F1716" t="s">
        <v>51</v>
      </c>
      <c r="G1716" t="s">
        <v>52</v>
      </c>
      <c r="H1716" t="s">
        <v>53</v>
      </c>
      <c r="I1716" t="s">
        <v>286</v>
      </c>
      <c r="J1716">
        <v>7</v>
      </c>
      <c r="K1716">
        <v>79</v>
      </c>
      <c r="L1716" t="s">
        <v>287</v>
      </c>
      <c r="M1716">
        <v>126</v>
      </c>
      <c r="N1716">
        <v>780</v>
      </c>
      <c r="O1716" t="s">
        <v>288</v>
      </c>
      <c r="P1716">
        <v>55</v>
      </c>
      <c r="Q1716" t="s">
        <v>53</v>
      </c>
      <c r="R1716">
        <v>0</v>
      </c>
      <c r="S1716" t="s">
        <v>53</v>
      </c>
      <c r="T1716">
        <v>0</v>
      </c>
      <c r="U1716" t="s">
        <v>53</v>
      </c>
      <c r="V1716">
        <v>0</v>
      </c>
      <c r="W1716" t="s">
        <v>53</v>
      </c>
      <c r="X1716">
        <v>0</v>
      </c>
      <c r="Y1716" t="s">
        <v>53</v>
      </c>
      <c r="Z1716" t="s">
        <v>53</v>
      </c>
      <c r="AA1716" t="s">
        <v>53</v>
      </c>
      <c r="AB1716" t="s">
        <v>53</v>
      </c>
      <c r="AC1716" t="s">
        <v>53</v>
      </c>
      <c r="AD1716" t="s">
        <v>53</v>
      </c>
      <c r="AE1716" t="s">
        <v>53</v>
      </c>
      <c r="AF1716" t="s">
        <v>53</v>
      </c>
      <c r="AG1716">
        <v>447484</v>
      </c>
      <c r="AH1716">
        <v>0</v>
      </c>
      <c r="AI1716">
        <v>0</v>
      </c>
      <c r="AJ1716">
        <v>0</v>
      </c>
      <c r="AK1716" t="s">
        <v>53</v>
      </c>
      <c r="AL1716">
        <v>0</v>
      </c>
      <c r="AM1716">
        <v>0</v>
      </c>
      <c r="AN1716">
        <v>0</v>
      </c>
      <c r="AO1716">
        <v>10</v>
      </c>
      <c r="AP1716">
        <v>10</v>
      </c>
      <c r="AQ1716">
        <v>1</v>
      </c>
      <c r="AR1716">
        <v>1</v>
      </c>
      <c r="AS1716" t="s">
        <v>9779</v>
      </c>
      <c r="AT1716">
        <v>0.157</v>
      </c>
      <c r="AU1716" t="s">
        <v>53</v>
      </c>
      <c r="AV1716" t="s">
        <v>53</v>
      </c>
      <c r="AW1716" t="s">
        <v>53</v>
      </c>
      <c r="AX1716" t="s">
        <v>9778</v>
      </c>
    </row>
    <row r="1717" spans="1:50">
      <c r="A1717" t="str">
        <f>VLOOKUP(B1717,[1]Sheet1!$C:$D,2,FALSE)</f>
        <v>Democrats Vie For Latino Ahead Of The Most Diverse Early Voting State Yet | Andrea Mitchell | MSNBC</v>
      </c>
      <c r="B1717" t="s">
        <v>9780</v>
      </c>
      <c r="C1717" t="s">
        <v>9780</v>
      </c>
      <c r="D1717" t="s">
        <v>50</v>
      </c>
      <c r="E1717">
        <v>200</v>
      </c>
      <c r="F1717" t="s">
        <v>51</v>
      </c>
      <c r="G1717" t="s">
        <v>52</v>
      </c>
      <c r="H1717" t="s">
        <v>53</v>
      </c>
      <c r="I1717" t="s">
        <v>9781</v>
      </c>
      <c r="J1717">
        <v>109</v>
      </c>
      <c r="K1717">
        <v>1017</v>
      </c>
      <c r="L1717" t="s">
        <v>9782</v>
      </c>
      <c r="M1717">
        <v>160</v>
      </c>
      <c r="N1717">
        <v>1014</v>
      </c>
      <c r="O1717" t="s">
        <v>9783</v>
      </c>
      <c r="P1717">
        <v>160</v>
      </c>
      <c r="Q1717" t="s">
        <v>57</v>
      </c>
      <c r="R1717">
        <v>26</v>
      </c>
      <c r="S1717" t="s">
        <v>9784</v>
      </c>
      <c r="T1717">
        <v>99</v>
      </c>
      <c r="U1717" t="s">
        <v>66</v>
      </c>
      <c r="V1717">
        <v>15</v>
      </c>
      <c r="W1717" t="s">
        <v>59</v>
      </c>
      <c r="X1717">
        <v>10</v>
      </c>
      <c r="Y1717" t="s">
        <v>53</v>
      </c>
      <c r="Z1717" t="s">
        <v>53</v>
      </c>
      <c r="AA1717" t="s">
        <v>53</v>
      </c>
      <c r="AB1717" t="s">
        <v>9780</v>
      </c>
      <c r="AC1717" t="s">
        <v>53</v>
      </c>
      <c r="AD1717" t="s">
        <v>53</v>
      </c>
      <c r="AE1717" t="s">
        <v>53</v>
      </c>
      <c r="AF1717" t="s">
        <v>53</v>
      </c>
      <c r="AG1717">
        <v>333869</v>
      </c>
      <c r="AH1717">
        <v>846</v>
      </c>
      <c r="AI1717">
        <v>1.6381165</v>
      </c>
      <c r="AJ1717">
        <v>0</v>
      </c>
      <c r="AK1717" t="s">
        <v>53</v>
      </c>
      <c r="AL1717">
        <v>2</v>
      </c>
      <c r="AM1717">
        <v>1</v>
      </c>
      <c r="AN1717">
        <v>0.2</v>
      </c>
      <c r="AO1717">
        <v>65</v>
      </c>
      <c r="AP1717">
        <v>44</v>
      </c>
      <c r="AQ1717">
        <v>8</v>
      </c>
      <c r="AR1717">
        <v>5</v>
      </c>
      <c r="AS1717" t="s">
        <v>9785</v>
      </c>
      <c r="AT1717">
        <v>8.6999999999999994E-2</v>
      </c>
      <c r="AU1717" t="s">
        <v>53</v>
      </c>
      <c r="AV1717" t="s">
        <v>53</v>
      </c>
      <c r="AW1717" t="s">
        <v>53</v>
      </c>
      <c r="AX1717" t="s">
        <v>9780</v>
      </c>
    </row>
    <row r="1718" spans="1:50">
      <c r="A1718" t="str">
        <f>VLOOKUP(B1718,[1]Sheet1!$C:$D,2,FALSE)</f>
        <v>Powerful Union Declines To Endorse In Nevada | Katy Tur | MSNBC</v>
      </c>
      <c r="B1718" t="s">
        <v>9786</v>
      </c>
      <c r="C1718" t="s">
        <v>9786</v>
      </c>
      <c r="D1718" t="s">
        <v>50</v>
      </c>
      <c r="E1718">
        <v>200</v>
      </c>
      <c r="F1718" t="s">
        <v>51</v>
      </c>
      <c r="G1718" t="s">
        <v>52</v>
      </c>
      <c r="H1718" t="s">
        <v>53</v>
      </c>
      <c r="I1718" t="s">
        <v>9787</v>
      </c>
      <c r="J1718">
        <v>73</v>
      </c>
      <c r="K1718">
        <v>692</v>
      </c>
      <c r="L1718" t="s">
        <v>9788</v>
      </c>
      <c r="M1718">
        <v>160</v>
      </c>
      <c r="N1718">
        <v>993</v>
      </c>
      <c r="O1718" t="s">
        <v>9789</v>
      </c>
      <c r="P1718">
        <v>160</v>
      </c>
      <c r="Q1718" t="s">
        <v>57</v>
      </c>
      <c r="R1718">
        <v>26</v>
      </c>
      <c r="S1718" t="s">
        <v>9790</v>
      </c>
      <c r="T1718">
        <v>63</v>
      </c>
      <c r="U1718" t="s">
        <v>59</v>
      </c>
      <c r="V1718">
        <v>10</v>
      </c>
      <c r="W1718" t="s">
        <v>53</v>
      </c>
      <c r="X1718">
        <v>0</v>
      </c>
      <c r="Y1718" t="s">
        <v>53</v>
      </c>
      <c r="Z1718" t="s">
        <v>53</v>
      </c>
      <c r="AA1718" t="s">
        <v>53</v>
      </c>
      <c r="AB1718" t="s">
        <v>9786</v>
      </c>
      <c r="AC1718" t="s">
        <v>53</v>
      </c>
      <c r="AD1718" t="s">
        <v>53</v>
      </c>
      <c r="AE1718" t="s">
        <v>53</v>
      </c>
      <c r="AF1718" t="s">
        <v>53</v>
      </c>
      <c r="AG1718">
        <v>315911</v>
      </c>
      <c r="AH1718">
        <v>785</v>
      </c>
      <c r="AI1718">
        <v>1.6127499999999999</v>
      </c>
      <c r="AJ1718">
        <v>0</v>
      </c>
      <c r="AK1718" t="s">
        <v>53</v>
      </c>
      <c r="AL1718">
        <v>2</v>
      </c>
      <c r="AM1718">
        <v>1</v>
      </c>
      <c r="AN1718">
        <v>0.2</v>
      </c>
      <c r="AO1718">
        <v>64</v>
      </c>
      <c r="AP1718">
        <v>43</v>
      </c>
      <c r="AQ1718">
        <v>8</v>
      </c>
      <c r="AR1718">
        <v>5</v>
      </c>
      <c r="AS1718" t="s">
        <v>9791</v>
      </c>
      <c r="AT1718">
        <v>0.10299999999999999</v>
      </c>
      <c r="AU1718" t="s">
        <v>53</v>
      </c>
      <c r="AV1718" t="s">
        <v>53</v>
      </c>
      <c r="AW1718" t="s">
        <v>53</v>
      </c>
      <c r="AX1718" t="s">
        <v>9786</v>
      </c>
    </row>
    <row r="1719" spans="1:50">
      <c r="A1719" t="str">
        <f>VLOOKUP(B1719,[1]Sheet1!$C:$D,2,FALSE)</f>
        <v>Black Wave' Looks At Iran, Saudi Arabia's Fractured Relationship | Morning Joe | MSNBC</v>
      </c>
      <c r="B1719" t="s">
        <v>9792</v>
      </c>
      <c r="C1719" t="s">
        <v>9792</v>
      </c>
      <c r="D1719" t="s">
        <v>50</v>
      </c>
      <c r="E1719">
        <v>200</v>
      </c>
      <c r="F1719" t="s">
        <v>51</v>
      </c>
      <c r="G1719" t="s">
        <v>52</v>
      </c>
      <c r="H1719" t="s">
        <v>53</v>
      </c>
      <c r="I1719" t="s">
        <v>9793</v>
      </c>
      <c r="J1719">
        <v>97</v>
      </c>
      <c r="K1719">
        <v>889</v>
      </c>
      <c r="L1719" t="s">
        <v>9794</v>
      </c>
      <c r="M1719">
        <v>160</v>
      </c>
      <c r="N1719">
        <v>1030</v>
      </c>
      <c r="O1719" t="s">
        <v>9795</v>
      </c>
      <c r="P1719">
        <v>160</v>
      </c>
      <c r="Q1719" t="s">
        <v>57</v>
      </c>
      <c r="R1719">
        <v>26</v>
      </c>
      <c r="S1719" t="s">
        <v>9796</v>
      </c>
      <c r="T1719">
        <v>87</v>
      </c>
      <c r="U1719" t="s">
        <v>59</v>
      </c>
      <c r="V1719">
        <v>10</v>
      </c>
      <c r="W1719" t="s">
        <v>53</v>
      </c>
      <c r="X1719">
        <v>0</v>
      </c>
      <c r="Y1719" t="s">
        <v>53</v>
      </c>
      <c r="Z1719" t="s">
        <v>53</v>
      </c>
      <c r="AA1719" t="s">
        <v>53</v>
      </c>
      <c r="AB1719" t="s">
        <v>9792</v>
      </c>
      <c r="AC1719" t="s">
        <v>53</v>
      </c>
      <c r="AD1719" t="s">
        <v>53</v>
      </c>
      <c r="AE1719" t="s">
        <v>53</v>
      </c>
      <c r="AF1719" t="s">
        <v>53</v>
      </c>
      <c r="AG1719">
        <v>314266</v>
      </c>
      <c r="AH1719">
        <v>783</v>
      </c>
      <c r="AI1719">
        <v>1.6000966999999999</v>
      </c>
      <c r="AJ1719">
        <v>0</v>
      </c>
      <c r="AK1719" t="s">
        <v>53</v>
      </c>
      <c r="AL1719">
        <v>0</v>
      </c>
      <c r="AM1719">
        <v>0</v>
      </c>
      <c r="AN1719">
        <v>0</v>
      </c>
      <c r="AO1719">
        <v>64</v>
      </c>
      <c r="AP1719">
        <v>43</v>
      </c>
      <c r="AQ1719">
        <v>8</v>
      </c>
      <c r="AR1719">
        <v>5</v>
      </c>
      <c r="AS1719" t="s">
        <v>9797</v>
      </c>
      <c r="AT1719">
        <v>9.7000000000000003E-2</v>
      </c>
      <c r="AU1719" t="s">
        <v>53</v>
      </c>
      <c r="AV1719" t="s">
        <v>53</v>
      </c>
      <c r="AW1719" t="s">
        <v>53</v>
      </c>
      <c r="AX1719" t="s">
        <v>9792</v>
      </c>
    </row>
    <row r="1720" spans="1:50">
      <c r="A1720" t="str">
        <f>VLOOKUP(B1720,[1]Sheet1!$C:$D,2,FALSE)</f>
        <v>Dem Rivals Zero In On Michael Bloomberg As He Rises In The Polls | Velshi &amp; Ruhle | MSNBC</v>
      </c>
      <c r="B1720" t="s">
        <v>9798</v>
      </c>
      <c r="C1720" t="s">
        <v>9798</v>
      </c>
      <c r="D1720" t="s">
        <v>50</v>
      </c>
      <c r="E1720">
        <v>200</v>
      </c>
      <c r="F1720" t="s">
        <v>51</v>
      </c>
      <c r="G1720" t="s">
        <v>52</v>
      </c>
      <c r="H1720" t="s">
        <v>53</v>
      </c>
      <c r="I1720" t="s">
        <v>9799</v>
      </c>
      <c r="J1720">
        <v>99</v>
      </c>
      <c r="K1720">
        <v>927</v>
      </c>
      <c r="L1720" t="s">
        <v>9800</v>
      </c>
      <c r="M1720">
        <v>160</v>
      </c>
      <c r="N1720">
        <v>1020</v>
      </c>
      <c r="O1720" t="s">
        <v>399</v>
      </c>
      <c r="P1720">
        <v>160</v>
      </c>
      <c r="Q1720" t="s">
        <v>57</v>
      </c>
      <c r="R1720">
        <v>26</v>
      </c>
      <c r="S1720" t="s">
        <v>9801</v>
      </c>
      <c r="T1720">
        <v>89</v>
      </c>
      <c r="U1720" t="s">
        <v>66</v>
      </c>
      <c r="V1720">
        <v>15</v>
      </c>
      <c r="W1720" t="s">
        <v>59</v>
      </c>
      <c r="X1720">
        <v>10</v>
      </c>
      <c r="Y1720" t="s">
        <v>53</v>
      </c>
      <c r="Z1720" t="s">
        <v>53</v>
      </c>
      <c r="AA1720" t="s">
        <v>53</v>
      </c>
      <c r="AB1720" t="s">
        <v>9798</v>
      </c>
      <c r="AC1720" t="s">
        <v>53</v>
      </c>
      <c r="AD1720" t="s">
        <v>53</v>
      </c>
      <c r="AE1720" t="s">
        <v>53</v>
      </c>
      <c r="AF1720" t="s">
        <v>53</v>
      </c>
      <c r="AG1720">
        <v>320077</v>
      </c>
      <c r="AH1720">
        <v>812</v>
      </c>
      <c r="AI1720">
        <v>1.6203414</v>
      </c>
      <c r="AJ1720">
        <v>0</v>
      </c>
      <c r="AK1720" t="s">
        <v>53</v>
      </c>
      <c r="AL1720">
        <v>0</v>
      </c>
      <c r="AM1720">
        <v>0</v>
      </c>
      <c r="AN1720">
        <v>0</v>
      </c>
      <c r="AO1720">
        <v>64</v>
      </c>
      <c r="AP1720">
        <v>43</v>
      </c>
      <c r="AQ1720">
        <v>8</v>
      </c>
      <c r="AR1720">
        <v>5</v>
      </c>
      <c r="AS1720" t="s">
        <v>9802</v>
      </c>
      <c r="AT1720">
        <v>9.7000000000000003E-2</v>
      </c>
      <c r="AU1720" t="s">
        <v>53</v>
      </c>
      <c r="AV1720" t="s">
        <v>53</v>
      </c>
      <c r="AW1720" t="s">
        <v>53</v>
      </c>
      <c r="AX1720" t="s">
        <v>9798</v>
      </c>
    </row>
    <row r="1721" spans="1:50">
      <c r="A1721" t="str">
        <f>VLOOKUP(B1721,[1]Sheet1!$C:$D,2,FALSE)</f>
        <v>NY Mag Predicts A 'Politics Of Revenge' If Trump Has Second Term | Morning Joe | MSNBC</v>
      </c>
      <c r="B1721" t="s">
        <v>9803</v>
      </c>
      <c r="C1721" t="s">
        <v>9803</v>
      </c>
      <c r="D1721" t="s">
        <v>50</v>
      </c>
      <c r="E1721">
        <v>200</v>
      </c>
      <c r="F1721" t="s">
        <v>51</v>
      </c>
      <c r="G1721" t="s">
        <v>52</v>
      </c>
      <c r="H1721" t="s">
        <v>53</v>
      </c>
      <c r="I1721" t="s">
        <v>9804</v>
      </c>
      <c r="J1721">
        <v>96</v>
      </c>
      <c r="K1721">
        <v>912</v>
      </c>
      <c r="L1721" t="s">
        <v>9805</v>
      </c>
      <c r="M1721">
        <v>160</v>
      </c>
      <c r="N1721">
        <v>1014</v>
      </c>
      <c r="O1721" t="s">
        <v>9806</v>
      </c>
      <c r="P1721">
        <v>160</v>
      </c>
      <c r="Q1721" t="s">
        <v>57</v>
      </c>
      <c r="R1721">
        <v>26</v>
      </c>
      <c r="S1721" t="s">
        <v>9807</v>
      </c>
      <c r="T1721">
        <v>86</v>
      </c>
      <c r="U1721" t="s">
        <v>59</v>
      </c>
      <c r="V1721">
        <v>10</v>
      </c>
      <c r="W1721" t="s">
        <v>53</v>
      </c>
      <c r="X1721">
        <v>0</v>
      </c>
      <c r="Y1721" t="s">
        <v>53</v>
      </c>
      <c r="Z1721" t="s">
        <v>53</v>
      </c>
      <c r="AA1721" t="s">
        <v>53</v>
      </c>
      <c r="AB1721" t="s">
        <v>9803</v>
      </c>
      <c r="AC1721" t="s">
        <v>53</v>
      </c>
      <c r="AD1721" t="s">
        <v>53</v>
      </c>
      <c r="AE1721" t="s">
        <v>53</v>
      </c>
      <c r="AF1721" t="s">
        <v>53</v>
      </c>
      <c r="AG1721">
        <v>315561</v>
      </c>
      <c r="AH1721">
        <v>820</v>
      </c>
      <c r="AI1721">
        <v>1.648787</v>
      </c>
      <c r="AJ1721">
        <v>0</v>
      </c>
      <c r="AK1721" t="s">
        <v>53</v>
      </c>
      <c r="AL1721">
        <v>10</v>
      </c>
      <c r="AM1721">
        <v>5</v>
      </c>
      <c r="AN1721">
        <v>1</v>
      </c>
      <c r="AO1721">
        <v>64</v>
      </c>
      <c r="AP1721">
        <v>43</v>
      </c>
      <c r="AQ1721">
        <v>8</v>
      </c>
      <c r="AR1721">
        <v>5</v>
      </c>
      <c r="AS1721" t="s">
        <v>9808</v>
      </c>
      <c r="AT1721">
        <v>9.6000000000000002E-2</v>
      </c>
      <c r="AU1721" t="s">
        <v>53</v>
      </c>
      <c r="AV1721" t="s">
        <v>53</v>
      </c>
      <c r="AW1721" t="s">
        <v>53</v>
      </c>
      <c r="AX1721" t="s">
        <v>9803</v>
      </c>
    </row>
    <row r="1722" spans="1:50">
      <c r="A1722" t="str">
        <f>VLOOKUP(B1722,[1]Sheet1!$C:$D,2,FALSE)</f>
        <v>Research Links Social Media Use To Mental Distress In Teens | Morning Joe | MSNBC</v>
      </c>
      <c r="B1722" t="s">
        <v>9809</v>
      </c>
      <c r="C1722" t="s">
        <v>9809</v>
      </c>
      <c r="D1722" t="s">
        <v>50</v>
      </c>
      <c r="E1722">
        <v>200</v>
      </c>
      <c r="F1722" t="s">
        <v>51</v>
      </c>
      <c r="G1722" t="s">
        <v>52</v>
      </c>
      <c r="H1722" t="s">
        <v>53</v>
      </c>
      <c r="I1722" t="s">
        <v>9810</v>
      </c>
      <c r="J1722">
        <v>91</v>
      </c>
      <c r="K1722">
        <v>860</v>
      </c>
      <c r="L1722" t="s">
        <v>9811</v>
      </c>
      <c r="M1722">
        <v>160</v>
      </c>
      <c r="N1722">
        <v>1017</v>
      </c>
      <c r="O1722" t="s">
        <v>9812</v>
      </c>
      <c r="P1722">
        <v>160</v>
      </c>
      <c r="Q1722" t="s">
        <v>57</v>
      </c>
      <c r="R1722">
        <v>26</v>
      </c>
      <c r="S1722" t="s">
        <v>9813</v>
      </c>
      <c r="T1722">
        <v>81</v>
      </c>
      <c r="U1722" t="s">
        <v>59</v>
      </c>
      <c r="V1722">
        <v>10</v>
      </c>
      <c r="W1722" t="s">
        <v>53</v>
      </c>
      <c r="X1722">
        <v>0</v>
      </c>
      <c r="Y1722" t="s">
        <v>53</v>
      </c>
      <c r="Z1722" t="s">
        <v>53</v>
      </c>
      <c r="AA1722" t="s">
        <v>53</v>
      </c>
      <c r="AB1722" t="s">
        <v>9809</v>
      </c>
      <c r="AC1722" t="s">
        <v>53</v>
      </c>
      <c r="AD1722" t="s">
        <v>53</v>
      </c>
      <c r="AE1722" t="s">
        <v>53</v>
      </c>
      <c r="AF1722" t="s">
        <v>53</v>
      </c>
      <c r="AG1722">
        <v>326780</v>
      </c>
      <c r="AH1722">
        <v>796</v>
      </c>
      <c r="AI1722">
        <v>1.5475072000000001</v>
      </c>
      <c r="AJ1722">
        <v>0</v>
      </c>
      <c r="AK1722" t="s">
        <v>53</v>
      </c>
      <c r="AL1722">
        <v>10</v>
      </c>
      <c r="AM1722">
        <v>5</v>
      </c>
      <c r="AN1722">
        <v>1</v>
      </c>
      <c r="AO1722">
        <v>64</v>
      </c>
      <c r="AP1722">
        <v>43</v>
      </c>
      <c r="AQ1722">
        <v>8</v>
      </c>
      <c r="AR1722">
        <v>5</v>
      </c>
      <c r="AS1722" t="s">
        <v>9814</v>
      </c>
      <c r="AT1722">
        <v>0.10299999999999999</v>
      </c>
      <c r="AU1722" t="s">
        <v>53</v>
      </c>
      <c r="AV1722" t="s">
        <v>53</v>
      </c>
      <c r="AW1722" t="s">
        <v>53</v>
      </c>
      <c r="AX1722" t="s">
        <v>9809</v>
      </c>
    </row>
    <row r="1723" spans="1:50">
      <c r="A1723" t="str">
        <f>VLOOKUP(B1723,[1]Sheet1!$C:$D,2,FALSE)</f>
        <v>14 Americans Test Positive For Coronavirus | Morning Joe | MSNBC</v>
      </c>
      <c r="B1723" t="s">
        <v>9815</v>
      </c>
      <c r="C1723" t="s">
        <v>9815</v>
      </c>
      <c r="D1723" t="s">
        <v>50</v>
      </c>
      <c r="E1723">
        <v>200</v>
      </c>
      <c r="F1723" t="s">
        <v>51</v>
      </c>
      <c r="G1723" t="s">
        <v>52</v>
      </c>
      <c r="H1723" t="s">
        <v>53</v>
      </c>
      <c r="I1723" t="s">
        <v>9816</v>
      </c>
      <c r="J1723">
        <v>74</v>
      </c>
      <c r="K1723">
        <v>697</v>
      </c>
      <c r="L1723" t="s">
        <v>9817</v>
      </c>
      <c r="M1723">
        <v>160</v>
      </c>
      <c r="N1723">
        <v>1040</v>
      </c>
      <c r="O1723" t="s">
        <v>9818</v>
      </c>
      <c r="P1723">
        <v>160</v>
      </c>
      <c r="Q1723" t="s">
        <v>57</v>
      </c>
      <c r="R1723">
        <v>26</v>
      </c>
      <c r="S1723" t="s">
        <v>9819</v>
      </c>
      <c r="T1723">
        <v>64</v>
      </c>
      <c r="U1723" t="s">
        <v>66</v>
      </c>
      <c r="V1723">
        <v>15</v>
      </c>
      <c r="W1723" t="s">
        <v>59</v>
      </c>
      <c r="X1723">
        <v>10</v>
      </c>
      <c r="Y1723" t="s">
        <v>53</v>
      </c>
      <c r="Z1723" t="s">
        <v>53</v>
      </c>
      <c r="AA1723" t="s">
        <v>53</v>
      </c>
      <c r="AB1723" t="s">
        <v>9815</v>
      </c>
      <c r="AC1723" t="s">
        <v>53</v>
      </c>
      <c r="AD1723" t="s">
        <v>53</v>
      </c>
      <c r="AE1723" t="s">
        <v>53</v>
      </c>
      <c r="AF1723" t="s">
        <v>53</v>
      </c>
      <c r="AG1723">
        <v>328906</v>
      </c>
      <c r="AH1723">
        <v>832</v>
      </c>
      <c r="AI1723">
        <v>1.6118486999999999</v>
      </c>
      <c r="AJ1723">
        <v>0</v>
      </c>
      <c r="AK1723" t="s">
        <v>53</v>
      </c>
      <c r="AL1723">
        <v>2</v>
      </c>
      <c r="AM1723">
        <v>1</v>
      </c>
      <c r="AN1723">
        <v>0.2</v>
      </c>
      <c r="AO1723">
        <v>64</v>
      </c>
      <c r="AP1723">
        <v>43</v>
      </c>
      <c r="AQ1723">
        <v>8</v>
      </c>
      <c r="AR1723">
        <v>5</v>
      </c>
      <c r="AS1723" t="s">
        <v>9820</v>
      </c>
      <c r="AT1723">
        <v>0.109</v>
      </c>
      <c r="AU1723" t="s">
        <v>53</v>
      </c>
      <c r="AV1723" t="s">
        <v>53</v>
      </c>
      <c r="AW1723" t="s">
        <v>53</v>
      </c>
      <c r="AX1723" t="s">
        <v>9815</v>
      </c>
    </row>
    <row r="1724" spans="1:50">
      <c r="A1724" t="str">
        <f>VLOOKUP(B1724,[1]Sheet1!$C:$D,2,FALSE)</f>
        <v>Where Does Joe Biden Stand Ahead Of Nevada? | Morning Joe | MSNBC</v>
      </c>
      <c r="B1724" t="s">
        <v>9821</v>
      </c>
      <c r="C1724" t="s">
        <v>9821</v>
      </c>
      <c r="D1724" t="s">
        <v>50</v>
      </c>
      <c r="E1724">
        <v>200</v>
      </c>
      <c r="F1724" t="s">
        <v>51</v>
      </c>
      <c r="G1724" t="s">
        <v>52</v>
      </c>
      <c r="H1724" t="s">
        <v>53</v>
      </c>
      <c r="I1724" t="s">
        <v>9822</v>
      </c>
      <c r="J1724">
        <v>75</v>
      </c>
      <c r="K1724">
        <v>745</v>
      </c>
      <c r="L1724" t="s">
        <v>9823</v>
      </c>
      <c r="M1724">
        <v>160</v>
      </c>
      <c r="N1724">
        <v>1004</v>
      </c>
      <c r="O1724" t="s">
        <v>9824</v>
      </c>
      <c r="P1724">
        <v>160</v>
      </c>
      <c r="Q1724" t="s">
        <v>57</v>
      </c>
      <c r="R1724">
        <v>26</v>
      </c>
      <c r="S1724" t="s">
        <v>9825</v>
      </c>
      <c r="T1724">
        <v>65</v>
      </c>
      <c r="U1724" t="s">
        <v>59</v>
      </c>
      <c r="V1724">
        <v>10</v>
      </c>
      <c r="W1724" t="s">
        <v>53</v>
      </c>
      <c r="X1724">
        <v>0</v>
      </c>
      <c r="Y1724" t="s">
        <v>53</v>
      </c>
      <c r="Z1724" t="s">
        <v>53</v>
      </c>
      <c r="AA1724" t="s">
        <v>53</v>
      </c>
      <c r="AB1724" t="s">
        <v>9821</v>
      </c>
      <c r="AC1724" t="s">
        <v>53</v>
      </c>
      <c r="AD1724" t="s">
        <v>53</v>
      </c>
      <c r="AE1724" t="s">
        <v>53</v>
      </c>
      <c r="AF1724" t="s">
        <v>53</v>
      </c>
      <c r="AG1724">
        <v>325241</v>
      </c>
      <c r="AH1724">
        <v>791</v>
      </c>
      <c r="AI1724">
        <v>1.5637398</v>
      </c>
      <c r="AJ1724">
        <v>0</v>
      </c>
      <c r="AK1724" t="s">
        <v>53</v>
      </c>
      <c r="AL1724">
        <v>6</v>
      </c>
      <c r="AM1724">
        <v>3</v>
      </c>
      <c r="AN1724">
        <v>0.6</v>
      </c>
      <c r="AO1724">
        <v>64</v>
      </c>
      <c r="AP1724">
        <v>43</v>
      </c>
      <c r="AQ1724">
        <v>8</v>
      </c>
      <c r="AR1724">
        <v>5</v>
      </c>
      <c r="AS1724" t="s">
        <v>9826</v>
      </c>
      <c r="AT1724">
        <v>8.7999999999999995E-2</v>
      </c>
      <c r="AU1724" t="s">
        <v>53</v>
      </c>
      <c r="AV1724" t="s">
        <v>53</v>
      </c>
      <c r="AW1724" t="s">
        <v>53</v>
      </c>
      <c r="AX1724" t="s">
        <v>9821</v>
      </c>
    </row>
    <row r="1725" spans="1:50">
      <c r="A1725" t="str">
        <f>VLOOKUP(B1725,[1]Sheet1!$C:$D,2,FALSE)</f>
        <v>Bernie Sanders' Opposition To Iraq War Is Complicated: Report | Morning Joe | MSNBC</v>
      </c>
      <c r="B1725" t="s">
        <v>9827</v>
      </c>
      <c r="C1725" t="s">
        <v>9827</v>
      </c>
      <c r="D1725" t="s">
        <v>50</v>
      </c>
      <c r="E1725">
        <v>200</v>
      </c>
      <c r="F1725" t="s">
        <v>51</v>
      </c>
      <c r="G1725" t="s">
        <v>52</v>
      </c>
      <c r="H1725" t="s">
        <v>53</v>
      </c>
      <c r="I1725" t="s">
        <v>9828</v>
      </c>
      <c r="J1725">
        <v>93</v>
      </c>
      <c r="K1725">
        <v>873</v>
      </c>
      <c r="L1725" t="s">
        <v>9829</v>
      </c>
      <c r="M1725">
        <v>160</v>
      </c>
      <c r="N1725">
        <v>976</v>
      </c>
      <c r="O1725" t="s">
        <v>9830</v>
      </c>
      <c r="P1725">
        <v>160</v>
      </c>
      <c r="Q1725" t="s">
        <v>57</v>
      </c>
      <c r="R1725">
        <v>26</v>
      </c>
      <c r="S1725" t="s">
        <v>9831</v>
      </c>
      <c r="T1725">
        <v>83</v>
      </c>
      <c r="U1725" t="s">
        <v>59</v>
      </c>
      <c r="V1725">
        <v>10</v>
      </c>
      <c r="W1725" t="s">
        <v>53</v>
      </c>
      <c r="X1725">
        <v>0</v>
      </c>
      <c r="Y1725" t="s">
        <v>53</v>
      </c>
      <c r="Z1725" t="s">
        <v>53</v>
      </c>
      <c r="AA1725" t="s">
        <v>53</v>
      </c>
      <c r="AB1725" t="s">
        <v>9827</v>
      </c>
      <c r="AC1725" t="s">
        <v>53</v>
      </c>
      <c r="AD1725" t="s">
        <v>53</v>
      </c>
      <c r="AE1725" t="s">
        <v>53</v>
      </c>
      <c r="AF1725" t="s">
        <v>53</v>
      </c>
      <c r="AG1725">
        <v>315458</v>
      </c>
      <c r="AH1725">
        <v>797</v>
      </c>
      <c r="AI1725">
        <v>1.6051868</v>
      </c>
      <c r="AJ1725">
        <v>0</v>
      </c>
      <c r="AK1725" t="s">
        <v>53</v>
      </c>
      <c r="AL1725">
        <v>0</v>
      </c>
      <c r="AM1725">
        <v>0</v>
      </c>
      <c r="AN1725">
        <v>0</v>
      </c>
      <c r="AO1725">
        <v>64</v>
      </c>
      <c r="AP1725">
        <v>43</v>
      </c>
      <c r="AQ1725">
        <v>8</v>
      </c>
      <c r="AR1725">
        <v>5</v>
      </c>
      <c r="AS1725" t="s">
        <v>9832</v>
      </c>
      <c r="AT1725">
        <v>9.4E-2</v>
      </c>
      <c r="AU1725" t="s">
        <v>53</v>
      </c>
      <c r="AV1725" t="s">
        <v>53</v>
      </c>
      <c r="AW1725" t="s">
        <v>53</v>
      </c>
      <c r="AX1725" t="s">
        <v>9827</v>
      </c>
    </row>
    <row r="1726" spans="1:50">
      <c r="A1726" t="str">
        <f>VLOOKUP(B1726,[1]Sheet1!$C:$D,2,FALSE)</f>
        <v>Mike Bloomberg's Democratic Rivals Sharpen Their Attacks | Morning Joe | MSNBC</v>
      </c>
      <c r="B1726" t="s">
        <v>9833</v>
      </c>
      <c r="C1726" t="s">
        <v>9833</v>
      </c>
      <c r="D1726" t="s">
        <v>50</v>
      </c>
      <c r="E1726">
        <v>200</v>
      </c>
      <c r="F1726" t="s">
        <v>51</v>
      </c>
      <c r="G1726" t="s">
        <v>52</v>
      </c>
      <c r="H1726" t="s">
        <v>53</v>
      </c>
      <c r="I1726" t="s">
        <v>9834</v>
      </c>
      <c r="J1726">
        <v>88</v>
      </c>
      <c r="K1726">
        <v>834</v>
      </c>
      <c r="L1726" t="s">
        <v>9835</v>
      </c>
      <c r="M1726">
        <v>160</v>
      </c>
      <c r="N1726">
        <v>1043</v>
      </c>
      <c r="O1726" t="s">
        <v>9836</v>
      </c>
      <c r="P1726">
        <v>160</v>
      </c>
      <c r="Q1726" t="s">
        <v>57</v>
      </c>
      <c r="R1726">
        <v>26</v>
      </c>
      <c r="S1726" t="s">
        <v>9837</v>
      </c>
      <c r="T1726">
        <v>78</v>
      </c>
      <c r="U1726" t="s">
        <v>59</v>
      </c>
      <c r="V1726">
        <v>10</v>
      </c>
      <c r="W1726" t="s">
        <v>53</v>
      </c>
      <c r="X1726">
        <v>0</v>
      </c>
      <c r="Y1726" t="s">
        <v>53</v>
      </c>
      <c r="Z1726" t="s">
        <v>53</v>
      </c>
      <c r="AA1726" t="s">
        <v>53</v>
      </c>
      <c r="AB1726" t="s">
        <v>9833</v>
      </c>
      <c r="AC1726" t="s">
        <v>53</v>
      </c>
      <c r="AD1726" t="s">
        <v>53</v>
      </c>
      <c r="AE1726" t="s">
        <v>53</v>
      </c>
      <c r="AF1726" t="s">
        <v>53</v>
      </c>
      <c r="AG1726">
        <v>328959</v>
      </c>
      <c r="AH1726">
        <v>800</v>
      </c>
      <c r="AI1726">
        <v>1.5514222</v>
      </c>
      <c r="AJ1726">
        <v>0</v>
      </c>
      <c r="AK1726" t="s">
        <v>53</v>
      </c>
      <c r="AL1726">
        <v>22</v>
      </c>
      <c r="AM1726">
        <v>11</v>
      </c>
      <c r="AN1726">
        <v>2.2000000000000002</v>
      </c>
      <c r="AO1726">
        <v>64</v>
      </c>
      <c r="AP1726">
        <v>43</v>
      </c>
      <c r="AQ1726">
        <v>8</v>
      </c>
      <c r="AR1726">
        <v>5</v>
      </c>
      <c r="AS1726" t="s">
        <v>9838</v>
      </c>
      <c r="AT1726">
        <v>9.7000000000000003E-2</v>
      </c>
      <c r="AU1726" t="s">
        <v>53</v>
      </c>
      <c r="AV1726" t="s">
        <v>53</v>
      </c>
      <c r="AW1726" t="s">
        <v>53</v>
      </c>
      <c r="AX1726" t="s">
        <v>9833</v>
      </c>
    </row>
    <row r="1727" spans="1:50">
      <c r="A1727" t="str">
        <f>VLOOKUP(B1727,[1]Sheet1!$C:$D,2,FALSE)</f>
        <v>Mike Bloomberg Goes After Bernie Sanders In New Campaign Ad | Morning Joe | MSNBC</v>
      </c>
      <c r="B1727" t="s">
        <v>9839</v>
      </c>
      <c r="C1727" t="s">
        <v>9839</v>
      </c>
      <c r="D1727" t="s">
        <v>50</v>
      </c>
      <c r="E1727">
        <v>200</v>
      </c>
      <c r="F1727" t="s">
        <v>51</v>
      </c>
      <c r="G1727" t="s">
        <v>52</v>
      </c>
      <c r="H1727" t="s">
        <v>53</v>
      </c>
      <c r="I1727" t="s">
        <v>9840</v>
      </c>
      <c r="J1727">
        <v>91</v>
      </c>
      <c r="K1727">
        <v>890</v>
      </c>
      <c r="L1727" t="s">
        <v>9841</v>
      </c>
      <c r="M1727">
        <v>160</v>
      </c>
      <c r="N1727">
        <v>1021</v>
      </c>
      <c r="O1727" t="s">
        <v>9842</v>
      </c>
      <c r="P1727">
        <v>160</v>
      </c>
      <c r="Q1727" t="s">
        <v>57</v>
      </c>
      <c r="R1727">
        <v>26</v>
      </c>
      <c r="S1727" t="s">
        <v>9843</v>
      </c>
      <c r="T1727">
        <v>81</v>
      </c>
      <c r="U1727" t="s">
        <v>66</v>
      </c>
      <c r="V1727">
        <v>15</v>
      </c>
      <c r="W1727" t="s">
        <v>59</v>
      </c>
      <c r="X1727">
        <v>10</v>
      </c>
      <c r="Y1727" t="s">
        <v>53</v>
      </c>
      <c r="Z1727" t="s">
        <v>53</v>
      </c>
      <c r="AA1727" t="s">
        <v>53</v>
      </c>
      <c r="AB1727" t="s">
        <v>9839</v>
      </c>
      <c r="AC1727" t="s">
        <v>53</v>
      </c>
      <c r="AD1727" t="s">
        <v>53</v>
      </c>
      <c r="AE1727" t="s">
        <v>53</v>
      </c>
      <c r="AF1727" t="s">
        <v>53</v>
      </c>
      <c r="AG1727">
        <v>308842</v>
      </c>
      <c r="AH1727">
        <v>779</v>
      </c>
      <c r="AI1727">
        <v>1.6566103999999999</v>
      </c>
      <c r="AJ1727">
        <v>0</v>
      </c>
      <c r="AK1727" t="s">
        <v>53</v>
      </c>
      <c r="AL1727">
        <v>0</v>
      </c>
      <c r="AM1727">
        <v>0</v>
      </c>
      <c r="AN1727">
        <v>0</v>
      </c>
      <c r="AO1727">
        <v>64</v>
      </c>
      <c r="AP1727">
        <v>43</v>
      </c>
      <c r="AQ1727">
        <v>8</v>
      </c>
      <c r="AR1727">
        <v>5</v>
      </c>
      <c r="AS1727" t="s">
        <v>9844</v>
      </c>
      <c r="AT1727">
        <v>9.8000000000000004E-2</v>
      </c>
      <c r="AU1727" t="s">
        <v>53</v>
      </c>
      <c r="AV1727" t="s">
        <v>53</v>
      </c>
      <c r="AW1727" t="s">
        <v>53</v>
      </c>
      <c r="AX1727" t="s">
        <v>9839</v>
      </c>
    </row>
    <row r="1728" spans="1:50">
      <c r="A1728" t="str">
        <f>VLOOKUP(B1728,[1]Sheet1!$C:$D,2,FALSE)</f>
        <v>Over 1,100 Former Justice Department Officials Call For Barr To Resign | MSNBC</v>
      </c>
      <c r="B1728" t="s">
        <v>9845</v>
      </c>
      <c r="C1728" t="s">
        <v>9845</v>
      </c>
      <c r="D1728" t="s">
        <v>50</v>
      </c>
      <c r="E1728">
        <v>200</v>
      </c>
      <c r="F1728" t="s">
        <v>51</v>
      </c>
      <c r="G1728" t="s">
        <v>52</v>
      </c>
      <c r="H1728" t="s">
        <v>53</v>
      </c>
      <c r="I1728" t="s">
        <v>9846</v>
      </c>
      <c r="J1728">
        <v>88</v>
      </c>
      <c r="K1728">
        <v>822</v>
      </c>
      <c r="L1728" t="s">
        <v>9847</v>
      </c>
      <c r="M1728">
        <v>160</v>
      </c>
      <c r="N1728">
        <v>976</v>
      </c>
      <c r="O1728" t="s">
        <v>9848</v>
      </c>
      <c r="P1728">
        <v>54</v>
      </c>
      <c r="Q1728" t="s">
        <v>57</v>
      </c>
      <c r="R1728">
        <v>26</v>
      </c>
      <c r="S1728" t="s">
        <v>9849</v>
      </c>
      <c r="T1728">
        <v>78</v>
      </c>
      <c r="U1728" t="s">
        <v>66</v>
      </c>
      <c r="V1728">
        <v>15</v>
      </c>
      <c r="W1728" t="s">
        <v>59</v>
      </c>
      <c r="X1728">
        <v>10</v>
      </c>
      <c r="Y1728" t="s">
        <v>53</v>
      </c>
      <c r="Z1728" t="s">
        <v>53</v>
      </c>
      <c r="AA1728" t="s">
        <v>53</v>
      </c>
      <c r="AB1728" t="s">
        <v>9845</v>
      </c>
      <c r="AC1728" t="s">
        <v>53</v>
      </c>
      <c r="AD1728" t="s">
        <v>53</v>
      </c>
      <c r="AE1728" t="s">
        <v>53</v>
      </c>
      <c r="AF1728" t="s">
        <v>53</v>
      </c>
      <c r="AG1728">
        <v>321502</v>
      </c>
      <c r="AH1728">
        <v>857</v>
      </c>
      <c r="AI1728">
        <v>1.7094149999999999</v>
      </c>
      <c r="AJ1728">
        <v>0</v>
      </c>
      <c r="AK1728" t="s">
        <v>53</v>
      </c>
      <c r="AL1728">
        <v>4</v>
      </c>
      <c r="AM1728">
        <v>2</v>
      </c>
      <c r="AN1728">
        <v>0.4</v>
      </c>
      <c r="AO1728">
        <v>64</v>
      </c>
      <c r="AP1728">
        <v>43</v>
      </c>
      <c r="AQ1728">
        <v>8</v>
      </c>
      <c r="AR1728">
        <v>5</v>
      </c>
      <c r="AS1728" t="s">
        <v>9850</v>
      </c>
      <c r="AT1728">
        <v>0.1</v>
      </c>
      <c r="AU1728" t="s">
        <v>53</v>
      </c>
      <c r="AV1728" t="s">
        <v>53</v>
      </c>
      <c r="AW1728" t="s">
        <v>53</v>
      </c>
      <c r="AX1728" t="s">
        <v>9845</v>
      </c>
    </row>
    <row r="1729" spans="1:50">
      <c r="A1729" t="str">
        <f>VLOOKUP(B1729,[1]Sheet1!$C:$D,2,FALSE)</f>
        <v>Jacob Ward On Facebook Data Release: ‘A Historic Moment’ | MSNBC</v>
      </c>
      <c r="B1729" t="s">
        <v>9851</v>
      </c>
      <c r="C1729" t="s">
        <v>9851</v>
      </c>
      <c r="D1729" t="s">
        <v>50</v>
      </c>
      <c r="E1729">
        <v>200</v>
      </c>
      <c r="F1729" t="s">
        <v>51</v>
      </c>
      <c r="G1729" t="s">
        <v>52</v>
      </c>
      <c r="H1729" t="s">
        <v>53</v>
      </c>
      <c r="I1729" t="s">
        <v>9852</v>
      </c>
      <c r="J1729">
        <v>74</v>
      </c>
      <c r="K1729">
        <v>725</v>
      </c>
      <c r="L1729" t="s">
        <v>9853</v>
      </c>
      <c r="M1729">
        <v>160</v>
      </c>
      <c r="N1729">
        <v>1028</v>
      </c>
      <c r="O1729" t="s">
        <v>9854</v>
      </c>
      <c r="P1729">
        <v>31</v>
      </c>
      <c r="Q1729" t="s">
        <v>57</v>
      </c>
      <c r="R1729">
        <v>26</v>
      </c>
      <c r="S1729" t="s">
        <v>9855</v>
      </c>
      <c r="T1729">
        <v>64</v>
      </c>
      <c r="U1729" t="s">
        <v>66</v>
      </c>
      <c r="V1729">
        <v>15</v>
      </c>
      <c r="W1729" t="s">
        <v>59</v>
      </c>
      <c r="X1729">
        <v>10</v>
      </c>
      <c r="Y1729" t="s">
        <v>53</v>
      </c>
      <c r="Z1729" t="s">
        <v>53</v>
      </c>
      <c r="AA1729" t="s">
        <v>53</v>
      </c>
      <c r="AB1729" t="s">
        <v>9851</v>
      </c>
      <c r="AC1729" t="s">
        <v>53</v>
      </c>
      <c r="AD1729" t="s">
        <v>53</v>
      </c>
      <c r="AE1729" t="s">
        <v>53</v>
      </c>
      <c r="AF1729" t="s">
        <v>53</v>
      </c>
      <c r="AG1729">
        <v>321065</v>
      </c>
      <c r="AH1729">
        <v>845</v>
      </c>
      <c r="AI1729">
        <v>1.6762022000000001</v>
      </c>
      <c r="AJ1729">
        <v>0</v>
      </c>
      <c r="AK1729" t="s">
        <v>53</v>
      </c>
      <c r="AL1729">
        <v>2</v>
      </c>
      <c r="AM1729">
        <v>1</v>
      </c>
      <c r="AN1729">
        <v>0.2</v>
      </c>
      <c r="AO1729">
        <v>64</v>
      </c>
      <c r="AP1729">
        <v>43</v>
      </c>
      <c r="AQ1729">
        <v>8</v>
      </c>
      <c r="AR1729">
        <v>5</v>
      </c>
      <c r="AS1729" t="s">
        <v>9856</v>
      </c>
      <c r="AT1729">
        <v>8.5999999999999993E-2</v>
      </c>
      <c r="AU1729" t="s">
        <v>53</v>
      </c>
      <c r="AV1729" t="s">
        <v>53</v>
      </c>
      <c r="AW1729" t="s">
        <v>53</v>
      </c>
      <c r="AX1729" t="s">
        <v>9851</v>
      </c>
    </row>
    <row r="1730" spans="1:50">
      <c r="A1730" t="str">
        <f>VLOOKUP(B1730,[1]Sheet1!$C:$D,2,FALSE)</f>
        <v>‘What’s Eating America’ Examines Immigration Via Lens Of Food | MSNBC</v>
      </c>
      <c r="B1730" t="s">
        <v>9857</v>
      </c>
      <c r="C1730" t="s">
        <v>9857</v>
      </c>
      <c r="D1730" t="s">
        <v>50</v>
      </c>
      <c r="E1730">
        <v>200</v>
      </c>
      <c r="F1730" t="s">
        <v>51</v>
      </c>
      <c r="G1730" t="s">
        <v>52</v>
      </c>
      <c r="H1730" t="s">
        <v>53</v>
      </c>
      <c r="I1730" t="s">
        <v>9858</v>
      </c>
      <c r="J1730">
        <v>79</v>
      </c>
      <c r="K1730">
        <v>752</v>
      </c>
      <c r="L1730" t="s">
        <v>9859</v>
      </c>
      <c r="M1730">
        <v>160</v>
      </c>
      <c r="N1730">
        <v>1024</v>
      </c>
      <c r="O1730" t="s">
        <v>9860</v>
      </c>
      <c r="P1730">
        <v>99</v>
      </c>
      <c r="Q1730" t="s">
        <v>57</v>
      </c>
      <c r="R1730">
        <v>26</v>
      </c>
      <c r="S1730" t="s">
        <v>9861</v>
      </c>
      <c r="T1730">
        <v>69</v>
      </c>
      <c r="U1730" t="s">
        <v>59</v>
      </c>
      <c r="V1730">
        <v>10</v>
      </c>
      <c r="W1730" t="s">
        <v>53</v>
      </c>
      <c r="X1730">
        <v>0</v>
      </c>
      <c r="Y1730" t="s">
        <v>53</v>
      </c>
      <c r="Z1730" t="s">
        <v>53</v>
      </c>
      <c r="AA1730" t="s">
        <v>53</v>
      </c>
      <c r="AB1730" t="s">
        <v>9857</v>
      </c>
      <c r="AC1730" t="s">
        <v>53</v>
      </c>
      <c r="AD1730" t="s">
        <v>53</v>
      </c>
      <c r="AE1730" t="s">
        <v>53</v>
      </c>
      <c r="AF1730" t="s">
        <v>53</v>
      </c>
      <c r="AG1730">
        <v>302532</v>
      </c>
      <c r="AH1730">
        <v>811</v>
      </c>
      <c r="AI1730">
        <v>1.7405027</v>
      </c>
      <c r="AJ1730">
        <v>0</v>
      </c>
      <c r="AK1730" t="s">
        <v>53</v>
      </c>
      <c r="AL1730">
        <v>6</v>
      </c>
      <c r="AM1730">
        <v>3</v>
      </c>
      <c r="AN1730">
        <v>0.6</v>
      </c>
      <c r="AO1730">
        <v>64</v>
      </c>
      <c r="AP1730">
        <v>43</v>
      </c>
      <c r="AQ1730">
        <v>8</v>
      </c>
      <c r="AR1730">
        <v>5</v>
      </c>
      <c r="AS1730" t="s">
        <v>9862</v>
      </c>
      <c r="AT1730">
        <v>9.4E-2</v>
      </c>
      <c r="AU1730" t="s">
        <v>53</v>
      </c>
      <c r="AV1730" t="s">
        <v>53</v>
      </c>
      <c r="AW1730" t="s">
        <v>53</v>
      </c>
      <c r="AX1730" t="s">
        <v>9857</v>
      </c>
    </row>
    <row r="1731" spans="1:50">
      <c r="A1731" t="str">
        <f>VLOOKUP(B1731,[1]Sheet1!$C:$D,2,FALSE)</f>
        <v>Slick Lobby: Velshi On How Fossil Fuel Is Buying Your Vote | MSNBC</v>
      </c>
      <c r="B1731" t="s">
        <v>9863</v>
      </c>
      <c r="C1731" t="s">
        <v>9863</v>
      </c>
      <c r="D1731" t="s">
        <v>50</v>
      </c>
      <c r="E1731">
        <v>200</v>
      </c>
      <c r="F1731" t="s">
        <v>51</v>
      </c>
      <c r="G1731" t="s">
        <v>52</v>
      </c>
      <c r="H1731" t="s">
        <v>53</v>
      </c>
      <c r="I1731" t="s">
        <v>9864</v>
      </c>
      <c r="J1731">
        <v>76</v>
      </c>
      <c r="K1731">
        <v>709</v>
      </c>
      <c r="L1731" t="s">
        <v>9865</v>
      </c>
      <c r="M1731">
        <v>160</v>
      </c>
      <c r="N1731">
        <v>1052</v>
      </c>
      <c r="O1731" t="s">
        <v>9866</v>
      </c>
      <c r="P1731">
        <v>52</v>
      </c>
      <c r="Q1731" t="s">
        <v>57</v>
      </c>
      <c r="R1731">
        <v>26</v>
      </c>
      <c r="S1731" t="s">
        <v>9867</v>
      </c>
      <c r="T1731">
        <v>66</v>
      </c>
      <c r="U1731" t="s">
        <v>66</v>
      </c>
      <c r="V1731">
        <v>15</v>
      </c>
      <c r="W1731" t="s">
        <v>59</v>
      </c>
      <c r="X1731">
        <v>10</v>
      </c>
      <c r="Y1731" t="s">
        <v>53</v>
      </c>
      <c r="Z1731" t="s">
        <v>53</v>
      </c>
      <c r="AA1731" t="s">
        <v>53</v>
      </c>
      <c r="AB1731" t="s">
        <v>9863</v>
      </c>
      <c r="AC1731" t="s">
        <v>53</v>
      </c>
      <c r="AD1731" t="s">
        <v>53</v>
      </c>
      <c r="AE1731" t="s">
        <v>53</v>
      </c>
      <c r="AF1731" t="s">
        <v>53</v>
      </c>
      <c r="AG1731">
        <v>307167</v>
      </c>
      <c r="AH1731">
        <v>769</v>
      </c>
      <c r="AI1731">
        <v>1.6052983999999999</v>
      </c>
      <c r="AJ1731">
        <v>0</v>
      </c>
      <c r="AK1731" t="s">
        <v>53</v>
      </c>
      <c r="AL1731">
        <v>6</v>
      </c>
      <c r="AM1731">
        <v>3</v>
      </c>
      <c r="AN1731">
        <v>0.6</v>
      </c>
      <c r="AO1731">
        <v>64</v>
      </c>
      <c r="AP1731">
        <v>43</v>
      </c>
      <c r="AQ1731">
        <v>8</v>
      </c>
      <c r="AR1731">
        <v>5</v>
      </c>
      <c r="AS1731" t="s">
        <v>9868</v>
      </c>
      <c r="AT1731">
        <v>0.311</v>
      </c>
      <c r="AU1731" t="s">
        <v>53</v>
      </c>
      <c r="AV1731" t="s">
        <v>53</v>
      </c>
      <c r="AW1731" t="s">
        <v>53</v>
      </c>
      <c r="AX1731" t="s">
        <v>9863</v>
      </c>
    </row>
    <row r="1732" spans="1:50">
      <c r="A1732" t="str">
        <f>VLOOKUP(B1732,[1]Sheet1!$C:$D,2,FALSE)</f>
        <v>With Super Tuesday Looming, Nevada May Dictate What To Expect | MSNBC</v>
      </c>
      <c r="B1732" t="s">
        <v>9869</v>
      </c>
      <c r="C1732" t="s">
        <v>9869</v>
      </c>
      <c r="D1732" t="s">
        <v>50</v>
      </c>
      <c r="E1732">
        <v>200</v>
      </c>
      <c r="F1732" t="s">
        <v>51</v>
      </c>
      <c r="G1732" t="s">
        <v>52</v>
      </c>
      <c r="H1732" t="s">
        <v>53</v>
      </c>
      <c r="I1732" t="s">
        <v>9870</v>
      </c>
      <c r="J1732">
        <v>79</v>
      </c>
      <c r="K1732">
        <v>781</v>
      </c>
      <c r="L1732" t="s">
        <v>9871</v>
      </c>
      <c r="M1732">
        <v>160</v>
      </c>
      <c r="N1732">
        <v>990</v>
      </c>
      <c r="O1732" t="s">
        <v>9872</v>
      </c>
      <c r="P1732">
        <v>70</v>
      </c>
      <c r="Q1732" t="s">
        <v>57</v>
      </c>
      <c r="R1732">
        <v>26</v>
      </c>
      <c r="S1732" t="s">
        <v>9873</v>
      </c>
      <c r="T1732">
        <v>69</v>
      </c>
      <c r="U1732" t="s">
        <v>59</v>
      </c>
      <c r="V1732">
        <v>10</v>
      </c>
      <c r="W1732" t="s">
        <v>53</v>
      </c>
      <c r="X1732">
        <v>0</v>
      </c>
      <c r="Y1732" t="s">
        <v>53</v>
      </c>
      <c r="Z1732" t="s">
        <v>53</v>
      </c>
      <c r="AA1732" t="s">
        <v>53</v>
      </c>
      <c r="AB1732" t="s">
        <v>9869</v>
      </c>
      <c r="AC1732" t="s">
        <v>53</v>
      </c>
      <c r="AD1732" t="s">
        <v>53</v>
      </c>
      <c r="AE1732" t="s">
        <v>53</v>
      </c>
      <c r="AF1732" t="s">
        <v>53</v>
      </c>
      <c r="AG1732">
        <v>305349</v>
      </c>
      <c r="AH1732">
        <v>812</v>
      </c>
      <c r="AI1732">
        <v>1.6812007</v>
      </c>
      <c r="AJ1732">
        <v>0</v>
      </c>
      <c r="AK1732" t="s">
        <v>53</v>
      </c>
      <c r="AL1732">
        <v>0</v>
      </c>
      <c r="AM1732">
        <v>0</v>
      </c>
      <c r="AN1732">
        <v>0</v>
      </c>
      <c r="AO1732">
        <v>64</v>
      </c>
      <c r="AP1732">
        <v>43</v>
      </c>
      <c r="AQ1732">
        <v>8</v>
      </c>
      <c r="AR1732">
        <v>5</v>
      </c>
      <c r="AS1732" t="s">
        <v>9874</v>
      </c>
      <c r="AT1732">
        <v>0.1</v>
      </c>
      <c r="AU1732" t="s">
        <v>53</v>
      </c>
      <c r="AV1732" t="s">
        <v>53</v>
      </c>
      <c r="AW1732" t="s">
        <v>53</v>
      </c>
      <c r="AX1732" t="s">
        <v>9869</v>
      </c>
    </row>
    <row r="1733" spans="1:50">
      <c r="A1733" t="str">
        <f>VLOOKUP(B1733,[1]Sheet1!$C:$D,2,FALSE)</f>
        <v>American Passengers Prepare To Evacuate From Cruise Ship In Japan | MSNBC</v>
      </c>
      <c r="B1733" t="s">
        <v>9875</v>
      </c>
      <c r="C1733" t="s">
        <v>9875</v>
      </c>
      <c r="D1733" t="s">
        <v>50</v>
      </c>
      <c r="E1733">
        <v>200</v>
      </c>
      <c r="F1733" t="s">
        <v>51</v>
      </c>
      <c r="G1733" t="s">
        <v>52</v>
      </c>
      <c r="H1733" t="s">
        <v>53</v>
      </c>
      <c r="I1733" t="s">
        <v>9876</v>
      </c>
      <c r="J1733">
        <v>83</v>
      </c>
      <c r="K1733">
        <v>810</v>
      </c>
      <c r="L1733" t="s">
        <v>9877</v>
      </c>
      <c r="M1733">
        <v>160</v>
      </c>
      <c r="N1733">
        <v>1050</v>
      </c>
      <c r="O1733" t="s">
        <v>9878</v>
      </c>
      <c r="P1733">
        <v>37</v>
      </c>
      <c r="Q1733" t="s">
        <v>57</v>
      </c>
      <c r="R1733">
        <v>26</v>
      </c>
      <c r="S1733" t="s">
        <v>9879</v>
      </c>
      <c r="T1733">
        <v>73</v>
      </c>
      <c r="U1733" t="s">
        <v>66</v>
      </c>
      <c r="V1733">
        <v>15</v>
      </c>
      <c r="W1733" t="s">
        <v>59</v>
      </c>
      <c r="X1733">
        <v>10</v>
      </c>
      <c r="Y1733" t="s">
        <v>53</v>
      </c>
      <c r="Z1733" t="s">
        <v>53</v>
      </c>
      <c r="AA1733" t="s">
        <v>53</v>
      </c>
      <c r="AB1733" t="s">
        <v>9875</v>
      </c>
      <c r="AC1733" t="s">
        <v>53</v>
      </c>
      <c r="AD1733" t="s">
        <v>53</v>
      </c>
      <c r="AE1733" t="s">
        <v>53</v>
      </c>
      <c r="AF1733" t="s">
        <v>53</v>
      </c>
      <c r="AG1733">
        <v>307362</v>
      </c>
      <c r="AH1733">
        <v>774</v>
      </c>
      <c r="AI1733">
        <v>1.651397</v>
      </c>
      <c r="AJ1733">
        <v>0</v>
      </c>
      <c r="AK1733" t="s">
        <v>53</v>
      </c>
      <c r="AL1733">
        <v>0</v>
      </c>
      <c r="AM1733">
        <v>0</v>
      </c>
      <c r="AN1733">
        <v>0</v>
      </c>
      <c r="AO1733">
        <v>64</v>
      </c>
      <c r="AP1733">
        <v>43</v>
      </c>
      <c r="AQ1733">
        <v>8</v>
      </c>
      <c r="AR1733">
        <v>5</v>
      </c>
      <c r="AS1733" t="s">
        <v>9880</v>
      </c>
      <c r="AT1733">
        <v>9.9000000000000005E-2</v>
      </c>
      <c r="AU1733" t="s">
        <v>53</v>
      </c>
      <c r="AV1733" t="s">
        <v>53</v>
      </c>
      <c r="AW1733" t="s">
        <v>53</v>
      </c>
      <c r="AX1733" t="s">
        <v>9875</v>
      </c>
    </row>
    <row r="1734" spans="1:50">
      <c r="A1734" t="str">
        <f>VLOOKUP(B1734,[1]Sheet1!$C:$D,2,FALSE)</f>
        <v>Trump Administration Deploying Tactical Border Patrol Officers To Sanctuary Cities | MSNBC</v>
      </c>
      <c r="B1734" t="s">
        <v>9881</v>
      </c>
      <c r="C1734" t="s">
        <v>9881</v>
      </c>
      <c r="D1734" t="s">
        <v>50</v>
      </c>
      <c r="E1734">
        <v>200</v>
      </c>
      <c r="F1734" t="s">
        <v>51</v>
      </c>
      <c r="G1734" t="s">
        <v>52</v>
      </c>
      <c r="H1734" t="s">
        <v>53</v>
      </c>
      <c r="I1734" t="s">
        <v>9882</v>
      </c>
      <c r="J1734">
        <v>100</v>
      </c>
      <c r="K1734">
        <v>915</v>
      </c>
      <c r="L1734" t="s">
        <v>9883</v>
      </c>
      <c r="M1734">
        <v>160</v>
      </c>
      <c r="N1734">
        <v>1027</v>
      </c>
      <c r="O1734" t="s">
        <v>9884</v>
      </c>
      <c r="P1734">
        <v>55</v>
      </c>
      <c r="Q1734" t="s">
        <v>57</v>
      </c>
      <c r="R1734">
        <v>26</v>
      </c>
      <c r="S1734" t="s">
        <v>9885</v>
      </c>
      <c r="T1734">
        <v>90</v>
      </c>
      <c r="U1734" t="s">
        <v>66</v>
      </c>
      <c r="V1734">
        <v>15</v>
      </c>
      <c r="W1734" t="s">
        <v>59</v>
      </c>
      <c r="X1734">
        <v>10</v>
      </c>
      <c r="Y1734" t="s">
        <v>53</v>
      </c>
      <c r="Z1734" t="s">
        <v>53</v>
      </c>
      <c r="AA1734" t="s">
        <v>53</v>
      </c>
      <c r="AB1734" t="s">
        <v>9881</v>
      </c>
      <c r="AC1734" t="s">
        <v>53</v>
      </c>
      <c r="AD1734" t="s">
        <v>53</v>
      </c>
      <c r="AE1734" t="s">
        <v>53</v>
      </c>
      <c r="AF1734" t="s">
        <v>53</v>
      </c>
      <c r="AG1734">
        <v>309306</v>
      </c>
      <c r="AH1734">
        <v>800</v>
      </c>
      <c r="AI1734">
        <v>1.6799712</v>
      </c>
      <c r="AJ1734">
        <v>0</v>
      </c>
      <c r="AK1734" t="s">
        <v>53</v>
      </c>
      <c r="AL1734">
        <v>0</v>
      </c>
      <c r="AM1734">
        <v>0</v>
      </c>
      <c r="AN1734">
        <v>0</v>
      </c>
      <c r="AO1734">
        <v>64</v>
      </c>
      <c r="AP1734">
        <v>43</v>
      </c>
      <c r="AQ1734">
        <v>8</v>
      </c>
      <c r="AR1734">
        <v>5</v>
      </c>
      <c r="AS1734" t="s">
        <v>9886</v>
      </c>
      <c r="AT1734">
        <v>0.1</v>
      </c>
      <c r="AU1734" t="s">
        <v>53</v>
      </c>
      <c r="AV1734" t="s">
        <v>53</v>
      </c>
      <c r="AW1734" t="s">
        <v>53</v>
      </c>
      <c r="AX1734" t="s">
        <v>9881</v>
      </c>
    </row>
    <row r="1735" spans="1:50">
      <c r="A1735" t="str">
        <f>VLOOKUP(B1735,[1]Sheet1!$C:$D,2,FALSE)</f>
        <v>Medicare For All At Center Of Rift Between Sanders, NV Union | MSNBC</v>
      </c>
      <c r="B1735" t="s">
        <v>9887</v>
      </c>
      <c r="C1735" t="s">
        <v>9887</v>
      </c>
      <c r="D1735" t="s">
        <v>50</v>
      </c>
      <c r="E1735">
        <v>200</v>
      </c>
      <c r="F1735" t="s">
        <v>51</v>
      </c>
      <c r="G1735" t="s">
        <v>52</v>
      </c>
      <c r="H1735" t="s">
        <v>53</v>
      </c>
      <c r="I1735" t="s">
        <v>9888</v>
      </c>
      <c r="J1735">
        <v>78</v>
      </c>
      <c r="K1735">
        <v>739</v>
      </c>
      <c r="L1735" t="s">
        <v>9889</v>
      </c>
      <c r="M1735">
        <v>160</v>
      </c>
      <c r="N1735">
        <v>1035</v>
      </c>
      <c r="O1735" t="s">
        <v>9890</v>
      </c>
      <c r="P1735">
        <v>105</v>
      </c>
      <c r="Q1735" t="s">
        <v>57</v>
      </c>
      <c r="R1735">
        <v>26</v>
      </c>
      <c r="S1735" t="s">
        <v>9891</v>
      </c>
      <c r="T1735">
        <v>68</v>
      </c>
      <c r="U1735" t="s">
        <v>66</v>
      </c>
      <c r="V1735">
        <v>15</v>
      </c>
      <c r="W1735" t="s">
        <v>59</v>
      </c>
      <c r="X1735">
        <v>10</v>
      </c>
      <c r="Y1735" t="s">
        <v>53</v>
      </c>
      <c r="Z1735" t="s">
        <v>53</v>
      </c>
      <c r="AA1735" t="s">
        <v>53</v>
      </c>
      <c r="AB1735" t="s">
        <v>9887</v>
      </c>
      <c r="AC1735" t="s">
        <v>53</v>
      </c>
      <c r="AD1735" t="s">
        <v>53</v>
      </c>
      <c r="AE1735" t="s">
        <v>53</v>
      </c>
      <c r="AF1735" t="s">
        <v>53</v>
      </c>
      <c r="AG1735">
        <v>299633</v>
      </c>
      <c r="AH1735">
        <v>816</v>
      </c>
      <c r="AI1735">
        <v>1.7630292000000001</v>
      </c>
      <c r="AJ1735">
        <v>0</v>
      </c>
      <c r="AK1735" t="s">
        <v>53</v>
      </c>
      <c r="AL1735">
        <v>0</v>
      </c>
      <c r="AM1735">
        <v>0</v>
      </c>
      <c r="AN1735">
        <v>0</v>
      </c>
      <c r="AO1735">
        <v>64</v>
      </c>
      <c r="AP1735">
        <v>43</v>
      </c>
      <c r="AQ1735">
        <v>8</v>
      </c>
      <c r="AR1735">
        <v>5</v>
      </c>
      <c r="AS1735" t="s">
        <v>9892</v>
      </c>
      <c r="AT1735">
        <v>9.0999999999999998E-2</v>
      </c>
      <c r="AU1735" t="s">
        <v>53</v>
      </c>
      <c r="AV1735" t="s">
        <v>53</v>
      </c>
      <c r="AW1735" t="s">
        <v>53</v>
      </c>
      <c r="AX1735" t="s">
        <v>9887</v>
      </c>
    </row>
    <row r="1736" spans="1:50">
      <c r="A1736" t="str">
        <f>VLOOKUP(B1736,[1]Sheet1!$C:$D,2,FALSE)</f>
        <v>Omarosa: Trump Has Failed To Affect Black Lives Since He’s Been President | MSNBC</v>
      </c>
      <c r="B1736" t="s">
        <v>9893</v>
      </c>
      <c r="C1736" t="s">
        <v>9893</v>
      </c>
      <c r="D1736" t="s">
        <v>50</v>
      </c>
      <c r="E1736">
        <v>200</v>
      </c>
      <c r="F1736" t="s">
        <v>51</v>
      </c>
      <c r="G1736" t="s">
        <v>52</v>
      </c>
      <c r="H1736" t="s">
        <v>53</v>
      </c>
      <c r="I1736" t="s">
        <v>9894</v>
      </c>
      <c r="J1736">
        <v>91</v>
      </c>
      <c r="K1736">
        <v>865</v>
      </c>
      <c r="L1736" t="s">
        <v>9895</v>
      </c>
      <c r="M1736">
        <v>160</v>
      </c>
      <c r="N1736">
        <v>1024</v>
      </c>
      <c r="O1736" t="s">
        <v>9896</v>
      </c>
      <c r="P1736">
        <v>40</v>
      </c>
      <c r="Q1736" t="s">
        <v>57</v>
      </c>
      <c r="R1736">
        <v>26</v>
      </c>
      <c r="S1736" t="s">
        <v>9897</v>
      </c>
      <c r="T1736">
        <v>81</v>
      </c>
      <c r="U1736" t="s">
        <v>66</v>
      </c>
      <c r="V1736">
        <v>15</v>
      </c>
      <c r="W1736" t="s">
        <v>59</v>
      </c>
      <c r="X1736">
        <v>10</v>
      </c>
      <c r="Y1736" t="s">
        <v>53</v>
      </c>
      <c r="Z1736" t="s">
        <v>53</v>
      </c>
      <c r="AA1736" t="s">
        <v>53</v>
      </c>
      <c r="AB1736" t="s">
        <v>9893</v>
      </c>
      <c r="AC1736" t="s">
        <v>53</v>
      </c>
      <c r="AD1736" t="s">
        <v>53</v>
      </c>
      <c r="AE1736" t="s">
        <v>53</v>
      </c>
      <c r="AF1736" t="s">
        <v>53</v>
      </c>
      <c r="AG1736">
        <v>320249</v>
      </c>
      <c r="AH1736">
        <v>820</v>
      </c>
      <c r="AI1736">
        <v>1.641848</v>
      </c>
      <c r="AJ1736">
        <v>0</v>
      </c>
      <c r="AK1736" t="s">
        <v>53</v>
      </c>
      <c r="AL1736">
        <v>26</v>
      </c>
      <c r="AM1736">
        <v>13</v>
      </c>
      <c r="AN1736">
        <v>2.6</v>
      </c>
      <c r="AO1736">
        <v>64</v>
      </c>
      <c r="AP1736">
        <v>43</v>
      </c>
      <c r="AQ1736">
        <v>8</v>
      </c>
      <c r="AR1736">
        <v>5</v>
      </c>
      <c r="AS1736" t="s">
        <v>9898</v>
      </c>
      <c r="AT1736">
        <v>9.9000000000000005E-2</v>
      </c>
      <c r="AU1736" t="s">
        <v>53</v>
      </c>
      <c r="AV1736" t="s">
        <v>53</v>
      </c>
      <c r="AW1736" t="s">
        <v>53</v>
      </c>
      <c r="AX1736" t="s">
        <v>9893</v>
      </c>
    </row>
    <row r="1737" spans="1:50">
      <c r="A1737" t="str">
        <f>VLOOKUP(B1737,[1]Sheet1!$C:$D,2,FALSE)</f>
        <v>Bloomberg Fires Back Against Trump’s Tweets, But Will Other Critiques Hurt His 2020 Chances? | MSNBC</v>
      </c>
      <c r="B1737" t="s">
        <v>9899</v>
      </c>
      <c r="C1737" t="s">
        <v>9899</v>
      </c>
      <c r="D1737" t="s">
        <v>50</v>
      </c>
      <c r="E1737">
        <v>200</v>
      </c>
      <c r="F1737" t="s">
        <v>51</v>
      </c>
      <c r="G1737" t="s">
        <v>52</v>
      </c>
      <c r="H1737" t="s">
        <v>53</v>
      </c>
      <c r="I1737" t="s">
        <v>9900</v>
      </c>
      <c r="J1737">
        <v>110</v>
      </c>
      <c r="K1737">
        <v>1034</v>
      </c>
      <c r="L1737" t="s">
        <v>9901</v>
      </c>
      <c r="M1737">
        <v>160</v>
      </c>
      <c r="N1737">
        <v>1032</v>
      </c>
      <c r="O1737" t="s">
        <v>9902</v>
      </c>
      <c r="P1737">
        <v>82</v>
      </c>
      <c r="Q1737" t="s">
        <v>57</v>
      </c>
      <c r="R1737">
        <v>26</v>
      </c>
      <c r="S1737" t="s">
        <v>9903</v>
      </c>
      <c r="T1737">
        <v>100</v>
      </c>
      <c r="U1737" t="s">
        <v>66</v>
      </c>
      <c r="V1737">
        <v>15</v>
      </c>
      <c r="W1737" t="s">
        <v>59</v>
      </c>
      <c r="X1737">
        <v>10</v>
      </c>
      <c r="Y1737" t="s">
        <v>53</v>
      </c>
      <c r="Z1737" t="s">
        <v>53</v>
      </c>
      <c r="AA1737" t="s">
        <v>53</v>
      </c>
      <c r="AB1737" t="s">
        <v>9899</v>
      </c>
      <c r="AC1737" t="s">
        <v>53</v>
      </c>
      <c r="AD1737" t="s">
        <v>53</v>
      </c>
      <c r="AE1737" t="s">
        <v>53</v>
      </c>
      <c r="AF1737" t="s">
        <v>53</v>
      </c>
      <c r="AG1737">
        <v>290181</v>
      </c>
      <c r="AH1737">
        <v>719</v>
      </c>
      <c r="AI1737">
        <v>1.5819719000000001</v>
      </c>
      <c r="AJ1737">
        <v>0</v>
      </c>
      <c r="AK1737" t="s">
        <v>53</v>
      </c>
      <c r="AL1737">
        <v>2</v>
      </c>
      <c r="AM1737">
        <v>1</v>
      </c>
      <c r="AN1737">
        <v>0.2</v>
      </c>
      <c r="AO1737">
        <v>58</v>
      </c>
      <c r="AP1737">
        <v>37</v>
      </c>
      <c r="AQ1737">
        <v>8</v>
      </c>
      <c r="AR1737">
        <v>5</v>
      </c>
      <c r="AS1737" t="s">
        <v>9904</v>
      </c>
      <c r="AT1737">
        <v>9.2999999999999999E-2</v>
      </c>
      <c r="AU1737" t="s">
        <v>53</v>
      </c>
      <c r="AV1737" t="s">
        <v>53</v>
      </c>
      <c r="AW1737" t="s">
        <v>53</v>
      </c>
      <c r="AX1737" t="s">
        <v>9899</v>
      </c>
    </row>
    <row r="1738" spans="1:50">
      <c r="A1738" t="str">
        <f>VLOOKUP(B1738,[1]Sheet1!$C:$D,2,FALSE)</f>
        <v>President Trump Twists Idea of Justice to Serve His Interests - Day That Was | MSNBC</v>
      </c>
      <c r="B1738" t="s">
        <v>9905</v>
      </c>
      <c r="C1738" t="s">
        <v>9905</v>
      </c>
      <c r="D1738" t="s">
        <v>50</v>
      </c>
      <c r="E1738">
        <v>200</v>
      </c>
      <c r="F1738" t="s">
        <v>51</v>
      </c>
      <c r="G1738" t="s">
        <v>52</v>
      </c>
      <c r="H1738" t="s">
        <v>53</v>
      </c>
      <c r="I1738" t="s">
        <v>9906</v>
      </c>
      <c r="J1738">
        <v>94</v>
      </c>
      <c r="K1738">
        <v>870</v>
      </c>
      <c r="L1738" t="s">
        <v>9907</v>
      </c>
      <c r="M1738">
        <v>160</v>
      </c>
      <c r="N1738">
        <v>1023</v>
      </c>
      <c r="O1738" t="s">
        <v>9908</v>
      </c>
      <c r="P1738">
        <v>77</v>
      </c>
      <c r="Q1738" t="s">
        <v>57</v>
      </c>
      <c r="R1738">
        <v>26</v>
      </c>
      <c r="S1738" t="s">
        <v>9909</v>
      </c>
      <c r="T1738">
        <v>84</v>
      </c>
      <c r="U1738" t="s">
        <v>66</v>
      </c>
      <c r="V1738">
        <v>15</v>
      </c>
      <c r="W1738" t="s">
        <v>59</v>
      </c>
      <c r="X1738">
        <v>10</v>
      </c>
      <c r="Y1738" t="s">
        <v>53</v>
      </c>
      <c r="Z1738" t="s">
        <v>53</v>
      </c>
      <c r="AA1738" t="s">
        <v>53</v>
      </c>
      <c r="AB1738" t="s">
        <v>9905</v>
      </c>
      <c r="AC1738" t="s">
        <v>53</v>
      </c>
      <c r="AD1738" t="s">
        <v>53</v>
      </c>
      <c r="AE1738" t="s">
        <v>53</v>
      </c>
      <c r="AF1738" t="s">
        <v>53</v>
      </c>
      <c r="AG1738">
        <v>311581</v>
      </c>
      <c r="AH1738">
        <v>833</v>
      </c>
      <c r="AI1738">
        <v>1.7239994999999999</v>
      </c>
      <c r="AJ1738">
        <v>0</v>
      </c>
      <c r="AK1738" t="s">
        <v>53</v>
      </c>
      <c r="AL1738">
        <v>2</v>
      </c>
      <c r="AM1738">
        <v>1</v>
      </c>
      <c r="AN1738">
        <v>0.2</v>
      </c>
      <c r="AO1738">
        <v>63</v>
      </c>
      <c r="AP1738">
        <v>42</v>
      </c>
      <c r="AQ1738">
        <v>8</v>
      </c>
      <c r="AR1738">
        <v>5</v>
      </c>
      <c r="AS1738" t="s">
        <v>9910</v>
      </c>
      <c r="AT1738">
        <v>9.5000000000000001E-2</v>
      </c>
      <c r="AU1738" t="s">
        <v>53</v>
      </c>
      <c r="AV1738" t="s">
        <v>53</v>
      </c>
      <c r="AW1738" t="s">
        <v>53</v>
      </c>
      <c r="AX1738" t="s">
        <v>9905</v>
      </c>
    </row>
    <row r="1739" spans="1:50">
      <c r="A1739" t="str">
        <f>VLOOKUP(B1739,[1]Sheet1!$C:$D,2,FALSE)</f>
        <v>Rule Of Law Already Broken Where It Involves Trump | Rachel Maddow | MSNBC</v>
      </c>
      <c r="B1739" t="s">
        <v>9911</v>
      </c>
      <c r="C1739" t="s">
        <v>9911</v>
      </c>
      <c r="D1739" t="s">
        <v>50</v>
      </c>
      <c r="E1739">
        <v>200</v>
      </c>
      <c r="F1739" t="s">
        <v>51</v>
      </c>
      <c r="G1739" t="s">
        <v>52</v>
      </c>
      <c r="H1739" t="s">
        <v>53</v>
      </c>
      <c r="I1739" t="s">
        <v>9912</v>
      </c>
      <c r="J1739">
        <v>84</v>
      </c>
      <c r="K1739">
        <v>817</v>
      </c>
      <c r="L1739" t="s">
        <v>9913</v>
      </c>
      <c r="M1739">
        <v>160</v>
      </c>
      <c r="N1739">
        <v>1004</v>
      </c>
      <c r="O1739" t="s">
        <v>9501</v>
      </c>
      <c r="P1739">
        <v>160</v>
      </c>
      <c r="Q1739" t="s">
        <v>57</v>
      </c>
      <c r="R1739">
        <v>26</v>
      </c>
      <c r="S1739" t="s">
        <v>9914</v>
      </c>
      <c r="T1739">
        <v>74</v>
      </c>
      <c r="U1739" t="s">
        <v>59</v>
      </c>
      <c r="V1739">
        <v>10</v>
      </c>
      <c r="W1739" t="s">
        <v>53</v>
      </c>
      <c r="X1739">
        <v>0</v>
      </c>
      <c r="Y1739" t="s">
        <v>53</v>
      </c>
      <c r="Z1739" t="s">
        <v>53</v>
      </c>
      <c r="AA1739" t="s">
        <v>53</v>
      </c>
      <c r="AB1739" t="s">
        <v>9911</v>
      </c>
      <c r="AC1739" t="s">
        <v>53</v>
      </c>
      <c r="AD1739" t="s">
        <v>53</v>
      </c>
      <c r="AE1739" t="s">
        <v>53</v>
      </c>
      <c r="AF1739" t="s">
        <v>53</v>
      </c>
      <c r="AG1739">
        <v>329040</v>
      </c>
      <c r="AH1739">
        <v>833</v>
      </c>
      <c r="AI1739">
        <v>1.6062402</v>
      </c>
      <c r="AJ1739">
        <v>0</v>
      </c>
      <c r="AK1739" t="s">
        <v>53</v>
      </c>
      <c r="AL1739">
        <v>8</v>
      </c>
      <c r="AM1739">
        <v>4</v>
      </c>
      <c r="AN1739">
        <v>0.8</v>
      </c>
      <c r="AO1739">
        <v>64</v>
      </c>
      <c r="AP1739">
        <v>43</v>
      </c>
      <c r="AQ1739">
        <v>8</v>
      </c>
      <c r="AR1739">
        <v>5</v>
      </c>
      <c r="AS1739" t="s">
        <v>9915</v>
      </c>
      <c r="AT1739">
        <v>0.1</v>
      </c>
      <c r="AU1739" t="s">
        <v>53</v>
      </c>
      <c r="AV1739" t="s">
        <v>53</v>
      </c>
      <c r="AW1739" t="s">
        <v>53</v>
      </c>
      <c r="AX1739" t="s">
        <v>9911</v>
      </c>
    </row>
    <row r="1740" spans="1:50">
      <c r="A1740" t="str">
        <f>VLOOKUP(B1740,[1]Sheet1!$C:$D,2,FALSE)</f>
        <v>Barr Interfering In Some Cases That Are Not Yet Public: NYT | Rachel Maddow | MSNBC</v>
      </c>
      <c r="B1740" t="s">
        <v>9916</v>
      </c>
      <c r="C1740" t="s">
        <v>9916</v>
      </c>
      <c r="D1740" t="s">
        <v>50</v>
      </c>
      <c r="E1740">
        <v>200</v>
      </c>
      <c r="F1740" t="s">
        <v>51</v>
      </c>
      <c r="G1740" t="s">
        <v>52</v>
      </c>
      <c r="H1740" t="s">
        <v>53</v>
      </c>
      <c r="I1740" t="s">
        <v>9917</v>
      </c>
      <c r="J1740">
        <v>93</v>
      </c>
      <c r="K1740">
        <v>884</v>
      </c>
      <c r="L1740" t="s">
        <v>9918</v>
      </c>
      <c r="M1740">
        <v>160</v>
      </c>
      <c r="N1740">
        <v>1008</v>
      </c>
      <c r="O1740" t="s">
        <v>8751</v>
      </c>
      <c r="P1740">
        <v>160</v>
      </c>
      <c r="Q1740" t="s">
        <v>57</v>
      </c>
      <c r="R1740">
        <v>26</v>
      </c>
      <c r="S1740" t="s">
        <v>9919</v>
      </c>
      <c r="T1740">
        <v>83</v>
      </c>
      <c r="U1740" t="s">
        <v>59</v>
      </c>
      <c r="V1740">
        <v>10</v>
      </c>
      <c r="W1740" t="s">
        <v>53</v>
      </c>
      <c r="X1740">
        <v>0</v>
      </c>
      <c r="Y1740" t="s">
        <v>53</v>
      </c>
      <c r="Z1740" t="s">
        <v>53</v>
      </c>
      <c r="AA1740" t="s">
        <v>53</v>
      </c>
      <c r="AB1740" t="s">
        <v>9916</v>
      </c>
      <c r="AC1740" t="s">
        <v>53</v>
      </c>
      <c r="AD1740" t="s">
        <v>53</v>
      </c>
      <c r="AE1740" t="s">
        <v>53</v>
      </c>
      <c r="AF1740" t="s">
        <v>53</v>
      </c>
      <c r="AG1740">
        <v>313959</v>
      </c>
      <c r="AH1740">
        <v>817</v>
      </c>
      <c r="AI1740">
        <v>1.6627266000000001</v>
      </c>
      <c r="AJ1740">
        <v>0</v>
      </c>
      <c r="AK1740" t="s">
        <v>53</v>
      </c>
      <c r="AL1740">
        <v>8</v>
      </c>
      <c r="AM1740">
        <v>4</v>
      </c>
      <c r="AN1740">
        <v>0.8</v>
      </c>
      <c r="AO1740">
        <v>63</v>
      </c>
      <c r="AP1740">
        <v>42</v>
      </c>
      <c r="AQ1740">
        <v>8</v>
      </c>
      <c r="AR1740">
        <v>5</v>
      </c>
      <c r="AS1740" t="s">
        <v>9920</v>
      </c>
      <c r="AT1740">
        <v>9.9000000000000005E-2</v>
      </c>
      <c r="AU1740" t="s">
        <v>53</v>
      </c>
      <c r="AV1740" t="s">
        <v>53</v>
      </c>
      <c r="AW1740" t="s">
        <v>53</v>
      </c>
      <c r="AX1740" t="s">
        <v>9916</v>
      </c>
    </row>
    <row r="1741" spans="1:50">
      <c r="A1741" t="str">
        <f>VLOOKUP(B1741,[1]Sheet1!$C:$D,2,FALSE)</f>
        <v>Figliuzzi: Trump Needs To Learn The DOJ Works For America, Not Him | The 11th Hour | MSNBC</v>
      </c>
      <c r="B1741" t="s">
        <v>9921</v>
      </c>
      <c r="C1741" t="s">
        <v>9921</v>
      </c>
      <c r="D1741" t="s">
        <v>50</v>
      </c>
      <c r="E1741">
        <v>200</v>
      </c>
      <c r="F1741" t="s">
        <v>51</v>
      </c>
      <c r="G1741" t="s">
        <v>52</v>
      </c>
      <c r="H1741" t="s">
        <v>53</v>
      </c>
      <c r="I1741" t="s">
        <v>9922</v>
      </c>
      <c r="J1741">
        <v>100</v>
      </c>
      <c r="K1741">
        <v>953</v>
      </c>
      <c r="L1741" t="s">
        <v>9923</v>
      </c>
      <c r="M1741">
        <v>160</v>
      </c>
      <c r="N1741">
        <v>996</v>
      </c>
      <c r="O1741" t="s">
        <v>9924</v>
      </c>
      <c r="P1741">
        <v>160</v>
      </c>
      <c r="Q1741" t="s">
        <v>57</v>
      </c>
      <c r="R1741">
        <v>26</v>
      </c>
      <c r="S1741" t="s">
        <v>9925</v>
      </c>
      <c r="T1741">
        <v>90</v>
      </c>
      <c r="U1741" t="s">
        <v>66</v>
      </c>
      <c r="V1741">
        <v>15</v>
      </c>
      <c r="W1741" t="s">
        <v>59</v>
      </c>
      <c r="X1741">
        <v>10</v>
      </c>
      <c r="Y1741" t="s">
        <v>53</v>
      </c>
      <c r="Z1741" t="s">
        <v>53</v>
      </c>
      <c r="AA1741" t="s">
        <v>53</v>
      </c>
      <c r="AB1741" t="s">
        <v>9921</v>
      </c>
      <c r="AC1741" t="s">
        <v>53</v>
      </c>
      <c r="AD1741" t="s">
        <v>53</v>
      </c>
      <c r="AE1741" t="s">
        <v>53</v>
      </c>
      <c r="AF1741" t="s">
        <v>53</v>
      </c>
      <c r="AG1741">
        <v>331613</v>
      </c>
      <c r="AH1741">
        <v>833</v>
      </c>
      <c r="AI1741">
        <v>1.5851518</v>
      </c>
      <c r="AJ1741">
        <v>0</v>
      </c>
      <c r="AK1741" t="s">
        <v>53</v>
      </c>
      <c r="AL1741">
        <v>6</v>
      </c>
      <c r="AM1741">
        <v>3</v>
      </c>
      <c r="AN1741">
        <v>0.6</v>
      </c>
      <c r="AO1741">
        <v>64</v>
      </c>
      <c r="AP1741">
        <v>43</v>
      </c>
      <c r="AQ1741">
        <v>8</v>
      </c>
      <c r="AR1741">
        <v>5</v>
      </c>
      <c r="AS1741" t="s">
        <v>9926</v>
      </c>
      <c r="AT1741">
        <v>0.10100000000000001</v>
      </c>
      <c r="AU1741" t="s">
        <v>53</v>
      </c>
      <c r="AV1741" t="s">
        <v>53</v>
      </c>
      <c r="AW1741" t="s">
        <v>53</v>
      </c>
      <c r="AX1741" t="s">
        <v>9921</v>
      </c>
    </row>
    <row r="1742" spans="1:50">
      <c r="A1742" t="str">
        <f>VLOOKUP(B1742,[1]Sheet1!$C:$D,2,FALSE)</f>
        <v>Trump Seems Poised To Pardon Convicted Associate Roger Stone | The 11th Hour | MSNBC</v>
      </c>
      <c r="B1742" t="s">
        <v>9927</v>
      </c>
      <c r="C1742" t="s">
        <v>9927</v>
      </c>
      <c r="D1742" t="s">
        <v>50</v>
      </c>
      <c r="E1742">
        <v>200</v>
      </c>
      <c r="F1742" t="s">
        <v>51</v>
      </c>
      <c r="G1742" t="s">
        <v>52</v>
      </c>
      <c r="H1742" t="s">
        <v>53</v>
      </c>
      <c r="I1742" t="s">
        <v>9928</v>
      </c>
      <c r="J1742">
        <v>94</v>
      </c>
      <c r="K1742">
        <v>916</v>
      </c>
      <c r="L1742" t="s">
        <v>9929</v>
      </c>
      <c r="M1742">
        <v>160</v>
      </c>
      <c r="N1742">
        <v>1049</v>
      </c>
      <c r="O1742" t="s">
        <v>9930</v>
      </c>
      <c r="P1742">
        <v>160</v>
      </c>
      <c r="Q1742" t="s">
        <v>57</v>
      </c>
      <c r="R1742">
        <v>26</v>
      </c>
      <c r="S1742" t="s">
        <v>9931</v>
      </c>
      <c r="T1742">
        <v>84</v>
      </c>
      <c r="U1742" t="s">
        <v>59</v>
      </c>
      <c r="V1742">
        <v>10</v>
      </c>
      <c r="W1742" t="s">
        <v>53</v>
      </c>
      <c r="X1742">
        <v>0</v>
      </c>
      <c r="Y1742" t="s">
        <v>53</v>
      </c>
      <c r="Z1742" t="s">
        <v>53</v>
      </c>
      <c r="AA1742" t="s">
        <v>53</v>
      </c>
      <c r="AB1742" t="s">
        <v>9927</v>
      </c>
      <c r="AC1742" t="s">
        <v>53</v>
      </c>
      <c r="AD1742" t="s">
        <v>53</v>
      </c>
      <c r="AE1742" t="s">
        <v>53</v>
      </c>
      <c r="AF1742" t="s">
        <v>53</v>
      </c>
      <c r="AG1742">
        <v>325572</v>
      </c>
      <c r="AH1742">
        <v>800</v>
      </c>
      <c r="AI1742">
        <v>1.5890763999999999</v>
      </c>
      <c r="AJ1742">
        <v>0</v>
      </c>
      <c r="AK1742" t="s">
        <v>53</v>
      </c>
      <c r="AL1742">
        <v>2</v>
      </c>
      <c r="AM1742">
        <v>1</v>
      </c>
      <c r="AN1742">
        <v>0.2</v>
      </c>
      <c r="AO1742">
        <v>64</v>
      </c>
      <c r="AP1742">
        <v>43</v>
      </c>
      <c r="AQ1742">
        <v>8</v>
      </c>
      <c r="AR1742">
        <v>5</v>
      </c>
      <c r="AS1742" t="s">
        <v>9932</v>
      </c>
      <c r="AT1742">
        <v>8.8999999999999996E-2</v>
      </c>
      <c r="AU1742" t="s">
        <v>53</v>
      </c>
      <c r="AV1742" t="s">
        <v>53</v>
      </c>
      <c r="AW1742" t="s">
        <v>53</v>
      </c>
      <c r="AX1742" t="s">
        <v>9927</v>
      </c>
    </row>
    <row r="1743" spans="1:50">
      <c r="A1743" t="str">
        <f>VLOOKUP(B1743,[1]Sheet1!$C:$D,2,FALSE)</f>
        <v>Three Years Into Office, Where Is Trump's Domestic Policy Agenda? | The 11th Hour | MSNBC</v>
      </c>
      <c r="B1743" t="s">
        <v>9933</v>
      </c>
      <c r="C1743" t="s">
        <v>9933</v>
      </c>
      <c r="D1743" t="s">
        <v>50</v>
      </c>
      <c r="E1743">
        <v>200</v>
      </c>
      <c r="F1743" t="s">
        <v>51</v>
      </c>
      <c r="G1743" t="s">
        <v>52</v>
      </c>
      <c r="H1743" t="s">
        <v>53</v>
      </c>
      <c r="I1743" t="s">
        <v>9934</v>
      </c>
      <c r="J1743">
        <v>99</v>
      </c>
      <c r="K1743">
        <v>934</v>
      </c>
      <c r="L1743" t="s">
        <v>9935</v>
      </c>
      <c r="M1743">
        <v>160</v>
      </c>
      <c r="N1743">
        <v>1017</v>
      </c>
      <c r="O1743" t="s">
        <v>9936</v>
      </c>
      <c r="P1743">
        <v>160</v>
      </c>
      <c r="Q1743" t="s">
        <v>57</v>
      </c>
      <c r="R1743">
        <v>26</v>
      </c>
      <c r="S1743" t="s">
        <v>9937</v>
      </c>
      <c r="T1743">
        <v>89</v>
      </c>
      <c r="U1743" t="s">
        <v>66</v>
      </c>
      <c r="V1743">
        <v>15</v>
      </c>
      <c r="W1743" t="s">
        <v>59</v>
      </c>
      <c r="X1743">
        <v>10</v>
      </c>
      <c r="Y1743" t="s">
        <v>53</v>
      </c>
      <c r="Z1743" t="s">
        <v>53</v>
      </c>
      <c r="AA1743" t="s">
        <v>53</v>
      </c>
      <c r="AB1743" t="s">
        <v>9933</v>
      </c>
      <c r="AC1743" t="s">
        <v>53</v>
      </c>
      <c r="AD1743" t="s">
        <v>53</v>
      </c>
      <c r="AE1743" t="s">
        <v>53</v>
      </c>
      <c r="AF1743" t="s">
        <v>53</v>
      </c>
      <c r="AG1743">
        <v>315487</v>
      </c>
      <c r="AH1743">
        <v>811</v>
      </c>
      <c r="AI1743">
        <v>1.6386532</v>
      </c>
      <c r="AJ1743">
        <v>0</v>
      </c>
      <c r="AK1743" t="s">
        <v>53</v>
      </c>
      <c r="AL1743">
        <v>0</v>
      </c>
      <c r="AM1743">
        <v>0</v>
      </c>
      <c r="AN1743">
        <v>0</v>
      </c>
      <c r="AO1743">
        <v>64</v>
      </c>
      <c r="AP1743">
        <v>43</v>
      </c>
      <c r="AQ1743">
        <v>8</v>
      </c>
      <c r="AR1743">
        <v>5</v>
      </c>
      <c r="AS1743" t="s">
        <v>9938</v>
      </c>
      <c r="AT1743">
        <v>0.105</v>
      </c>
      <c r="AU1743" t="s">
        <v>53</v>
      </c>
      <c r="AV1743" t="s">
        <v>53</v>
      </c>
      <c r="AW1743" t="s">
        <v>53</v>
      </c>
      <c r="AX1743" t="s">
        <v>9933</v>
      </c>
    </row>
    <row r="1744" spans="1:50">
      <c r="A1744" t="str">
        <f>VLOOKUP(B1744,[1]Sheet1!$C:$D,2,FALSE)</f>
        <v>Trump's DOJ Drops McCabe Case, Will Have Flynn Case Investigated | The 11th Hour | MSNBC</v>
      </c>
      <c r="B1744" t="s">
        <v>9939</v>
      </c>
      <c r="C1744" t="s">
        <v>9939</v>
      </c>
      <c r="D1744" t="s">
        <v>50</v>
      </c>
      <c r="E1744">
        <v>200</v>
      </c>
      <c r="F1744" t="s">
        <v>51</v>
      </c>
      <c r="G1744" t="s">
        <v>52</v>
      </c>
      <c r="H1744" t="s">
        <v>53</v>
      </c>
      <c r="I1744" t="s">
        <v>9940</v>
      </c>
      <c r="J1744">
        <v>98</v>
      </c>
      <c r="K1744">
        <v>944</v>
      </c>
      <c r="L1744" t="s">
        <v>9941</v>
      </c>
      <c r="M1744">
        <v>160</v>
      </c>
      <c r="N1744">
        <v>1019</v>
      </c>
      <c r="O1744" t="s">
        <v>9942</v>
      </c>
      <c r="P1744">
        <v>160</v>
      </c>
      <c r="Q1744" t="s">
        <v>57</v>
      </c>
      <c r="R1744">
        <v>26</v>
      </c>
      <c r="S1744" t="s">
        <v>9943</v>
      </c>
      <c r="T1744">
        <v>88</v>
      </c>
      <c r="U1744" t="s">
        <v>66</v>
      </c>
      <c r="V1744">
        <v>15</v>
      </c>
      <c r="W1744" t="s">
        <v>59</v>
      </c>
      <c r="X1744">
        <v>10</v>
      </c>
      <c r="Y1744" t="s">
        <v>53</v>
      </c>
      <c r="Z1744" t="s">
        <v>53</v>
      </c>
      <c r="AA1744" t="s">
        <v>53</v>
      </c>
      <c r="AB1744" t="s">
        <v>9939</v>
      </c>
      <c r="AC1744" t="s">
        <v>53</v>
      </c>
      <c r="AD1744" t="s">
        <v>53</v>
      </c>
      <c r="AE1744" t="s">
        <v>53</v>
      </c>
      <c r="AF1744" t="s">
        <v>53</v>
      </c>
      <c r="AG1744">
        <v>331989</v>
      </c>
      <c r="AH1744">
        <v>804</v>
      </c>
      <c r="AI1744">
        <v>1.5442735000000001</v>
      </c>
      <c r="AJ1744">
        <v>0</v>
      </c>
      <c r="AK1744" t="s">
        <v>53</v>
      </c>
      <c r="AL1744">
        <v>40</v>
      </c>
      <c r="AM1744">
        <v>20</v>
      </c>
      <c r="AN1744">
        <v>4</v>
      </c>
      <c r="AO1744">
        <v>64</v>
      </c>
      <c r="AP1744">
        <v>43</v>
      </c>
      <c r="AQ1744">
        <v>8</v>
      </c>
      <c r="AR1744">
        <v>5</v>
      </c>
      <c r="AS1744" t="s">
        <v>9944</v>
      </c>
      <c r="AT1744">
        <v>0.113</v>
      </c>
      <c r="AU1744" t="s">
        <v>53</v>
      </c>
      <c r="AV1744" t="s">
        <v>53</v>
      </c>
      <c r="AW1744" t="s">
        <v>53</v>
      </c>
      <c r="AX1744" t="s">
        <v>9939</v>
      </c>
    </row>
    <row r="1745" spans="1:50">
      <c r="A1745" t="str">
        <f>VLOOKUP(B1745,[1]Sheet1!$C:$D,2,FALSE)</f>
        <v>Michael Moore: ‘Trump Is Very Beatable’ In 2020 | The Last Word | MSNBC</v>
      </c>
      <c r="B1745" t="s">
        <v>9945</v>
      </c>
      <c r="C1745" t="s">
        <v>9945</v>
      </c>
      <c r="D1745" t="s">
        <v>50</v>
      </c>
      <c r="E1745">
        <v>200</v>
      </c>
      <c r="F1745" t="s">
        <v>51</v>
      </c>
      <c r="G1745" t="s">
        <v>52</v>
      </c>
      <c r="H1745" t="s">
        <v>53</v>
      </c>
      <c r="I1745" t="s">
        <v>9946</v>
      </c>
      <c r="J1745">
        <v>81</v>
      </c>
      <c r="K1745">
        <v>766</v>
      </c>
      <c r="L1745" t="s">
        <v>9947</v>
      </c>
      <c r="M1745">
        <v>160</v>
      </c>
      <c r="N1745">
        <v>1008</v>
      </c>
      <c r="O1745" t="s">
        <v>9948</v>
      </c>
      <c r="P1745">
        <v>160</v>
      </c>
      <c r="Q1745" t="s">
        <v>57</v>
      </c>
      <c r="R1745">
        <v>26</v>
      </c>
      <c r="S1745" t="s">
        <v>9949</v>
      </c>
      <c r="T1745">
        <v>71</v>
      </c>
      <c r="U1745" t="s">
        <v>66</v>
      </c>
      <c r="V1745">
        <v>15</v>
      </c>
      <c r="W1745" t="s">
        <v>59</v>
      </c>
      <c r="X1745">
        <v>10</v>
      </c>
      <c r="Y1745" t="s">
        <v>53</v>
      </c>
      <c r="Z1745" t="s">
        <v>53</v>
      </c>
      <c r="AA1745" t="s">
        <v>53</v>
      </c>
      <c r="AB1745" t="s">
        <v>9945</v>
      </c>
      <c r="AC1745" t="s">
        <v>53</v>
      </c>
      <c r="AD1745" t="s">
        <v>53</v>
      </c>
      <c r="AE1745" t="s">
        <v>53</v>
      </c>
      <c r="AF1745" t="s">
        <v>53</v>
      </c>
      <c r="AG1745">
        <v>330327</v>
      </c>
      <c r="AH1745">
        <v>792</v>
      </c>
      <c r="AI1745">
        <v>1.5393095999999999</v>
      </c>
      <c r="AJ1745">
        <v>0</v>
      </c>
      <c r="AK1745" t="s">
        <v>53</v>
      </c>
      <c r="AL1745">
        <v>22</v>
      </c>
      <c r="AM1745">
        <v>11</v>
      </c>
      <c r="AN1745">
        <v>2.2000000000000002</v>
      </c>
      <c r="AO1745">
        <v>64</v>
      </c>
      <c r="AP1745">
        <v>43</v>
      </c>
      <c r="AQ1745">
        <v>8</v>
      </c>
      <c r="AR1745">
        <v>5</v>
      </c>
      <c r="AS1745" t="s">
        <v>9950</v>
      </c>
      <c r="AT1745">
        <v>0.13600000000000001</v>
      </c>
      <c r="AU1745" t="s">
        <v>53</v>
      </c>
      <c r="AV1745" t="s">
        <v>53</v>
      </c>
      <c r="AW1745" t="s">
        <v>53</v>
      </c>
      <c r="AX1745" t="s">
        <v>9945</v>
      </c>
    </row>
    <row r="1746" spans="1:50">
      <c r="A1746" t="str">
        <f>VLOOKUP(B1746,[1]Sheet1!$C:$D,2,FALSE)</f>
        <v>Former GOP Governor Bill Weld: Trump And Barr Are Trashing The Rule Of Law | The Last Word | MSNBC</v>
      </c>
      <c r="B1746" t="s">
        <v>9951</v>
      </c>
      <c r="C1746" t="s">
        <v>9951</v>
      </c>
      <c r="D1746" t="s">
        <v>50</v>
      </c>
      <c r="E1746">
        <v>200</v>
      </c>
      <c r="F1746" t="s">
        <v>51</v>
      </c>
      <c r="G1746" t="s">
        <v>52</v>
      </c>
      <c r="H1746" t="s">
        <v>53</v>
      </c>
      <c r="I1746" t="s">
        <v>9952</v>
      </c>
      <c r="J1746">
        <v>108</v>
      </c>
      <c r="K1746">
        <v>1045</v>
      </c>
      <c r="L1746" t="s">
        <v>9953</v>
      </c>
      <c r="M1746">
        <v>160</v>
      </c>
      <c r="N1746">
        <v>1000</v>
      </c>
      <c r="O1746" t="s">
        <v>9954</v>
      </c>
      <c r="P1746">
        <v>160</v>
      </c>
      <c r="Q1746" t="s">
        <v>57</v>
      </c>
      <c r="R1746">
        <v>26</v>
      </c>
      <c r="S1746" t="s">
        <v>9955</v>
      </c>
      <c r="T1746">
        <v>98</v>
      </c>
      <c r="U1746" t="s">
        <v>66</v>
      </c>
      <c r="V1746">
        <v>15</v>
      </c>
      <c r="W1746" t="s">
        <v>59</v>
      </c>
      <c r="X1746">
        <v>10</v>
      </c>
      <c r="Y1746" t="s">
        <v>53</v>
      </c>
      <c r="Z1746" t="s">
        <v>53</v>
      </c>
      <c r="AA1746" t="s">
        <v>53</v>
      </c>
      <c r="AB1746" t="s">
        <v>9951</v>
      </c>
      <c r="AC1746" t="s">
        <v>53</v>
      </c>
      <c r="AD1746" t="s">
        <v>53</v>
      </c>
      <c r="AE1746" t="s">
        <v>53</v>
      </c>
      <c r="AF1746" t="s">
        <v>53</v>
      </c>
      <c r="AG1746">
        <v>333628</v>
      </c>
      <c r="AH1746">
        <v>852</v>
      </c>
      <c r="AI1746">
        <v>1.6207529000000001</v>
      </c>
      <c r="AJ1746">
        <v>0</v>
      </c>
      <c r="AK1746" t="s">
        <v>53</v>
      </c>
      <c r="AL1746">
        <v>18</v>
      </c>
      <c r="AM1746">
        <v>9</v>
      </c>
      <c r="AN1746">
        <v>1.8</v>
      </c>
      <c r="AO1746">
        <v>64</v>
      </c>
      <c r="AP1746">
        <v>43</v>
      </c>
      <c r="AQ1746">
        <v>8</v>
      </c>
      <c r="AR1746">
        <v>5</v>
      </c>
      <c r="AS1746" t="s">
        <v>9956</v>
      </c>
      <c r="AT1746">
        <v>0.10199999999999999</v>
      </c>
      <c r="AU1746" t="s">
        <v>53</v>
      </c>
      <c r="AV1746" t="s">
        <v>53</v>
      </c>
      <c r="AW1746" t="s">
        <v>53</v>
      </c>
      <c r="AX1746" t="s">
        <v>9951</v>
      </c>
    </row>
    <row r="1747" spans="1:50">
      <c r="A1747" t="str">
        <f>VLOOKUP(B1747,[1]Sheet1!$C:$D,2,FALSE)</f>
        <v>Katyal: Barr's Defense Of DOJ Crisis Is ‘Poppycock’ | The Last Word | MSNBC</v>
      </c>
      <c r="B1747" t="s">
        <v>9957</v>
      </c>
      <c r="C1747" t="s">
        <v>9957</v>
      </c>
      <c r="D1747" t="s">
        <v>50</v>
      </c>
      <c r="E1747">
        <v>200</v>
      </c>
      <c r="F1747" t="s">
        <v>51</v>
      </c>
      <c r="G1747" t="s">
        <v>52</v>
      </c>
      <c r="H1747" t="s">
        <v>53</v>
      </c>
      <c r="I1747" t="s">
        <v>9958</v>
      </c>
      <c r="J1747">
        <v>85</v>
      </c>
      <c r="K1747">
        <v>795</v>
      </c>
      <c r="L1747" t="s">
        <v>9959</v>
      </c>
      <c r="M1747">
        <v>160</v>
      </c>
      <c r="N1747">
        <v>954</v>
      </c>
      <c r="O1747" t="s">
        <v>9960</v>
      </c>
      <c r="P1747">
        <v>160</v>
      </c>
      <c r="Q1747" t="s">
        <v>57</v>
      </c>
      <c r="R1747">
        <v>26</v>
      </c>
      <c r="S1747" t="s">
        <v>9961</v>
      </c>
      <c r="T1747">
        <v>75</v>
      </c>
      <c r="U1747" t="s">
        <v>66</v>
      </c>
      <c r="V1747">
        <v>15</v>
      </c>
      <c r="W1747" t="s">
        <v>59</v>
      </c>
      <c r="X1747">
        <v>10</v>
      </c>
      <c r="Y1747" t="s">
        <v>53</v>
      </c>
      <c r="Z1747" t="s">
        <v>53</v>
      </c>
      <c r="AA1747" t="s">
        <v>53</v>
      </c>
      <c r="AB1747" t="s">
        <v>9957</v>
      </c>
      <c r="AC1747" t="s">
        <v>53</v>
      </c>
      <c r="AD1747" t="s">
        <v>53</v>
      </c>
      <c r="AE1747" t="s">
        <v>53</v>
      </c>
      <c r="AF1747" t="s">
        <v>53</v>
      </c>
      <c r="AG1747">
        <v>313761</v>
      </c>
      <c r="AH1747">
        <v>832</v>
      </c>
      <c r="AI1747">
        <v>1.689424</v>
      </c>
      <c r="AJ1747">
        <v>0</v>
      </c>
      <c r="AK1747" t="s">
        <v>53</v>
      </c>
      <c r="AL1747">
        <v>0</v>
      </c>
      <c r="AM1747">
        <v>0</v>
      </c>
      <c r="AN1747">
        <v>0</v>
      </c>
      <c r="AO1747">
        <v>64</v>
      </c>
      <c r="AP1747">
        <v>43</v>
      </c>
      <c r="AQ1747">
        <v>8</v>
      </c>
      <c r="AR1747">
        <v>5</v>
      </c>
      <c r="AS1747" t="s">
        <v>9962</v>
      </c>
      <c r="AT1747">
        <v>8.5999999999999993E-2</v>
      </c>
      <c r="AU1747" t="s">
        <v>53</v>
      </c>
      <c r="AV1747" t="s">
        <v>53</v>
      </c>
      <c r="AW1747" t="s">
        <v>53</v>
      </c>
      <c r="AX1747" t="s">
        <v>9957</v>
      </c>
    </row>
    <row r="1748" spans="1:50">
      <c r="A1748" t="str">
        <f>VLOOKUP(B1748,[1]Sheet1!$C:$D,2,FALSE)</f>
        <v>Chris Hayes: The Only Thing To Stop Trump Is Us | All In | MSNBC</v>
      </c>
      <c r="B1748" t="s">
        <v>9963</v>
      </c>
      <c r="C1748" t="s">
        <v>9963</v>
      </c>
      <c r="D1748" t="s">
        <v>50</v>
      </c>
      <c r="E1748">
        <v>200</v>
      </c>
      <c r="F1748" t="s">
        <v>51</v>
      </c>
      <c r="G1748" t="s">
        <v>52</v>
      </c>
      <c r="H1748" t="s">
        <v>53</v>
      </c>
      <c r="I1748" t="s">
        <v>9964</v>
      </c>
      <c r="J1748">
        <v>74</v>
      </c>
      <c r="K1748">
        <v>686</v>
      </c>
      <c r="L1748" t="s">
        <v>9965</v>
      </c>
      <c r="M1748">
        <v>160</v>
      </c>
      <c r="N1748">
        <v>1026</v>
      </c>
      <c r="O1748" t="s">
        <v>9966</v>
      </c>
      <c r="P1748">
        <v>160</v>
      </c>
      <c r="Q1748" t="s">
        <v>57</v>
      </c>
      <c r="R1748">
        <v>26</v>
      </c>
      <c r="S1748" t="s">
        <v>9967</v>
      </c>
      <c r="T1748">
        <v>64</v>
      </c>
      <c r="U1748" t="s">
        <v>66</v>
      </c>
      <c r="V1748">
        <v>15</v>
      </c>
      <c r="W1748" t="s">
        <v>59</v>
      </c>
      <c r="X1748">
        <v>10</v>
      </c>
      <c r="Y1748" t="s">
        <v>53</v>
      </c>
      <c r="Z1748" t="s">
        <v>53</v>
      </c>
      <c r="AA1748" t="s">
        <v>53</v>
      </c>
      <c r="AB1748" t="s">
        <v>9963</v>
      </c>
      <c r="AC1748" t="s">
        <v>53</v>
      </c>
      <c r="AD1748" t="s">
        <v>53</v>
      </c>
      <c r="AE1748" t="s">
        <v>53</v>
      </c>
      <c r="AF1748" t="s">
        <v>53</v>
      </c>
      <c r="AG1748">
        <v>331899</v>
      </c>
      <c r="AH1748">
        <v>797</v>
      </c>
      <c r="AI1748">
        <v>1.5409234999999999</v>
      </c>
      <c r="AJ1748">
        <v>0</v>
      </c>
      <c r="AK1748" t="s">
        <v>53</v>
      </c>
      <c r="AL1748">
        <v>20</v>
      </c>
      <c r="AM1748">
        <v>10</v>
      </c>
      <c r="AN1748">
        <v>2</v>
      </c>
      <c r="AO1748">
        <v>64</v>
      </c>
      <c r="AP1748">
        <v>43</v>
      </c>
      <c r="AQ1748">
        <v>8</v>
      </c>
      <c r="AR1748">
        <v>5</v>
      </c>
      <c r="AS1748" t="s">
        <v>9968</v>
      </c>
      <c r="AT1748">
        <v>8.3000000000000004E-2</v>
      </c>
      <c r="AU1748" t="s">
        <v>53</v>
      </c>
      <c r="AV1748" t="s">
        <v>53</v>
      </c>
      <c r="AW1748" t="s">
        <v>53</v>
      </c>
      <c r="AX1748" t="s">
        <v>9963</v>
      </c>
    </row>
    <row r="1749" spans="1:50">
      <c r="A1749" t="str">
        <f>VLOOKUP(B1749,[1]Sheet1!$C:$D,2,FALSE)</f>
        <v>Chris Hayes On How To Check Trump | All In | MSNBC</v>
      </c>
      <c r="B1749" t="s">
        <v>9969</v>
      </c>
      <c r="C1749" t="s">
        <v>9969</v>
      </c>
      <c r="D1749" t="s">
        <v>50</v>
      </c>
      <c r="E1749">
        <v>200</v>
      </c>
      <c r="F1749" t="s">
        <v>51</v>
      </c>
      <c r="G1749" t="s">
        <v>52</v>
      </c>
      <c r="H1749" t="s">
        <v>53</v>
      </c>
      <c r="I1749" t="s">
        <v>9970</v>
      </c>
      <c r="J1749">
        <v>60</v>
      </c>
      <c r="K1749">
        <v>582</v>
      </c>
      <c r="L1749" t="s">
        <v>9965</v>
      </c>
      <c r="M1749">
        <v>160</v>
      </c>
      <c r="N1749">
        <v>1026</v>
      </c>
      <c r="O1749" t="s">
        <v>9971</v>
      </c>
      <c r="P1749">
        <v>160</v>
      </c>
      <c r="Q1749" t="s">
        <v>57</v>
      </c>
      <c r="R1749">
        <v>26</v>
      </c>
      <c r="S1749" t="s">
        <v>9972</v>
      </c>
      <c r="T1749">
        <v>50</v>
      </c>
      <c r="U1749" t="s">
        <v>66</v>
      </c>
      <c r="V1749">
        <v>15</v>
      </c>
      <c r="W1749" t="s">
        <v>59</v>
      </c>
      <c r="X1749">
        <v>10</v>
      </c>
      <c r="Y1749" t="s">
        <v>53</v>
      </c>
      <c r="Z1749" t="s">
        <v>53</v>
      </c>
      <c r="AA1749" t="s">
        <v>53</v>
      </c>
      <c r="AB1749" t="s">
        <v>9969</v>
      </c>
      <c r="AC1749" t="s">
        <v>53</v>
      </c>
      <c r="AD1749" t="s">
        <v>53</v>
      </c>
      <c r="AE1749" t="s">
        <v>53</v>
      </c>
      <c r="AF1749" t="s">
        <v>53</v>
      </c>
      <c r="AG1749">
        <v>312305</v>
      </c>
      <c r="AH1749">
        <v>809</v>
      </c>
      <c r="AI1749">
        <v>1.6258497000000001</v>
      </c>
      <c r="AJ1749">
        <v>0</v>
      </c>
      <c r="AK1749" t="s">
        <v>53</v>
      </c>
      <c r="AL1749">
        <v>0</v>
      </c>
      <c r="AM1749">
        <v>0</v>
      </c>
      <c r="AN1749">
        <v>0</v>
      </c>
      <c r="AO1749">
        <v>64</v>
      </c>
      <c r="AP1749">
        <v>43</v>
      </c>
      <c r="AQ1749">
        <v>8</v>
      </c>
      <c r="AR1749">
        <v>5</v>
      </c>
      <c r="AS1749" t="s">
        <v>9973</v>
      </c>
      <c r="AT1749">
        <v>8.8999999999999996E-2</v>
      </c>
      <c r="AU1749" t="s">
        <v>53</v>
      </c>
      <c r="AV1749" t="s">
        <v>53</v>
      </c>
      <c r="AW1749" t="s">
        <v>53</v>
      </c>
      <c r="AX1749" t="s">
        <v>9969</v>
      </c>
    </row>
    <row r="1750" spans="1:50">
      <c r="A1750" t="str">
        <f>VLOOKUP(B1750,[1]Sheet1!$C:$D,2,FALSE)</f>
        <v>How Organizers Plan To Do Something About Trump In 2020 | All In | MSNBC</v>
      </c>
      <c r="B1750" t="s">
        <v>9974</v>
      </c>
      <c r="C1750" t="s">
        <v>9974</v>
      </c>
      <c r="D1750" t="s">
        <v>50</v>
      </c>
      <c r="E1750">
        <v>200</v>
      </c>
      <c r="F1750" t="s">
        <v>51</v>
      </c>
      <c r="G1750" t="s">
        <v>52</v>
      </c>
      <c r="H1750" t="s">
        <v>53</v>
      </c>
      <c r="I1750" t="s">
        <v>9975</v>
      </c>
      <c r="J1750">
        <v>82</v>
      </c>
      <c r="K1750">
        <v>781</v>
      </c>
      <c r="L1750" t="s">
        <v>9976</v>
      </c>
      <c r="M1750">
        <v>160</v>
      </c>
      <c r="N1750">
        <v>1001</v>
      </c>
      <c r="O1750" t="s">
        <v>9977</v>
      </c>
      <c r="P1750">
        <v>160</v>
      </c>
      <c r="Q1750" t="s">
        <v>57</v>
      </c>
      <c r="R1750">
        <v>26</v>
      </c>
      <c r="S1750" t="s">
        <v>9978</v>
      </c>
      <c r="T1750">
        <v>72</v>
      </c>
      <c r="U1750" t="s">
        <v>59</v>
      </c>
      <c r="V1750">
        <v>10</v>
      </c>
      <c r="W1750" t="s">
        <v>53</v>
      </c>
      <c r="X1750">
        <v>0</v>
      </c>
      <c r="Y1750" t="s">
        <v>53</v>
      </c>
      <c r="Z1750" t="s">
        <v>53</v>
      </c>
      <c r="AA1750" t="s">
        <v>53</v>
      </c>
      <c r="AB1750" t="s">
        <v>9974</v>
      </c>
      <c r="AC1750" t="s">
        <v>53</v>
      </c>
      <c r="AD1750" t="s">
        <v>53</v>
      </c>
      <c r="AE1750" t="s">
        <v>53</v>
      </c>
      <c r="AF1750" t="s">
        <v>53</v>
      </c>
      <c r="AG1750">
        <v>326345</v>
      </c>
      <c r="AH1750">
        <v>798</v>
      </c>
      <c r="AI1750">
        <v>1.5144919999999999</v>
      </c>
      <c r="AJ1750">
        <v>0</v>
      </c>
      <c r="AK1750" t="s">
        <v>53</v>
      </c>
      <c r="AL1750">
        <v>24</v>
      </c>
      <c r="AM1750">
        <v>12</v>
      </c>
      <c r="AN1750">
        <v>2.4</v>
      </c>
      <c r="AO1750">
        <v>64</v>
      </c>
      <c r="AP1750">
        <v>43</v>
      </c>
      <c r="AQ1750">
        <v>8</v>
      </c>
      <c r="AR1750">
        <v>5</v>
      </c>
      <c r="AS1750" t="s">
        <v>9979</v>
      </c>
      <c r="AT1750">
        <v>0.109</v>
      </c>
      <c r="AU1750" t="s">
        <v>53</v>
      </c>
      <c r="AV1750" t="s">
        <v>53</v>
      </c>
      <c r="AW1750" t="s">
        <v>53</v>
      </c>
      <c r="AX1750" t="s">
        <v>9974</v>
      </c>
    </row>
    <row r="1751" spans="1:50">
      <c r="A1751" t="str">
        <f>VLOOKUP(B1751,[1]Sheet1!$C:$D,2,FALSE)</f>
        <v>Trump's Pattern: Deny, Then Say It Was Okay To Do All Along | Hardball | MSNBC</v>
      </c>
      <c r="B1751" t="s">
        <v>9980</v>
      </c>
      <c r="C1751" t="s">
        <v>9980</v>
      </c>
      <c r="D1751" t="s">
        <v>50</v>
      </c>
      <c r="E1751">
        <v>200</v>
      </c>
      <c r="F1751" t="s">
        <v>51</v>
      </c>
      <c r="G1751" t="s">
        <v>52</v>
      </c>
      <c r="H1751" t="s">
        <v>53</v>
      </c>
      <c r="I1751" t="s">
        <v>9981</v>
      </c>
      <c r="J1751">
        <v>88</v>
      </c>
      <c r="K1751">
        <v>827</v>
      </c>
      <c r="L1751" t="s">
        <v>9982</v>
      </c>
      <c r="M1751">
        <v>160</v>
      </c>
      <c r="N1751">
        <v>1007</v>
      </c>
      <c r="O1751" t="s">
        <v>9983</v>
      </c>
      <c r="P1751">
        <v>160</v>
      </c>
      <c r="Q1751" t="s">
        <v>57</v>
      </c>
      <c r="R1751">
        <v>26</v>
      </c>
      <c r="S1751" t="s">
        <v>9984</v>
      </c>
      <c r="T1751">
        <v>78</v>
      </c>
      <c r="U1751" t="s">
        <v>59</v>
      </c>
      <c r="V1751">
        <v>10</v>
      </c>
      <c r="W1751" t="s">
        <v>53</v>
      </c>
      <c r="X1751">
        <v>0</v>
      </c>
      <c r="Y1751" t="s">
        <v>53</v>
      </c>
      <c r="Z1751" t="s">
        <v>53</v>
      </c>
      <c r="AA1751" t="s">
        <v>53</v>
      </c>
      <c r="AB1751" t="s">
        <v>9980</v>
      </c>
      <c r="AC1751" t="s">
        <v>53</v>
      </c>
      <c r="AD1751" t="s">
        <v>53</v>
      </c>
      <c r="AE1751" t="s">
        <v>53</v>
      </c>
      <c r="AF1751" t="s">
        <v>53</v>
      </c>
      <c r="AG1751">
        <v>327908</v>
      </c>
      <c r="AH1751">
        <v>803</v>
      </c>
      <c r="AI1751">
        <v>1.5881684</v>
      </c>
      <c r="AJ1751">
        <v>0</v>
      </c>
      <c r="AK1751" t="s">
        <v>53</v>
      </c>
      <c r="AL1751">
        <v>6</v>
      </c>
      <c r="AM1751">
        <v>3</v>
      </c>
      <c r="AN1751">
        <v>0.6</v>
      </c>
      <c r="AO1751">
        <v>64</v>
      </c>
      <c r="AP1751">
        <v>43</v>
      </c>
      <c r="AQ1751">
        <v>8</v>
      </c>
      <c r="AR1751">
        <v>5</v>
      </c>
      <c r="AS1751" t="s">
        <v>9985</v>
      </c>
      <c r="AT1751">
        <v>8.3000000000000004E-2</v>
      </c>
      <c r="AU1751" t="s">
        <v>53</v>
      </c>
      <c r="AV1751" t="s">
        <v>53</v>
      </c>
      <c r="AW1751" t="s">
        <v>53</v>
      </c>
      <c r="AX1751" t="s">
        <v>9980</v>
      </c>
    </row>
    <row r="1752" spans="1:50">
      <c r="A1752" t="str">
        <f>VLOOKUP(B1752,[1]Sheet1!$C:$D,2,FALSE)</f>
        <v>Rev Run From Run-DMC Shares His Secrets To Love And Marriage | The Beat With Ari Melber | MSNBC</v>
      </c>
      <c r="B1752" t="s">
        <v>9986</v>
      </c>
      <c r="C1752" t="s">
        <v>9986</v>
      </c>
      <c r="D1752" t="s">
        <v>50</v>
      </c>
      <c r="E1752">
        <v>200</v>
      </c>
      <c r="F1752" t="s">
        <v>51</v>
      </c>
      <c r="G1752" t="s">
        <v>52</v>
      </c>
      <c r="H1752" t="s">
        <v>53</v>
      </c>
      <c r="I1752" t="s">
        <v>9987</v>
      </c>
      <c r="J1752">
        <v>105</v>
      </c>
      <c r="K1752">
        <v>1021</v>
      </c>
      <c r="L1752" t="s">
        <v>9988</v>
      </c>
      <c r="M1752">
        <v>160</v>
      </c>
      <c r="N1752">
        <v>993</v>
      </c>
      <c r="O1752" t="s">
        <v>9989</v>
      </c>
      <c r="P1752">
        <v>160</v>
      </c>
      <c r="Q1752" t="s">
        <v>57</v>
      </c>
      <c r="R1752">
        <v>26</v>
      </c>
      <c r="S1752" t="s">
        <v>9990</v>
      </c>
      <c r="T1752">
        <v>95</v>
      </c>
      <c r="U1752" t="s">
        <v>59</v>
      </c>
      <c r="V1752">
        <v>10</v>
      </c>
      <c r="W1752" t="s">
        <v>53</v>
      </c>
      <c r="X1752">
        <v>0</v>
      </c>
      <c r="Y1752" t="s">
        <v>53</v>
      </c>
      <c r="Z1752" t="s">
        <v>53</v>
      </c>
      <c r="AA1752" t="s">
        <v>53</v>
      </c>
      <c r="AB1752" t="s">
        <v>9986</v>
      </c>
      <c r="AC1752" t="s">
        <v>53</v>
      </c>
      <c r="AD1752" t="s">
        <v>53</v>
      </c>
      <c r="AE1752" t="s">
        <v>53</v>
      </c>
      <c r="AF1752" t="s">
        <v>53</v>
      </c>
      <c r="AG1752">
        <v>322236</v>
      </c>
      <c r="AH1752">
        <v>875</v>
      </c>
      <c r="AI1752">
        <v>1.7336625999999999</v>
      </c>
      <c r="AJ1752">
        <v>0</v>
      </c>
      <c r="AK1752" t="s">
        <v>53</v>
      </c>
      <c r="AL1752">
        <v>2</v>
      </c>
      <c r="AM1752">
        <v>1</v>
      </c>
      <c r="AN1752">
        <v>0.2</v>
      </c>
      <c r="AO1752">
        <v>65</v>
      </c>
      <c r="AP1752">
        <v>44</v>
      </c>
      <c r="AQ1752">
        <v>8</v>
      </c>
      <c r="AR1752">
        <v>5</v>
      </c>
      <c r="AS1752" t="s">
        <v>9991</v>
      </c>
      <c r="AT1752">
        <v>8.6999999999999994E-2</v>
      </c>
      <c r="AU1752" t="s">
        <v>53</v>
      </c>
      <c r="AV1752" t="s">
        <v>53</v>
      </c>
      <c r="AW1752" t="s">
        <v>53</v>
      </c>
      <c r="AX1752" t="s">
        <v>9986</v>
      </c>
    </row>
    <row r="1753" spans="1:50">
      <c r="A1753" t="str">
        <f>VLOOKUP(B1753,[1]Sheet1!$C:$D,2,FALSE)</f>
        <v>Former DOJ Insider Blasts Bill Barr: He's 'Weaponizing' Justice Dept. To Shield Trump | MSNBC</v>
      </c>
      <c r="B1753" t="s">
        <v>9992</v>
      </c>
      <c r="C1753" t="s">
        <v>9992</v>
      </c>
      <c r="D1753" t="s">
        <v>50</v>
      </c>
      <c r="E1753">
        <v>200</v>
      </c>
      <c r="F1753" t="s">
        <v>51</v>
      </c>
      <c r="G1753" t="s">
        <v>52</v>
      </c>
      <c r="H1753" t="s">
        <v>53</v>
      </c>
      <c r="I1753" t="s">
        <v>9993</v>
      </c>
      <c r="J1753">
        <v>103</v>
      </c>
      <c r="K1753">
        <v>942</v>
      </c>
      <c r="L1753" t="s">
        <v>9994</v>
      </c>
      <c r="M1753">
        <v>160</v>
      </c>
      <c r="N1753">
        <v>990</v>
      </c>
      <c r="O1753" t="s">
        <v>6830</v>
      </c>
      <c r="P1753">
        <v>160</v>
      </c>
      <c r="Q1753" t="s">
        <v>57</v>
      </c>
      <c r="R1753">
        <v>26</v>
      </c>
      <c r="S1753" t="s">
        <v>9995</v>
      </c>
      <c r="T1753">
        <v>93</v>
      </c>
      <c r="U1753" t="s">
        <v>66</v>
      </c>
      <c r="V1753">
        <v>15</v>
      </c>
      <c r="W1753" t="s">
        <v>59</v>
      </c>
      <c r="X1753">
        <v>10</v>
      </c>
      <c r="Y1753" t="s">
        <v>53</v>
      </c>
      <c r="Z1753" t="s">
        <v>53</v>
      </c>
      <c r="AA1753" t="s">
        <v>53</v>
      </c>
      <c r="AB1753" t="s">
        <v>9992</v>
      </c>
      <c r="AC1753" t="s">
        <v>53</v>
      </c>
      <c r="AD1753" t="s">
        <v>53</v>
      </c>
      <c r="AE1753" t="s">
        <v>53</v>
      </c>
      <c r="AF1753" t="s">
        <v>53</v>
      </c>
      <c r="AG1753">
        <v>444713</v>
      </c>
      <c r="AH1753">
        <v>870</v>
      </c>
      <c r="AI1753">
        <v>1.2638894000000001</v>
      </c>
      <c r="AJ1753">
        <v>0</v>
      </c>
      <c r="AK1753" t="s">
        <v>53</v>
      </c>
      <c r="AL1753">
        <v>102</v>
      </c>
      <c r="AM1753">
        <v>51</v>
      </c>
      <c r="AN1753">
        <v>10.199999999999999</v>
      </c>
      <c r="AO1753">
        <v>65</v>
      </c>
      <c r="AP1753">
        <v>44</v>
      </c>
      <c r="AQ1753">
        <v>8</v>
      </c>
      <c r="AR1753">
        <v>5</v>
      </c>
      <c r="AS1753" t="s">
        <v>9996</v>
      </c>
      <c r="AT1753">
        <v>0.10100000000000001</v>
      </c>
      <c r="AU1753" t="s">
        <v>53</v>
      </c>
      <c r="AV1753" t="s">
        <v>53</v>
      </c>
      <c r="AW1753" t="s">
        <v>53</v>
      </c>
      <c r="AX1753" t="s">
        <v>9992</v>
      </c>
    </row>
    <row r="1754" spans="1:50">
      <c r="A1754" t="str">
        <f>VLOOKUP(B1754,[1]Sheet1!$C:$D,2,FALSE)</f>
        <v>The Recline Of Civilization - MTP Daily's Airplane Etiquette | MTP Daily | MSNBC</v>
      </c>
      <c r="B1754" t="s">
        <v>9997</v>
      </c>
      <c r="C1754" t="s">
        <v>9997</v>
      </c>
      <c r="D1754" t="s">
        <v>50</v>
      </c>
      <c r="E1754">
        <v>200</v>
      </c>
      <c r="F1754" t="s">
        <v>51</v>
      </c>
      <c r="G1754" t="s">
        <v>52</v>
      </c>
      <c r="H1754" t="s">
        <v>53</v>
      </c>
      <c r="I1754" t="s">
        <v>9998</v>
      </c>
      <c r="J1754">
        <v>90</v>
      </c>
      <c r="K1754">
        <v>807</v>
      </c>
      <c r="L1754" t="s">
        <v>9999</v>
      </c>
      <c r="M1754">
        <v>160</v>
      </c>
      <c r="N1754">
        <v>988</v>
      </c>
      <c r="O1754" t="s">
        <v>10000</v>
      </c>
      <c r="P1754">
        <v>160</v>
      </c>
      <c r="Q1754" t="s">
        <v>57</v>
      </c>
      <c r="R1754">
        <v>26</v>
      </c>
      <c r="S1754" t="s">
        <v>10001</v>
      </c>
      <c r="T1754">
        <v>80</v>
      </c>
      <c r="U1754" t="s">
        <v>59</v>
      </c>
      <c r="V1754">
        <v>10</v>
      </c>
      <c r="W1754" t="s">
        <v>53</v>
      </c>
      <c r="X1754">
        <v>0</v>
      </c>
      <c r="Y1754" t="s">
        <v>53</v>
      </c>
      <c r="Z1754" t="s">
        <v>53</v>
      </c>
      <c r="AA1754" t="s">
        <v>53</v>
      </c>
      <c r="AB1754" t="s">
        <v>9997</v>
      </c>
      <c r="AC1754" t="s">
        <v>53</v>
      </c>
      <c r="AD1754" t="s">
        <v>53</v>
      </c>
      <c r="AE1754" t="s">
        <v>53</v>
      </c>
      <c r="AF1754" t="s">
        <v>53</v>
      </c>
      <c r="AG1754">
        <v>315762</v>
      </c>
      <c r="AH1754">
        <v>774</v>
      </c>
      <c r="AI1754">
        <v>1.5706507000000001</v>
      </c>
      <c r="AJ1754">
        <v>0</v>
      </c>
      <c r="AK1754" t="s">
        <v>53</v>
      </c>
      <c r="AL1754">
        <v>0</v>
      </c>
      <c r="AM1754">
        <v>0</v>
      </c>
      <c r="AN1754">
        <v>0</v>
      </c>
      <c r="AO1754">
        <v>64</v>
      </c>
      <c r="AP1754">
        <v>43</v>
      </c>
      <c r="AQ1754">
        <v>8</v>
      </c>
      <c r="AR1754">
        <v>5</v>
      </c>
      <c r="AS1754" t="s">
        <v>10002</v>
      </c>
      <c r="AT1754">
        <v>9.5000000000000001E-2</v>
      </c>
      <c r="AU1754" t="s">
        <v>53</v>
      </c>
      <c r="AV1754" t="s">
        <v>53</v>
      </c>
      <c r="AW1754" t="s">
        <v>53</v>
      </c>
      <c r="AX1754" t="s">
        <v>9997</v>
      </c>
    </row>
    <row r="1755" spans="1:50">
      <c r="A1755" t="str">
        <f>VLOOKUP(B1755,[1]Sheet1!$C:$D,2,FALSE)</f>
        <v>Al Sharpton: 2020 Democrats 'All Need To Come Clean' | MTP Daily | MSNBC</v>
      </c>
      <c r="B1755" t="s">
        <v>10003</v>
      </c>
      <c r="C1755" t="s">
        <v>10003</v>
      </c>
      <c r="D1755" t="s">
        <v>50</v>
      </c>
      <c r="E1755">
        <v>200</v>
      </c>
      <c r="F1755" t="s">
        <v>51</v>
      </c>
      <c r="G1755" t="s">
        <v>52</v>
      </c>
      <c r="H1755" t="s">
        <v>53</v>
      </c>
      <c r="I1755" t="s">
        <v>10004</v>
      </c>
      <c r="J1755">
        <v>82</v>
      </c>
      <c r="K1755">
        <v>785</v>
      </c>
      <c r="L1755" t="s">
        <v>10005</v>
      </c>
      <c r="M1755">
        <v>160</v>
      </c>
      <c r="N1755">
        <v>995</v>
      </c>
      <c r="O1755" t="s">
        <v>10006</v>
      </c>
      <c r="P1755">
        <v>160</v>
      </c>
      <c r="Q1755" t="s">
        <v>57</v>
      </c>
      <c r="R1755">
        <v>26</v>
      </c>
      <c r="S1755" t="s">
        <v>10007</v>
      </c>
      <c r="T1755">
        <v>72</v>
      </c>
      <c r="U1755" t="s">
        <v>66</v>
      </c>
      <c r="V1755">
        <v>15</v>
      </c>
      <c r="W1755" t="s">
        <v>59</v>
      </c>
      <c r="X1755">
        <v>10</v>
      </c>
      <c r="Y1755" t="s">
        <v>53</v>
      </c>
      <c r="Z1755" t="s">
        <v>53</v>
      </c>
      <c r="AA1755" t="s">
        <v>53</v>
      </c>
      <c r="AB1755" t="s">
        <v>10003</v>
      </c>
      <c r="AC1755" t="s">
        <v>53</v>
      </c>
      <c r="AD1755" t="s">
        <v>53</v>
      </c>
      <c r="AE1755" t="s">
        <v>53</v>
      </c>
      <c r="AF1755" t="s">
        <v>53</v>
      </c>
      <c r="AG1755">
        <v>319030</v>
      </c>
      <c r="AH1755">
        <v>783</v>
      </c>
      <c r="AI1755">
        <v>1.5840869</v>
      </c>
      <c r="AJ1755">
        <v>0</v>
      </c>
      <c r="AK1755" t="s">
        <v>53</v>
      </c>
      <c r="AL1755">
        <v>0</v>
      </c>
      <c r="AM1755">
        <v>0</v>
      </c>
      <c r="AN1755">
        <v>0</v>
      </c>
      <c r="AO1755">
        <v>64</v>
      </c>
      <c r="AP1755">
        <v>43</v>
      </c>
      <c r="AQ1755">
        <v>8</v>
      </c>
      <c r="AR1755">
        <v>5</v>
      </c>
      <c r="AS1755" t="s">
        <v>10008</v>
      </c>
      <c r="AT1755">
        <v>8.6999999999999994E-2</v>
      </c>
      <c r="AU1755" t="s">
        <v>53</v>
      </c>
      <c r="AV1755" t="s">
        <v>53</v>
      </c>
      <c r="AW1755" t="s">
        <v>53</v>
      </c>
      <c r="AX1755" t="s">
        <v>10003</v>
      </c>
    </row>
    <row r="1756" spans="1:50">
      <c r="A1756" t="str">
        <f>VLOOKUP(B1756,[1]Sheet1!$C:$D,2,FALSE)</f>
        <v>Bernie Sanders Has His Sights Set On Super Tuesday | Deadline | MSNBC</v>
      </c>
      <c r="B1756" t="s">
        <v>10009</v>
      </c>
      <c r="C1756" t="s">
        <v>10009</v>
      </c>
      <c r="D1756" t="s">
        <v>50</v>
      </c>
      <c r="E1756">
        <v>200</v>
      </c>
      <c r="F1756" t="s">
        <v>51</v>
      </c>
      <c r="G1756" t="s">
        <v>52</v>
      </c>
      <c r="H1756" t="s">
        <v>53</v>
      </c>
      <c r="I1756" t="s">
        <v>10010</v>
      </c>
      <c r="J1756">
        <v>79</v>
      </c>
      <c r="K1756">
        <v>755</v>
      </c>
      <c r="L1756" t="s">
        <v>10011</v>
      </c>
      <c r="M1756">
        <v>160</v>
      </c>
      <c r="N1756">
        <v>1057</v>
      </c>
      <c r="O1756" t="s">
        <v>7984</v>
      </c>
      <c r="P1756">
        <v>160</v>
      </c>
      <c r="Q1756" t="s">
        <v>57</v>
      </c>
      <c r="R1756">
        <v>26</v>
      </c>
      <c r="S1756" t="s">
        <v>10012</v>
      </c>
      <c r="T1756">
        <v>69</v>
      </c>
      <c r="U1756" t="s">
        <v>66</v>
      </c>
      <c r="V1756">
        <v>15</v>
      </c>
      <c r="W1756" t="s">
        <v>59</v>
      </c>
      <c r="X1756">
        <v>10</v>
      </c>
      <c r="Y1756" t="s">
        <v>53</v>
      </c>
      <c r="Z1756" t="s">
        <v>53</v>
      </c>
      <c r="AA1756" t="s">
        <v>53</v>
      </c>
      <c r="AB1756" t="s">
        <v>10009</v>
      </c>
      <c r="AC1756" t="s">
        <v>53</v>
      </c>
      <c r="AD1756" t="s">
        <v>53</v>
      </c>
      <c r="AE1756" t="s">
        <v>53</v>
      </c>
      <c r="AF1756" t="s">
        <v>53</v>
      </c>
      <c r="AG1756">
        <v>321140</v>
      </c>
      <c r="AH1756">
        <v>775</v>
      </c>
      <c r="AI1756">
        <v>1.5574926</v>
      </c>
      <c r="AJ1756">
        <v>0</v>
      </c>
      <c r="AK1756" t="s">
        <v>53</v>
      </c>
      <c r="AL1756">
        <v>0</v>
      </c>
      <c r="AM1756">
        <v>0</v>
      </c>
      <c r="AN1756">
        <v>0</v>
      </c>
      <c r="AO1756">
        <v>64</v>
      </c>
      <c r="AP1756">
        <v>43</v>
      </c>
      <c r="AQ1756">
        <v>8</v>
      </c>
      <c r="AR1756">
        <v>5</v>
      </c>
      <c r="AS1756" t="s">
        <v>10013</v>
      </c>
      <c r="AT1756">
        <v>0.09</v>
      </c>
      <c r="AU1756" t="s">
        <v>53</v>
      </c>
      <c r="AV1756" t="s">
        <v>53</v>
      </c>
      <c r="AW1756" t="s">
        <v>53</v>
      </c>
      <c r="AX1756" t="s">
        <v>10009</v>
      </c>
    </row>
    <row r="1757" spans="1:50">
      <c r="A1757" t="str">
        <f>VLOOKUP(B1757,[1]Sheet1!$C:$D,2,FALSE)</f>
        <v>William Barr Reopens Probe Into Michael Flynn’s Guilty Plea | Deadline | MSNBC</v>
      </c>
      <c r="B1757" t="s">
        <v>10014</v>
      </c>
      <c r="C1757" t="s">
        <v>10014</v>
      </c>
      <c r="D1757" t="s">
        <v>50</v>
      </c>
      <c r="E1757">
        <v>200</v>
      </c>
      <c r="F1757" t="s">
        <v>51</v>
      </c>
      <c r="G1757" t="s">
        <v>52</v>
      </c>
      <c r="H1757" t="s">
        <v>53</v>
      </c>
      <c r="I1757" t="s">
        <v>10015</v>
      </c>
      <c r="J1757">
        <v>88</v>
      </c>
      <c r="K1757">
        <v>808</v>
      </c>
      <c r="L1757" t="s">
        <v>10016</v>
      </c>
      <c r="M1757">
        <v>160</v>
      </c>
      <c r="N1757">
        <v>997</v>
      </c>
      <c r="O1757" t="s">
        <v>10017</v>
      </c>
      <c r="P1757">
        <v>160</v>
      </c>
      <c r="Q1757" t="s">
        <v>57</v>
      </c>
      <c r="R1757">
        <v>26</v>
      </c>
      <c r="S1757" t="s">
        <v>10018</v>
      </c>
      <c r="T1757">
        <v>78</v>
      </c>
      <c r="U1757" t="s">
        <v>66</v>
      </c>
      <c r="V1757">
        <v>15</v>
      </c>
      <c r="W1757" t="s">
        <v>59</v>
      </c>
      <c r="X1757">
        <v>10</v>
      </c>
      <c r="Y1757" t="s">
        <v>53</v>
      </c>
      <c r="Z1757" t="s">
        <v>53</v>
      </c>
      <c r="AA1757" t="s">
        <v>53</v>
      </c>
      <c r="AB1757" t="s">
        <v>10014</v>
      </c>
      <c r="AC1757" t="s">
        <v>53</v>
      </c>
      <c r="AD1757" t="s">
        <v>53</v>
      </c>
      <c r="AE1757" t="s">
        <v>53</v>
      </c>
      <c r="AF1757" t="s">
        <v>53</v>
      </c>
      <c r="AG1757">
        <v>331310</v>
      </c>
      <c r="AH1757">
        <v>811</v>
      </c>
      <c r="AI1757">
        <v>1.5715626</v>
      </c>
      <c r="AJ1757">
        <v>0</v>
      </c>
      <c r="AK1757" t="s">
        <v>53</v>
      </c>
      <c r="AL1757">
        <v>48</v>
      </c>
      <c r="AM1757">
        <v>24</v>
      </c>
      <c r="AN1757">
        <v>4.8</v>
      </c>
      <c r="AO1757">
        <v>64</v>
      </c>
      <c r="AP1757">
        <v>43</v>
      </c>
      <c r="AQ1757">
        <v>8</v>
      </c>
      <c r="AR1757">
        <v>5</v>
      </c>
      <c r="AS1757" t="s">
        <v>10019</v>
      </c>
      <c r="AT1757">
        <v>0.104</v>
      </c>
      <c r="AU1757" t="s">
        <v>53</v>
      </c>
      <c r="AV1757" t="s">
        <v>53</v>
      </c>
      <c r="AW1757" t="s">
        <v>53</v>
      </c>
      <c r="AX1757" t="s">
        <v>10014</v>
      </c>
    </row>
    <row r="1758" spans="1:50">
      <c r="A1758" t="str">
        <f>VLOOKUP(B1758,[1]Sheet1!$C:$D,2,FALSE)</f>
        <v>Replacing Rule Of Law Violates The Trust At Heart Of US Life | Rachel Maddow | MSNBC</v>
      </c>
      <c r="B1758" t="s">
        <v>10020</v>
      </c>
      <c r="C1758" t="s">
        <v>10020</v>
      </c>
      <c r="D1758" t="s">
        <v>50</v>
      </c>
      <c r="E1758">
        <v>200</v>
      </c>
      <c r="F1758" t="s">
        <v>51</v>
      </c>
      <c r="G1758" t="s">
        <v>52</v>
      </c>
      <c r="H1758" t="s">
        <v>53</v>
      </c>
      <c r="I1758" t="s">
        <v>10021</v>
      </c>
      <c r="J1758">
        <v>94</v>
      </c>
      <c r="K1758">
        <v>891</v>
      </c>
      <c r="L1758" t="s">
        <v>10022</v>
      </c>
      <c r="M1758">
        <v>160</v>
      </c>
      <c r="N1758">
        <v>999</v>
      </c>
      <c r="O1758" t="s">
        <v>8751</v>
      </c>
      <c r="P1758">
        <v>160</v>
      </c>
      <c r="Q1758" t="s">
        <v>57</v>
      </c>
      <c r="R1758">
        <v>26</v>
      </c>
      <c r="S1758" t="s">
        <v>10023</v>
      </c>
      <c r="T1758">
        <v>84</v>
      </c>
      <c r="U1758" t="s">
        <v>59</v>
      </c>
      <c r="V1758">
        <v>10</v>
      </c>
      <c r="W1758" t="s">
        <v>53</v>
      </c>
      <c r="X1758">
        <v>0</v>
      </c>
      <c r="Y1758" t="s">
        <v>53</v>
      </c>
      <c r="Z1758" t="s">
        <v>53</v>
      </c>
      <c r="AA1758" t="s">
        <v>53</v>
      </c>
      <c r="AB1758" t="s">
        <v>10020</v>
      </c>
      <c r="AC1758" t="s">
        <v>53</v>
      </c>
      <c r="AD1758" t="s">
        <v>53</v>
      </c>
      <c r="AE1758" t="s">
        <v>53</v>
      </c>
      <c r="AF1758" t="s">
        <v>53</v>
      </c>
      <c r="AG1758">
        <v>325885</v>
      </c>
      <c r="AH1758">
        <v>795</v>
      </c>
      <c r="AI1758">
        <v>1.5542897</v>
      </c>
      <c r="AJ1758">
        <v>0</v>
      </c>
      <c r="AK1758" t="s">
        <v>53</v>
      </c>
      <c r="AL1758">
        <v>16</v>
      </c>
      <c r="AM1758">
        <v>8</v>
      </c>
      <c r="AN1758">
        <v>1.6</v>
      </c>
      <c r="AO1758">
        <v>62</v>
      </c>
      <c r="AP1758">
        <v>43</v>
      </c>
      <c r="AQ1758">
        <v>8</v>
      </c>
      <c r="AR1758">
        <v>5</v>
      </c>
      <c r="AS1758" t="s">
        <v>10024</v>
      </c>
      <c r="AT1758">
        <v>0.14599999999999999</v>
      </c>
      <c r="AU1758" t="s">
        <v>53</v>
      </c>
      <c r="AV1758" t="s">
        <v>53</v>
      </c>
      <c r="AW1758" t="s">
        <v>53</v>
      </c>
      <c r="AX1758" t="s">
        <v>10020</v>
      </c>
    </row>
    <row r="1759" spans="1:50">
      <c r="A1759" t="str">
        <f>VLOOKUP(B1759,[1]Sheet1!$C:$D,2,FALSE)</f>
        <v>President Donald Trump Amplifies Risk Of Standing Up For The Rule Of Law | Rachel Maddow | MSNBC</v>
      </c>
      <c r="B1759" t="s">
        <v>10025</v>
      </c>
      <c r="C1759" t="s">
        <v>10025</v>
      </c>
      <c r="D1759" t="s">
        <v>50</v>
      </c>
      <c r="E1759">
        <v>200</v>
      </c>
      <c r="F1759" t="s">
        <v>51</v>
      </c>
      <c r="G1759" t="s">
        <v>52</v>
      </c>
      <c r="H1759" t="s">
        <v>53</v>
      </c>
      <c r="I1759" t="s">
        <v>10026</v>
      </c>
      <c r="J1759">
        <v>106</v>
      </c>
      <c r="K1759">
        <v>1018</v>
      </c>
      <c r="L1759" t="s">
        <v>10027</v>
      </c>
      <c r="M1759">
        <v>160</v>
      </c>
      <c r="N1759">
        <v>1009</v>
      </c>
      <c r="O1759" t="s">
        <v>8751</v>
      </c>
      <c r="P1759">
        <v>160</v>
      </c>
      <c r="Q1759" t="s">
        <v>57</v>
      </c>
      <c r="R1759">
        <v>26</v>
      </c>
      <c r="S1759" t="s">
        <v>10028</v>
      </c>
      <c r="T1759">
        <v>96</v>
      </c>
      <c r="U1759" t="s">
        <v>59</v>
      </c>
      <c r="V1759">
        <v>10</v>
      </c>
      <c r="W1759" t="s">
        <v>53</v>
      </c>
      <c r="X1759">
        <v>0</v>
      </c>
      <c r="Y1759" t="s">
        <v>53</v>
      </c>
      <c r="Z1759" t="s">
        <v>53</v>
      </c>
      <c r="AA1759" t="s">
        <v>53</v>
      </c>
      <c r="AB1759" t="s">
        <v>10025</v>
      </c>
      <c r="AC1759" t="s">
        <v>53</v>
      </c>
      <c r="AD1759" t="s">
        <v>53</v>
      </c>
      <c r="AE1759" t="s">
        <v>53</v>
      </c>
      <c r="AF1759" t="s">
        <v>53</v>
      </c>
      <c r="AG1759">
        <v>312339</v>
      </c>
      <c r="AH1759">
        <v>827</v>
      </c>
      <c r="AI1759">
        <v>1.6766466</v>
      </c>
      <c r="AJ1759">
        <v>0</v>
      </c>
      <c r="AK1759" t="s">
        <v>53</v>
      </c>
      <c r="AL1759">
        <v>8</v>
      </c>
      <c r="AM1759">
        <v>4</v>
      </c>
      <c r="AN1759">
        <v>0.8</v>
      </c>
      <c r="AO1759">
        <v>64</v>
      </c>
      <c r="AP1759">
        <v>43</v>
      </c>
      <c r="AQ1759">
        <v>8</v>
      </c>
      <c r="AR1759">
        <v>5</v>
      </c>
      <c r="AS1759" t="s">
        <v>10029</v>
      </c>
      <c r="AT1759">
        <v>8.6999999999999994E-2</v>
      </c>
      <c r="AU1759" t="s">
        <v>53</v>
      </c>
      <c r="AV1759" t="s">
        <v>53</v>
      </c>
      <c r="AW1759" t="s">
        <v>53</v>
      </c>
      <c r="AX1759" t="s">
        <v>10025</v>
      </c>
    </row>
    <row r="1760" spans="1:50">
      <c r="A1760" t="str">
        <f>VLOOKUP(B1760,[1]Sheet1!$C:$D,2,FALSE)</f>
        <v>Three Ways To Help The People Standing Up For The Rule Of Law | Rachel Maddow | MSNBC</v>
      </c>
      <c r="B1760" t="s">
        <v>10030</v>
      </c>
      <c r="C1760" t="s">
        <v>10030</v>
      </c>
      <c r="D1760" t="s">
        <v>50</v>
      </c>
      <c r="E1760">
        <v>200</v>
      </c>
      <c r="F1760" t="s">
        <v>51</v>
      </c>
      <c r="G1760" t="s">
        <v>52</v>
      </c>
      <c r="H1760" t="s">
        <v>53</v>
      </c>
      <c r="I1760" t="s">
        <v>10031</v>
      </c>
      <c r="J1760">
        <v>95</v>
      </c>
      <c r="K1760">
        <v>936</v>
      </c>
      <c r="L1760" t="s">
        <v>10032</v>
      </c>
      <c r="M1760">
        <v>160</v>
      </c>
      <c r="N1760">
        <v>1024</v>
      </c>
      <c r="O1760" t="s">
        <v>8751</v>
      </c>
      <c r="P1760">
        <v>160</v>
      </c>
      <c r="Q1760" t="s">
        <v>57</v>
      </c>
      <c r="R1760">
        <v>26</v>
      </c>
      <c r="S1760" t="s">
        <v>10033</v>
      </c>
      <c r="T1760">
        <v>85</v>
      </c>
      <c r="U1760" t="s">
        <v>59</v>
      </c>
      <c r="V1760">
        <v>10</v>
      </c>
      <c r="W1760" t="s">
        <v>53</v>
      </c>
      <c r="X1760">
        <v>0</v>
      </c>
      <c r="Y1760" t="s">
        <v>53</v>
      </c>
      <c r="Z1760" t="s">
        <v>53</v>
      </c>
      <c r="AA1760" t="s">
        <v>53</v>
      </c>
      <c r="AB1760" t="s">
        <v>10030</v>
      </c>
      <c r="AC1760" t="s">
        <v>53</v>
      </c>
      <c r="AD1760" t="s">
        <v>53</v>
      </c>
      <c r="AE1760" t="s">
        <v>53</v>
      </c>
      <c r="AF1760" t="s">
        <v>53</v>
      </c>
      <c r="AG1760">
        <v>321494</v>
      </c>
      <c r="AH1760">
        <v>831</v>
      </c>
      <c r="AI1760">
        <v>1.6287050999999999</v>
      </c>
      <c r="AJ1760">
        <v>0</v>
      </c>
      <c r="AK1760" t="s">
        <v>53</v>
      </c>
      <c r="AL1760">
        <v>2</v>
      </c>
      <c r="AM1760">
        <v>1</v>
      </c>
      <c r="AN1760">
        <v>0.2</v>
      </c>
      <c r="AO1760">
        <v>64</v>
      </c>
      <c r="AP1760">
        <v>43</v>
      </c>
      <c r="AQ1760">
        <v>8</v>
      </c>
      <c r="AR1760">
        <v>5</v>
      </c>
      <c r="AS1760" t="s">
        <v>10034</v>
      </c>
      <c r="AT1760">
        <v>9.6000000000000002E-2</v>
      </c>
      <c r="AU1760" t="s">
        <v>53</v>
      </c>
      <c r="AV1760" t="s">
        <v>53</v>
      </c>
      <c r="AW1760" t="s">
        <v>53</v>
      </c>
      <c r="AX1760" t="s">
        <v>10030</v>
      </c>
    </row>
    <row r="1761" spans="1:50">
      <c r="A1761" t="str">
        <f>VLOOKUP(B1761,[1]Sheet1!$C:$D,2,FALSE)</f>
        <v>Bill Barr Installs Outside Prosecutor To Review Case Against Michael Flynn | Velshi &amp; Ruhle | MSNBC</v>
      </c>
      <c r="B1761" t="s">
        <v>10035</v>
      </c>
      <c r="C1761" t="s">
        <v>10035</v>
      </c>
      <c r="D1761" t="s">
        <v>50</v>
      </c>
      <c r="E1761">
        <v>200</v>
      </c>
      <c r="F1761" t="s">
        <v>51</v>
      </c>
      <c r="G1761" t="s">
        <v>52</v>
      </c>
      <c r="H1761" t="s">
        <v>53</v>
      </c>
      <c r="I1761" t="s">
        <v>10036</v>
      </c>
      <c r="J1761">
        <v>109</v>
      </c>
      <c r="K1761">
        <v>989</v>
      </c>
      <c r="L1761" t="s">
        <v>10037</v>
      </c>
      <c r="M1761">
        <v>160</v>
      </c>
      <c r="N1761">
        <v>1014</v>
      </c>
      <c r="O1761" t="s">
        <v>10038</v>
      </c>
      <c r="P1761">
        <v>160</v>
      </c>
      <c r="Q1761" t="s">
        <v>57</v>
      </c>
      <c r="R1761">
        <v>26</v>
      </c>
      <c r="S1761" t="s">
        <v>10039</v>
      </c>
      <c r="T1761">
        <v>99</v>
      </c>
      <c r="U1761" t="s">
        <v>59</v>
      </c>
      <c r="V1761">
        <v>10</v>
      </c>
      <c r="W1761" t="s">
        <v>53</v>
      </c>
      <c r="X1761">
        <v>0</v>
      </c>
      <c r="Y1761" t="s">
        <v>53</v>
      </c>
      <c r="Z1761" t="s">
        <v>53</v>
      </c>
      <c r="AA1761" t="s">
        <v>53</v>
      </c>
      <c r="AB1761" t="s">
        <v>10035</v>
      </c>
      <c r="AC1761" t="s">
        <v>53</v>
      </c>
      <c r="AD1761" t="s">
        <v>53</v>
      </c>
      <c r="AE1761" t="s">
        <v>53</v>
      </c>
      <c r="AF1761" t="s">
        <v>53</v>
      </c>
      <c r="AG1761">
        <v>327696</v>
      </c>
      <c r="AH1761">
        <v>837</v>
      </c>
      <c r="AI1761">
        <v>1.6498457</v>
      </c>
      <c r="AJ1761">
        <v>0</v>
      </c>
      <c r="AK1761" t="s">
        <v>53</v>
      </c>
      <c r="AL1761">
        <v>24</v>
      </c>
      <c r="AM1761">
        <v>12</v>
      </c>
      <c r="AN1761">
        <v>2.4</v>
      </c>
      <c r="AO1761">
        <v>64</v>
      </c>
      <c r="AP1761">
        <v>43</v>
      </c>
      <c r="AQ1761">
        <v>8</v>
      </c>
      <c r="AR1761">
        <v>5</v>
      </c>
      <c r="AS1761" t="s">
        <v>10040</v>
      </c>
      <c r="AT1761">
        <v>0.107</v>
      </c>
      <c r="AU1761" t="s">
        <v>53</v>
      </c>
      <c r="AV1761" t="s">
        <v>53</v>
      </c>
      <c r="AW1761" t="s">
        <v>53</v>
      </c>
      <c r="AX1761" t="s">
        <v>10035</v>
      </c>
    </row>
    <row r="1762" spans="1:50">
      <c r="A1762" t="str">
        <f>VLOOKUP(B1762,[1]Sheet1!$C:$D,2,FALSE)</f>
        <v>DOJ Declines To Prosecute Former FBI Deputy Director Andrew McCabe | Andrea Mitchell | MSNBC</v>
      </c>
      <c r="B1762" t="s">
        <v>10041</v>
      </c>
      <c r="C1762" t="s">
        <v>10041</v>
      </c>
      <c r="D1762" t="s">
        <v>50</v>
      </c>
      <c r="E1762">
        <v>200</v>
      </c>
      <c r="F1762" t="s">
        <v>51</v>
      </c>
      <c r="G1762" t="s">
        <v>52</v>
      </c>
      <c r="H1762" t="s">
        <v>53</v>
      </c>
      <c r="I1762" t="s">
        <v>10042</v>
      </c>
      <c r="J1762">
        <v>102</v>
      </c>
      <c r="K1762">
        <v>987</v>
      </c>
      <c r="L1762" t="s">
        <v>10043</v>
      </c>
      <c r="M1762">
        <v>160</v>
      </c>
      <c r="N1762">
        <v>1050</v>
      </c>
      <c r="O1762" t="s">
        <v>10044</v>
      </c>
      <c r="P1762">
        <v>160</v>
      </c>
      <c r="Q1762" t="s">
        <v>57</v>
      </c>
      <c r="R1762">
        <v>26</v>
      </c>
      <c r="S1762" t="s">
        <v>10045</v>
      </c>
      <c r="T1762">
        <v>92</v>
      </c>
      <c r="U1762" t="s">
        <v>59</v>
      </c>
      <c r="V1762">
        <v>10</v>
      </c>
      <c r="W1762" t="s">
        <v>53</v>
      </c>
      <c r="X1762">
        <v>0</v>
      </c>
      <c r="Y1762" t="s">
        <v>53</v>
      </c>
      <c r="Z1762" t="s">
        <v>53</v>
      </c>
      <c r="AA1762" t="s">
        <v>53</v>
      </c>
      <c r="AB1762" t="s">
        <v>10041</v>
      </c>
      <c r="AC1762" t="s">
        <v>53</v>
      </c>
      <c r="AD1762" t="s">
        <v>53</v>
      </c>
      <c r="AE1762" t="s">
        <v>53</v>
      </c>
      <c r="AF1762" t="s">
        <v>53</v>
      </c>
      <c r="AG1762">
        <v>307465</v>
      </c>
      <c r="AH1762">
        <v>822</v>
      </c>
      <c r="AI1762">
        <v>1.7067045000000001</v>
      </c>
      <c r="AJ1762">
        <v>0</v>
      </c>
      <c r="AK1762" t="s">
        <v>53</v>
      </c>
      <c r="AL1762">
        <v>0</v>
      </c>
      <c r="AM1762">
        <v>0</v>
      </c>
      <c r="AN1762">
        <v>0</v>
      </c>
      <c r="AO1762">
        <v>64</v>
      </c>
      <c r="AP1762">
        <v>43</v>
      </c>
      <c r="AQ1762">
        <v>8</v>
      </c>
      <c r="AR1762">
        <v>5</v>
      </c>
      <c r="AS1762" t="s">
        <v>10046</v>
      </c>
      <c r="AT1762">
        <v>0.09</v>
      </c>
      <c r="AU1762" t="s">
        <v>53</v>
      </c>
      <c r="AV1762" t="s">
        <v>53</v>
      </c>
      <c r="AW1762" t="s">
        <v>53</v>
      </c>
      <c r="AX1762" t="s">
        <v>10041</v>
      </c>
    </row>
    <row r="1763" spans="1:50">
      <c r="A1763" t="str">
        <f>VLOOKUP(B1763,[1]Sheet1!$C:$D,2,FALSE)</f>
        <v>U.S. And Taliban Reach A Reduction Of Violence Agreement | Craig Melvin | MSNBC</v>
      </c>
      <c r="B1763" t="s">
        <v>10047</v>
      </c>
      <c r="C1763" t="s">
        <v>10047</v>
      </c>
      <c r="D1763" t="s">
        <v>50</v>
      </c>
      <c r="E1763">
        <v>200</v>
      </c>
      <c r="F1763" t="s">
        <v>51</v>
      </c>
      <c r="G1763" t="s">
        <v>52</v>
      </c>
      <c r="H1763" t="s">
        <v>53</v>
      </c>
      <c r="I1763" t="s">
        <v>10048</v>
      </c>
      <c r="J1763">
        <v>89</v>
      </c>
      <c r="K1763">
        <v>843</v>
      </c>
      <c r="L1763" t="s">
        <v>10049</v>
      </c>
      <c r="M1763">
        <v>160</v>
      </c>
      <c r="N1763">
        <v>1019</v>
      </c>
      <c r="O1763" t="s">
        <v>10050</v>
      </c>
      <c r="P1763">
        <v>160</v>
      </c>
      <c r="Q1763" t="s">
        <v>57</v>
      </c>
      <c r="R1763">
        <v>26</v>
      </c>
      <c r="S1763" t="s">
        <v>10051</v>
      </c>
      <c r="T1763">
        <v>79</v>
      </c>
      <c r="U1763" t="s">
        <v>66</v>
      </c>
      <c r="V1763">
        <v>15</v>
      </c>
      <c r="W1763" t="s">
        <v>59</v>
      </c>
      <c r="X1763">
        <v>10</v>
      </c>
      <c r="Y1763" t="s">
        <v>53</v>
      </c>
      <c r="Z1763" t="s">
        <v>53</v>
      </c>
      <c r="AA1763" t="s">
        <v>53</v>
      </c>
      <c r="AB1763" t="s">
        <v>10047</v>
      </c>
      <c r="AC1763" t="s">
        <v>53</v>
      </c>
      <c r="AD1763" t="s">
        <v>53</v>
      </c>
      <c r="AE1763" t="s">
        <v>53</v>
      </c>
      <c r="AF1763" t="s">
        <v>53</v>
      </c>
      <c r="AG1763">
        <v>316280</v>
      </c>
      <c r="AH1763">
        <v>799</v>
      </c>
      <c r="AI1763">
        <v>1.6351557000000001</v>
      </c>
      <c r="AJ1763">
        <v>0</v>
      </c>
      <c r="AK1763" t="s">
        <v>53</v>
      </c>
      <c r="AL1763">
        <v>0</v>
      </c>
      <c r="AM1763">
        <v>0</v>
      </c>
      <c r="AN1763">
        <v>0</v>
      </c>
      <c r="AO1763">
        <v>64</v>
      </c>
      <c r="AP1763">
        <v>43</v>
      </c>
      <c r="AQ1763">
        <v>8</v>
      </c>
      <c r="AR1763">
        <v>5</v>
      </c>
      <c r="AS1763" t="s">
        <v>10052</v>
      </c>
      <c r="AT1763">
        <v>9.2999999999999999E-2</v>
      </c>
      <c r="AU1763" t="s">
        <v>53</v>
      </c>
      <c r="AV1763" t="s">
        <v>53</v>
      </c>
      <c r="AW1763" t="s">
        <v>53</v>
      </c>
      <c r="AX1763" t="s">
        <v>10047</v>
      </c>
    </row>
    <row r="1764" spans="1:50">
      <c r="A1764" t="str">
        <f>VLOOKUP(B1764,[1]Sheet1!$C:$D,2,FALSE)</f>
        <v>Bernie Sanders Seeks To Ease Nevada Union Tension | Velshi &amp; Ruhle | MSNBC</v>
      </c>
      <c r="B1764" t="s">
        <v>10053</v>
      </c>
      <c r="C1764" t="s">
        <v>10053</v>
      </c>
      <c r="D1764" t="s">
        <v>50</v>
      </c>
      <c r="E1764">
        <v>200</v>
      </c>
      <c r="F1764" t="s">
        <v>51</v>
      </c>
      <c r="G1764" t="s">
        <v>52</v>
      </c>
      <c r="H1764" t="s">
        <v>53</v>
      </c>
      <c r="I1764" t="s">
        <v>10054</v>
      </c>
      <c r="J1764">
        <v>84</v>
      </c>
      <c r="K1764">
        <v>806</v>
      </c>
      <c r="L1764" t="s">
        <v>10055</v>
      </c>
      <c r="M1764">
        <v>160</v>
      </c>
      <c r="N1764">
        <v>1025</v>
      </c>
      <c r="O1764" t="s">
        <v>399</v>
      </c>
      <c r="P1764">
        <v>160</v>
      </c>
      <c r="Q1764" t="s">
        <v>57</v>
      </c>
      <c r="R1764">
        <v>26</v>
      </c>
      <c r="S1764" t="s">
        <v>10056</v>
      </c>
      <c r="T1764">
        <v>74</v>
      </c>
      <c r="U1764" t="s">
        <v>66</v>
      </c>
      <c r="V1764">
        <v>15</v>
      </c>
      <c r="W1764" t="s">
        <v>59</v>
      </c>
      <c r="X1764">
        <v>10</v>
      </c>
      <c r="Y1764" t="s">
        <v>53</v>
      </c>
      <c r="Z1764" t="s">
        <v>53</v>
      </c>
      <c r="AA1764" t="s">
        <v>53</v>
      </c>
      <c r="AB1764" t="s">
        <v>10053</v>
      </c>
      <c r="AC1764" t="s">
        <v>53</v>
      </c>
      <c r="AD1764" t="s">
        <v>53</v>
      </c>
      <c r="AE1764" t="s">
        <v>53</v>
      </c>
      <c r="AF1764" t="s">
        <v>53</v>
      </c>
      <c r="AG1764">
        <v>321857</v>
      </c>
      <c r="AH1764">
        <v>839</v>
      </c>
      <c r="AI1764">
        <v>1.6637042</v>
      </c>
      <c r="AJ1764">
        <v>0</v>
      </c>
      <c r="AK1764" t="s">
        <v>53</v>
      </c>
      <c r="AL1764">
        <v>2</v>
      </c>
      <c r="AM1764">
        <v>1</v>
      </c>
      <c r="AN1764">
        <v>0.2</v>
      </c>
      <c r="AO1764">
        <v>64</v>
      </c>
      <c r="AP1764">
        <v>43</v>
      </c>
      <c r="AQ1764">
        <v>8</v>
      </c>
      <c r="AR1764">
        <v>5</v>
      </c>
      <c r="AS1764" t="s">
        <v>10057</v>
      </c>
      <c r="AT1764">
        <v>0.19900000000000001</v>
      </c>
      <c r="AU1764" t="s">
        <v>53</v>
      </c>
      <c r="AV1764" t="s">
        <v>53</v>
      </c>
      <c r="AW1764" t="s">
        <v>53</v>
      </c>
      <c r="AX1764" t="s">
        <v>10053</v>
      </c>
    </row>
    <row r="1765" spans="1:50">
      <c r="A1765" t="str">
        <f>VLOOKUP(B1765,[1]Sheet1!$C:$D,2,FALSE)</f>
        <v>New York City Prepares For The Coronavirus | Morning Joe | MSNBC</v>
      </c>
      <c r="B1765" t="s">
        <v>10058</v>
      </c>
      <c r="C1765" t="s">
        <v>10058</v>
      </c>
      <c r="D1765" t="s">
        <v>50</v>
      </c>
      <c r="E1765">
        <v>200</v>
      </c>
      <c r="F1765" t="s">
        <v>51</v>
      </c>
      <c r="G1765" t="s">
        <v>52</v>
      </c>
      <c r="H1765" t="s">
        <v>53</v>
      </c>
      <c r="I1765" t="s">
        <v>10059</v>
      </c>
      <c r="J1765">
        <v>74</v>
      </c>
      <c r="K1765">
        <v>711</v>
      </c>
      <c r="L1765" t="s">
        <v>10060</v>
      </c>
      <c r="M1765">
        <v>160</v>
      </c>
      <c r="N1765">
        <v>1010</v>
      </c>
      <c r="O1765" t="s">
        <v>10061</v>
      </c>
      <c r="P1765">
        <v>160</v>
      </c>
      <c r="Q1765" t="s">
        <v>57</v>
      </c>
      <c r="R1765">
        <v>26</v>
      </c>
      <c r="S1765" t="s">
        <v>10062</v>
      </c>
      <c r="T1765">
        <v>64</v>
      </c>
      <c r="U1765" t="s">
        <v>66</v>
      </c>
      <c r="V1765">
        <v>15</v>
      </c>
      <c r="W1765" t="s">
        <v>59</v>
      </c>
      <c r="X1765">
        <v>10</v>
      </c>
      <c r="Y1765" t="s">
        <v>53</v>
      </c>
      <c r="Z1765" t="s">
        <v>53</v>
      </c>
      <c r="AA1765" t="s">
        <v>53</v>
      </c>
      <c r="AB1765" t="s">
        <v>10058</v>
      </c>
      <c r="AC1765" t="s">
        <v>53</v>
      </c>
      <c r="AD1765" t="s">
        <v>53</v>
      </c>
      <c r="AE1765" t="s">
        <v>53</v>
      </c>
      <c r="AF1765" t="s">
        <v>53</v>
      </c>
      <c r="AG1765">
        <v>331153</v>
      </c>
      <c r="AH1765">
        <v>817</v>
      </c>
      <c r="AI1765">
        <v>1.5970716</v>
      </c>
      <c r="AJ1765">
        <v>0</v>
      </c>
      <c r="AK1765" t="s">
        <v>53</v>
      </c>
      <c r="AL1765">
        <v>0</v>
      </c>
      <c r="AM1765">
        <v>0</v>
      </c>
      <c r="AN1765">
        <v>0</v>
      </c>
      <c r="AO1765">
        <v>64</v>
      </c>
      <c r="AP1765">
        <v>43</v>
      </c>
      <c r="AQ1765">
        <v>8</v>
      </c>
      <c r="AR1765">
        <v>5</v>
      </c>
      <c r="AS1765" t="s">
        <v>10063</v>
      </c>
      <c r="AT1765">
        <v>9.5000000000000001E-2</v>
      </c>
      <c r="AU1765" t="s">
        <v>53</v>
      </c>
      <c r="AV1765" t="s">
        <v>53</v>
      </c>
      <c r="AW1765" t="s">
        <v>53</v>
      </c>
      <c r="AX1765" t="s">
        <v>10058</v>
      </c>
    </row>
    <row r="1766" spans="1:50">
      <c r="A1766" t="str">
        <f>VLOOKUP(B1766,[1]Sheet1!$C:$D,2,FALSE)</f>
        <v>The Life Of Those You Love Is Worth The Fight' | Morning Joe | MSNBC</v>
      </c>
      <c r="B1766" t="s">
        <v>10064</v>
      </c>
      <c r="C1766" t="s">
        <v>10064</v>
      </c>
      <c r="D1766" t="s">
        <v>50</v>
      </c>
      <c r="E1766">
        <v>200</v>
      </c>
      <c r="F1766" t="s">
        <v>51</v>
      </c>
      <c r="G1766" t="s">
        <v>52</v>
      </c>
      <c r="H1766" t="s">
        <v>53</v>
      </c>
      <c r="I1766" t="s">
        <v>10065</v>
      </c>
      <c r="J1766">
        <v>79</v>
      </c>
      <c r="K1766">
        <v>737</v>
      </c>
      <c r="L1766" t="s">
        <v>10066</v>
      </c>
      <c r="M1766">
        <v>160</v>
      </c>
      <c r="N1766">
        <v>1032</v>
      </c>
      <c r="O1766" t="s">
        <v>10067</v>
      </c>
      <c r="P1766">
        <v>160</v>
      </c>
      <c r="Q1766" t="s">
        <v>57</v>
      </c>
      <c r="R1766">
        <v>26</v>
      </c>
      <c r="S1766" t="s">
        <v>10068</v>
      </c>
      <c r="T1766">
        <v>69</v>
      </c>
      <c r="U1766" t="s">
        <v>59</v>
      </c>
      <c r="V1766">
        <v>10</v>
      </c>
      <c r="W1766" t="s">
        <v>53</v>
      </c>
      <c r="X1766">
        <v>0</v>
      </c>
      <c r="Y1766" t="s">
        <v>53</v>
      </c>
      <c r="Z1766" t="s">
        <v>53</v>
      </c>
      <c r="AA1766" t="s">
        <v>53</v>
      </c>
      <c r="AB1766" t="s">
        <v>10064</v>
      </c>
      <c r="AC1766" t="s">
        <v>53</v>
      </c>
      <c r="AD1766" t="s">
        <v>53</v>
      </c>
      <c r="AE1766" t="s">
        <v>53</v>
      </c>
      <c r="AF1766" t="s">
        <v>53</v>
      </c>
      <c r="AG1766">
        <v>327283</v>
      </c>
      <c r="AH1766">
        <v>810</v>
      </c>
      <c r="AI1766">
        <v>1.5816749999999999</v>
      </c>
      <c r="AJ1766">
        <v>0</v>
      </c>
      <c r="AK1766" t="s">
        <v>53</v>
      </c>
      <c r="AL1766">
        <v>2</v>
      </c>
      <c r="AM1766">
        <v>1</v>
      </c>
      <c r="AN1766">
        <v>0.2</v>
      </c>
      <c r="AO1766">
        <v>64</v>
      </c>
      <c r="AP1766">
        <v>43</v>
      </c>
      <c r="AQ1766">
        <v>8</v>
      </c>
      <c r="AR1766">
        <v>5</v>
      </c>
      <c r="AS1766" t="s">
        <v>10069</v>
      </c>
      <c r="AT1766">
        <v>8.4000000000000005E-2</v>
      </c>
      <c r="AU1766" t="s">
        <v>53</v>
      </c>
      <c r="AV1766" t="s">
        <v>53</v>
      </c>
      <c r="AW1766" t="s">
        <v>53</v>
      </c>
      <c r="AX1766" t="s">
        <v>10064</v>
      </c>
    </row>
    <row r="1767" spans="1:50">
      <c r="A1767" t="str">
        <f>VLOOKUP(B1767,[1]Sheet1!$C:$D,2,FALSE)</f>
        <v>Rev. Barber: Why Michael Bloomberg Apology Isn't Enough | Morning Joe | MSNBC</v>
      </c>
      <c r="B1767" t="s">
        <v>10070</v>
      </c>
      <c r="C1767" t="s">
        <v>10070</v>
      </c>
      <c r="D1767" t="s">
        <v>50</v>
      </c>
      <c r="E1767">
        <v>200</v>
      </c>
      <c r="F1767" t="s">
        <v>51</v>
      </c>
      <c r="G1767" t="s">
        <v>52</v>
      </c>
      <c r="H1767" t="s">
        <v>53</v>
      </c>
      <c r="I1767" t="s">
        <v>10071</v>
      </c>
      <c r="J1767">
        <v>87</v>
      </c>
      <c r="K1767">
        <v>833</v>
      </c>
      <c r="L1767" t="s">
        <v>10072</v>
      </c>
      <c r="M1767">
        <v>160</v>
      </c>
      <c r="N1767">
        <v>1043</v>
      </c>
      <c r="O1767" t="s">
        <v>10073</v>
      </c>
      <c r="P1767">
        <v>160</v>
      </c>
      <c r="Q1767" t="s">
        <v>57</v>
      </c>
      <c r="R1767">
        <v>26</v>
      </c>
      <c r="S1767" t="s">
        <v>10074</v>
      </c>
      <c r="T1767">
        <v>77</v>
      </c>
      <c r="U1767" t="s">
        <v>59</v>
      </c>
      <c r="V1767">
        <v>10</v>
      </c>
      <c r="W1767" t="s">
        <v>53</v>
      </c>
      <c r="X1767">
        <v>0</v>
      </c>
      <c r="Y1767" t="s">
        <v>53</v>
      </c>
      <c r="Z1767" t="s">
        <v>53</v>
      </c>
      <c r="AA1767" t="s">
        <v>53</v>
      </c>
      <c r="AB1767" t="s">
        <v>10070</v>
      </c>
      <c r="AC1767" t="s">
        <v>53</v>
      </c>
      <c r="AD1767" t="s">
        <v>53</v>
      </c>
      <c r="AE1767" t="s">
        <v>53</v>
      </c>
      <c r="AF1767" t="s">
        <v>53</v>
      </c>
      <c r="AG1767">
        <v>326208</v>
      </c>
      <c r="AH1767">
        <v>796</v>
      </c>
      <c r="AI1767">
        <v>1.5571204000000001</v>
      </c>
      <c r="AJ1767">
        <v>0</v>
      </c>
      <c r="AK1767" t="s">
        <v>53</v>
      </c>
      <c r="AL1767">
        <v>22</v>
      </c>
      <c r="AM1767">
        <v>11</v>
      </c>
      <c r="AN1767">
        <v>2.2000000000000002</v>
      </c>
      <c r="AO1767">
        <v>64</v>
      </c>
      <c r="AP1767">
        <v>43</v>
      </c>
      <c r="AQ1767">
        <v>8</v>
      </c>
      <c r="AR1767">
        <v>5</v>
      </c>
      <c r="AS1767" t="s">
        <v>10075</v>
      </c>
      <c r="AT1767">
        <v>9.1999999999999998E-2</v>
      </c>
      <c r="AU1767" t="s">
        <v>53</v>
      </c>
      <c r="AV1767" t="s">
        <v>53</v>
      </c>
      <c r="AW1767" t="s">
        <v>53</v>
      </c>
      <c r="AX1767" t="s">
        <v>10070</v>
      </c>
    </row>
    <row r="1768" spans="1:50">
      <c r="A1768" t="str">
        <f>VLOOKUP(B1768,[1]Sheet1!$C:$D,2,FALSE)</f>
        <v>How Michael Bloomberg Is Going After Trump On Social Media | Morning Joe | MSNBC</v>
      </c>
      <c r="B1768" t="s">
        <v>10076</v>
      </c>
      <c r="C1768" t="s">
        <v>10076</v>
      </c>
      <c r="D1768" t="s">
        <v>50</v>
      </c>
      <c r="E1768">
        <v>200</v>
      </c>
      <c r="F1768" t="s">
        <v>51</v>
      </c>
      <c r="G1768" t="s">
        <v>52</v>
      </c>
      <c r="H1768" t="s">
        <v>53</v>
      </c>
      <c r="I1768" t="s">
        <v>10077</v>
      </c>
      <c r="J1768">
        <v>90</v>
      </c>
      <c r="K1768">
        <v>867</v>
      </c>
      <c r="L1768" t="s">
        <v>10078</v>
      </c>
      <c r="M1768">
        <v>160</v>
      </c>
      <c r="N1768">
        <v>1041</v>
      </c>
      <c r="O1768" t="s">
        <v>10073</v>
      </c>
      <c r="P1768">
        <v>160</v>
      </c>
      <c r="Q1768" t="s">
        <v>57</v>
      </c>
      <c r="R1768">
        <v>26</v>
      </c>
      <c r="S1768" t="s">
        <v>10079</v>
      </c>
      <c r="T1768">
        <v>80</v>
      </c>
      <c r="U1768" t="s">
        <v>59</v>
      </c>
      <c r="V1768">
        <v>10</v>
      </c>
      <c r="W1768" t="s">
        <v>53</v>
      </c>
      <c r="X1768">
        <v>0</v>
      </c>
      <c r="Y1768" t="s">
        <v>53</v>
      </c>
      <c r="Z1768" t="s">
        <v>53</v>
      </c>
      <c r="AA1768" t="s">
        <v>53</v>
      </c>
      <c r="AB1768" t="s">
        <v>10076</v>
      </c>
      <c r="AC1768" t="s">
        <v>53</v>
      </c>
      <c r="AD1768" t="s">
        <v>53</v>
      </c>
      <c r="AE1768" t="s">
        <v>53</v>
      </c>
      <c r="AF1768" t="s">
        <v>53</v>
      </c>
      <c r="AG1768">
        <v>326642</v>
      </c>
      <c r="AH1768">
        <v>801</v>
      </c>
      <c r="AI1768">
        <v>1.5793164</v>
      </c>
      <c r="AJ1768">
        <v>0</v>
      </c>
      <c r="AK1768" t="s">
        <v>53</v>
      </c>
      <c r="AL1768">
        <v>18</v>
      </c>
      <c r="AM1768">
        <v>9</v>
      </c>
      <c r="AN1768">
        <v>1.8</v>
      </c>
      <c r="AO1768">
        <v>64</v>
      </c>
      <c r="AP1768">
        <v>43</v>
      </c>
      <c r="AQ1768">
        <v>8</v>
      </c>
      <c r="AR1768">
        <v>5</v>
      </c>
      <c r="AS1768" t="s">
        <v>10080</v>
      </c>
      <c r="AT1768">
        <v>9.1999999999999998E-2</v>
      </c>
      <c r="AU1768" t="s">
        <v>53</v>
      </c>
      <c r="AV1768" t="s">
        <v>53</v>
      </c>
      <c r="AW1768" t="s">
        <v>53</v>
      </c>
      <c r="AX1768" t="s">
        <v>10076</v>
      </c>
    </row>
    <row r="1769" spans="1:50">
      <c r="A1769" t="str">
        <f>VLOOKUP(B1769,[1]Sheet1!$C:$D,2,FALSE)</f>
        <v>Do You Want A President Picking On Judges?' | Morning Joe | MSNBC</v>
      </c>
      <c r="B1769" t="s">
        <v>10081</v>
      </c>
      <c r="C1769" t="s">
        <v>10081</v>
      </c>
      <c r="D1769" t="s">
        <v>50</v>
      </c>
      <c r="E1769">
        <v>200</v>
      </c>
      <c r="F1769" t="s">
        <v>51</v>
      </c>
      <c r="G1769" t="s">
        <v>52</v>
      </c>
      <c r="H1769" t="s">
        <v>53</v>
      </c>
      <c r="I1769" t="s">
        <v>10082</v>
      </c>
      <c r="J1769">
        <v>76</v>
      </c>
      <c r="K1769">
        <v>726</v>
      </c>
      <c r="L1769" t="s">
        <v>10083</v>
      </c>
      <c r="M1769">
        <v>160</v>
      </c>
      <c r="N1769">
        <v>1011</v>
      </c>
      <c r="O1769" t="s">
        <v>10084</v>
      </c>
      <c r="P1769">
        <v>160</v>
      </c>
      <c r="Q1769" t="s">
        <v>57</v>
      </c>
      <c r="R1769">
        <v>26</v>
      </c>
      <c r="S1769" t="s">
        <v>10085</v>
      </c>
      <c r="T1769">
        <v>66</v>
      </c>
      <c r="U1769" t="s">
        <v>59</v>
      </c>
      <c r="V1769">
        <v>10</v>
      </c>
      <c r="W1769" t="s">
        <v>53</v>
      </c>
      <c r="X1769">
        <v>0</v>
      </c>
      <c r="Y1769" t="s">
        <v>53</v>
      </c>
      <c r="Z1769" t="s">
        <v>53</v>
      </c>
      <c r="AA1769" t="s">
        <v>53</v>
      </c>
      <c r="AB1769" t="s">
        <v>10081</v>
      </c>
      <c r="AC1769" t="s">
        <v>53</v>
      </c>
      <c r="AD1769" t="s">
        <v>53</v>
      </c>
      <c r="AE1769" t="s">
        <v>53</v>
      </c>
      <c r="AF1769" t="s">
        <v>53</v>
      </c>
      <c r="AG1769">
        <v>325725</v>
      </c>
      <c r="AH1769">
        <v>807</v>
      </c>
      <c r="AI1769">
        <v>1.5866339</v>
      </c>
      <c r="AJ1769">
        <v>0</v>
      </c>
      <c r="AK1769" t="s">
        <v>53</v>
      </c>
      <c r="AL1769">
        <v>24</v>
      </c>
      <c r="AM1769">
        <v>12</v>
      </c>
      <c r="AN1769">
        <v>2.4</v>
      </c>
      <c r="AO1769">
        <v>64</v>
      </c>
      <c r="AP1769">
        <v>43</v>
      </c>
      <c r="AQ1769">
        <v>8</v>
      </c>
      <c r="AR1769">
        <v>5</v>
      </c>
      <c r="AS1769" t="s">
        <v>10086</v>
      </c>
      <c r="AT1769">
        <v>9.4E-2</v>
      </c>
      <c r="AU1769" t="s">
        <v>53</v>
      </c>
      <c r="AV1769" t="s">
        <v>53</v>
      </c>
      <c r="AW1769" t="s">
        <v>53</v>
      </c>
      <c r="AX1769" t="s">
        <v>10081</v>
      </c>
    </row>
    <row r="1770" spans="1:50">
      <c r="A1770" t="str">
        <f>VLOOKUP(B1770,[1]Sheet1!$C:$D,2,FALSE)</f>
        <v>A Quid Pro Quo In Plain Sight? | Morning Joe | MSNBC</v>
      </c>
      <c r="B1770" t="s">
        <v>10087</v>
      </c>
      <c r="C1770" t="s">
        <v>10087</v>
      </c>
      <c r="D1770" t="s">
        <v>50</v>
      </c>
      <c r="E1770">
        <v>200</v>
      </c>
      <c r="F1770" t="s">
        <v>51</v>
      </c>
      <c r="G1770" t="s">
        <v>52</v>
      </c>
      <c r="H1770" t="s">
        <v>53</v>
      </c>
      <c r="I1770" t="s">
        <v>10088</v>
      </c>
      <c r="J1770">
        <v>62</v>
      </c>
      <c r="K1770">
        <v>583</v>
      </c>
      <c r="L1770" t="s">
        <v>10089</v>
      </c>
      <c r="M1770">
        <v>160</v>
      </c>
      <c r="N1770">
        <v>991</v>
      </c>
      <c r="O1770" t="s">
        <v>10090</v>
      </c>
      <c r="P1770">
        <v>160</v>
      </c>
      <c r="Q1770" t="s">
        <v>57</v>
      </c>
      <c r="R1770">
        <v>26</v>
      </c>
      <c r="S1770" t="s">
        <v>10091</v>
      </c>
      <c r="T1770">
        <v>52</v>
      </c>
      <c r="U1770" t="s">
        <v>59</v>
      </c>
      <c r="V1770">
        <v>10</v>
      </c>
      <c r="W1770" t="s">
        <v>53</v>
      </c>
      <c r="X1770">
        <v>0</v>
      </c>
      <c r="Y1770" t="s">
        <v>53</v>
      </c>
      <c r="Z1770" t="s">
        <v>53</v>
      </c>
      <c r="AA1770" t="s">
        <v>53</v>
      </c>
      <c r="AB1770" t="s">
        <v>10087</v>
      </c>
      <c r="AC1770" t="s">
        <v>53</v>
      </c>
      <c r="AD1770" t="s">
        <v>53</v>
      </c>
      <c r="AE1770" t="s">
        <v>53</v>
      </c>
      <c r="AF1770" t="s">
        <v>53</v>
      </c>
      <c r="AG1770">
        <v>326504</v>
      </c>
      <c r="AH1770">
        <v>806</v>
      </c>
      <c r="AI1770">
        <v>1.5728636</v>
      </c>
      <c r="AJ1770">
        <v>0</v>
      </c>
      <c r="AK1770" t="s">
        <v>53</v>
      </c>
      <c r="AL1770">
        <v>22</v>
      </c>
      <c r="AM1770">
        <v>11</v>
      </c>
      <c r="AN1770">
        <v>2.2000000000000002</v>
      </c>
      <c r="AO1770">
        <v>64</v>
      </c>
      <c r="AP1770">
        <v>43</v>
      </c>
      <c r="AQ1770">
        <v>8</v>
      </c>
      <c r="AR1770">
        <v>5</v>
      </c>
      <c r="AS1770" t="s">
        <v>10092</v>
      </c>
      <c r="AT1770">
        <v>8.6999999999999994E-2</v>
      </c>
      <c r="AU1770" t="s">
        <v>53</v>
      </c>
      <c r="AV1770" t="s">
        <v>53</v>
      </c>
      <c r="AW1770" t="s">
        <v>53</v>
      </c>
      <c r="AX1770" t="s">
        <v>10087</v>
      </c>
    </row>
    <row r="1771" spans="1:50">
      <c r="A1771" t="str">
        <f>VLOOKUP(B1771,[1]Sheet1!$C:$D,2,FALSE)</f>
        <v>Trump Puts Judge In Stone Case In 'Terrible Situation' | Morning Joe | MSNBC</v>
      </c>
      <c r="B1771" t="s">
        <v>10093</v>
      </c>
      <c r="C1771" t="s">
        <v>10093</v>
      </c>
      <c r="D1771" t="s">
        <v>50</v>
      </c>
      <c r="E1771">
        <v>200</v>
      </c>
      <c r="F1771" t="s">
        <v>51</v>
      </c>
      <c r="G1771" t="s">
        <v>52</v>
      </c>
      <c r="H1771" t="s">
        <v>53</v>
      </c>
      <c r="I1771" t="s">
        <v>10094</v>
      </c>
      <c r="J1771">
        <v>86</v>
      </c>
      <c r="K1771">
        <v>787</v>
      </c>
      <c r="L1771" t="s">
        <v>10095</v>
      </c>
      <c r="M1771">
        <v>160</v>
      </c>
      <c r="N1771">
        <v>1011</v>
      </c>
      <c r="O1771" t="s">
        <v>10096</v>
      </c>
      <c r="P1771">
        <v>160</v>
      </c>
      <c r="Q1771" t="s">
        <v>57</v>
      </c>
      <c r="R1771">
        <v>26</v>
      </c>
      <c r="S1771" t="s">
        <v>10097</v>
      </c>
      <c r="T1771">
        <v>76</v>
      </c>
      <c r="U1771" t="s">
        <v>59</v>
      </c>
      <c r="V1771">
        <v>10</v>
      </c>
      <c r="W1771" t="s">
        <v>53</v>
      </c>
      <c r="X1771">
        <v>0</v>
      </c>
      <c r="Y1771" t="s">
        <v>53</v>
      </c>
      <c r="Z1771" t="s">
        <v>53</v>
      </c>
      <c r="AA1771" t="s">
        <v>53</v>
      </c>
      <c r="AB1771" t="s">
        <v>10093</v>
      </c>
      <c r="AC1771" t="s">
        <v>53</v>
      </c>
      <c r="AD1771" t="s">
        <v>53</v>
      </c>
      <c r="AE1771" t="s">
        <v>53</v>
      </c>
      <c r="AF1771" t="s">
        <v>53</v>
      </c>
      <c r="AG1771">
        <v>324985</v>
      </c>
      <c r="AH1771">
        <v>794</v>
      </c>
      <c r="AI1771">
        <v>1.5861292</v>
      </c>
      <c r="AJ1771">
        <v>0</v>
      </c>
      <c r="AK1771" t="s">
        <v>53</v>
      </c>
      <c r="AL1771">
        <v>0</v>
      </c>
      <c r="AM1771">
        <v>0</v>
      </c>
      <c r="AN1771">
        <v>0</v>
      </c>
      <c r="AO1771">
        <v>64</v>
      </c>
      <c r="AP1771">
        <v>43</v>
      </c>
      <c r="AQ1771">
        <v>8</v>
      </c>
      <c r="AR1771">
        <v>5</v>
      </c>
      <c r="AS1771" t="s">
        <v>10098</v>
      </c>
      <c r="AT1771">
        <v>9.0999999999999998E-2</v>
      </c>
      <c r="AU1771" t="s">
        <v>53</v>
      </c>
      <c r="AV1771" t="s">
        <v>53</v>
      </c>
      <c r="AW1771" t="s">
        <v>53</v>
      </c>
      <c r="AX1771" t="s">
        <v>10093</v>
      </c>
    </row>
    <row r="1772" spans="1:50">
      <c r="A1772" t="str">
        <f>VLOOKUP(B1772,[1]Sheet1!$C:$D,2,FALSE)</f>
        <v>Warren On Bloomberg &amp; The Practice Of Banks ‘Redlining’ Minority Communities | The Last Word | MSNBC</v>
      </c>
      <c r="B1772" t="s">
        <v>10099</v>
      </c>
      <c r="C1772" t="s">
        <v>10099</v>
      </c>
      <c r="D1772" t="s">
        <v>50</v>
      </c>
      <c r="E1772">
        <v>200</v>
      </c>
      <c r="F1772" t="s">
        <v>51</v>
      </c>
      <c r="G1772" t="s">
        <v>52</v>
      </c>
      <c r="H1772" t="s">
        <v>53</v>
      </c>
      <c r="I1772" t="s">
        <v>10100</v>
      </c>
      <c r="J1772">
        <v>110</v>
      </c>
      <c r="K1772">
        <v>1043</v>
      </c>
      <c r="L1772" t="s">
        <v>10101</v>
      </c>
      <c r="M1772">
        <v>160</v>
      </c>
      <c r="N1772">
        <v>1032</v>
      </c>
      <c r="O1772" t="s">
        <v>10102</v>
      </c>
      <c r="P1772">
        <v>160</v>
      </c>
      <c r="Q1772" t="s">
        <v>57</v>
      </c>
      <c r="R1772">
        <v>26</v>
      </c>
      <c r="S1772" t="s">
        <v>10103</v>
      </c>
      <c r="T1772">
        <v>100</v>
      </c>
      <c r="U1772" t="s">
        <v>66</v>
      </c>
      <c r="V1772">
        <v>15</v>
      </c>
      <c r="W1772" t="s">
        <v>59</v>
      </c>
      <c r="X1772">
        <v>10</v>
      </c>
      <c r="Y1772" t="s">
        <v>53</v>
      </c>
      <c r="Z1772" t="s">
        <v>53</v>
      </c>
      <c r="AA1772" t="s">
        <v>53</v>
      </c>
      <c r="AB1772" t="s">
        <v>10099</v>
      </c>
      <c r="AC1772" t="s">
        <v>53</v>
      </c>
      <c r="AD1772" t="s">
        <v>53</v>
      </c>
      <c r="AE1772" t="s">
        <v>53</v>
      </c>
      <c r="AF1772" t="s">
        <v>53</v>
      </c>
      <c r="AG1772">
        <v>334822</v>
      </c>
      <c r="AH1772">
        <v>840</v>
      </c>
      <c r="AI1772">
        <v>1.6176405</v>
      </c>
      <c r="AJ1772">
        <v>0</v>
      </c>
      <c r="AK1772" t="s">
        <v>53</v>
      </c>
      <c r="AL1772">
        <v>0</v>
      </c>
      <c r="AM1772">
        <v>0</v>
      </c>
      <c r="AN1772">
        <v>0</v>
      </c>
      <c r="AO1772">
        <v>64</v>
      </c>
      <c r="AP1772">
        <v>43</v>
      </c>
      <c r="AQ1772">
        <v>8</v>
      </c>
      <c r="AR1772">
        <v>5</v>
      </c>
      <c r="AS1772" t="s">
        <v>10104</v>
      </c>
      <c r="AT1772">
        <v>9.4E-2</v>
      </c>
      <c r="AU1772" t="s">
        <v>53</v>
      </c>
      <c r="AV1772" t="s">
        <v>53</v>
      </c>
      <c r="AW1772" t="s">
        <v>53</v>
      </c>
      <c r="AX1772" t="s">
        <v>10099</v>
      </c>
    </row>
    <row r="1773" spans="1:50">
      <c r="A1773" t="str">
        <f>VLOOKUP(B1773,[1]Sheet1!$C:$D,2,FALSE)</f>
        <v>Republicans Claim Trump Tweets Shouldn't Be Taken Seriously, Barr Disagrees | The Last Word | MSNBC</v>
      </c>
      <c r="B1773" t="s">
        <v>10105</v>
      </c>
      <c r="C1773" t="s">
        <v>10105</v>
      </c>
      <c r="D1773" t="s">
        <v>50</v>
      </c>
      <c r="E1773">
        <v>200</v>
      </c>
      <c r="F1773" t="s">
        <v>51</v>
      </c>
      <c r="G1773" t="s">
        <v>52</v>
      </c>
      <c r="H1773" t="s">
        <v>53</v>
      </c>
      <c r="I1773" t="s">
        <v>10106</v>
      </c>
      <c r="J1773">
        <v>109</v>
      </c>
      <c r="K1773">
        <v>1035</v>
      </c>
      <c r="L1773" t="s">
        <v>10107</v>
      </c>
      <c r="M1773">
        <v>160</v>
      </c>
      <c r="N1773">
        <v>994</v>
      </c>
      <c r="O1773" t="s">
        <v>10108</v>
      </c>
      <c r="P1773">
        <v>160</v>
      </c>
      <c r="Q1773" t="s">
        <v>57</v>
      </c>
      <c r="R1773">
        <v>26</v>
      </c>
      <c r="S1773" t="s">
        <v>10109</v>
      </c>
      <c r="T1773">
        <v>99</v>
      </c>
      <c r="U1773" t="s">
        <v>66</v>
      </c>
      <c r="V1773">
        <v>15</v>
      </c>
      <c r="W1773" t="s">
        <v>59</v>
      </c>
      <c r="X1773">
        <v>10</v>
      </c>
      <c r="Y1773" t="s">
        <v>53</v>
      </c>
      <c r="Z1773" t="s">
        <v>53</v>
      </c>
      <c r="AA1773" t="s">
        <v>53</v>
      </c>
      <c r="AB1773" t="s">
        <v>10105</v>
      </c>
      <c r="AC1773" t="s">
        <v>53</v>
      </c>
      <c r="AD1773" t="s">
        <v>53</v>
      </c>
      <c r="AE1773" t="s">
        <v>53</v>
      </c>
      <c r="AF1773" t="s">
        <v>53</v>
      </c>
      <c r="AG1773">
        <v>329836</v>
      </c>
      <c r="AH1773">
        <v>824</v>
      </c>
      <c r="AI1773">
        <v>1.6004343000000001</v>
      </c>
      <c r="AJ1773">
        <v>0</v>
      </c>
      <c r="AK1773" t="s">
        <v>53</v>
      </c>
      <c r="AL1773">
        <v>4</v>
      </c>
      <c r="AM1773">
        <v>2</v>
      </c>
      <c r="AN1773">
        <v>0.4</v>
      </c>
      <c r="AO1773">
        <v>64</v>
      </c>
      <c r="AP1773">
        <v>43</v>
      </c>
      <c r="AQ1773">
        <v>8</v>
      </c>
      <c r="AR1773">
        <v>5</v>
      </c>
      <c r="AS1773" t="s">
        <v>10110</v>
      </c>
      <c r="AT1773">
        <v>0.11700000000000001</v>
      </c>
      <c r="AU1773" t="s">
        <v>53</v>
      </c>
      <c r="AV1773" t="s">
        <v>53</v>
      </c>
      <c r="AW1773" t="s">
        <v>53</v>
      </c>
      <c r="AX1773" t="s">
        <v>10105</v>
      </c>
    </row>
    <row r="1774" spans="1:50">
      <c r="A1774" t="str">
        <f>VLOOKUP(B1774,[1]Sheet1!$C:$D,2,FALSE)</f>
        <v>Lawrence: Barr Will Have Trouble Explaining Himself Before Congress | The Last Word | MSNBC</v>
      </c>
      <c r="B1774" t="s">
        <v>10111</v>
      </c>
      <c r="C1774" t="s">
        <v>10111</v>
      </c>
      <c r="D1774" t="s">
        <v>50</v>
      </c>
      <c r="E1774">
        <v>200</v>
      </c>
      <c r="F1774" t="s">
        <v>51</v>
      </c>
      <c r="G1774" t="s">
        <v>52</v>
      </c>
      <c r="H1774" t="s">
        <v>53</v>
      </c>
      <c r="I1774" t="s">
        <v>10112</v>
      </c>
      <c r="J1774">
        <v>101</v>
      </c>
      <c r="K1774">
        <v>948</v>
      </c>
      <c r="L1774" t="s">
        <v>10113</v>
      </c>
      <c r="M1774">
        <v>160</v>
      </c>
      <c r="N1774">
        <v>998</v>
      </c>
      <c r="O1774" t="s">
        <v>10114</v>
      </c>
      <c r="P1774">
        <v>160</v>
      </c>
      <c r="Q1774" t="s">
        <v>57</v>
      </c>
      <c r="R1774">
        <v>26</v>
      </c>
      <c r="S1774" t="s">
        <v>10115</v>
      </c>
      <c r="T1774">
        <v>91</v>
      </c>
      <c r="U1774" t="s">
        <v>66</v>
      </c>
      <c r="V1774">
        <v>15</v>
      </c>
      <c r="W1774" t="s">
        <v>59</v>
      </c>
      <c r="X1774">
        <v>10</v>
      </c>
      <c r="Y1774" t="s">
        <v>53</v>
      </c>
      <c r="Z1774" t="s">
        <v>53</v>
      </c>
      <c r="AA1774" t="s">
        <v>53</v>
      </c>
      <c r="AB1774" t="s">
        <v>10111</v>
      </c>
      <c r="AC1774" t="s">
        <v>53</v>
      </c>
      <c r="AD1774" t="s">
        <v>53</v>
      </c>
      <c r="AE1774" t="s">
        <v>53</v>
      </c>
      <c r="AF1774" t="s">
        <v>53</v>
      </c>
      <c r="AG1774">
        <v>333885</v>
      </c>
      <c r="AH1774">
        <v>840</v>
      </c>
      <c r="AI1774">
        <v>1.6345213999999999</v>
      </c>
      <c r="AJ1774">
        <v>0</v>
      </c>
      <c r="AK1774" t="s">
        <v>53</v>
      </c>
      <c r="AL1774">
        <v>32</v>
      </c>
      <c r="AM1774">
        <v>16</v>
      </c>
      <c r="AN1774">
        <v>3.2</v>
      </c>
      <c r="AO1774">
        <v>64</v>
      </c>
      <c r="AP1774">
        <v>43</v>
      </c>
      <c r="AQ1774">
        <v>8</v>
      </c>
      <c r="AR1774">
        <v>5</v>
      </c>
      <c r="AS1774" t="s">
        <v>10116</v>
      </c>
      <c r="AT1774">
        <v>0.10299999999999999</v>
      </c>
      <c r="AU1774" t="s">
        <v>53</v>
      </c>
      <c r="AV1774" t="s">
        <v>53</v>
      </c>
      <c r="AW1774" t="s">
        <v>53</v>
      </c>
      <c r="AX1774" t="s">
        <v>10111</v>
      </c>
    </row>
    <row r="1775" spans="1:50">
      <c r="A1775" t="str">
        <f>VLOOKUP(B1775,[1]Sheet1!$C:$D,2,FALSE)</f>
        <v>Astronaut Christina Koch's Dog Welcomes Her Home After A Year In Space | The 11th Hour | MSNBC</v>
      </c>
      <c r="B1775" t="s">
        <v>10117</v>
      </c>
      <c r="C1775" t="s">
        <v>10117</v>
      </c>
      <c r="D1775" t="s">
        <v>50</v>
      </c>
      <c r="E1775">
        <v>200</v>
      </c>
      <c r="F1775" t="s">
        <v>51</v>
      </c>
      <c r="G1775" t="s">
        <v>52</v>
      </c>
      <c r="H1775" t="s">
        <v>53</v>
      </c>
      <c r="I1775" t="s">
        <v>10118</v>
      </c>
      <c r="J1775">
        <v>104</v>
      </c>
      <c r="K1775">
        <v>993</v>
      </c>
      <c r="L1775" t="s">
        <v>10119</v>
      </c>
      <c r="M1775">
        <v>160</v>
      </c>
      <c r="N1775">
        <v>1037</v>
      </c>
      <c r="O1775" t="s">
        <v>10120</v>
      </c>
      <c r="P1775">
        <v>160</v>
      </c>
      <c r="Q1775" t="s">
        <v>57</v>
      </c>
      <c r="R1775">
        <v>26</v>
      </c>
      <c r="S1775" t="s">
        <v>10121</v>
      </c>
      <c r="T1775">
        <v>94</v>
      </c>
      <c r="U1775" t="s">
        <v>66</v>
      </c>
      <c r="V1775">
        <v>15</v>
      </c>
      <c r="W1775" t="s">
        <v>59</v>
      </c>
      <c r="X1775">
        <v>10</v>
      </c>
      <c r="Y1775" t="s">
        <v>53</v>
      </c>
      <c r="Z1775" t="s">
        <v>53</v>
      </c>
      <c r="AA1775" t="s">
        <v>53</v>
      </c>
      <c r="AB1775" t="s">
        <v>10117</v>
      </c>
      <c r="AC1775" t="s">
        <v>53</v>
      </c>
      <c r="AD1775" t="s">
        <v>53</v>
      </c>
      <c r="AE1775" t="s">
        <v>53</v>
      </c>
      <c r="AF1775" t="s">
        <v>53</v>
      </c>
      <c r="AG1775">
        <v>328221</v>
      </c>
      <c r="AH1775">
        <v>817</v>
      </c>
      <c r="AI1775">
        <v>1.6001949</v>
      </c>
      <c r="AJ1775">
        <v>0</v>
      </c>
      <c r="AK1775" t="s">
        <v>53</v>
      </c>
      <c r="AL1775">
        <v>0</v>
      </c>
      <c r="AM1775">
        <v>0</v>
      </c>
      <c r="AN1775">
        <v>0</v>
      </c>
      <c r="AO1775">
        <v>64</v>
      </c>
      <c r="AP1775">
        <v>43</v>
      </c>
      <c r="AQ1775">
        <v>8</v>
      </c>
      <c r="AR1775">
        <v>5</v>
      </c>
      <c r="AS1775" t="s">
        <v>10122</v>
      </c>
      <c r="AT1775">
        <v>9.0999999999999998E-2</v>
      </c>
      <c r="AU1775" t="s">
        <v>53</v>
      </c>
      <c r="AV1775" t="s">
        <v>53</v>
      </c>
      <c r="AW1775" t="s">
        <v>53</v>
      </c>
      <c r="AX1775" t="s">
        <v>10117</v>
      </c>
    </row>
    <row r="1776" spans="1:50">
      <c r="A1776" t="str">
        <f>VLOOKUP(B1776,[1]Sheet1!$C:$D,2,FALSE)</f>
        <v>Bloomberg: I Should've Acted Sooner On Stop-And-Frisk | The 11th Hour | MSNBC</v>
      </c>
      <c r="B1776" t="s">
        <v>10123</v>
      </c>
      <c r="C1776" t="s">
        <v>10123</v>
      </c>
      <c r="D1776" t="s">
        <v>50</v>
      </c>
      <c r="E1776">
        <v>200</v>
      </c>
      <c r="F1776" t="s">
        <v>51</v>
      </c>
      <c r="G1776" t="s">
        <v>52</v>
      </c>
      <c r="H1776" t="s">
        <v>53</v>
      </c>
      <c r="I1776" t="s">
        <v>10124</v>
      </c>
      <c r="J1776">
        <v>87</v>
      </c>
      <c r="K1776">
        <v>826</v>
      </c>
      <c r="L1776" t="s">
        <v>10125</v>
      </c>
      <c r="M1776">
        <v>160</v>
      </c>
      <c r="N1776">
        <v>1000</v>
      </c>
      <c r="O1776" t="s">
        <v>10126</v>
      </c>
      <c r="P1776">
        <v>160</v>
      </c>
      <c r="Q1776" t="s">
        <v>57</v>
      </c>
      <c r="R1776">
        <v>26</v>
      </c>
      <c r="S1776" t="s">
        <v>10127</v>
      </c>
      <c r="T1776">
        <v>77</v>
      </c>
      <c r="U1776" t="s">
        <v>66</v>
      </c>
      <c r="V1776">
        <v>15</v>
      </c>
      <c r="W1776" t="s">
        <v>59</v>
      </c>
      <c r="X1776">
        <v>10</v>
      </c>
      <c r="Y1776" t="s">
        <v>53</v>
      </c>
      <c r="Z1776" t="s">
        <v>53</v>
      </c>
      <c r="AA1776" t="s">
        <v>53</v>
      </c>
      <c r="AB1776" t="s">
        <v>10123</v>
      </c>
      <c r="AC1776" t="s">
        <v>53</v>
      </c>
      <c r="AD1776" t="s">
        <v>53</v>
      </c>
      <c r="AE1776" t="s">
        <v>53</v>
      </c>
      <c r="AF1776" t="s">
        <v>53</v>
      </c>
      <c r="AG1776">
        <v>322093</v>
      </c>
      <c r="AH1776">
        <v>804</v>
      </c>
      <c r="AI1776">
        <v>1.6042581</v>
      </c>
      <c r="AJ1776">
        <v>0</v>
      </c>
      <c r="AK1776" t="s">
        <v>53</v>
      </c>
      <c r="AL1776">
        <v>0</v>
      </c>
      <c r="AM1776">
        <v>0</v>
      </c>
      <c r="AN1776">
        <v>0</v>
      </c>
      <c r="AO1776">
        <v>64</v>
      </c>
      <c r="AP1776">
        <v>43</v>
      </c>
      <c r="AQ1776">
        <v>8</v>
      </c>
      <c r="AR1776">
        <v>5</v>
      </c>
      <c r="AS1776" t="s">
        <v>10128</v>
      </c>
      <c r="AT1776">
        <v>0.105</v>
      </c>
      <c r="AU1776" t="s">
        <v>53</v>
      </c>
      <c r="AV1776" t="s">
        <v>53</v>
      </c>
      <c r="AW1776" t="s">
        <v>53</v>
      </c>
      <c r="AX1776" t="s">
        <v>10123</v>
      </c>
    </row>
    <row r="1777" spans="1:50">
      <c r="A1777" t="str">
        <f>VLOOKUP(B1777,[1]Sheet1!$C:$D,2,FALSE)</f>
        <v>Baker: Rebuke Of Barr And Trump By Stone Prosecutors' Like A 'Thunderbolt' | The 11th Hour | MSNBC</v>
      </c>
      <c r="B1777" t="s">
        <v>10129</v>
      </c>
      <c r="C1777" t="s">
        <v>10129</v>
      </c>
      <c r="D1777" t="s">
        <v>50</v>
      </c>
      <c r="E1777">
        <v>200</v>
      </c>
      <c r="F1777" t="s">
        <v>51</v>
      </c>
      <c r="G1777" t="s">
        <v>52</v>
      </c>
      <c r="H1777" t="s">
        <v>53</v>
      </c>
      <c r="I1777" t="s">
        <v>10130</v>
      </c>
      <c r="J1777">
        <v>108</v>
      </c>
      <c r="K1777">
        <v>1013</v>
      </c>
      <c r="L1777" t="s">
        <v>10131</v>
      </c>
      <c r="M1777">
        <v>160</v>
      </c>
      <c r="N1777">
        <v>1013</v>
      </c>
      <c r="O1777" t="s">
        <v>10132</v>
      </c>
      <c r="P1777">
        <v>160</v>
      </c>
      <c r="Q1777" t="s">
        <v>57</v>
      </c>
      <c r="R1777">
        <v>26</v>
      </c>
      <c r="S1777" t="s">
        <v>10133</v>
      </c>
      <c r="T1777">
        <v>98</v>
      </c>
      <c r="U1777" t="s">
        <v>66</v>
      </c>
      <c r="V1777">
        <v>15</v>
      </c>
      <c r="W1777" t="s">
        <v>59</v>
      </c>
      <c r="X1777">
        <v>10</v>
      </c>
      <c r="Y1777" t="s">
        <v>53</v>
      </c>
      <c r="Z1777" t="s">
        <v>53</v>
      </c>
      <c r="AA1777" t="s">
        <v>53</v>
      </c>
      <c r="AB1777" t="s">
        <v>10129</v>
      </c>
      <c r="AC1777" t="s">
        <v>53</v>
      </c>
      <c r="AD1777" t="s">
        <v>53</v>
      </c>
      <c r="AE1777" t="s">
        <v>53</v>
      </c>
      <c r="AF1777" t="s">
        <v>53</v>
      </c>
      <c r="AG1777">
        <v>329825</v>
      </c>
      <c r="AH1777">
        <v>833</v>
      </c>
      <c r="AI1777">
        <v>1.6048034</v>
      </c>
      <c r="AJ1777">
        <v>0</v>
      </c>
      <c r="AK1777" t="s">
        <v>53</v>
      </c>
      <c r="AL1777">
        <v>4</v>
      </c>
      <c r="AM1777">
        <v>2</v>
      </c>
      <c r="AN1777">
        <v>0.4</v>
      </c>
      <c r="AO1777">
        <v>64</v>
      </c>
      <c r="AP1777">
        <v>43</v>
      </c>
      <c r="AQ1777">
        <v>8</v>
      </c>
      <c r="AR1777">
        <v>5</v>
      </c>
      <c r="AS1777" t="s">
        <v>10134</v>
      </c>
      <c r="AT1777">
        <v>0.10199999999999999</v>
      </c>
      <c r="AU1777" t="s">
        <v>53</v>
      </c>
      <c r="AV1777" t="s">
        <v>53</v>
      </c>
      <c r="AW1777" t="s">
        <v>53</v>
      </c>
      <c r="AX1777" t="s">
        <v>10129</v>
      </c>
    </row>
    <row r="1778" spans="1:50">
      <c r="A1778" t="str">
        <f>VLOOKUP(B1778,[1]Sheet1!$C:$D,2,FALSE)</f>
        <v>Barr 'Irritated' That Trump Mentioned Him On Ukraine Phone Call | The 11th Hour | MSNBC</v>
      </c>
      <c r="B1778" t="s">
        <v>10135</v>
      </c>
      <c r="C1778" t="s">
        <v>10135</v>
      </c>
      <c r="D1778" t="s">
        <v>50</v>
      </c>
      <c r="E1778">
        <v>200</v>
      </c>
      <c r="F1778" t="s">
        <v>51</v>
      </c>
      <c r="G1778" t="s">
        <v>52</v>
      </c>
      <c r="H1778" t="s">
        <v>53</v>
      </c>
      <c r="I1778" t="s">
        <v>10136</v>
      </c>
      <c r="J1778">
        <v>97</v>
      </c>
      <c r="K1778">
        <v>896</v>
      </c>
      <c r="L1778" t="s">
        <v>10137</v>
      </c>
      <c r="M1778">
        <v>160</v>
      </c>
      <c r="N1778">
        <v>1005</v>
      </c>
      <c r="O1778" t="s">
        <v>10138</v>
      </c>
      <c r="P1778">
        <v>160</v>
      </c>
      <c r="Q1778" t="s">
        <v>57</v>
      </c>
      <c r="R1778">
        <v>26</v>
      </c>
      <c r="S1778" t="s">
        <v>10139</v>
      </c>
      <c r="T1778">
        <v>87</v>
      </c>
      <c r="U1778" t="s">
        <v>59</v>
      </c>
      <c r="V1778">
        <v>10</v>
      </c>
      <c r="W1778" t="s">
        <v>53</v>
      </c>
      <c r="X1778">
        <v>0</v>
      </c>
      <c r="Y1778" t="s">
        <v>53</v>
      </c>
      <c r="Z1778" t="s">
        <v>53</v>
      </c>
      <c r="AA1778" t="s">
        <v>53</v>
      </c>
      <c r="AB1778" t="s">
        <v>10135</v>
      </c>
      <c r="AC1778" t="s">
        <v>53</v>
      </c>
      <c r="AD1778" t="s">
        <v>53</v>
      </c>
      <c r="AE1778" t="s">
        <v>53</v>
      </c>
      <c r="AF1778" t="s">
        <v>53</v>
      </c>
      <c r="AG1778">
        <v>313216</v>
      </c>
      <c r="AH1778">
        <v>809</v>
      </c>
      <c r="AI1778">
        <v>1.6607327000000001</v>
      </c>
      <c r="AJ1778">
        <v>0</v>
      </c>
      <c r="AK1778" t="s">
        <v>53</v>
      </c>
      <c r="AL1778">
        <v>14</v>
      </c>
      <c r="AM1778">
        <v>7</v>
      </c>
      <c r="AN1778">
        <v>1.4</v>
      </c>
      <c r="AO1778">
        <v>64</v>
      </c>
      <c r="AP1778">
        <v>43</v>
      </c>
      <c r="AQ1778">
        <v>8</v>
      </c>
      <c r="AR1778">
        <v>5</v>
      </c>
      <c r="AS1778" t="s">
        <v>10140</v>
      </c>
      <c r="AT1778">
        <v>9.1999999999999998E-2</v>
      </c>
      <c r="AU1778" t="s">
        <v>53</v>
      </c>
      <c r="AV1778" t="s">
        <v>53</v>
      </c>
      <c r="AW1778" t="s">
        <v>53</v>
      </c>
      <c r="AX1778" t="s">
        <v>10135</v>
      </c>
    </row>
    <row r="1779" spans="1:50">
      <c r="A1779" t="str">
        <f>VLOOKUP(B1779,[1]Sheet1!$C:$D,2,FALSE)</f>
        <v>Barr Admits Stone Case Intervention, Complains About Trump's Tweets | The 11th Hour | MSNBC</v>
      </c>
      <c r="B1779" t="s">
        <v>10141</v>
      </c>
      <c r="C1779" t="s">
        <v>10141</v>
      </c>
      <c r="D1779" t="s">
        <v>50</v>
      </c>
      <c r="E1779">
        <v>200</v>
      </c>
      <c r="F1779" t="s">
        <v>51</v>
      </c>
      <c r="G1779" t="s">
        <v>52</v>
      </c>
      <c r="H1779" t="s">
        <v>53</v>
      </c>
      <c r="I1779" t="s">
        <v>10142</v>
      </c>
      <c r="J1779">
        <v>101</v>
      </c>
      <c r="K1779">
        <v>955</v>
      </c>
      <c r="L1779" t="s">
        <v>10143</v>
      </c>
      <c r="M1779">
        <v>160</v>
      </c>
      <c r="N1779">
        <v>1002</v>
      </c>
      <c r="O1779" t="s">
        <v>10144</v>
      </c>
      <c r="P1779">
        <v>160</v>
      </c>
      <c r="Q1779" t="s">
        <v>57</v>
      </c>
      <c r="R1779">
        <v>26</v>
      </c>
      <c r="S1779" t="s">
        <v>10145</v>
      </c>
      <c r="T1779">
        <v>91</v>
      </c>
      <c r="U1779" t="s">
        <v>59</v>
      </c>
      <c r="V1779">
        <v>10</v>
      </c>
      <c r="W1779" t="s">
        <v>53</v>
      </c>
      <c r="X1779">
        <v>0</v>
      </c>
      <c r="Y1779" t="s">
        <v>53</v>
      </c>
      <c r="Z1779" t="s">
        <v>53</v>
      </c>
      <c r="AA1779" t="s">
        <v>53</v>
      </c>
      <c r="AB1779" t="s">
        <v>10141</v>
      </c>
      <c r="AC1779" t="s">
        <v>53</v>
      </c>
      <c r="AD1779" t="s">
        <v>53</v>
      </c>
      <c r="AE1779" t="s">
        <v>53</v>
      </c>
      <c r="AF1779" t="s">
        <v>53</v>
      </c>
      <c r="AG1779">
        <v>317068</v>
      </c>
      <c r="AH1779">
        <v>802</v>
      </c>
      <c r="AI1779">
        <v>1.6444639999999999</v>
      </c>
      <c r="AJ1779">
        <v>0</v>
      </c>
      <c r="AK1779" t="s">
        <v>53</v>
      </c>
      <c r="AL1779">
        <v>10</v>
      </c>
      <c r="AM1779">
        <v>5</v>
      </c>
      <c r="AN1779">
        <v>1</v>
      </c>
      <c r="AO1779">
        <v>64</v>
      </c>
      <c r="AP1779">
        <v>43</v>
      </c>
      <c r="AQ1779">
        <v>8</v>
      </c>
      <c r="AR1779">
        <v>5</v>
      </c>
      <c r="AS1779" t="s">
        <v>10146</v>
      </c>
      <c r="AT1779">
        <v>9.0999999999999998E-2</v>
      </c>
      <c r="AU1779" t="s">
        <v>53</v>
      </c>
      <c r="AV1779" t="s">
        <v>53</v>
      </c>
      <c r="AW1779" t="s">
        <v>53</v>
      </c>
      <c r="AX1779" t="s">
        <v>10141</v>
      </c>
    </row>
    <row r="1780" spans="1:50">
      <c r="A1780" t="str">
        <f>VLOOKUP(B1780,[1]Sheet1!$C:$D,2,FALSE)</f>
        <v>African Americans Are The Base Of The Democratic Party. But They Are No Monolith | All In | MSNBC</v>
      </c>
      <c r="B1780" t="s">
        <v>10147</v>
      </c>
      <c r="C1780" t="s">
        <v>10147</v>
      </c>
      <c r="D1780" t="s">
        <v>50</v>
      </c>
      <c r="E1780">
        <v>200</v>
      </c>
      <c r="F1780" t="s">
        <v>51</v>
      </c>
      <c r="G1780" t="s">
        <v>52</v>
      </c>
      <c r="H1780" t="s">
        <v>53</v>
      </c>
      <c r="I1780" t="s">
        <v>10148</v>
      </c>
      <c r="J1780">
        <v>107</v>
      </c>
      <c r="K1780">
        <v>995</v>
      </c>
      <c r="L1780" t="s">
        <v>10149</v>
      </c>
      <c r="M1780">
        <v>160</v>
      </c>
      <c r="N1780">
        <v>1049</v>
      </c>
      <c r="O1780" t="s">
        <v>10150</v>
      </c>
      <c r="P1780">
        <v>160</v>
      </c>
      <c r="Q1780" t="s">
        <v>57</v>
      </c>
      <c r="R1780">
        <v>26</v>
      </c>
      <c r="S1780" t="s">
        <v>10151</v>
      </c>
      <c r="T1780">
        <v>97</v>
      </c>
      <c r="U1780" t="s">
        <v>59</v>
      </c>
      <c r="V1780">
        <v>10</v>
      </c>
      <c r="W1780" t="s">
        <v>53</v>
      </c>
      <c r="X1780">
        <v>0</v>
      </c>
      <c r="Y1780" t="s">
        <v>53</v>
      </c>
      <c r="Z1780" t="s">
        <v>53</v>
      </c>
      <c r="AA1780" t="s">
        <v>53</v>
      </c>
      <c r="AB1780" t="s">
        <v>10147</v>
      </c>
      <c r="AC1780" t="s">
        <v>53</v>
      </c>
      <c r="AD1780" t="s">
        <v>53</v>
      </c>
      <c r="AE1780" t="s">
        <v>53</v>
      </c>
      <c r="AF1780" t="s">
        <v>53</v>
      </c>
      <c r="AG1780">
        <v>328082</v>
      </c>
      <c r="AH1780">
        <v>810</v>
      </c>
      <c r="AI1780">
        <v>1.5800240000000001</v>
      </c>
      <c r="AJ1780">
        <v>0</v>
      </c>
      <c r="AK1780" t="s">
        <v>53</v>
      </c>
      <c r="AL1780">
        <v>4</v>
      </c>
      <c r="AM1780">
        <v>2</v>
      </c>
      <c r="AN1780">
        <v>0.4</v>
      </c>
      <c r="AO1780">
        <v>64</v>
      </c>
      <c r="AP1780">
        <v>43</v>
      </c>
      <c r="AQ1780">
        <v>8</v>
      </c>
      <c r="AR1780">
        <v>5</v>
      </c>
      <c r="AS1780" t="s">
        <v>10152</v>
      </c>
      <c r="AT1780">
        <v>9.7000000000000003E-2</v>
      </c>
      <c r="AU1780" t="s">
        <v>53</v>
      </c>
      <c r="AV1780" t="s">
        <v>53</v>
      </c>
      <c r="AW1780" t="s">
        <v>53</v>
      </c>
      <c r="AX1780" t="s">
        <v>10147</v>
      </c>
    </row>
    <row r="1781" spans="1:50">
      <c r="A1781" t="str">
        <f>VLOOKUP(B1781,[1]Sheet1!$C:$D,2,FALSE)</f>
        <v>Chris Hayes: We Need To Hear From More Former White House Staffers | All In | MSNBC</v>
      </c>
      <c r="B1781" t="s">
        <v>10153</v>
      </c>
      <c r="C1781" t="s">
        <v>10153</v>
      </c>
      <c r="D1781" t="s">
        <v>50</v>
      </c>
      <c r="E1781">
        <v>200</v>
      </c>
      <c r="F1781" t="s">
        <v>51</v>
      </c>
      <c r="G1781" t="s">
        <v>52</v>
      </c>
      <c r="H1781" t="s">
        <v>53</v>
      </c>
      <c r="I1781" t="s">
        <v>10154</v>
      </c>
      <c r="J1781">
        <v>93</v>
      </c>
      <c r="K1781">
        <v>891</v>
      </c>
      <c r="L1781" t="s">
        <v>10155</v>
      </c>
      <c r="M1781">
        <v>160</v>
      </c>
      <c r="N1781">
        <v>1000</v>
      </c>
      <c r="O1781" t="s">
        <v>10156</v>
      </c>
      <c r="P1781">
        <v>160</v>
      </c>
      <c r="Q1781" t="s">
        <v>57</v>
      </c>
      <c r="R1781">
        <v>26</v>
      </c>
      <c r="S1781" t="s">
        <v>10157</v>
      </c>
      <c r="T1781">
        <v>83</v>
      </c>
      <c r="U1781" t="s">
        <v>59</v>
      </c>
      <c r="V1781">
        <v>10</v>
      </c>
      <c r="W1781" t="s">
        <v>53</v>
      </c>
      <c r="X1781">
        <v>0</v>
      </c>
      <c r="Y1781" t="s">
        <v>53</v>
      </c>
      <c r="Z1781" t="s">
        <v>53</v>
      </c>
      <c r="AA1781" t="s">
        <v>53</v>
      </c>
      <c r="AB1781" t="s">
        <v>10153</v>
      </c>
      <c r="AC1781" t="s">
        <v>53</v>
      </c>
      <c r="AD1781" t="s">
        <v>53</v>
      </c>
      <c r="AE1781" t="s">
        <v>53</v>
      </c>
      <c r="AF1781" t="s">
        <v>53</v>
      </c>
      <c r="AG1781">
        <v>313689</v>
      </c>
      <c r="AH1781">
        <v>814</v>
      </c>
      <c r="AI1781">
        <v>1.6127901</v>
      </c>
      <c r="AJ1781">
        <v>0</v>
      </c>
      <c r="AK1781" t="s">
        <v>53</v>
      </c>
      <c r="AL1781">
        <v>6</v>
      </c>
      <c r="AM1781">
        <v>3</v>
      </c>
      <c r="AN1781">
        <v>0.6</v>
      </c>
      <c r="AO1781">
        <v>64</v>
      </c>
      <c r="AP1781">
        <v>43</v>
      </c>
      <c r="AQ1781">
        <v>8</v>
      </c>
      <c r="AR1781">
        <v>5</v>
      </c>
      <c r="AS1781" t="s">
        <v>10158</v>
      </c>
      <c r="AT1781">
        <v>9.4E-2</v>
      </c>
      <c r="AU1781" t="s">
        <v>53</v>
      </c>
      <c r="AV1781" t="s">
        <v>53</v>
      </c>
      <c r="AW1781" t="s">
        <v>53</v>
      </c>
      <c r="AX1781" t="s">
        <v>10153</v>
      </c>
    </row>
    <row r="1782" spans="1:50">
      <c r="A1782" t="str">
        <f>VLOOKUP(B1782,[1]Sheet1!$C:$D,2,FALSE)</f>
        <v>Trump Gets The Gang Back Together | All In | MSNBC</v>
      </c>
      <c r="B1782" t="s">
        <v>10159</v>
      </c>
      <c r="C1782" t="s">
        <v>10159</v>
      </c>
      <c r="D1782" t="s">
        <v>50</v>
      </c>
      <c r="E1782">
        <v>200</v>
      </c>
      <c r="F1782" t="s">
        <v>51</v>
      </c>
      <c r="G1782" t="s">
        <v>52</v>
      </c>
      <c r="H1782" t="s">
        <v>53</v>
      </c>
      <c r="I1782" t="s">
        <v>10160</v>
      </c>
      <c r="J1782">
        <v>60</v>
      </c>
      <c r="K1782">
        <v>580</v>
      </c>
      <c r="L1782" t="s">
        <v>10161</v>
      </c>
      <c r="M1782">
        <v>160</v>
      </c>
      <c r="N1782">
        <v>996</v>
      </c>
      <c r="O1782" t="s">
        <v>10162</v>
      </c>
      <c r="P1782">
        <v>160</v>
      </c>
      <c r="Q1782" t="s">
        <v>57</v>
      </c>
      <c r="R1782">
        <v>26</v>
      </c>
      <c r="S1782" t="s">
        <v>10163</v>
      </c>
      <c r="T1782">
        <v>50</v>
      </c>
      <c r="U1782" t="s">
        <v>59</v>
      </c>
      <c r="V1782">
        <v>10</v>
      </c>
      <c r="W1782" t="s">
        <v>53</v>
      </c>
      <c r="X1782">
        <v>0</v>
      </c>
      <c r="Y1782" t="s">
        <v>53</v>
      </c>
      <c r="Z1782" t="s">
        <v>53</v>
      </c>
      <c r="AA1782" t="s">
        <v>53</v>
      </c>
      <c r="AB1782" t="s">
        <v>10159</v>
      </c>
      <c r="AC1782" t="s">
        <v>53</v>
      </c>
      <c r="AD1782" t="s">
        <v>53</v>
      </c>
      <c r="AE1782" t="s">
        <v>53</v>
      </c>
      <c r="AF1782" t="s">
        <v>53</v>
      </c>
      <c r="AG1782">
        <v>325049</v>
      </c>
      <c r="AH1782">
        <v>800</v>
      </c>
      <c r="AI1782">
        <v>1.5517496</v>
      </c>
      <c r="AJ1782">
        <v>0</v>
      </c>
      <c r="AK1782" t="s">
        <v>53</v>
      </c>
      <c r="AL1782">
        <v>8</v>
      </c>
      <c r="AM1782">
        <v>4</v>
      </c>
      <c r="AN1782">
        <v>0.8</v>
      </c>
      <c r="AO1782">
        <v>64</v>
      </c>
      <c r="AP1782">
        <v>43</v>
      </c>
      <c r="AQ1782">
        <v>8</v>
      </c>
      <c r="AR1782">
        <v>5</v>
      </c>
      <c r="AS1782" t="s">
        <v>10164</v>
      </c>
      <c r="AT1782">
        <v>0.09</v>
      </c>
      <c r="AU1782" t="s">
        <v>53</v>
      </c>
      <c r="AV1782" t="s">
        <v>53</v>
      </c>
      <c r="AW1782" t="s">
        <v>53</v>
      </c>
      <c r="AX1782" t="s">
        <v>10159</v>
      </c>
    </row>
    <row r="1783" spans="1:50">
      <c r="A1783" t="str">
        <f>VLOOKUP(B1783,[1]Sheet1!$C:$D,2,FALSE)</f>
        <v>Rep. Jim Jordan Called ‘Coward’ Over Alleged Abuse Cover-Up | All In | MSNBC</v>
      </c>
      <c r="B1783" t="s">
        <v>10165</v>
      </c>
      <c r="C1783" t="s">
        <v>10165</v>
      </c>
      <c r="D1783" t="s">
        <v>50</v>
      </c>
      <c r="E1783">
        <v>200</v>
      </c>
      <c r="F1783" t="s">
        <v>51</v>
      </c>
      <c r="G1783" t="s">
        <v>52</v>
      </c>
      <c r="H1783" t="s">
        <v>53</v>
      </c>
      <c r="I1783" t="s">
        <v>10166</v>
      </c>
      <c r="J1783">
        <v>86</v>
      </c>
      <c r="K1783">
        <v>805</v>
      </c>
      <c r="L1783" t="s">
        <v>10167</v>
      </c>
      <c r="M1783">
        <v>160</v>
      </c>
      <c r="N1783">
        <v>1036</v>
      </c>
      <c r="O1783" t="s">
        <v>10168</v>
      </c>
      <c r="P1783">
        <v>160</v>
      </c>
      <c r="Q1783" t="s">
        <v>57</v>
      </c>
      <c r="R1783">
        <v>26</v>
      </c>
      <c r="S1783" t="s">
        <v>10169</v>
      </c>
      <c r="T1783">
        <v>76</v>
      </c>
      <c r="U1783" t="s">
        <v>66</v>
      </c>
      <c r="V1783">
        <v>15</v>
      </c>
      <c r="W1783" t="s">
        <v>59</v>
      </c>
      <c r="X1783">
        <v>10</v>
      </c>
      <c r="Y1783" t="s">
        <v>53</v>
      </c>
      <c r="Z1783" t="s">
        <v>53</v>
      </c>
      <c r="AA1783" t="s">
        <v>53</v>
      </c>
      <c r="AB1783" t="s">
        <v>10165</v>
      </c>
      <c r="AC1783" t="s">
        <v>53</v>
      </c>
      <c r="AD1783" t="s">
        <v>53</v>
      </c>
      <c r="AE1783" t="s">
        <v>53</v>
      </c>
      <c r="AF1783" t="s">
        <v>53</v>
      </c>
      <c r="AG1783">
        <v>314412</v>
      </c>
      <c r="AH1783">
        <v>801</v>
      </c>
      <c r="AI1783">
        <v>1.6217575</v>
      </c>
      <c r="AJ1783">
        <v>0</v>
      </c>
      <c r="AK1783" t="s">
        <v>53</v>
      </c>
      <c r="AL1783">
        <v>20</v>
      </c>
      <c r="AM1783">
        <v>10</v>
      </c>
      <c r="AN1783">
        <v>2</v>
      </c>
      <c r="AO1783">
        <v>64</v>
      </c>
      <c r="AP1783">
        <v>43</v>
      </c>
      <c r="AQ1783">
        <v>8</v>
      </c>
      <c r="AR1783">
        <v>5</v>
      </c>
      <c r="AS1783" t="s">
        <v>10170</v>
      </c>
      <c r="AT1783">
        <v>0.28899999999999998</v>
      </c>
      <c r="AU1783" t="s">
        <v>53</v>
      </c>
      <c r="AV1783" t="s">
        <v>53</v>
      </c>
      <c r="AW1783" t="s">
        <v>53</v>
      </c>
      <c r="AX1783" t="s">
        <v>10165</v>
      </c>
    </row>
    <row r="1784" spans="1:50">
      <c r="A1784" t="str">
        <f>VLOOKUP(B1784,[1]Sheet1!$C:$D,2,FALSE)</f>
        <v>Besieged AG Barr Knocks Trump But Still Backs Plot To Help Convicted Trump Aide | MSNBC</v>
      </c>
      <c r="B1784" t="s">
        <v>10171</v>
      </c>
      <c r="C1784" t="s">
        <v>10171</v>
      </c>
      <c r="D1784" t="s">
        <v>50</v>
      </c>
      <c r="E1784">
        <v>200</v>
      </c>
      <c r="F1784" t="s">
        <v>51</v>
      </c>
      <c r="G1784" t="s">
        <v>52</v>
      </c>
      <c r="H1784" t="s">
        <v>53</v>
      </c>
      <c r="I1784" t="s">
        <v>10172</v>
      </c>
      <c r="J1784">
        <v>97</v>
      </c>
      <c r="K1784">
        <v>924</v>
      </c>
      <c r="L1784" t="s">
        <v>10173</v>
      </c>
      <c r="M1784">
        <v>160</v>
      </c>
      <c r="N1784">
        <v>1006</v>
      </c>
      <c r="O1784" t="s">
        <v>10174</v>
      </c>
      <c r="P1784">
        <v>160</v>
      </c>
      <c r="Q1784" t="s">
        <v>57</v>
      </c>
      <c r="R1784">
        <v>26</v>
      </c>
      <c r="S1784" t="s">
        <v>10175</v>
      </c>
      <c r="T1784">
        <v>87</v>
      </c>
      <c r="U1784" t="s">
        <v>59</v>
      </c>
      <c r="V1784">
        <v>10</v>
      </c>
      <c r="W1784" t="s">
        <v>53</v>
      </c>
      <c r="X1784">
        <v>0</v>
      </c>
      <c r="Y1784" t="s">
        <v>53</v>
      </c>
      <c r="Z1784" t="s">
        <v>53</v>
      </c>
      <c r="AA1784" t="s">
        <v>53</v>
      </c>
      <c r="AB1784" t="s">
        <v>10171</v>
      </c>
      <c r="AC1784" t="s">
        <v>53</v>
      </c>
      <c r="AD1784" t="s">
        <v>53</v>
      </c>
      <c r="AE1784" t="s">
        <v>53</v>
      </c>
      <c r="AF1784" t="s">
        <v>53</v>
      </c>
      <c r="AG1784">
        <v>331134</v>
      </c>
      <c r="AH1784">
        <v>876</v>
      </c>
      <c r="AI1784">
        <v>1.6919252</v>
      </c>
      <c r="AJ1784">
        <v>0</v>
      </c>
      <c r="AK1784" t="s">
        <v>53</v>
      </c>
      <c r="AL1784">
        <v>10</v>
      </c>
      <c r="AM1784">
        <v>5</v>
      </c>
      <c r="AN1784">
        <v>1</v>
      </c>
      <c r="AO1784">
        <v>65</v>
      </c>
      <c r="AP1784">
        <v>44</v>
      </c>
      <c r="AQ1784">
        <v>8</v>
      </c>
      <c r="AR1784">
        <v>5</v>
      </c>
      <c r="AS1784" t="s">
        <v>10176</v>
      </c>
      <c r="AT1784">
        <v>9.8000000000000004E-2</v>
      </c>
      <c r="AU1784" t="s">
        <v>53</v>
      </c>
      <c r="AV1784" t="s">
        <v>53</v>
      </c>
      <c r="AW1784" t="s">
        <v>53</v>
      </c>
      <c r="AX1784" t="s">
        <v>10171</v>
      </c>
    </row>
    <row r="1785" spans="1:50">
      <c r="A1785" t="str">
        <f>VLOOKUP(B1785,[1]Sheet1!$C:$D,2,FALSE)</f>
        <v>Not Fit For Office': George H. W. Bush Lawyer And Barr Colleague Slams Barr For 'Undermining' DOJ</v>
      </c>
      <c r="B1785" t="s">
        <v>10177</v>
      </c>
      <c r="C1785" t="s">
        <v>10177</v>
      </c>
      <c r="D1785" t="s">
        <v>50</v>
      </c>
      <c r="E1785">
        <v>200</v>
      </c>
      <c r="F1785" t="s">
        <v>51</v>
      </c>
      <c r="G1785" t="s">
        <v>52</v>
      </c>
      <c r="H1785" t="s">
        <v>53</v>
      </c>
      <c r="I1785" t="s">
        <v>10178</v>
      </c>
      <c r="J1785">
        <v>108</v>
      </c>
      <c r="K1785">
        <v>998</v>
      </c>
      <c r="L1785" t="s">
        <v>10179</v>
      </c>
      <c r="M1785">
        <v>160</v>
      </c>
      <c r="N1785">
        <v>1031</v>
      </c>
      <c r="O1785" t="s">
        <v>10180</v>
      </c>
      <c r="P1785">
        <v>160</v>
      </c>
      <c r="Q1785" t="s">
        <v>57</v>
      </c>
      <c r="R1785">
        <v>26</v>
      </c>
      <c r="S1785" t="s">
        <v>10181</v>
      </c>
      <c r="T1785">
        <v>98</v>
      </c>
      <c r="U1785" t="s">
        <v>66</v>
      </c>
      <c r="V1785">
        <v>15</v>
      </c>
      <c r="W1785" t="s">
        <v>59</v>
      </c>
      <c r="X1785">
        <v>10</v>
      </c>
      <c r="Y1785" t="s">
        <v>53</v>
      </c>
      <c r="Z1785" t="s">
        <v>53</v>
      </c>
      <c r="AA1785" t="s">
        <v>53</v>
      </c>
      <c r="AB1785" t="s">
        <v>10177</v>
      </c>
      <c r="AC1785" t="s">
        <v>53</v>
      </c>
      <c r="AD1785" t="s">
        <v>53</v>
      </c>
      <c r="AE1785" t="s">
        <v>53</v>
      </c>
      <c r="AF1785" t="s">
        <v>53</v>
      </c>
      <c r="AG1785">
        <v>337788</v>
      </c>
      <c r="AH1785">
        <v>910</v>
      </c>
      <c r="AI1785">
        <v>1.7245516999999999</v>
      </c>
      <c r="AJ1785">
        <v>0</v>
      </c>
      <c r="AK1785" t="s">
        <v>53</v>
      </c>
      <c r="AL1785">
        <v>44</v>
      </c>
      <c r="AM1785">
        <v>22</v>
      </c>
      <c r="AN1785">
        <v>4.4000000000000004</v>
      </c>
      <c r="AO1785">
        <v>65</v>
      </c>
      <c r="AP1785">
        <v>44</v>
      </c>
      <c r="AQ1785">
        <v>8</v>
      </c>
      <c r="AR1785">
        <v>5</v>
      </c>
      <c r="AS1785" t="s">
        <v>10182</v>
      </c>
      <c r="AT1785">
        <v>0.11</v>
      </c>
      <c r="AU1785" t="s">
        <v>53</v>
      </c>
      <c r="AV1785" t="s">
        <v>53</v>
      </c>
      <c r="AW1785" t="s">
        <v>53</v>
      </c>
      <c r="AX1785" t="s">
        <v>10177</v>
      </c>
    </row>
    <row r="1786" spans="1:50">
      <c r="A1786" t="str">
        <f>VLOOKUP(B1786,[1]Sheet1!$C:$D,2,FALSE)</f>
        <v>Dem Party Chair Changes 2020 Rules 'Midstream' After Saying 'We Can't Change The Rules Midstream'</v>
      </c>
      <c r="B1786" t="s">
        <v>10183</v>
      </c>
      <c r="C1786" t="s">
        <v>10183</v>
      </c>
      <c r="D1786" t="s">
        <v>50</v>
      </c>
      <c r="E1786">
        <v>200</v>
      </c>
      <c r="F1786" t="s">
        <v>51</v>
      </c>
      <c r="G1786" t="s">
        <v>52</v>
      </c>
      <c r="H1786" t="s">
        <v>53</v>
      </c>
      <c r="I1786" t="s">
        <v>10184</v>
      </c>
      <c r="J1786">
        <v>107</v>
      </c>
      <c r="K1786">
        <v>1014</v>
      </c>
      <c r="L1786" t="s">
        <v>10185</v>
      </c>
      <c r="M1786">
        <v>160</v>
      </c>
      <c r="N1786">
        <v>1039</v>
      </c>
      <c r="O1786" t="s">
        <v>10186</v>
      </c>
      <c r="P1786">
        <v>160</v>
      </c>
      <c r="Q1786" t="s">
        <v>57</v>
      </c>
      <c r="R1786">
        <v>26</v>
      </c>
      <c r="S1786" t="s">
        <v>10187</v>
      </c>
      <c r="T1786">
        <v>97</v>
      </c>
      <c r="U1786" t="s">
        <v>66</v>
      </c>
      <c r="V1786">
        <v>15</v>
      </c>
      <c r="W1786" t="s">
        <v>59</v>
      </c>
      <c r="X1786">
        <v>10</v>
      </c>
      <c r="Y1786" t="s">
        <v>53</v>
      </c>
      <c r="Z1786" t="s">
        <v>53</v>
      </c>
      <c r="AA1786" t="s">
        <v>53</v>
      </c>
      <c r="AB1786" t="s">
        <v>10183</v>
      </c>
      <c r="AC1786" t="s">
        <v>53</v>
      </c>
      <c r="AD1786" t="s">
        <v>53</v>
      </c>
      <c r="AE1786" t="s">
        <v>53</v>
      </c>
      <c r="AF1786" t="s">
        <v>53</v>
      </c>
      <c r="AG1786">
        <v>338104</v>
      </c>
      <c r="AH1786">
        <v>931</v>
      </c>
      <c r="AI1786">
        <v>1.7560263</v>
      </c>
      <c r="AJ1786">
        <v>0</v>
      </c>
      <c r="AK1786" t="s">
        <v>53</v>
      </c>
      <c r="AL1786">
        <v>0</v>
      </c>
      <c r="AM1786">
        <v>0</v>
      </c>
      <c r="AN1786">
        <v>0</v>
      </c>
      <c r="AO1786">
        <v>65</v>
      </c>
      <c r="AP1786">
        <v>44</v>
      </c>
      <c r="AQ1786">
        <v>8</v>
      </c>
      <c r="AR1786">
        <v>5</v>
      </c>
      <c r="AS1786" t="s">
        <v>10188</v>
      </c>
      <c r="AT1786">
        <v>0.11</v>
      </c>
      <c r="AU1786" t="s">
        <v>53</v>
      </c>
      <c r="AV1786" t="s">
        <v>53</v>
      </c>
      <c r="AW1786" t="s">
        <v>53</v>
      </c>
      <c r="AX1786" t="s">
        <v>10183</v>
      </c>
    </row>
    <row r="1787" spans="1:50">
      <c r="A1787" t="str">
        <f>VLOOKUP(B1787,[1]Sheet1!$C:$D,2,FALSE)</f>
        <v>Chris Matthews Condemns Half-Truths In The Trump Era, Blondie’s Debbie Harry Defines ‘Cool’ | MSNBC</v>
      </c>
      <c r="B1787" t="s">
        <v>10189</v>
      </c>
      <c r="C1787" t="s">
        <v>10189</v>
      </c>
      <c r="D1787" t="s">
        <v>50</v>
      </c>
      <c r="E1787">
        <v>200</v>
      </c>
      <c r="F1787" t="s">
        <v>51</v>
      </c>
      <c r="G1787" t="s">
        <v>52</v>
      </c>
      <c r="H1787" t="s">
        <v>53</v>
      </c>
      <c r="I1787" t="s">
        <v>10190</v>
      </c>
      <c r="J1787">
        <v>109</v>
      </c>
      <c r="K1787">
        <v>1022</v>
      </c>
      <c r="L1787" t="s">
        <v>10191</v>
      </c>
      <c r="M1787">
        <v>160</v>
      </c>
      <c r="N1787">
        <v>1020</v>
      </c>
      <c r="O1787" t="s">
        <v>10192</v>
      </c>
      <c r="P1787">
        <v>160</v>
      </c>
      <c r="Q1787" t="s">
        <v>57</v>
      </c>
      <c r="R1787">
        <v>26</v>
      </c>
      <c r="S1787" t="s">
        <v>10193</v>
      </c>
      <c r="T1787">
        <v>99</v>
      </c>
      <c r="U1787" t="s">
        <v>66</v>
      </c>
      <c r="V1787">
        <v>15</v>
      </c>
      <c r="W1787" t="s">
        <v>59</v>
      </c>
      <c r="X1787">
        <v>10</v>
      </c>
      <c r="Y1787" t="s">
        <v>53</v>
      </c>
      <c r="Z1787" t="s">
        <v>53</v>
      </c>
      <c r="AA1787" t="s">
        <v>53</v>
      </c>
      <c r="AB1787" t="s">
        <v>10189</v>
      </c>
      <c r="AC1787" t="s">
        <v>53</v>
      </c>
      <c r="AD1787" t="s">
        <v>53</v>
      </c>
      <c r="AE1787" t="s">
        <v>53</v>
      </c>
      <c r="AF1787" t="s">
        <v>53</v>
      </c>
      <c r="AG1787">
        <v>327491</v>
      </c>
      <c r="AH1787">
        <v>921</v>
      </c>
      <c r="AI1787">
        <v>1.8272699999999999</v>
      </c>
      <c r="AJ1787">
        <v>0</v>
      </c>
      <c r="AK1787" t="s">
        <v>53</v>
      </c>
      <c r="AL1787">
        <v>2</v>
      </c>
      <c r="AM1787">
        <v>1</v>
      </c>
      <c r="AN1787">
        <v>0.2</v>
      </c>
      <c r="AO1787">
        <v>65</v>
      </c>
      <c r="AP1787">
        <v>44</v>
      </c>
      <c r="AQ1787">
        <v>8</v>
      </c>
      <c r="AR1787">
        <v>5</v>
      </c>
      <c r="AS1787" t="s">
        <v>10194</v>
      </c>
      <c r="AT1787">
        <v>9.7000000000000003E-2</v>
      </c>
      <c r="AU1787" t="s">
        <v>53</v>
      </c>
      <c r="AV1787" t="s">
        <v>53</v>
      </c>
      <c r="AW1787" t="s">
        <v>53</v>
      </c>
      <c r="AX1787" t="s">
        <v>10189</v>
      </c>
    </row>
    <row r="1788" spans="1:50">
      <c r="A1788" t="str">
        <f>VLOOKUP(B1788,[1]Sheet1!$C:$D,2,FALSE)</f>
        <v>For Former Trump Officials, Better Late Than Never? | MTP Daily | MSNBC</v>
      </c>
      <c r="B1788" t="s">
        <v>10195</v>
      </c>
      <c r="C1788" t="s">
        <v>10195</v>
      </c>
      <c r="D1788" t="s">
        <v>50</v>
      </c>
      <c r="E1788">
        <v>200</v>
      </c>
      <c r="F1788" t="s">
        <v>51</v>
      </c>
      <c r="G1788" t="s">
        <v>52</v>
      </c>
      <c r="H1788" t="s">
        <v>53</v>
      </c>
      <c r="I1788" t="s">
        <v>10196</v>
      </c>
      <c r="J1788">
        <v>81</v>
      </c>
      <c r="K1788">
        <v>762</v>
      </c>
      <c r="L1788" t="s">
        <v>10197</v>
      </c>
      <c r="M1788">
        <v>160</v>
      </c>
      <c r="N1788">
        <v>1047</v>
      </c>
      <c r="O1788" t="s">
        <v>10198</v>
      </c>
      <c r="P1788">
        <v>160</v>
      </c>
      <c r="Q1788" t="s">
        <v>57</v>
      </c>
      <c r="R1788">
        <v>26</v>
      </c>
      <c r="S1788" t="s">
        <v>10199</v>
      </c>
      <c r="T1788">
        <v>71</v>
      </c>
      <c r="U1788" t="s">
        <v>59</v>
      </c>
      <c r="V1788">
        <v>10</v>
      </c>
      <c r="W1788" t="s">
        <v>53</v>
      </c>
      <c r="X1788">
        <v>0</v>
      </c>
      <c r="Y1788" t="s">
        <v>53</v>
      </c>
      <c r="Z1788" t="s">
        <v>53</v>
      </c>
      <c r="AA1788" t="s">
        <v>53</v>
      </c>
      <c r="AB1788" t="s">
        <v>10195</v>
      </c>
      <c r="AC1788" t="s">
        <v>53</v>
      </c>
      <c r="AD1788" t="s">
        <v>53</v>
      </c>
      <c r="AE1788" t="s">
        <v>53</v>
      </c>
      <c r="AF1788" t="s">
        <v>53</v>
      </c>
      <c r="AG1788">
        <v>313310</v>
      </c>
      <c r="AH1788">
        <v>753</v>
      </c>
      <c r="AI1788">
        <v>1.5536962000000001</v>
      </c>
      <c r="AJ1788">
        <v>0</v>
      </c>
      <c r="AK1788" t="s">
        <v>53</v>
      </c>
      <c r="AL1788">
        <v>6</v>
      </c>
      <c r="AM1788">
        <v>3</v>
      </c>
      <c r="AN1788">
        <v>0.6</v>
      </c>
      <c r="AO1788">
        <v>64</v>
      </c>
      <c r="AP1788">
        <v>43</v>
      </c>
      <c r="AQ1788">
        <v>8</v>
      </c>
      <c r="AR1788">
        <v>5</v>
      </c>
      <c r="AS1788" t="s">
        <v>10200</v>
      </c>
      <c r="AT1788">
        <v>9.8000000000000004E-2</v>
      </c>
      <c r="AU1788" t="s">
        <v>53</v>
      </c>
      <c r="AV1788" t="s">
        <v>53</v>
      </c>
      <c r="AW1788" t="s">
        <v>53</v>
      </c>
      <c r="AX1788" t="s">
        <v>10195</v>
      </c>
    </row>
    <row r="1789" spans="1:50">
      <c r="A1789" t="str">
        <f>VLOOKUP(B1789,[1]Sheet1!$C:$D,2,FALSE)</f>
        <v>William Barr: President Trump's Tweets 'Make It Impossible For Me To Do My Job' | MTP Daily | MSNBC</v>
      </c>
      <c r="B1789" t="s">
        <v>10201</v>
      </c>
      <c r="C1789" t="s">
        <v>10201</v>
      </c>
      <c r="D1789" t="s">
        <v>50</v>
      </c>
      <c r="E1789">
        <v>200</v>
      </c>
      <c r="F1789" t="s">
        <v>51</v>
      </c>
      <c r="G1789" t="s">
        <v>52</v>
      </c>
      <c r="H1789" t="s">
        <v>53</v>
      </c>
      <c r="I1789" t="s">
        <v>10202</v>
      </c>
      <c r="J1789">
        <v>109</v>
      </c>
      <c r="K1789">
        <v>1025</v>
      </c>
      <c r="L1789" t="s">
        <v>10203</v>
      </c>
      <c r="M1789">
        <v>160</v>
      </c>
      <c r="N1789">
        <v>1013</v>
      </c>
      <c r="O1789" t="s">
        <v>10204</v>
      </c>
      <c r="P1789">
        <v>160</v>
      </c>
      <c r="Q1789" t="s">
        <v>57</v>
      </c>
      <c r="R1789">
        <v>26</v>
      </c>
      <c r="S1789" t="s">
        <v>10205</v>
      </c>
      <c r="T1789">
        <v>99</v>
      </c>
      <c r="U1789" t="s">
        <v>66</v>
      </c>
      <c r="V1789">
        <v>15</v>
      </c>
      <c r="W1789" t="s">
        <v>59</v>
      </c>
      <c r="X1789">
        <v>10</v>
      </c>
      <c r="Y1789" t="s">
        <v>53</v>
      </c>
      <c r="Z1789" t="s">
        <v>53</v>
      </c>
      <c r="AA1789" t="s">
        <v>53</v>
      </c>
      <c r="AB1789" t="s">
        <v>10201</v>
      </c>
      <c r="AC1789" t="s">
        <v>53</v>
      </c>
      <c r="AD1789" t="s">
        <v>53</v>
      </c>
      <c r="AE1789" t="s">
        <v>53</v>
      </c>
      <c r="AF1789" t="s">
        <v>53</v>
      </c>
      <c r="AG1789">
        <v>322586</v>
      </c>
      <c r="AH1789">
        <v>813</v>
      </c>
      <c r="AI1789">
        <v>1.6333352000000001</v>
      </c>
      <c r="AJ1789">
        <v>0</v>
      </c>
      <c r="AK1789" t="s">
        <v>53</v>
      </c>
      <c r="AL1789">
        <v>0</v>
      </c>
      <c r="AM1789">
        <v>0</v>
      </c>
      <c r="AN1789">
        <v>0</v>
      </c>
      <c r="AO1789">
        <v>64</v>
      </c>
      <c r="AP1789">
        <v>43</v>
      </c>
      <c r="AQ1789">
        <v>8</v>
      </c>
      <c r="AR1789">
        <v>5</v>
      </c>
      <c r="AS1789" t="s">
        <v>10206</v>
      </c>
      <c r="AT1789">
        <v>0.10100000000000001</v>
      </c>
      <c r="AU1789" t="s">
        <v>53</v>
      </c>
      <c r="AV1789" t="s">
        <v>53</v>
      </c>
      <c r="AW1789" t="s">
        <v>53</v>
      </c>
      <c r="AX1789" t="s">
        <v>10201</v>
      </c>
    </row>
    <row r="1790" spans="1:50">
      <c r="A1790" t="str">
        <f>VLOOKUP(B1790,[1]Sheet1!$C:$D,2,FALSE)</f>
        <v>President Donald Trump And Michael Bloomberg’s Back And Forth | Deadline | MSNBC</v>
      </c>
      <c r="B1790" t="s">
        <v>10207</v>
      </c>
      <c r="C1790" t="s">
        <v>10207</v>
      </c>
      <c r="D1790" t="s">
        <v>50</v>
      </c>
      <c r="E1790">
        <v>200</v>
      </c>
      <c r="F1790" t="s">
        <v>51</v>
      </c>
      <c r="G1790" t="s">
        <v>52</v>
      </c>
      <c r="H1790" t="s">
        <v>53</v>
      </c>
      <c r="I1790" t="s">
        <v>10208</v>
      </c>
      <c r="J1790">
        <v>90</v>
      </c>
      <c r="K1790">
        <v>862</v>
      </c>
      <c r="L1790" t="s">
        <v>10209</v>
      </c>
      <c r="M1790">
        <v>160</v>
      </c>
      <c r="N1790">
        <v>1026</v>
      </c>
      <c r="O1790" t="s">
        <v>10210</v>
      </c>
      <c r="P1790">
        <v>160</v>
      </c>
      <c r="Q1790" t="s">
        <v>57</v>
      </c>
      <c r="R1790">
        <v>26</v>
      </c>
      <c r="S1790" t="s">
        <v>10211</v>
      </c>
      <c r="T1790">
        <v>80</v>
      </c>
      <c r="U1790" t="s">
        <v>59</v>
      </c>
      <c r="V1790">
        <v>10</v>
      </c>
      <c r="W1790" t="s">
        <v>53</v>
      </c>
      <c r="X1790">
        <v>0</v>
      </c>
      <c r="Y1790" t="s">
        <v>53</v>
      </c>
      <c r="Z1790" t="s">
        <v>53</v>
      </c>
      <c r="AA1790" t="s">
        <v>53</v>
      </c>
      <c r="AB1790" t="s">
        <v>10207</v>
      </c>
      <c r="AC1790" t="s">
        <v>53</v>
      </c>
      <c r="AD1790" t="s">
        <v>53</v>
      </c>
      <c r="AE1790" t="s">
        <v>53</v>
      </c>
      <c r="AF1790" t="s">
        <v>53</v>
      </c>
      <c r="AG1790">
        <v>315681</v>
      </c>
      <c r="AH1790">
        <v>761</v>
      </c>
      <c r="AI1790">
        <v>1.5653319000000001</v>
      </c>
      <c r="AJ1790">
        <v>0</v>
      </c>
      <c r="AK1790" t="s">
        <v>53</v>
      </c>
      <c r="AL1790">
        <v>0</v>
      </c>
      <c r="AM1790">
        <v>0</v>
      </c>
      <c r="AN1790">
        <v>0</v>
      </c>
      <c r="AO1790">
        <v>64</v>
      </c>
      <c r="AP1790">
        <v>43</v>
      </c>
      <c r="AQ1790">
        <v>8</v>
      </c>
      <c r="AR1790">
        <v>5</v>
      </c>
      <c r="AS1790" t="s">
        <v>10212</v>
      </c>
      <c r="AT1790">
        <v>9.5000000000000001E-2</v>
      </c>
      <c r="AU1790" t="s">
        <v>53</v>
      </c>
      <c r="AV1790" t="s">
        <v>53</v>
      </c>
      <c r="AW1790" t="s">
        <v>53</v>
      </c>
      <c r="AX1790" t="s">
        <v>10207</v>
      </c>
    </row>
    <row r="1791" spans="1:50">
      <c r="A1791" t="str">
        <f>VLOOKUP(B1791,[1]Sheet1!$C:$D,2,FALSE)</f>
        <v>President Donald Trump’s Post-Impeachment Vendetta | Deadline | MSNBC</v>
      </c>
      <c r="B1791" t="s">
        <v>10213</v>
      </c>
      <c r="C1791" t="s">
        <v>10213</v>
      </c>
      <c r="D1791" t="s">
        <v>50</v>
      </c>
      <c r="E1791">
        <v>200</v>
      </c>
      <c r="F1791" t="s">
        <v>51</v>
      </c>
      <c r="G1791" t="s">
        <v>52</v>
      </c>
      <c r="H1791" t="s">
        <v>53</v>
      </c>
      <c r="I1791" t="s">
        <v>10214</v>
      </c>
      <c r="J1791">
        <v>79</v>
      </c>
      <c r="K1791">
        <v>762</v>
      </c>
      <c r="L1791" t="s">
        <v>10215</v>
      </c>
      <c r="M1791">
        <v>160</v>
      </c>
      <c r="N1791">
        <v>1018</v>
      </c>
      <c r="O1791" t="s">
        <v>10216</v>
      </c>
      <c r="P1791">
        <v>160</v>
      </c>
      <c r="Q1791" t="s">
        <v>57</v>
      </c>
      <c r="R1791">
        <v>26</v>
      </c>
      <c r="S1791" t="s">
        <v>10217</v>
      </c>
      <c r="T1791">
        <v>69</v>
      </c>
      <c r="U1791" t="s">
        <v>66</v>
      </c>
      <c r="V1791">
        <v>15</v>
      </c>
      <c r="W1791" t="s">
        <v>59</v>
      </c>
      <c r="X1791">
        <v>10</v>
      </c>
      <c r="Y1791" t="s">
        <v>53</v>
      </c>
      <c r="Z1791" t="s">
        <v>53</v>
      </c>
      <c r="AA1791" t="s">
        <v>53</v>
      </c>
      <c r="AB1791" t="s">
        <v>10213</v>
      </c>
      <c r="AC1791" t="s">
        <v>53</v>
      </c>
      <c r="AD1791" t="s">
        <v>53</v>
      </c>
      <c r="AE1791" t="s">
        <v>53</v>
      </c>
      <c r="AF1791" t="s">
        <v>53</v>
      </c>
      <c r="AG1791">
        <v>330342</v>
      </c>
      <c r="AH1791">
        <v>752</v>
      </c>
      <c r="AI1791">
        <v>1.4864902</v>
      </c>
      <c r="AJ1791">
        <v>0</v>
      </c>
      <c r="AK1791" t="s">
        <v>53</v>
      </c>
      <c r="AL1791">
        <v>18</v>
      </c>
      <c r="AM1791">
        <v>9</v>
      </c>
      <c r="AN1791">
        <v>1.8</v>
      </c>
      <c r="AO1791">
        <v>64</v>
      </c>
      <c r="AP1791">
        <v>43</v>
      </c>
      <c r="AQ1791">
        <v>8</v>
      </c>
      <c r="AR1791">
        <v>5</v>
      </c>
      <c r="AS1791" t="s">
        <v>10218</v>
      </c>
      <c r="AT1791">
        <v>8.8999999999999996E-2</v>
      </c>
      <c r="AU1791" t="s">
        <v>53</v>
      </c>
      <c r="AV1791" t="s">
        <v>53</v>
      </c>
      <c r="AW1791" t="s">
        <v>53</v>
      </c>
      <c r="AX1791" t="s">
        <v>10213</v>
      </c>
    </row>
    <row r="1792" spans="1:50">
      <c r="A1792" t="str">
        <f>VLOOKUP(B1792,[1]Sheet1!$C:$D,2,FALSE)</f>
        <v>Maddow: With The Rule Of Law Failing Under Trump, Just Diagnosing The Problem Isn’t Enough | MSNBC</v>
      </c>
      <c r="B1792" t="s">
        <v>10219</v>
      </c>
      <c r="C1792" t="s">
        <v>10219</v>
      </c>
      <c r="D1792" t="s">
        <v>50</v>
      </c>
      <c r="E1792">
        <v>200</v>
      </c>
      <c r="F1792" t="s">
        <v>51</v>
      </c>
      <c r="G1792" t="s">
        <v>52</v>
      </c>
      <c r="H1792" t="s">
        <v>53</v>
      </c>
      <c r="I1792" t="s">
        <v>10220</v>
      </c>
      <c r="J1792">
        <v>108</v>
      </c>
      <c r="K1792">
        <v>1031</v>
      </c>
      <c r="L1792" t="s">
        <v>10221</v>
      </c>
      <c r="M1792">
        <v>160</v>
      </c>
      <c r="N1792">
        <v>1001</v>
      </c>
      <c r="O1792" t="s">
        <v>8170</v>
      </c>
      <c r="P1792">
        <v>160</v>
      </c>
      <c r="Q1792" t="s">
        <v>57</v>
      </c>
      <c r="R1792">
        <v>26</v>
      </c>
      <c r="S1792" t="s">
        <v>10222</v>
      </c>
      <c r="T1792">
        <v>98</v>
      </c>
      <c r="U1792" t="s">
        <v>59</v>
      </c>
      <c r="V1792">
        <v>10</v>
      </c>
      <c r="W1792" t="s">
        <v>53</v>
      </c>
      <c r="X1792">
        <v>0</v>
      </c>
      <c r="Y1792" t="s">
        <v>53</v>
      </c>
      <c r="Z1792" t="s">
        <v>53</v>
      </c>
      <c r="AA1792" t="s">
        <v>53</v>
      </c>
      <c r="AB1792" t="s">
        <v>10219</v>
      </c>
      <c r="AC1792" t="s">
        <v>53</v>
      </c>
      <c r="AD1792" t="s">
        <v>53</v>
      </c>
      <c r="AE1792" t="s">
        <v>53</v>
      </c>
      <c r="AF1792" t="s">
        <v>53</v>
      </c>
      <c r="AG1792">
        <v>330768</v>
      </c>
      <c r="AH1792">
        <v>797</v>
      </c>
      <c r="AI1792">
        <v>1.5587344000000001</v>
      </c>
      <c r="AJ1792">
        <v>0</v>
      </c>
      <c r="AK1792" t="s">
        <v>53</v>
      </c>
      <c r="AL1792">
        <v>100</v>
      </c>
      <c r="AM1792">
        <v>50</v>
      </c>
      <c r="AN1792">
        <v>10</v>
      </c>
      <c r="AO1792">
        <v>64</v>
      </c>
      <c r="AP1792">
        <v>43</v>
      </c>
      <c r="AQ1792">
        <v>8</v>
      </c>
      <c r="AR1792">
        <v>5</v>
      </c>
      <c r="AS1792" t="s">
        <v>10223</v>
      </c>
      <c r="AT1792">
        <v>9.1999999999999998E-2</v>
      </c>
      <c r="AU1792" t="s">
        <v>53</v>
      </c>
      <c r="AV1792" t="s">
        <v>53</v>
      </c>
      <c r="AW1792" t="s">
        <v>53</v>
      </c>
      <c r="AX1792" t="s">
        <v>10219</v>
      </c>
    </row>
    <row r="1793" spans="1:50">
      <c r="A1793" t="str">
        <f>VLOOKUP(B1793,[1]Sheet1!$C:$D,2,FALSE)</f>
        <v>2016 Candidate Trump On 9/11, Iraq War, Justice Scalia’s Death And Potential SCOTUS Picks | MSNBC</v>
      </c>
      <c r="B1793" t="s">
        <v>10224</v>
      </c>
      <c r="C1793" t="s">
        <v>10224</v>
      </c>
      <c r="D1793" t="s">
        <v>50</v>
      </c>
      <c r="E1793">
        <v>200</v>
      </c>
      <c r="F1793" t="s">
        <v>51</v>
      </c>
      <c r="G1793" t="s">
        <v>52</v>
      </c>
      <c r="H1793" t="s">
        <v>53</v>
      </c>
      <c r="I1793" t="s">
        <v>10225</v>
      </c>
      <c r="J1793">
        <v>107</v>
      </c>
      <c r="K1793">
        <v>1020</v>
      </c>
      <c r="L1793" t="s">
        <v>10226</v>
      </c>
      <c r="M1793">
        <v>160</v>
      </c>
      <c r="N1793">
        <v>1032</v>
      </c>
      <c r="O1793" t="s">
        <v>10227</v>
      </c>
      <c r="P1793">
        <v>160</v>
      </c>
      <c r="Q1793" t="s">
        <v>57</v>
      </c>
      <c r="R1793">
        <v>26</v>
      </c>
      <c r="S1793" t="s">
        <v>10228</v>
      </c>
      <c r="T1793">
        <v>97</v>
      </c>
      <c r="U1793" t="s">
        <v>66</v>
      </c>
      <c r="V1793">
        <v>15</v>
      </c>
      <c r="W1793" t="s">
        <v>53</v>
      </c>
      <c r="X1793">
        <v>0</v>
      </c>
      <c r="Y1793" t="s">
        <v>53</v>
      </c>
      <c r="Z1793" t="s">
        <v>53</v>
      </c>
      <c r="AA1793" t="s">
        <v>53</v>
      </c>
      <c r="AB1793" t="s">
        <v>10224</v>
      </c>
      <c r="AC1793" t="s">
        <v>53</v>
      </c>
      <c r="AD1793" t="s">
        <v>53</v>
      </c>
      <c r="AE1793" t="s">
        <v>53</v>
      </c>
      <c r="AF1793" t="s">
        <v>53</v>
      </c>
      <c r="AG1793">
        <v>305180</v>
      </c>
      <c r="AH1793">
        <v>888</v>
      </c>
      <c r="AI1793">
        <v>1.8713500000000001</v>
      </c>
      <c r="AJ1793">
        <v>0</v>
      </c>
      <c r="AK1793" t="s">
        <v>53</v>
      </c>
      <c r="AL1793">
        <v>2</v>
      </c>
      <c r="AM1793">
        <v>1</v>
      </c>
      <c r="AN1793">
        <v>0.2</v>
      </c>
      <c r="AO1793">
        <v>64</v>
      </c>
      <c r="AP1793">
        <v>43</v>
      </c>
      <c r="AQ1793">
        <v>8</v>
      </c>
      <c r="AR1793">
        <v>5</v>
      </c>
      <c r="AS1793" t="s">
        <v>10229</v>
      </c>
      <c r="AT1793">
        <v>9.5000000000000001E-2</v>
      </c>
      <c r="AU1793" t="s">
        <v>53</v>
      </c>
      <c r="AV1793" t="s">
        <v>53</v>
      </c>
      <c r="AW1793" t="s">
        <v>53</v>
      </c>
      <c r="AX1793" t="s">
        <v>10224</v>
      </c>
    </row>
    <row r="1794" spans="1:50">
      <c r="A1794" t="str">
        <f>VLOOKUP(B1794,[1]Sheet1!$C:$D,2,FALSE)</f>
        <v>Senate Passes Resolution To Limit Trump's Ability To Declare War On Iran | Katy Tur | MSNBC</v>
      </c>
      <c r="B1794" t="s">
        <v>10230</v>
      </c>
      <c r="C1794" t="s">
        <v>10230</v>
      </c>
      <c r="D1794" t="s">
        <v>50</v>
      </c>
      <c r="E1794">
        <v>200</v>
      </c>
      <c r="F1794" t="s">
        <v>51</v>
      </c>
      <c r="G1794" t="s">
        <v>52</v>
      </c>
      <c r="H1794" t="s">
        <v>53</v>
      </c>
      <c r="I1794" t="s">
        <v>10231</v>
      </c>
      <c r="J1794">
        <v>101</v>
      </c>
      <c r="K1794">
        <v>937</v>
      </c>
      <c r="L1794" t="s">
        <v>10232</v>
      </c>
      <c r="M1794">
        <v>160</v>
      </c>
      <c r="N1794">
        <v>992</v>
      </c>
      <c r="O1794" t="s">
        <v>10233</v>
      </c>
      <c r="P1794">
        <v>160</v>
      </c>
      <c r="Q1794" t="s">
        <v>57</v>
      </c>
      <c r="R1794">
        <v>26</v>
      </c>
      <c r="S1794" t="s">
        <v>10234</v>
      </c>
      <c r="T1794">
        <v>91</v>
      </c>
      <c r="U1794" t="s">
        <v>66</v>
      </c>
      <c r="V1794">
        <v>15</v>
      </c>
      <c r="W1794" t="s">
        <v>59</v>
      </c>
      <c r="X1794">
        <v>10</v>
      </c>
      <c r="Y1794" t="s">
        <v>53</v>
      </c>
      <c r="Z1794" t="s">
        <v>53</v>
      </c>
      <c r="AA1794" t="s">
        <v>53</v>
      </c>
      <c r="AB1794" t="s">
        <v>10230</v>
      </c>
      <c r="AC1794" t="s">
        <v>53</v>
      </c>
      <c r="AD1794" t="s">
        <v>53</v>
      </c>
      <c r="AE1794" t="s">
        <v>53</v>
      </c>
      <c r="AF1794" t="s">
        <v>53</v>
      </c>
      <c r="AG1794">
        <v>329005</v>
      </c>
      <c r="AH1794">
        <v>832</v>
      </c>
      <c r="AI1794">
        <v>1.6257394999999999</v>
      </c>
      <c r="AJ1794">
        <v>0</v>
      </c>
      <c r="AK1794" t="s">
        <v>53</v>
      </c>
      <c r="AL1794">
        <v>0</v>
      </c>
      <c r="AM1794">
        <v>0</v>
      </c>
      <c r="AN1794">
        <v>0</v>
      </c>
      <c r="AO1794">
        <v>64</v>
      </c>
      <c r="AP1794">
        <v>43</v>
      </c>
      <c r="AQ1794">
        <v>8</v>
      </c>
      <c r="AR1794">
        <v>5</v>
      </c>
      <c r="AS1794" t="s">
        <v>10235</v>
      </c>
      <c r="AT1794">
        <v>9.2999999999999999E-2</v>
      </c>
      <c r="AU1794" t="s">
        <v>53</v>
      </c>
      <c r="AV1794" t="s">
        <v>53</v>
      </c>
      <c r="AW1794" t="s">
        <v>53</v>
      </c>
      <c r="AX1794" t="s">
        <v>10230</v>
      </c>
    </row>
    <row r="1795" spans="1:50">
      <c r="A1795" t="str">
        <f>VLOOKUP(B1795,[1]Sheet1!$C:$D,2,FALSE)</f>
        <v>Why Bloomberg Is Paying People To Make Him Look Cool On The Internet | Hallie Jackson | MSNBC</v>
      </c>
      <c r="B1795" t="s">
        <v>10236</v>
      </c>
      <c r="C1795" t="s">
        <v>10236</v>
      </c>
      <c r="D1795" t="s">
        <v>50</v>
      </c>
      <c r="E1795">
        <v>200</v>
      </c>
      <c r="F1795" t="s">
        <v>51</v>
      </c>
      <c r="G1795" t="s">
        <v>52</v>
      </c>
      <c r="H1795" t="s">
        <v>53</v>
      </c>
      <c r="I1795" t="s">
        <v>10237</v>
      </c>
      <c r="J1795">
        <v>103</v>
      </c>
      <c r="K1795">
        <v>985</v>
      </c>
      <c r="L1795" t="s">
        <v>10238</v>
      </c>
      <c r="M1795">
        <v>160</v>
      </c>
      <c r="N1795">
        <v>1029</v>
      </c>
      <c r="O1795" t="s">
        <v>10239</v>
      </c>
      <c r="P1795">
        <v>160</v>
      </c>
      <c r="Q1795" t="s">
        <v>57</v>
      </c>
      <c r="R1795">
        <v>26</v>
      </c>
      <c r="S1795" t="s">
        <v>10240</v>
      </c>
      <c r="T1795">
        <v>93</v>
      </c>
      <c r="U1795" t="s">
        <v>66</v>
      </c>
      <c r="V1795">
        <v>15</v>
      </c>
      <c r="W1795" t="s">
        <v>59</v>
      </c>
      <c r="X1795">
        <v>10</v>
      </c>
      <c r="Y1795" t="s">
        <v>53</v>
      </c>
      <c r="Z1795" t="s">
        <v>53</v>
      </c>
      <c r="AA1795" t="s">
        <v>53</v>
      </c>
      <c r="AB1795" t="s">
        <v>10236</v>
      </c>
      <c r="AC1795" t="s">
        <v>53</v>
      </c>
      <c r="AD1795" t="s">
        <v>53</v>
      </c>
      <c r="AE1795" t="s">
        <v>53</v>
      </c>
      <c r="AF1795" t="s">
        <v>53</v>
      </c>
      <c r="AG1795">
        <v>321683</v>
      </c>
      <c r="AH1795">
        <v>811</v>
      </c>
      <c r="AI1795">
        <v>1.6266735999999999</v>
      </c>
      <c r="AJ1795">
        <v>0</v>
      </c>
      <c r="AK1795" t="s">
        <v>53</v>
      </c>
      <c r="AL1795">
        <v>0</v>
      </c>
      <c r="AM1795">
        <v>0</v>
      </c>
      <c r="AN1795">
        <v>0</v>
      </c>
      <c r="AO1795">
        <v>64</v>
      </c>
      <c r="AP1795">
        <v>43</v>
      </c>
      <c r="AQ1795">
        <v>8</v>
      </c>
      <c r="AR1795">
        <v>5</v>
      </c>
      <c r="AS1795" t="s">
        <v>10241</v>
      </c>
      <c r="AT1795">
        <v>0.112</v>
      </c>
      <c r="AU1795" t="s">
        <v>53</v>
      </c>
      <c r="AV1795" t="s">
        <v>53</v>
      </c>
      <c r="AW1795" t="s">
        <v>53</v>
      </c>
      <c r="AX1795" t="s">
        <v>10236</v>
      </c>
    </row>
    <row r="1796" spans="1:50">
      <c r="A1796" t="str">
        <f>VLOOKUP(B1796,[1]Sheet1!$C:$D,2,FALSE)</f>
        <v>CDC Confirms 15th Coronavirus Case In U.S. | Hallie Jackson | MSNBC</v>
      </c>
      <c r="B1796" t="s">
        <v>10242</v>
      </c>
      <c r="C1796" t="s">
        <v>10242</v>
      </c>
      <c r="D1796" t="s">
        <v>50</v>
      </c>
      <c r="E1796">
        <v>200</v>
      </c>
      <c r="F1796" t="s">
        <v>51</v>
      </c>
      <c r="G1796" t="s">
        <v>52</v>
      </c>
      <c r="H1796" t="s">
        <v>53</v>
      </c>
      <c r="I1796" t="s">
        <v>10243</v>
      </c>
      <c r="J1796">
        <v>77</v>
      </c>
      <c r="K1796">
        <v>727</v>
      </c>
      <c r="L1796" t="s">
        <v>10244</v>
      </c>
      <c r="M1796">
        <v>160</v>
      </c>
      <c r="N1796">
        <v>1005</v>
      </c>
      <c r="O1796" t="s">
        <v>9266</v>
      </c>
      <c r="P1796">
        <v>160</v>
      </c>
      <c r="Q1796" t="s">
        <v>57</v>
      </c>
      <c r="R1796">
        <v>26</v>
      </c>
      <c r="S1796" t="s">
        <v>10245</v>
      </c>
      <c r="T1796">
        <v>67</v>
      </c>
      <c r="U1796" t="s">
        <v>66</v>
      </c>
      <c r="V1796">
        <v>15</v>
      </c>
      <c r="W1796" t="s">
        <v>59</v>
      </c>
      <c r="X1796">
        <v>10</v>
      </c>
      <c r="Y1796" t="s">
        <v>53</v>
      </c>
      <c r="Z1796" t="s">
        <v>53</v>
      </c>
      <c r="AA1796" t="s">
        <v>53</v>
      </c>
      <c r="AB1796" t="s">
        <v>10242</v>
      </c>
      <c r="AC1796" t="s">
        <v>53</v>
      </c>
      <c r="AD1796" t="s">
        <v>53</v>
      </c>
      <c r="AE1796" t="s">
        <v>53</v>
      </c>
      <c r="AF1796" t="s">
        <v>53</v>
      </c>
      <c r="AG1796">
        <v>305917</v>
      </c>
      <c r="AH1796">
        <v>810</v>
      </c>
      <c r="AI1796">
        <v>1.6842766</v>
      </c>
      <c r="AJ1796">
        <v>0</v>
      </c>
      <c r="AK1796" t="s">
        <v>53</v>
      </c>
      <c r="AL1796">
        <v>0</v>
      </c>
      <c r="AM1796">
        <v>0</v>
      </c>
      <c r="AN1796">
        <v>0</v>
      </c>
      <c r="AO1796">
        <v>64</v>
      </c>
      <c r="AP1796">
        <v>43</v>
      </c>
      <c r="AQ1796">
        <v>8</v>
      </c>
      <c r="AR1796">
        <v>5</v>
      </c>
      <c r="AS1796" t="s">
        <v>10246</v>
      </c>
      <c r="AT1796">
        <v>0.32400000000000001</v>
      </c>
      <c r="AU1796" t="s">
        <v>53</v>
      </c>
      <c r="AV1796" t="s">
        <v>53</v>
      </c>
      <c r="AW1796" t="s">
        <v>53</v>
      </c>
      <c r="AX1796" t="s">
        <v>10242</v>
      </c>
    </row>
    <row r="1797" spans="1:50">
      <c r="A1797" t="str">
        <f>VLOOKUP(B1797,[1]Sheet1!$C:$D,2,FALSE)</f>
        <v>Ex-U.S. Attorney Resigns After Trump Withdraws Her Treasury Nomination | Craig Melvin | MSNBC</v>
      </c>
      <c r="B1797" t="s">
        <v>10247</v>
      </c>
      <c r="C1797" t="s">
        <v>10247</v>
      </c>
      <c r="D1797" t="s">
        <v>50</v>
      </c>
      <c r="E1797">
        <v>200</v>
      </c>
      <c r="F1797" t="s">
        <v>51</v>
      </c>
      <c r="G1797" t="s">
        <v>52</v>
      </c>
      <c r="H1797" t="s">
        <v>53</v>
      </c>
      <c r="I1797" t="s">
        <v>10248</v>
      </c>
      <c r="J1797">
        <v>103</v>
      </c>
      <c r="K1797">
        <v>968</v>
      </c>
      <c r="L1797" t="s">
        <v>10249</v>
      </c>
      <c r="M1797">
        <v>160</v>
      </c>
      <c r="N1797">
        <v>1002</v>
      </c>
      <c r="O1797" t="s">
        <v>10250</v>
      </c>
      <c r="P1797">
        <v>160</v>
      </c>
      <c r="Q1797" t="s">
        <v>57</v>
      </c>
      <c r="R1797">
        <v>26</v>
      </c>
      <c r="S1797" t="s">
        <v>10251</v>
      </c>
      <c r="T1797">
        <v>93</v>
      </c>
      <c r="U1797" t="s">
        <v>59</v>
      </c>
      <c r="V1797">
        <v>10</v>
      </c>
      <c r="W1797" t="s">
        <v>53</v>
      </c>
      <c r="X1797">
        <v>0</v>
      </c>
      <c r="Y1797" t="s">
        <v>53</v>
      </c>
      <c r="Z1797" t="s">
        <v>53</v>
      </c>
      <c r="AA1797" t="s">
        <v>53</v>
      </c>
      <c r="AB1797" t="s">
        <v>10247</v>
      </c>
      <c r="AC1797" t="s">
        <v>53</v>
      </c>
      <c r="AD1797" t="s">
        <v>53</v>
      </c>
      <c r="AE1797" t="s">
        <v>53</v>
      </c>
      <c r="AF1797" t="s">
        <v>53</v>
      </c>
      <c r="AG1797">
        <v>312130</v>
      </c>
      <c r="AH1797">
        <v>782</v>
      </c>
      <c r="AI1797">
        <v>1.6191412999999999</v>
      </c>
      <c r="AJ1797">
        <v>0</v>
      </c>
      <c r="AK1797" t="s">
        <v>53</v>
      </c>
      <c r="AL1797">
        <v>8</v>
      </c>
      <c r="AM1797">
        <v>4</v>
      </c>
      <c r="AN1797">
        <v>0.8</v>
      </c>
      <c r="AO1797">
        <v>64</v>
      </c>
      <c r="AP1797">
        <v>43</v>
      </c>
      <c r="AQ1797">
        <v>8</v>
      </c>
      <c r="AR1797">
        <v>5</v>
      </c>
      <c r="AS1797" t="s">
        <v>10252</v>
      </c>
      <c r="AT1797">
        <v>9.7000000000000003E-2</v>
      </c>
      <c r="AU1797" t="s">
        <v>53</v>
      </c>
      <c r="AV1797" t="s">
        <v>53</v>
      </c>
      <c r="AW1797" t="s">
        <v>53</v>
      </c>
      <c r="AX1797" t="s">
        <v>10247</v>
      </c>
    </row>
    <row r="1798" spans="1:50">
      <c r="A1798" t="str">
        <f>VLOOKUP(B1798,[1]Sheet1!$C:$D,2,FALSE)</f>
        <v>Senator Kirsten Gillibrand Open To Impeaching Atty. Gen. Barr | Hallie Jackson | MSNBC</v>
      </c>
      <c r="B1798" t="s">
        <v>10253</v>
      </c>
      <c r="C1798" t="s">
        <v>10253</v>
      </c>
      <c r="D1798" t="s">
        <v>50</v>
      </c>
      <c r="E1798">
        <v>200</v>
      </c>
      <c r="F1798" t="s">
        <v>51</v>
      </c>
      <c r="G1798" t="s">
        <v>52</v>
      </c>
      <c r="H1798" t="s">
        <v>53</v>
      </c>
      <c r="I1798" t="s">
        <v>10254</v>
      </c>
      <c r="J1798">
        <v>96</v>
      </c>
      <c r="K1798">
        <v>882</v>
      </c>
      <c r="L1798" t="s">
        <v>10255</v>
      </c>
      <c r="M1798">
        <v>160</v>
      </c>
      <c r="N1798">
        <v>987</v>
      </c>
      <c r="O1798" t="s">
        <v>10256</v>
      </c>
      <c r="P1798">
        <v>160</v>
      </c>
      <c r="Q1798" t="s">
        <v>57</v>
      </c>
      <c r="R1798">
        <v>26</v>
      </c>
      <c r="S1798" t="s">
        <v>10257</v>
      </c>
      <c r="T1798">
        <v>86</v>
      </c>
      <c r="U1798" t="s">
        <v>66</v>
      </c>
      <c r="V1798">
        <v>15</v>
      </c>
      <c r="W1798" t="s">
        <v>59</v>
      </c>
      <c r="X1798">
        <v>10</v>
      </c>
      <c r="Y1798" t="s">
        <v>53</v>
      </c>
      <c r="Z1798" t="s">
        <v>53</v>
      </c>
      <c r="AA1798" t="s">
        <v>53</v>
      </c>
      <c r="AB1798" t="s">
        <v>10253</v>
      </c>
      <c r="AC1798" t="s">
        <v>53</v>
      </c>
      <c r="AD1798" t="s">
        <v>53</v>
      </c>
      <c r="AE1798" t="s">
        <v>53</v>
      </c>
      <c r="AF1798" t="s">
        <v>53</v>
      </c>
      <c r="AG1798">
        <v>335397</v>
      </c>
      <c r="AH1798">
        <v>828</v>
      </c>
      <c r="AI1798">
        <v>1.6207045</v>
      </c>
      <c r="AJ1798">
        <v>0</v>
      </c>
      <c r="AK1798" t="s">
        <v>53</v>
      </c>
      <c r="AL1798">
        <v>12</v>
      </c>
      <c r="AM1798">
        <v>6</v>
      </c>
      <c r="AN1798">
        <v>1.2</v>
      </c>
      <c r="AO1798">
        <v>64</v>
      </c>
      <c r="AP1798">
        <v>43</v>
      </c>
      <c r="AQ1798">
        <v>8</v>
      </c>
      <c r="AR1798">
        <v>5</v>
      </c>
      <c r="AS1798" t="s">
        <v>10258</v>
      </c>
      <c r="AT1798">
        <v>9.4E-2</v>
      </c>
      <c r="AU1798" t="s">
        <v>53</v>
      </c>
      <c r="AV1798" t="s">
        <v>53</v>
      </c>
      <c r="AW1798" t="s">
        <v>53</v>
      </c>
      <c r="AX1798" t="s">
        <v>10253</v>
      </c>
    </row>
    <row r="1799" spans="1:50">
      <c r="A1799" t="str">
        <f>VLOOKUP(B1799,[1]Sheet1!$C:$D,2,FALSE)</f>
        <v>The Atlantic Outlines The Trump Campaign's Disinformation Tactics | Velshi &amp; Ruhle | MSNBC</v>
      </c>
      <c r="B1799" t="s">
        <v>10259</v>
      </c>
      <c r="C1799" t="s">
        <v>10259</v>
      </c>
      <c r="D1799" t="s">
        <v>50</v>
      </c>
      <c r="E1799">
        <v>200</v>
      </c>
      <c r="F1799" t="s">
        <v>51</v>
      </c>
      <c r="G1799" t="s">
        <v>52</v>
      </c>
      <c r="H1799" t="s">
        <v>53</v>
      </c>
      <c r="I1799" t="s">
        <v>10260</v>
      </c>
      <c r="J1799">
        <v>100</v>
      </c>
      <c r="K1799">
        <v>918</v>
      </c>
      <c r="L1799" t="s">
        <v>10261</v>
      </c>
      <c r="M1799">
        <v>160</v>
      </c>
      <c r="N1799">
        <v>1003</v>
      </c>
      <c r="O1799" t="s">
        <v>399</v>
      </c>
      <c r="P1799">
        <v>160</v>
      </c>
      <c r="Q1799" t="s">
        <v>57</v>
      </c>
      <c r="R1799">
        <v>26</v>
      </c>
      <c r="S1799" t="s">
        <v>10262</v>
      </c>
      <c r="T1799">
        <v>90</v>
      </c>
      <c r="U1799" t="s">
        <v>59</v>
      </c>
      <c r="V1799">
        <v>10</v>
      </c>
      <c r="W1799" t="s">
        <v>53</v>
      </c>
      <c r="X1799">
        <v>0</v>
      </c>
      <c r="Y1799" t="s">
        <v>53</v>
      </c>
      <c r="Z1799" t="s">
        <v>53</v>
      </c>
      <c r="AA1799" t="s">
        <v>53</v>
      </c>
      <c r="AB1799" t="s">
        <v>10259</v>
      </c>
      <c r="AC1799" t="s">
        <v>53</v>
      </c>
      <c r="AD1799" t="s">
        <v>53</v>
      </c>
      <c r="AE1799" t="s">
        <v>53</v>
      </c>
      <c r="AF1799" t="s">
        <v>53</v>
      </c>
      <c r="AG1799">
        <v>326794</v>
      </c>
      <c r="AH1799">
        <v>833</v>
      </c>
      <c r="AI1799">
        <v>1.6399212000000001</v>
      </c>
      <c r="AJ1799">
        <v>0</v>
      </c>
      <c r="AK1799" t="s">
        <v>53</v>
      </c>
      <c r="AL1799">
        <v>82</v>
      </c>
      <c r="AM1799">
        <v>41</v>
      </c>
      <c r="AN1799">
        <v>8.1999999999999993</v>
      </c>
      <c r="AO1799">
        <v>64</v>
      </c>
      <c r="AP1799">
        <v>43</v>
      </c>
      <c r="AQ1799">
        <v>8</v>
      </c>
      <c r="AR1799">
        <v>5</v>
      </c>
      <c r="AS1799" t="s">
        <v>10263</v>
      </c>
      <c r="AT1799">
        <v>9.9000000000000005E-2</v>
      </c>
      <c r="AU1799" t="s">
        <v>53</v>
      </c>
      <c r="AV1799" t="s">
        <v>53</v>
      </c>
      <c r="AW1799" t="s">
        <v>53</v>
      </c>
      <c r="AX1799" t="s">
        <v>10259</v>
      </c>
    </row>
    <row r="1800" spans="1:50">
      <c r="A1800" t="str">
        <f>VLOOKUP(B1800,[1]Sheet1!$C:$D,2,FALSE)</f>
        <v>Andrew Zimmern Explores Issues Of The Day Through Food | Morning Joe | MSNBC</v>
      </c>
      <c r="B1800" t="s">
        <v>10264</v>
      </c>
      <c r="C1800" t="s">
        <v>10264</v>
      </c>
      <c r="D1800" t="s">
        <v>50</v>
      </c>
      <c r="E1800">
        <v>200</v>
      </c>
      <c r="F1800" t="s">
        <v>51</v>
      </c>
      <c r="G1800" t="s">
        <v>52</v>
      </c>
      <c r="H1800" t="s">
        <v>53</v>
      </c>
      <c r="I1800" t="s">
        <v>10265</v>
      </c>
      <c r="J1800">
        <v>86</v>
      </c>
      <c r="K1800">
        <v>842</v>
      </c>
      <c r="L1800" t="s">
        <v>10266</v>
      </c>
      <c r="M1800">
        <v>160</v>
      </c>
      <c r="N1800">
        <v>1022</v>
      </c>
      <c r="O1800" t="s">
        <v>10267</v>
      </c>
      <c r="P1800">
        <v>160</v>
      </c>
      <c r="Q1800" t="s">
        <v>57</v>
      </c>
      <c r="R1800">
        <v>26</v>
      </c>
      <c r="S1800" t="s">
        <v>10268</v>
      </c>
      <c r="T1800">
        <v>76</v>
      </c>
      <c r="U1800" t="s">
        <v>59</v>
      </c>
      <c r="V1800">
        <v>10</v>
      </c>
      <c r="W1800" t="s">
        <v>53</v>
      </c>
      <c r="X1800">
        <v>0</v>
      </c>
      <c r="Y1800" t="s">
        <v>53</v>
      </c>
      <c r="Z1800" t="s">
        <v>53</v>
      </c>
      <c r="AA1800" t="s">
        <v>53</v>
      </c>
      <c r="AB1800" t="s">
        <v>10264</v>
      </c>
      <c r="AC1800" t="s">
        <v>53</v>
      </c>
      <c r="AD1800" t="s">
        <v>53</v>
      </c>
      <c r="AE1800" t="s">
        <v>53</v>
      </c>
      <c r="AF1800" t="s">
        <v>53</v>
      </c>
      <c r="AG1800">
        <v>325199</v>
      </c>
      <c r="AH1800">
        <v>767</v>
      </c>
      <c r="AI1800">
        <v>1.5076582000000001</v>
      </c>
      <c r="AJ1800">
        <v>0</v>
      </c>
      <c r="AK1800" t="s">
        <v>53</v>
      </c>
      <c r="AL1800">
        <v>4</v>
      </c>
      <c r="AM1800">
        <v>2</v>
      </c>
      <c r="AN1800">
        <v>0.4</v>
      </c>
      <c r="AO1800">
        <v>63</v>
      </c>
      <c r="AP1800">
        <v>42</v>
      </c>
      <c r="AQ1800">
        <v>8</v>
      </c>
      <c r="AR1800">
        <v>5</v>
      </c>
      <c r="AS1800" t="s">
        <v>10269</v>
      </c>
      <c r="AT1800">
        <v>8.5999999999999993E-2</v>
      </c>
      <c r="AU1800" t="s">
        <v>53</v>
      </c>
      <c r="AV1800" t="s">
        <v>53</v>
      </c>
      <c r="AW1800" t="s">
        <v>53</v>
      </c>
      <c r="AX1800" t="s">
        <v>10264</v>
      </c>
    </row>
    <row r="1801" spans="1:50">
      <c r="A1801" t="str">
        <f>VLOOKUP(B1801,[1]Sheet1!$C:$D,2,FALSE)</f>
        <v>Hope Hicks Returning To The White House To Work With Jared Kushner | Hallie Jackson | MSNBC</v>
      </c>
      <c r="B1801" t="s">
        <v>10270</v>
      </c>
      <c r="C1801" t="s">
        <v>10270</v>
      </c>
      <c r="D1801" t="s">
        <v>50</v>
      </c>
      <c r="E1801">
        <v>200</v>
      </c>
      <c r="F1801" t="s">
        <v>51</v>
      </c>
      <c r="G1801" t="s">
        <v>52</v>
      </c>
      <c r="H1801" t="s">
        <v>53</v>
      </c>
      <c r="I1801" t="s">
        <v>10271</v>
      </c>
      <c r="J1801">
        <v>101</v>
      </c>
      <c r="K1801">
        <v>962</v>
      </c>
      <c r="L1801" t="s">
        <v>10272</v>
      </c>
      <c r="M1801">
        <v>160</v>
      </c>
      <c r="N1801">
        <v>1030</v>
      </c>
      <c r="O1801" t="s">
        <v>1534</v>
      </c>
      <c r="P1801">
        <v>160</v>
      </c>
      <c r="Q1801" t="s">
        <v>57</v>
      </c>
      <c r="R1801">
        <v>26</v>
      </c>
      <c r="S1801" t="s">
        <v>10273</v>
      </c>
      <c r="T1801">
        <v>91</v>
      </c>
      <c r="U1801" t="s">
        <v>66</v>
      </c>
      <c r="V1801">
        <v>15</v>
      </c>
      <c r="W1801" t="s">
        <v>59</v>
      </c>
      <c r="X1801">
        <v>10</v>
      </c>
      <c r="Y1801" t="s">
        <v>53</v>
      </c>
      <c r="Z1801" t="s">
        <v>53</v>
      </c>
      <c r="AA1801" t="s">
        <v>53</v>
      </c>
      <c r="AB1801" t="s">
        <v>10270</v>
      </c>
      <c r="AC1801" t="s">
        <v>53</v>
      </c>
      <c r="AD1801" t="s">
        <v>53</v>
      </c>
      <c r="AE1801" t="s">
        <v>53</v>
      </c>
      <c r="AF1801" t="s">
        <v>53</v>
      </c>
      <c r="AG1801">
        <v>332937</v>
      </c>
      <c r="AH1801">
        <v>797</v>
      </c>
      <c r="AI1801">
        <v>1.5449641000000001</v>
      </c>
      <c r="AJ1801">
        <v>0</v>
      </c>
      <c r="AK1801" t="s">
        <v>53</v>
      </c>
      <c r="AL1801">
        <v>2</v>
      </c>
      <c r="AM1801">
        <v>1</v>
      </c>
      <c r="AN1801">
        <v>0.2</v>
      </c>
      <c r="AO1801">
        <v>64</v>
      </c>
      <c r="AP1801">
        <v>43</v>
      </c>
      <c r="AQ1801">
        <v>8</v>
      </c>
      <c r="AR1801">
        <v>5</v>
      </c>
      <c r="AS1801" t="s">
        <v>10274</v>
      </c>
      <c r="AT1801">
        <v>9.7000000000000003E-2</v>
      </c>
      <c r="AU1801" t="s">
        <v>53</v>
      </c>
      <c r="AV1801" t="s">
        <v>53</v>
      </c>
      <c r="AW1801" t="s">
        <v>53</v>
      </c>
      <c r="AX1801" t="s">
        <v>10270</v>
      </c>
    </row>
    <row r="1802" spans="1:50">
      <c r="A1802" t="str">
        <f>VLOOKUP(B1802,[1]Sheet1!$C:$D,2,FALSE)</f>
        <v>Gov. Andrew Cuomo Slams Trusted Traveler Ban: 'It's Not About Safety' | Morning Joe | MSNBC</v>
      </c>
      <c r="B1802" t="s">
        <v>10275</v>
      </c>
      <c r="C1802" t="s">
        <v>10275</v>
      </c>
      <c r="D1802" t="s">
        <v>50</v>
      </c>
      <c r="E1802">
        <v>200</v>
      </c>
      <c r="F1802" t="s">
        <v>51</v>
      </c>
      <c r="G1802" t="s">
        <v>52</v>
      </c>
      <c r="H1802" t="s">
        <v>53</v>
      </c>
      <c r="I1802" t="s">
        <v>10276</v>
      </c>
      <c r="J1802">
        <v>101</v>
      </c>
      <c r="K1802">
        <v>948</v>
      </c>
      <c r="L1802" t="s">
        <v>10277</v>
      </c>
      <c r="M1802">
        <v>160</v>
      </c>
      <c r="N1802">
        <v>1036</v>
      </c>
      <c r="O1802" t="s">
        <v>10278</v>
      </c>
      <c r="P1802">
        <v>160</v>
      </c>
      <c r="Q1802" t="s">
        <v>57</v>
      </c>
      <c r="R1802">
        <v>26</v>
      </c>
      <c r="S1802" t="s">
        <v>10279</v>
      </c>
      <c r="T1802">
        <v>91</v>
      </c>
      <c r="U1802" t="s">
        <v>59</v>
      </c>
      <c r="V1802">
        <v>10</v>
      </c>
      <c r="W1802" t="s">
        <v>53</v>
      </c>
      <c r="X1802">
        <v>0</v>
      </c>
      <c r="Y1802" t="s">
        <v>53</v>
      </c>
      <c r="Z1802" t="s">
        <v>53</v>
      </c>
      <c r="AA1802" t="s">
        <v>53</v>
      </c>
      <c r="AB1802" t="s">
        <v>10275</v>
      </c>
      <c r="AC1802" t="s">
        <v>53</v>
      </c>
      <c r="AD1802" t="s">
        <v>53</v>
      </c>
      <c r="AE1802" t="s">
        <v>53</v>
      </c>
      <c r="AF1802" t="s">
        <v>53</v>
      </c>
      <c r="AG1802">
        <v>326626</v>
      </c>
      <c r="AH1802">
        <v>822</v>
      </c>
      <c r="AI1802">
        <v>1.5900426999999999</v>
      </c>
      <c r="AJ1802">
        <v>0</v>
      </c>
      <c r="AK1802" t="s">
        <v>53</v>
      </c>
      <c r="AL1802">
        <v>2</v>
      </c>
      <c r="AM1802">
        <v>1</v>
      </c>
      <c r="AN1802">
        <v>0.2</v>
      </c>
      <c r="AO1802">
        <v>64</v>
      </c>
      <c r="AP1802">
        <v>43</v>
      </c>
      <c r="AQ1802">
        <v>8</v>
      </c>
      <c r="AR1802">
        <v>5</v>
      </c>
      <c r="AS1802" t="s">
        <v>10280</v>
      </c>
      <c r="AT1802">
        <v>9.5000000000000001E-2</v>
      </c>
      <c r="AU1802" t="s">
        <v>53</v>
      </c>
      <c r="AV1802" t="s">
        <v>53</v>
      </c>
      <c r="AW1802" t="s">
        <v>53</v>
      </c>
      <c r="AX1802" t="s">
        <v>10275</v>
      </c>
    </row>
    <row r="1803" spans="1:50">
      <c r="A1803" t="str">
        <f>VLOOKUP(B1803,[1]Sheet1!$C:$D,2,FALSE)</f>
        <v>Senator Calls For Passage Of War Powers Resolution | Morning Joe | MSNBC</v>
      </c>
      <c r="B1803" t="s">
        <v>10281</v>
      </c>
      <c r="C1803" t="s">
        <v>10281</v>
      </c>
      <c r="D1803" t="s">
        <v>50</v>
      </c>
      <c r="E1803">
        <v>200</v>
      </c>
      <c r="F1803" t="s">
        <v>51</v>
      </c>
      <c r="G1803" t="s">
        <v>52</v>
      </c>
      <c r="H1803" t="s">
        <v>53</v>
      </c>
      <c r="I1803" t="s">
        <v>10282</v>
      </c>
      <c r="J1803">
        <v>82</v>
      </c>
      <c r="K1803">
        <v>790</v>
      </c>
      <c r="L1803" t="s">
        <v>10283</v>
      </c>
      <c r="M1803">
        <v>160</v>
      </c>
      <c r="N1803">
        <v>1000</v>
      </c>
      <c r="O1803" t="s">
        <v>10284</v>
      </c>
      <c r="P1803">
        <v>160</v>
      </c>
      <c r="Q1803" t="s">
        <v>57</v>
      </c>
      <c r="R1803">
        <v>26</v>
      </c>
      <c r="S1803" t="s">
        <v>10285</v>
      </c>
      <c r="T1803">
        <v>72</v>
      </c>
      <c r="U1803" t="s">
        <v>66</v>
      </c>
      <c r="V1803">
        <v>15</v>
      </c>
      <c r="W1803" t="s">
        <v>59</v>
      </c>
      <c r="X1803">
        <v>10</v>
      </c>
      <c r="Y1803" t="s">
        <v>53</v>
      </c>
      <c r="Z1803" t="s">
        <v>53</v>
      </c>
      <c r="AA1803" t="s">
        <v>53</v>
      </c>
      <c r="AB1803" t="s">
        <v>10281</v>
      </c>
      <c r="AC1803" t="s">
        <v>53</v>
      </c>
      <c r="AD1803" t="s">
        <v>53</v>
      </c>
      <c r="AE1803" t="s">
        <v>53</v>
      </c>
      <c r="AF1803" t="s">
        <v>53</v>
      </c>
      <c r="AG1803">
        <v>331827</v>
      </c>
      <c r="AH1803">
        <v>810</v>
      </c>
      <c r="AI1803">
        <v>1.5759590000000001</v>
      </c>
      <c r="AJ1803">
        <v>0</v>
      </c>
      <c r="AK1803" t="s">
        <v>53</v>
      </c>
      <c r="AL1803">
        <v>0</v>
      </c>
      <c r="AM1803">
        <v>0</v>
      </c>
      <c r="AN1803">
        <v>0</v>
      </c>
      <c r="AO1803">
        <v>64</v>
      </c>
      <c r="AP1803">
        <v>43</v>
      </c>
      <c r="AQ1803">
        <v>8</v>
      </c>
      <c r="AR1803">
        <v>5</v>
      </c>
      <c r="AS1803" t="s">
        <v>10286</v>
      </c>
      <c r="AT1803">
        <v>8.5999999999999993E-2</v>
      </c>
      <c r="AU1803" t="s">
        <v>53</v>
      </c>
      <c r="AV1803" t="s">
        <v>53</v>
      </c>
      <c r="AW1803" t="s">
        <v>53</v>
      </c>
      <c r="AX1803" t="s">
        <v>10281</v>
      </c>
    </row>
    <row r="1804" spans="1:50">
      <c r="A1804" t="str">
        <f>VLOOKUP(B1804,[1]Sheet1!$C:$D,2,FALSE)</f>
        <v>Trump Defends Stone, Attacks Judges And Prosecutors | Morning Joe | MSNBC</v>
      </c>
      <c r="B1804" t="s">
        <v>10287</v>
      </c>
      <c r="C1804" t="s">
        <v>10287</v>
      </c>
      <c r="D1804" t="s">
        <v>50</v>
      </c>
      <c r="E1804">
        <v>200</v>
      </c>
      <c r="F1804" t="s">
        <v>51</v>
      </c>
      <c r="G1804" t="s">
        <v>52</v>
      </c>
      <c r="H1804" t="s">
        <v>53</v>
      </c>
      <c r="I1804" t="s">
        <v>10288</v>
      </c>
      <c r="J1804">
        <v>83</v>
      </c>
      <c r="K1804">
        <v>803</v>
      </c>
      <c r="L1804" t="s">
        <v>10289</v>
      </c>
      <c r="M1804">
        <v>160</v>
      </c>
      <c r="N1804">
        <v>1056</v>
      </c>
      <c r="O1804" t="s">
        <v>10290</v>
      </c>
      <c r="P1804">
        <v>160</v>
      </c>
      <c r="Q1804" t="s">
        <v>57</v>
      </c>
      <c r="R1804">
        <v>26</v>
      </c>
      <c r="S1804" t="s">
        <v>10291</v>
      </c>
      <c r="T1804">
        <v>73</v>
      </c>
      <c r="U1804" t="s">
        <v>59</v>
      </c>
      <c r="V1804">
        <v>10</v>
      </c>
      <c r="W1804" t="s">
        <v>53</v>
      </c>
      <c r="X1804">
        <v>0</v>
      </c>
      <c r="Y1804" t="s">
        <v>53</v>
      </c>
      <c r="Z1804" t="s">
        <v>53</v>
      </c>
      <c r="AA1804" t="s">
        <v>53</v>
      </c>
      <c r="AB1804" t="s">
        <v>10287</v>
      </c>
      <c r="AC1804" t="s">
        <v>53</v>
      </c>
      <c r="AD1804" t="s">
        <v>53</v>
      </c>
      <c r="AE1804" t="s">
        <v>53</v>
      </c>
      <c r="AF1804" t="s">
        <v>53</v>
      </c>
      <c r="AG1804">
        <v>326311</v>
      </c>
      <c r="AH1804">
        <v>786</v>
      </c>
      <c r="AI1804">
        <v>1.5588222</v>
      </c>
      <c r="AJ1804">
        <v>0</v>
      </c>
      <c r="AK1804" t="s">
        <v>53</v>
      </c>
      <c r="AL1804">
        <v>18</v>
      </c>
      <c r="AM1804">
        <v>9</v>
      </c>
      <c r="AN1804">
        <v>1.8</v>
      </c>
      <c r="AO1804">
        <v>64</v>
      </c>
      <c r="AP1804">
        <v>43</v>
      </c>
      <c r="AQ1804">
        <v>8</v>
      </c>
      <c r="AR1804">
        <v>5</v>
      </c>
      <c r="AS1804" t="s">
        <v>10292</v>
      </c>
      <c r="AT1804">
        <v>9.9000000000000005E-2</v>
      </c>
      <c r="AU1804" t="s">
        <v>53</v>
      </c>
      <c r="AV1804" t="s">
        <v>53</v>
      </c>
      <c r="AW1804" t="s">
        <v>53</v>
      </c>
      <c r="AX1804" t="s">
        <v>10287</v>
      </c>
    </row>
    <row r="1805" spans="1:50">
      <c r="A1805" t="str">
        <f>VLOOKUP(B1805,[1]Sheet1!$C:$D,2,FALSE)</f>
        <v>Snoop Dogg Makes Public Apology To Gayle King | Morning Joe | MSNBC</v>
      </c>
      <c r="B1805" t="s">
        <v>10293</v>
      </c>
      <c r="C1805" t="s">
        <v>10293</v>
      </c>
      <c r="D1805" t="s">
        <v>50</v>
      </c>
      <c r="E1805">
        <v>200</v>
      </c>
      <c r="F1805" t="s">
        <v>51</v>
      </c>
      <c r="G1805" t="s">
        <v>52</v>
      </c>
      <c r="H1805" t="s">
        <v>53</v>
      </c>
      <c r="I1805" t="s">
        <v>10294</v>
      </c>
      <c r="J1805">
        <v>77</v>
      </c>
      <c r="K1805">
        <v>752</v>
      </c>
      <c r="L1805" t="s">
        <v>10295</v>
      </c>
      <c r="M1805">
        <v>160</v>
      </c>
      <c r="N1805">
        <v>1029</v>
      </c>
      <c r="O1805" t="s">
        <v>8872</v>
      </c>
      <c r="P1805">
        <v>160</v>
      </c>
      <c r="Q1805" t="s">
        <v>57</v>
      </c>
      <c r="R1805">
        <v>26</v>
      </c>
      <c r="S1805" t="s">
        <v>10296</v>
      </c>
      <c r="T1805">
        <v>67</v>
      </c>
      <c r="U1805" t="s">
        <v>59</v>
      </c>
      <c r="V1805">
        <v>10</v>
      </c>
      <c r="W1805" t="s">
        <v>53</v>
      </c>
      <c r="X1805">
        <v>0</v>
      </c>
      <c r="Y1805" t="s">
        <v>53</v>
      </c>
      <c r="Z1805" t="s">
        <v>53</v>
      </c>
      <c r="AA1805" t="s">
        <v>53</v>
      </c>
      <c r="AB1805" t="s">
        <v>10293</v>
      </c>
      <c r="AC1805" t="s">
        <v>53</v>
      </c>
      <c r="AD1805" t="s">
        <v>53</v>
      </c>
      <c r="AE1805" t="s">
        <v>53</v>
      </c>
      <c r="AF1805" t="s">
        <v>53</v>
      </c>
      <c r="AG1805">
        <v>325233</v>
      </c>
      <c r="AH1805">
        <v>801</v>
      </c>
      <c r="AI1805">
        <v>1.5923685000000001</v>
      </c>
      <c r="AJ1805">
        <v>0</v>
      </c>
      <c r="AK1805" t="s">
        <v>53</v>
      </c>
      <c r="AL1805">
        <v>0</v>
      </c>
      <c r="AM1805">
        <v>0</v>
      </c>
      <c r="AN1805">
        <v>0</v>
      </c>
      <c r="AO1805">
        <v>64</v>
      </c>
      <c r="AP1805">
        <v>43</v>
      </c>
      <c r="AQ1805">
        <v>8</v>
      </c>
      <c r="AR1805">
        <v>5</v>
      </c>
      <c r="AS1805" t="s">
        <v>10297</v>
      </c>
      <c r="AT1805">
        <v>0.104</v>
      </c>
      <c r="AU1805" t="s">
        <v>53</v>
      </c>
      <c r="AV1805" t="s">
        <v>53</v>
      </c>
      <c r="AW1805" t="s">
        <v>53</v>
      </c>
      <c r="AX1805" t="s">
        <v>10293</v>
      </c>
    </row>
    <row r="1806" spans="1:50">
      <c r="A1806" t="str">
        <f>VLOOKUP(B1806,[1]Sheet1!$C:$D,2,FALSE)</f>
        <v>Bernie Sanders On His Big Win In New Hampshire | All In | MSNBC</v>
      </c>
      <c r="B1806" t="s">
        <v>10298</v>
      </c>
      <c r="C1806" t="s">
        <v>10298</v>
      </c>
      <c r="D1806" t="s">
        <v>50</v>
      </c>
      <c r="E1806">
        <v>200</v>
      </c>
      <c r="F1806" t="s">
        <v>51</v>
      </c>
      <c r="G1806" t="s">
        <v>52</v>
      </c>
      <c r="H1806" t="s">
        <v>53</v>
      </c>
      <c r="I1806" t="s">
        <v>10299</v>
      </c>
      <c r="J1806">
        <v>73</v>
      </c>
      <c r="K1806">
        <v>686</v>
      </c>
      <c r="L1806" t="s">
        <v>10300</v>
      </c>
      <c r="M1806">
        <v>160</v>
      </c>
      <c r="N1806">
        <v>1020</v>
      </c>
      <c r="O1806" t="s">
        <v>10301</v>
      </c>
      <c r="P1806">
        <v>160</v>
      </c>
      <c r="Q1806" t="s">
        <v>57</v>
      </c>
      <c r="R1806">
        <v>26</v>
      </c>
      <c r="S1806" t="s">
        <v>10302</v>
      </c>
      <c r="T1806">
        <v>63</v>
      </c>
      <c r="U1806" t="s">
        <v>59</v>
      </c>
      <c r="V1806">
        <v>10</v>
      </c>
      <c r="W1806" t="s">
        <v>53</v>
      </c>
      <c r="X1806">
        <v>0</v>
      </c>
      <c r="Y1806" t="s">
        <v>53</v>
      </c>
      <c r="Z1806" t="s">
        <v>53</v>
      </c>
      <c r="AA1806" t="s">
        <v>53</v>
      </c>
      <c r="AB1806" t="s">
        <v>10298</v>
      </c>
      <c r="AC1806" t="s">
        <v>53</v>
      </c>
      <c r="AD1806" t="s">
        <v>53</v>
      </c>
      <c r="AE1806" t="s">
        <v>53</v>
      </c>
      <c r="AF1806" t="s">
        <v>53</v>
      </c>
      <c r="AG1806">
        <v>327401</v>
      </c>
      <c r="AH1806">
        <v>754</v>
      </c>
      <c r="AI1806">
        <v>1.4918444</v>
      </c>
      <c r="AJ1806">
        <v>0</v>
      </c>
      <c r="AK1806" t="s">
        <v>53</v>
      </c>
      <c r="AL1806">
        <v>6</v>
      </c>
      <c r="AM1806">
        <v>3</v>
      </c>
      <c r="AN1806">
        <v>0.6</v>
      </c>
      <c r="AO1806">
        <v>64</v>
      </c>
      <c r="AP1806">
        <v>43</v>
      </c>
      <c r="AQ1806">
        <v>8</v>
      </c>
      <c r="AR1806">
        <v>5</v>
      </c>
      <c r="AS1806" t="s">
        <v>10303</v>
      </c>
      <c r="AT1806">
        <v>0.29099999999999998</v>
      </c>
      <c r="AU1806" t="s">
        <v>53</v>
      </c>
      <c r="AV1806" t="s">
        <v>53</v>
      </c>
      <c r="AW1806" t="s">
        <v>53</v>
      </c>
      <c r="AX1806" t="s">
        <v>10298</v>
      </c>
    </row>
    <row r="1807" spans="1:50">
      <c r="A1807" t="str">
        <f>VLOOKUP(B1807,[1]Sheet1!$C:$D,2,FALSE)</f>
        <v>Joe: Thank You To General John Kelly For Telling The Truth | Morning Joe | MSNBC</v>
      </c>
      <c r="B1807" t="s">
        <v>10304</v>
      </c>
      <c r="C1807" t="s">
        <v>10304</v>
      </c>
      <c r="D1807" t="s">
        <v>50</v>
      </c>
      <c r="E1807">
        <v>200</v>
      </c>
      <c r="F1807" t="s">
        <v>51</v>
      </c>
      <c r="G1807" t="s">
        <v>52</v>
      </c>
      <c r="H1807" t="s">
        <v>53</v>
      </c>
      <c r="I1807" t="s">
        <v>10305</v>
      </c>
      <c r="J1807">
        <v>90</v>
      </c>
      <c r="K1807">
        <v>838</v>
      </c>
      <c r="L1807" t="s">
        <v>10306</v>
      </c>
      <c r="M1807">
        <v>160</v>
      </c>
      <c r="N1807">
        <v>1036</v>
      </c>
      <c r="O1807" t="s">
        <v>10290</v>
      </c>
      <c r="P1807">
        <v>160</v>
      </c>
      <c r="Q1807" t="s">
        <v>57</v>
      </c>
      <c r="R1807">
        <v>26</v>
      </c>
      <c r="S1807" t="s">
        <v>10307</v>
      </c>
      <c r="T1807">
        <v>80</v>
      </c>
      <c r="U1807" t="s">
        <v>59</v>
      </c>
      <c r="V1807">
        <v>10</v>
      </c>
      <c r="W1807" t="s">
        <v>53</v>
      </c>
      <c r="X1807">
        <v>0</v>
      </c>
      <c r="Y1807" t="s">
        <v>53</v>
      </c>
      <c r="Z1807" t="s">
        <v>53</v>
      </c>
      <c r="AA1807" t="s">
        <v>53</v>
      </c>
      <c r="AB1807" t="s">
        <v>10304</v>
      </c>
      <c r="AC1807" t="s">
        <v>53</v>
      </c>
      <c r="AD1807" t="s">
        <v>53</v>
      </c>
      <c r="AE1807" t="s">
        <v>53</v>
      </c>
      <c r="AF1807" t="s">
        <v>53</v>
      </c>
      <c r="AG1807">
        <v>327072</v>
      </c>
      <c r="AH1807">
        <v>811</v>
      </c>
      <c r="AI1807">
        <v>1.5913349999999999</v>
      </c>
      <c r="AJ1807">
        <v>0</v>
      </c>
      <c r="AK1807" t="s">
        <v>53</v>
      </c>
      <c r="AL1807">
        <v>8</v>
      </c>
      <c r="AM1807">
        <v>4</v>
      </c>
      <c r="AN1807">
        <v>0.8</v>
      </c>
      <c r="AO1807">
        <v>64</v>
      </c>
      <c r="AP1807">
        <v>43</v>
      </c>
      <c r="AQ1807">
        <v>8</v>
      </c>
      <c r="AR1807">
        <v>5</v>
      </c>
      <c r="AS1807" t="s">
        <v>10308</v>
      </c>
      <c r="AT1807">
        <v>9.7000000000000003E-2</v>
      </c>
      <c r="AU1807" t="s">
        <v>53</v>
      </c>
      <c r="AV1807" t="s">
        <v>53</v>
      </c>
      <c r="AW1807" t="s">
        <v>53</v>
      </c>
      <c r="AX1807" t="s">
        <v>10304</v>
      </c>
    </row>
    <row r="1808" spans="1:50">
      <c r="A1808" t="str">
        <f>VLOOKUP(B1808,[1]Sheet1!$C:$D,2,FALSE)</f>
        <v>Joe: All President Donald Trump Is Doing Is Hurting Himself | Morning Joe | MSNBC</v>
      </c>
      <c r="B1808" t="s">
        <v>10309</v>
      </c>
      <c r="C1808" t="s">
        <v>10309</v>
      </c>
      <c r="D1808" t="s">
        <v>50</v>
      </c>
      <c r="E1808">
        <v>200</v>
      </c>
      <c r="F1808" t="s">
        <v>51</v>
      </c>
      <c r="G1808" t="s">
        <v>52</v>
      </c>
      <c r="H1808" t="s">
        <v>53</v>
      </c>
      <c r="I1808" t="s">
        <v>10310</v>
      </c>
      <c r="J1808">
        <v>91</v>
      </c>
      <c r="K1808">
        <v>832</v>
      </c>
      <c r="L1808" t="s">
        <v>10311</v>
      </c>
      <c r="M1808">
        <v>160</v>
      </c>
      <c r="N1808">
        <v>1016</v>
      </c>
      <c r="O1808" t="s">
        <v>10290</v>
      </c>
      <c r="P1808">
        <v>160</v>
      </c>
      <c r="Q1808" t="s">
        <v>57</v>
      </c>
      <c r="R1808">
        <v>26</v>
      </c>
      <c r="S1808" t="s">
        <v>10312</v>
      </c>
      <c r="T1808">
        <v>81</v>
      </c>
      <c r="U1808" t="s">
        <v>66</v>
      </c>
      <c r="V1808">
        <v>15</v>
      </c>
      <c r="W1808" t="s">
        <v>59</v>
      </c>
      <c r="X1808">
        <v>10</v>
      </c>
      <c r="Y1808" t="s">
        <v>53</v>
      </c>
      <c r="Z1808" t="s">
        <v>53</v>
      </c>
      <c r="AA1808" t="s">
        <v>53</v>
      </c>
      <c r="AB1808" t="s">
        <v>10309</v>
      </c>
      <c r="AC1808" t="s">
        <v>53</v>
      </c>
      <c r="AD1808" t="s">
        <v>53</v>
      </c>
      <c r="AE1808" t="s">
        <v>53</v>
      </c>
      <c r="AF1808" t="s">
        <v>53</v>
      </c>
      <c r="AG1808">
        <v>331966</v>
      </c>
      <c r="AH1808">
        <v>802</v>
      </c>
      <c r="AI1808">
        <v>1.576713</v>
      </c>
      <c r="AJ1808">
        <v>0</v>
      </c>
      <c r="AK1808" t="s">
        <v>53</v>
      </c>
      <c r="AL1808">
        <v>2</v>
      </c>
      <c r="AM1808">
        <v>1</v>
      </c>
      <c r="AN1808">
        <v>0.2</v>
      </c>
      <c r="AO1808">
        <v>64</v>
      </c>
      <c r="AP1808">
        <v>43</v>
      </c>
      <c r="AQ1808">
        <v>8</v>
      </c>
      <c r="AR1808">
        <v>5</v>
      </c>
      <c r="AS1808" t="s">
        <v>10313</v>
      </c>
      <c r="AT1808">
        <v>8.7999999999999995E-2</v>
      </c>
      <c r="AU1808" t="s">
        <v>53</v>
      </c>
      <c r="AV1808" t="s">
        <v>53</v>
      </c>
      <c r="AW1808" t="s">
        <v>53</v>
      </c>
      <c r="AX1808" t="s">
        <v>10309</v>
      </c>
    </row>
    <row r="1809" spans="1:50">
      <c r="A1809" t="str">
        <f>VLOOKUP(B1809,[1]Sheet1!$C:$D,2,FALSE)</f>
        <v>‘Tuesday Night Massacre’ At The Justice Dept.: What Happens Now? - Day That Was | MSNBC</v>
      </c>
      <c r="B1809" t="s">
        <v>10314</v>
      </c>
      <c r="C1809" t="s">
        <v>10314</v>
      </c>
      <c r="D1809" t="s">
        <v>50</v>
      </c>
      <c r="E1809">
        <v>200</v>
      </c>
      <c r="F1809" t="s">
        <v>51</v>
      </c>
      <c r="G1809" t="s">
        <v>52</v>
      </c>
      <c r="H1809" t="s">
        <v>53</v>
      </c>
      <c r="I1809" t="s">
        <v>10315</v>
      </c>
      <c r="J1809">
        <v>97</v>
      </c>
      <c r="K1809">
        <v>939</v>
      </c>
      <c r="L1809" t="s">
        <v>10316</v>
      </c>
      <c r="M1809">
        <v>160</v>
      </c>
      <c r="N1809">
        <v>1036</v>
      </c>
      <c r="O1809" t="s">
        <v>10317</v>
      </c>
      <c r="P1809">
        <v>160</v>
      </c>
      <c r="Q1809" t="s">
        <v>57</v>
      </c>
      <c r="R1809">
        <v>26</v>
      </c>
      <c r="S1809" t="s">
        <v>10318</v>
      </c>
      <c r="T1809">
        <v>87</v>
      </c>
      <c r="U1809" t="s">
        <v>66</v>
      </c>
      <c r="V1809">
        <v>15</v>
      </c>
      <c r="W1809" t="s">
        <v>59</v>
      </c>
      <c r="X1809">
        <v>10</v>
      </c>
      <c r="Y1809" t="s">
        <v>53</v>
      </c>
      <c r="Z1809" t="s">
        <v>53</v>
      </c>
      <c r="AA1809" t="s">
        <v>53</v>
      </c>
      <c r="AB1809" t="s">
        <v>10314</v>
      </c>
      <c r="AC1809" t="s">
        <v>53</v>
      </c>
      <c r="AD1809" t="s">
        <v>53</v>
      </c>
      <c r="AE1809" t="s">
        <v>53</v>
      </c>
      <c r="AF1809" t="s">
        <v>53</v>
      </c>
      <c r="AG1809">
        <v>331712</v>
      </c>
      <c r="AH1809">
        <v>822</v>
      </c>
      <c r="AI1809">
        <v>1.6055537</v>
      </c>
      <c r="AJ1809">
        <v>0</v>
      </c>
      <c r="AK1809" t="s">
        <v>53</v>
      </c>
      <c r="AL1809">
        <v>22</v>
      </c>
      <c r="AM1809">
        <v>11</v>
      </c>
      <c r="AN1809">
        <v>2.2000000000000002</v>
      </c>
      <c r="AO1809">
        <v>63</v>
      </c>
      <c r="AP1809">
        <v>42</v>
      </c>
      <c r="AQ1809">
        <v>8</v>
      </c>
      <c r="AR1809">
        <v>5</v>
      </c>
      <c r="AS1809" t="s">
        <v>10319</v>
      </c>
      <c r="AT1809">
        <v>9.2999999999999999E-2</v>
      </c>
      <c r="AU1809" t="s">
        <v>53</v>
      </c>
      <c r="AV1809" t="s">
        <v>53</v>
      </c>
      <c r="AW1809" t="s">
        <v>53</v>
      </c>
      <c r="AX1809" t="s">
        <v>10314</v>
      </c>
    </row>
    <row r="1810" spans="1:50">
      <c r="A1810" t="str">
        <f>VLOOKUP(B1810,[1]Sheet1!$C:$D,2,FALSE)</f>
        <v>Klobuchar Open To Brokered Convention Possibility; Emphasizes Unity | Rachel Maddow | MSNBC</v>
      </c>
      <c r="B1810" t="s">
        <v>10320</v>
      </c>
      <c r="C1810" t="s">
        <v>10320</v>
      </c>
      <c r="D1810" t="s">
        <v>50</v>
      </c>
      <c r="E1810">
        <v>200</v>
      </c>
      <c r="F1810" t="s">
        <v>51</v>
      </c>
      <c r="G1810" t="s">
        <v>52</v>
      </c>
      <c r="H1810" t="s">
        <v>53</v>
      </c>
      <c r="I1810" t="s">
        <v>10321</v>
      </c>
      <c r="J1810">
        <v>101</v>
      </c>
      <c r="K1810">
        <v>964</v>
      </c>
      <c r="L1810" t="s">
        <v>10322</v>
      </c>
      <c r="M1810">
        <v>160</v>
      </c>
      <c r="N1810">
        <v>1016</v>
      </c>
      <c r="O1810" t="s">
        <v>10323</v>
      </c>
      <c r="P1810">
        <v>160</v>
      </c>
      <c r="Q1810" t="s">
        <v>57</v>
      </c>
      <c r="R1810">
        <v>26</v>
      </c>
      <c r="S1810" t="s">
        <v>10324</v>
      </c>
      <c r="T1810">
        <v>91</v>
      </c>
      <c r="U1810" t="s">
        <v>59</v>
      </c>
      <c r="V1810">
        <v>10</v>
      </c>
      <c r="W1810" t="s">
        <v>53</v>
      </c>
      <c r="X1810">
        <v>0</v>
      </c>
      <c r="Y1810" t="s">
        <v>53</v>
      </c>
      <c r="Z1810" t="s">
        <v>53</v>
      </c>
      <c r="AA1810" t="s">
        <v>53</v>
      </c>
      <c r="AB1810" t="s">
        <v>10320</v>
      </c>
      <c r="AC1810" t="s">
        <v>53</v>
      </c>
      <c r="AD1810" t="s">
        <v>53</v>
      </c>
      <c r="AE1810" t="s">
        <v>53</v>
      </c>
      <c r="AF1810" t="s">
        <v>53</v>
      </c>
      <c r="AG1810">
        <v>326452</v>
      </c>
      <c r="AH1810">
        <v>818</v>
      </c>
      <c r="AI1810">
        <v>1.6308959999999999</v>
      </c>
      <c r="AJ1810">
        <v>0</v>
      </c>
      <c r="AK1810" t="s">
        <v>53</v>
      </c>
      <c r="AL1810">
        <v>0</v>
      </c>
      <c r="AM1810">
        <v>0</v>
      </c>
      <c r="AN1810">
        <v>0</v>
      </c>
      <c r="AO1810">
        <v>64</v>
      </c>
      <c r="AP1810">
        <v>43</v>
      </c>
      <c r="AQ1810">
        <v>8</v>
      </c>
      <c r="AR1810">
        <v>5</v>
      </c>
      <c r="AS1810" t="s">
        <v>10325</v>
      </c>
      <c r="AT1810">
        <v>9.0999999999999998E-2</v>
      </c>
      <c r="AU1810" t="s">
        <v>53</v>
      </c>
      <c r="AV1810" t="s">
        <v>53</v>
      </c>
      <c r="AW1810" t="s">
        <v>53</v>
      </c>
      <c r="AX1810" t="s">
        <v>10320</v>
      </c>
    </row>
    <row r="1811" spans="1:50">
      <c r="A1811" t="str">
        <f>VLOOKUP(B1811,[1]Sheet1!$C:$D,2,FALSE)</f>
        <v>Klobuchar: American Voters See 2020 As Decency Check On Trump | Rachel Maddow | MSNBC</v>
      </c>
      <c r="B1811" t="s">
        <v>10326</v>
      </c>
      <c r="C1811" t="s">
        <v>10326</v>
      </c>
      <c r="D1811" t="s">
        <v>50</v>
      </c>
      <c r="E1811">
        <v>200</v>
      </c>
      <c r="F1811" t="s">
        <v>51</v>
      </c>
      <c r="G1811" t="s">
        <v>52</v>
      </c>
      <c r="H1811" t="s">
        <v>53</v>
      </c>
      <c r="I1811" t="s">
        <v>10327</v>
      </c>
      <c r="J1811">
        <v>95</v>
      </c>
      <c r="K1811">
        <v>948</v>
      </c>
      <c r="L1811" t="s">
        <v>10328</v>
      </c>
      <c r="M1811">
        <v>160</v>
      </c>
      <c r="N1811">
        <v>1055</v>
      </c>
      <c r="O1811" t="s">
        <v>10329</v>
      </c>
      <c r="P1811">
        <v>160</v>
      </c>
      <c r="Q1811" t="s">
        <v>57</v>
      </c>
      <c r="R1811">
        <v>26</v>
      </c>
      <c r="S1811" t="s">
        <v>10330</v>
      </c>
      <c r="T1811">
        <v>85</v>
      </c>
      <c r="U1811" t="s">
        <v>59</v>
      </c>
      <c r="V1811">
        <v>10</v>
      </c>
      <c r="W1811" t="s">
        <v>53</v>
      </c>
      <c r="X1811">
        <v>0</v>
      </c>
      <c r="Y1811" t="s">
        <v>53</v>
      </c>
      <c r="Z1811" t="s">
        <v>53</v>
      </c>
      <c r="AA1811" t="s">
        <v>53</v>
      </c>
      <c r="AB1811" t="s">
        <v>10326</v>
      </c>
      <c r="AC1811" t="s">
        <v>53</v>
      </c>
      <c r="AD1811" t="s">
        <v>53</v>
      </c>
      <c r="AE1811" t="s">
        <v>53</v>
      </c>
      <c r="AF1811" t="s">
        <v>53</v>
      </c>
      <c r="AG1811">
        <v>310496</v>
      </c>
      <c r="AH1811">
        <v>794</v>
      </c>
      <c r="AI1811">
        <v>1.6681645000000001</v>
      </c>
      <c r="AJ1811">
        <v>0</v>
      </c>
      <c r="AK1811" t="s">
        <v>53</v>
      </c>
      <c r="AL1811">
        <v>0</v>
      </c>
      <c r="AM1811">
        <v>0</v>
      </c>
      <c r="AN1811">
        <v>0</v>
      </c>
      <c r="AO1811">
        <v>64</v>
      </c>
      <c r="AP1811">
        <v>43</v>
      </c>
      <c r="AQ1811">
        <v>8</v>
      </c>
      <c r="AR1811">
        <v>5</v>
      </c>
      <c r="AS1811" t="s">
        <v>10331</v>
      </c>
      <c r="AT1811">
        <v>9.0999999999999998E-2</v>
      </c>
      <c r="AU1811" t="s">
        <v>53</v>
      </c>
      <c r="AV1811" t="s">
        <v>53</v>
      </c>
      <c r="AW1811" t="s">
        <v>53</v>
      </c>
      <c r="AX1811" t="s">
        <v>10326</v>
      </c>
    </row>
    <row r="1812" spans="1:50">
      <c r="A1812" t="str">
        <f>VLOOKUP(B1812,[1]Sheet1!$C:$D,2,FALSE)</f>
        <v>Experts Warn Democracies Facing Autocracy: Protect Your Institutions | Rachel Maddow | MSNBC</v>
      </c>
      <c r="B1812" t="s">
        <v>10332</v>
      </c>
      <c r="C1812" t="s">
        <v>10332</v>
      </c>
      <c r="D1812" t="s">
        <v>50</v>
      </c>
      <c r="E1812">
        <v>200</v>
      </c>
      <c r="F1812" t="s">
        <v>51</v>
      </c>
      <c r="G1812" t="s">
        <v>52</v>
      </c>
      <c r="H1812" t="s">
        <v>53</v>
      </c>
      <c r="I1812" t="s">
        <v>10333</v>
      </c>
      <c r="J1812">
        <v>102</v>
      </c>
      <c r="K1812">
        <v>968</v>
      </c>
      <c r="L1812" t="s">
        <v>10334</v>
      </c>
      <c r="M1812">
        <v>160</v>
      </c>
      <c r="N1812">
        <v>1038</v>
      </c>
      <c r="O1812" t="s">
        <v>10335</v>
      </c>
      <c r="P1812">
        <v>160</v>
      </c>
      <c r="Q1812" t="s">
        <v>57</v>
      </c>
      <c r="R1812">
        <v>26</v>
      </c>
      <c r="S1812" t="s">
        <v>10336</v>
      </c>
      <c r="T1812">
        <v>92</v>
      </c>
      <c r="U1812" t="s">
        <v>59</v>
      </c>
      <c r="V1812">
        <v>10</v>
      </c>
      <c r="W1812" t="s">
        <v>53</v>
      </c>
      <c r="X1812">
        <v>0</v>
      </c>
      <c r="Y1812" t="s">
        <v>53</v>
      </c>
      <c r="Z1812" t="s">
        <v>53</v>
      </c>
      <c r="AA1812" t="s">
        <v>53</v>
      </c>
      <c r="AB1812" t="s">
        <v>10332</v>
      </c>
      <c r="AC1812" t="s">
        <v>53</v>
      </c>
      <c r="AD1812" t="s">
        <v>53</v>
      </c>
      <c r="AE1812" t="s">
        <v>53</v>
      </c>
      <c r="AF1812" t="s">
        <v>53</v>
      </c>
      <c r="AG1812">
        <v>331001</v>
      </c>
      <c r="AH1812">
        <v>813</v>
      </c>
      <c r="AI1812">
        <v>1.6145991</v>
      </c>
      <c r="AJ1812">
        <v>0</v>
      </c>
      <c r="AK1812" t="s">
        <v>53</v>
      </c>
      <c r="AL1812">
        <v>54</v>
      </c>
      <c r="AM1812">
        <v>27</v>
      </c>
      <c r="AN1812">
        <v>5.4</v>
      </c>
      <c r="AO1812">
        <v>64</v>
      </c>
      <c r="AP1812">
        <v>43</v>
      </c>
      <c r="AQ1812">
        <v>8</v>
      </c>
      <c r="AR1812">
        <v>5</v>
      </c>
      <c r="AS1812" t="s">
        <v>10337</v>
      </c>
      <c r="AT1812">
        <v>8.5000000000000006E-2</v>
      </c>
      <c r="AU1812" t="s">
        <v>53</v>
      </c>
      <c r="AV1812" t="s">
        <v>53</v>
      </c>
      <c r="AW1812" t="s">
        <v>53</v>
      </c>
      <c r="AX1812" t="s">
        <v>10332</v>
      </c>
    </row>
    <row r="1813" spans="1:50">
      <c r="A1813" t="str">
        <f>VLOOKUP(B1813,[1]Sheet1!$C:$D,2,FALSE)</f>
        <v>Lawrence And Rachel On The Gender Dynamics Of Presidential Campaigns | The Last Word | MSNBC</v>
      </c>
      <c r="B1813" t="s">
        <v>10338</v>
      </c>
      <c r="C1813" t="s">
        <v>10338</v>
      </c>
      <c r="D1813" t="s">
        <v>50</v>
      </c>
      <c r="E1813">
        <v>200</v>
      </c>
      <c r="F1813" t="s">
        <v>51</v>
      </c>
      <c r="G1813" t="s">
        <v>52</v>
      </c>
      <c r="H1813" t="s">
        <v>53</v>
      </c>
      <c r="I1813" t="s">
        <v>10339</v>
      </c>
      <c r="J1813">
        <v>102</v>
      </c>
      <c r="K1813">
        <v>1001</v>
      </c>
      <c r="L1813" t="s">
        <v>10340</v>
      </c>
      <c r="M1813">
        <v>160</v>
      </c>
      <c r="N1813">
        <v>1055</v>
      </c>
      <c r="O1813" t="s">
        <v>10341</v>
      </c>
      <c r="P1813">
        <v>160</v>
      </c>
      <c r="Q1813" t="s">
        <v>57</v>
      </c>
      <c r="R1813">
        <v>26</v>
      </c>
      <c r="S1813" t="s">
        <v>10342</v>
      </c>
      <c r="T1813">
        <v>92</v>
      </c>
      <c r="U1813" t="s">
        <v>66</v>
      </c>
      <c r="V1813">
        <v>15</v>
      </c>
      <c r="W1813" t="s">
        <v>59</v>
      </c>
      <c r="X1813">
        <v>10</v>
      </c>
      <c r="Y1813" t="s">
        <v>53</v>
      </c>
      <c r="Z1813" t="s">
        <v>53</v>
      </c>
      <c r="AA1813" t="s">
        <v>53</v>
      </c>
      <c r="AB1813" t="s">
        <v>10338</v>
      </c>
      <c r="AC1813" t="s">
        <v>53</v>
      </c>
      <c r="AD1813" t="s">
        <v>53</v>
      </c>
      <c r="AE1813" t="s">
        <v>53</v>
      </c>
      <c r="AF1813" t="s">
        <v>53</v>
      </c>
      <c r="AG1813">
        <v>333027</v>
      </c>
      <c r="AH1813">
        <v>822</v>
      </c>
      <c r="AI1813">
        <v>1.5801585</v>
      </c>
      <c r="AJ1813">
        <v>0</v>
      </c>
      <c r="AK1813" t="s">
        <v>53</v>
      </c>
      <c r="AL1813">
        <v>18</v>
      </c>
      <c r="AM1813">
        <v>9</v>
      </c>
      <c r="AN1813">
        <v>1.8</v>
      </c>
      <c r="AO1813">
        <v>64</v>
      </c>
      <c r="AP1813">
        <v>43</v>
      </c>
      <c r="AQ1813">
        <v>8</v>
      </c>
      <c r="AR1813">
        <v>5</v>
      </c>
      <c r="AS1813" t="s">
        <v>10343</v>
      </c>
      <c r="AT1813">
        <v>0.10100000000000001</v>
      </c>
      <c r="AU1813" t="s">
        <v>53</v>
      </c>
      <c r="AV1813" t="s">
        <v>53</v>
      </c>
      <c r="AW1813" t="s">
        <v>53</v>
      </c>
      <c r="AX1813" t="s">
        <v>10338</v>
      </c>
    </row>
    <row r="1814" spans="1:50">
      <c r="A1814" t="str">
        <f>VLOOKUP(B1814,[1]Sheet1!$C:$D,2,FALSE)</f>
        <v>Rep. Maloney: Republican Senators To Blame For Trump's Behavior With DOJ | The Last Word | MSNBC</v>
      </c>
      <c r="B1814" t="s">
        <v>10344</v>
      </c>
      <c r="C1814" t="s">
        <v>10344</v>
      </c>
      <c r="D1814" t="s">
        <v>50</v>
      </c>
      <c r="E1814">
        <v>200</v>
      </c>
      <c r="F1814" t="s">
        <v>51</v>
      </c>
      <c r="G1814" t="s">
        <v>52</v>
      </c>
      <c r="H1814" t="s">
        <v>53</v>
      </c>
      <c r="I1814" t="s">
        <v>10345</v>
      </c>
      <c r="J1814">
        <v>106</v>
      </c>
      <c r="K1814">
        <v>1025</v>
      </c>
      <c r="L1814" t="s">
        <v>10346</v>
      </c>
      <c r="M1814">
        <v>160</v>
      </c>
      <c r="N1814">
        <v>1069</v>
      </c>
      <c r="O1814" t="s">
        <v>10347</v>
      </c>
      <c r="P1814">
        <v>160</v>
      </c>
      <c r="Q1814" t="s">
        <v>57</v>
      </c>
      <c r="R1814">
        <v>26</v>
      </c>
      <c r="S1814" t="s">
        <v>10348</v>
      </c>
      <c r="T1814">
        <v>96</v>
      </c>
      <c r="U1814" t="s">
        <v>66</v>
      </c>
      <c r="V1814">
        <v>15</v>
      </c>
      <c r="W1814" t="s">
        <v>59</v>
      </c>
      <c r="X1814">
        <v>10</v>
      </c>
      <c r="Y1814" t="s">
        <v>53</v>
      </c>
      <c r="Z1814" t="s">
        <v>53</v>
      </c>
      <c r="AA1814" t="s">
        <v>53</v>
      </c>
      <c r="AB1814" t="s">
        <v>10344</v>
      </c>
      <c r="AC1814" t="s">
        <v>53</v>
      </c>
      <c r="AD1814" t="s">
        <v>53</v>
      </c>
      <c r="AE1814" t="s">
        <v>53</v>
      </c>
      <c r="AF1814" t="s">
        <v>53</v>
      </c>
      <c r="AG1814">
        <v>314593</v>
      </c>
      <c r="AH1814">
        <v>830</v>
      </c>
      <c r="AI1814">
        <v>1.6899949000000001</v>
      </c>
      <c r="AJ1814">
        <v>0</v>
      </c>
      <c r="AK1814" t="s">
        <v>53</v>
      </c>
      <c r="AL1814">
        <v>2</v>
      </c>
      <c r="AM1814">
        <v>1</v>
      </c>
      <c r="AN1814">
        <v>0.2</v>
      </c>
      <c r="AO1814">
        <v>64</v>
      </c>
      <c r="AP1814">
        <v>43</v>
      </c>
      <c r="AQ1814">
        <v>8</v>
      </c>
      <c r="AR1814">
        <v>5</v>
      </c>
      <c r="AS1814" t="s">
        <v>10349</v>
      </c>
      <c r="AT1814">
        <v>0.09</v>
      </c>
      <c r="AU1814" t="s">
        <v>53</v>
      </c>
      <c r="AV1814" t="s">
        <v>53</v>
      </c>
      <c r="AW1814" t="s">
        <v>53</v>
      </c>
      <c r="AX1814" t="s">
        <v>10344</v>
      </c>
    </row>
    <row r="1815" spans="1:50">
      <c r="A1815" t="str">
        <f>VLOOKUP(B1815,[1]Sheet1!$C:$D,2,FALSE)</f>
        <v>Sen. Richard Blumenthal: Trump's Revenge Is A Crisis | The Last Word | MSNBC</v>
      </c>
      <c r="B1815" t="s">
        <v>10350</v>
      </c>
      <c r="C1815" t="s">
        <v>10350</v>
      </c>
      <c r="D1815" t="s">
        <v>50</v>
      </c>
      <c r="E1815">
        <v>200</v>
      </c>
      <c r="F1815" t="s">
        <v>51</v>
      </c>
      <c r="G1815" t="s">
        <v>52</v>
      </c>
      <c r="H1815" t="s">
        <v>53</v>
      </c>
      <c r="I1815" t="s">
        <v>10351</v>
      </c>
      <c r="J1815">
        <v>86</v>
      </c>
      <c r="K1815">
        <v>810</v>
      </c>
      <c r="L1815" t="s">
        <v>10352</v>
      </c>
      <c r="M1815">
        <v>160</v>
      </c>
      <c r="N1815">
        <v>1009</v>
      </c>
      <c r="O1815" t="s">
        <v>10353</v>
      </c>
      <c r="P1815">
        <v>160</v>
      </c>
      <c r="Q1815" t="s">
        <v>57</v>
      </c>
      <c r="R1815">
        <v>26</v>
      </c>
      <c r="S1815" t="s">
        <v>10354</v>
      </c>
      <c r="T1815">
        <v>76</v>
      </c>
      <c r="U1815" t="s">
        <v>66</v>
      </c>
      <c r="V1815">
        <v>15</v>
      </c>
      <c r="W1815" t="s">
        <v>59</v>
      </c>
      <c r="X1815">
        <v>10</v>
      </c>
      <c r="Y1815" t="s">
        <v>53</v>
      </c>
      <c r="Z1815" t="s">
        <v>53</v>
      </c>
      <c r="AA1815" t="s">
        <v>53</v>
      </c>
      <c r="AB1815" t="s">
        <v>10350</v>
      </c>
      <c r="AC1815" t="s">
        <v>53</v>
      </c>
      <c r="AD1815" t="s">
        <v>53</v>
      </c>
      <c r="AE1815" t="s">
        <v>53</v>
      </c>
      <c r="AF1815" t="s">
        <v>53</v>
      </c>
      <c r="AG1815">
        <v>332902</v>
      </c>
      <c r="AH1815">
        <v>849</v>
      </c>
      <c r="AI1815">
        <v>1.638379</v>
      </c>
      <c r="AJ1815">
        <v>0</v>
      </c>
      <c r="AK1815" t="s">
        <v>53</v>
      </c>
      <c r="AL1815">
        <v>6</v>
      </c>
      <c r="AM1815">
        <v>3</v>
      </c>
      <c r="AN1815">
        <v>0.6</v>
      </c>
      <c r="AO1815">
        <v>64</v>
      </c>
      <c r="AP1815">
        <v>43</v>
      </c>
      <c r="AQ1815">
        <v>8</v>
      </c>
      <c r="AR1815">
        <v>5</v>
      </c>
      <c r="AS1815" t="s">
        <v>10355</v>
      </c>
      <c r="AT1815">
        <v>9.8000000000000004E-2</v>
      </c>
      <c r="AU1815" t="s">
        <v>53</v>
      </c>
      <c r="AV1815" t="s">
        <v>53</v>
      </c>
      <c r="AW1815" t="s">
        <v>53</v>
      </c>
      <c r="AX1815" t="s">
        <v>10350</v>
      </c>
    </row>
    <row r="1816" spans="1:50">
      <c r="A1816" t="str">
        <f>VLOOKUP(B1816,[1]Sheet1!$C:$D,2,FALSE)</f>
        <v>Lawrence's Last Word: The Campaign Is In The William Goldman Moment | The Last Word | MSNBC</v>
      </c>
      <c r="B1816" t="s">
        <v>10356</v>
      </c>
      <c r="C1816" t="s">
        <v>10356</v>
      </c>
      <c r="D1816" t="s">
        <v>50</v>
      </c>
      <c r="E1816">
        <v>200</v>
      </c>
      <c r="F1816" t="s">
        <v>51</v>
      </c>
      <c r="G1816" t="s">
        <v>52</v>
      </c>
      <c r="H1816" t="s">
        <v>53</v>
      </c>
      <c r="I1816" t="s">
        <v>10357</v>
      </c>
      <c r="J1816">
        <v>101</v>
      </c>
      <c r="K1816">
        <v>985</v>
      </c>
      <c r="L1816" t="s">
        <v>10358</v>
      </c>
      <c r="M1816">
        <v>160</v>
      </c>
      <c r="N1816">
        <v>1000</v>
      </c>
      <c r="O1816" t="s">
        <v>10359</v>
      </c>
      <c r="P1816">
        <v>160</v>
      </c>
      <c r="Q1816" t="s">
        <v>57</v>
      </c>
      <c r="R1816">
        <v>26</v>
      </c>
      <c r="S1816" t="s">
        <v>10360</v>
      </c>
      <c r="T1816">
        <v>91</v>
      </c>
      <c r="U1816" t="s">
        <v>66</v>
      </c>
      <c r="V1816">
        <v>15</v>
      </c>
      <c r="W1816" t="s">
        <v>59</v>
      </c>
      <c r="X1816">
        <v>10</v>
      </c>
      <c r="Y1816" t="s">
        <v>53</v>
      </c>
      <c r="Z1816" t="s">
        <v>53</v>
      </c>
      <c r="AA1816" t="s">
        <v>53</v>
      </c>
      <c r="AB1816" t="s">
        <v>10356</v>
      </c>
      <c r="AC1816" t="s">
        <v>53</v>
      </c>
      <c r="AD1816" t="s">
        <v>53</v>
      </c>
      <c r="AE1816" t="s">
        <v>53</v>
      </c>
      <c r="AF1816" t="s">
        <v>53</v>
      </c>
      <c r="AG1816">
        <v>333411</v>
      </c>
      <c r="AH1816">
        <v>825</v>
      </c>
      <c r="AI1816">
        <v>1.5877492</v>
      </c>
      <c r="AJ1816">
        <v>0</v>
      </c>
      <c r="AK1816" t="s">
        <v>53</v>
      </c>
      <c r="AL1816">
        <v>20</v>
      </c>
      <c r="AM1816">
        <v>10</v>
      </c>
      <c r="AN1816">
        <v>2</v>
      </c>
      <c r="AO1816">
        <v>64</v>
      </c>
      <c r="AP1816">
        <v>43</v>
      </c>
      <c r="AQ1816">
        <v>8</v>
      </c>
      <c r="AR1816">
        <v>5</v>
      </c>
      <c r="AS1816" t="s">
        <v>10361</v>
      </c>
      <c r="AT1816">
        <v>9.6000000000000002E-2</v>
      </c>
      <c r="AU1816" t="s">
        <v>53</v>
      </c>
      <c r="AV1816" t="s">
        <v>53</v>
      </c>
      <c r="AW1816" t="s">
        <v>53</v>
      </c>
      <c r="AX1816" t="s">
        <v>10356</v>
      </c>
    </row>
    <row r="1817" spans="1:50">
      <c r="A1817" t="str">
        <f>VLOOKUP(B1817,[1]Sheet1!$C:$D,2,FALSE)</f>
        <v>An Emboldened Trump Is 'Unleashed And Furious' After Impeachment | The 11th Hour | MSNBC</v>
      </c>
      <c r="B1817" t="s">
        <v>10362</v>
      </c>
      <c r="C1817" t="s">
        <v>10362</v>
      </c>
      <c r="D1817" t="s">
        <v>50</v>
      </c>
      <c r="E1817">
        <v>200</v>
      </c>
      <c r="F1817" t="s">
        <v>51</v>
      </c>
      <c r="G1817" t="s">
        <v>52</v>
      </c>
      <c r="H1817" t="s">
        <v>53</v>
      </c>
      <c r="I1817" t="s">
        <v>10363</v>
      </c>
      <c r="J1817">
        <v>98</v>
      </c>
      <c r="K1817">
        <v>938</v>
      </c>
      <c r="L1817" t="s">
        <v>10364</v>
      </c>
      <c r="M1817">
        <v>160</v>
      </c>
      <c r="N1817">
        <v>1007</v>
      </c>
      <c r="O1817" t="s">
        <v>10365</v>
      </c>
      <c r="P1817">
        <v>160</v>
      </c>
      <c r="Q1817" t="s">
        <v>57</v>
      </c>
      <c r="R1817">
        <v>26</v>
      </c>
      <c r="S1817" t="s">
        <v>10366</v>
      </c>
      <c r="T1817">
        <v>88</v>
      </c>
      <c r="U1817" t="s">
        <v>66</v>
      </c>
      <c r="V1817">
        <v>15</v>
      </c>
      <c r="W1817" t="s">
        <v>59</v>
      </c>
      <c r="X1817">
        <v>10</v>
      </c>
      <c r="Y1817" t="s">
        <v>53</v>
      </c>
      <c r="Z1817" t="s">
        <v>53</v>
      </c>
      <c r="AA1817" t="s">
        <v>53</v>
      </c>
      <c r="AB1817" t="s">
        <v>10362</v>
      </c>
      <c r="AC1817" t="s">
        <v>53</v>
      </c>
      <c r="AD1817" t="s">
        <v>53</v>
      </c>
      <c r="AE1817" t="s">
        <v>53</v>
      </c>
      <c r="AF1817" t="s">
        <v>53</v>
      </c>
      <c r="AG1817">
        <v>314712</v>
      </c>
      <c r="AH1817">
        <v>784</v>
      </c>
      <c r="AI1817">
        <v>1.6079673999999999</v>
      </c>
      <c r="AJ1817">
        <v>0</v>
      </c>
      <c r="AK1817" t="s">
        <v>53</v>
      </c>
      <c r="AL1817">
        <v>0</v>
      </c>
      <c r="AM1817">
        <v>0</v>
      </c>
      <c r="AN1817">
        <v>0</v>
      </c>
      <c r="AO1817">
        <v>64</v>
      </c>
      <c r="AP1817">
        <v>43</v>
      </c>
      <c r="AQ1817">
        <v>8</v>
      </c>
      <c r="AR1817">
        <v>5</v>
      </c>
      <c r="AS1817" t="s">
        <v>10367</v>
      </c>
      <c r="AT1817">
        <v>9.2999999999999999E-2</v>
      </c>
      <c r="AU1817" t="s">
        <v>53</v>
      </c>
      <c r="AV1817" t="s">
        <v>53</v>
      </c>
      <c r="AW1817" t="s">
        <v>53</v>
      </c>
      <c r="AX1817" t="s">
        <v>10362</v>
      </c>
    </row>
    <row r="1818" spans="1:50">
      <c r="A1818" t="str">
        <f>VLOOKUP(B1818,[1]Sheet1!$C:$D,2,FALSE)</f>
        <v>Iowa And New Hampshire Leave Democrats Without A Clear Frontrunner | The 11th Hour | MSNBC</v>
      </c>
      <c r="B1818" t="s">
        <v>10368</v>
      </c>
      <c r="C1818" t="s">
        <v>10368</v>
      </c>
      <c r="D1818" t="s">
        <v>50</v>
      </c>
      <c r="E1818">
        <v>200</v>
      </c>
      <c r="F1818" t="s">
        <v>51</v>
      </c>
      <c r="G1818" t="s">
        <v>52</v>
      </c>
      <c r="H1818" t="s">
        <v>53</v>
      </c>
      <c r="I1818" t="s">
        <v>10369</v>
      </c>
      <c r="J1818">
        <v>100</v>
      </c>
      <c r="K1818">
        <v>967</v>
      </c>
      <c r="L1818" t="s">
        <v>10370</v>
      </c>
      <c r="M1818">
        <v>160</v>
      </c>
      <c r="N1818">
        <v>1028</v>
      </c>
      <c r="O1818" t="s">
        <v>10371</v>
      </c>
      <c r="P1818">
        <v>160</v>
      </c>
      <c r="Q1818" t="s">
        <v>57</v>
      </c>
      <c r="R1818">
        <v>26</v>
      </c>
      <c r="S1818" t="s">
        <v>10372</v>
      </c>
      <c r="T1818">
        <v>90</v>
      </c>
      <c r="U1818" t="s">
        <v>59</v>
      </c>
      <c r="V1818">
        <v>10</v>
      </c>
      <c r="W1818" t="s">
        <v>53</v>
      </c>
      <c r="X1818">
        <v>0</v>
      </c>
      <c r="Y1818" t="s">
        <v>53</v>
      </c>
      <c r="Z1818" t="s">
        <v>53</v>
      </c>
      <c r="AA1818" t="s">
        <v>53</v>
      </c>
      <c r="AB1818" t="s">
        <v>10368</v>
      </c>
      <c r="AC1818" t="s">
        <v>53</v>
      </c>
      <c r="AD1818" t="s">
        <v>53</v>
      </c>
      <c r="AE1818" t="s">
        <v>53</v>
      </c>
      <c r="AF1818" t="s">
        <v>53</v>
      </c>
      <c r="AG1818">
        <v>317513</v>
      </c>
      <c r="AH1818">
        <v>811</v>
      </c>
      <c r="AI1818">
        <v>1.6044396999999999</v>
      </c>
      <c r="AJ1818">
        <v>0</v>
      </c>
      <c r="AK1818" t="s">
        <v>53</v>
      </c>
      <c r="AL1818">
        <v>0</v>
      </c>
      <c r="AM1818">
        <v>0</v>
      </c>
      <c r="AN1818">
        <v>0</v>
      </c>
      <c r="AO1818">
        <v>64</v>
      </c>
      <c r="AP1818">
        <v>43</v>
      </c>
      <c r="AQ1818">
        <v>8</v>
      </c>
      <c r="AR1818">
        <v>5</v>
      </c>
      <c r="AS1818" t="s">
        <v>10373</v>
      </c>
      <c r="AT1818">
        <v>9.2999999999999999E-2</v>
      </c>
      <c r="AU1818" t="s">
        <v>53</v>
      </c>
      <c r="AV1818" t="s">
        <v>53</v>
      </c>
      <c r="AW1818" t="s">
        <v>53</v>
      </c>
      <c r="AX1818" t="s">
        <v>10368</v>
      </c>
    </row>
    <row r="1819" spans="1:50">
      <c r="A1819" t="str">
        <f>VLOOKUP(B1819,[1]Sheet1!$C:$D,2,FALSE)</f>
        <v>Butler on Barr pushing Trump's Agenda Inside DOJ: This Is How Democracy Dies | The 11th Hour | MSNBC</v>
      </c>
      <c r="B1819" t="s">
        <v>10374</v>
      </c>
      <c r="C1819" t="s">
        <v>10374</v>
      </c>
      <c r="D1819" t="s">
        <v>50</v>
      </c>
      <c r="E1819">
        <v>200</v>
      </c>
      <c r="F1819" t="s">
        <v>51</v>
      </c>
      <c r="G1819" t="s">
        <v>52</v>
      </c>
      <c r="H1819" t="s">
        <v>53</v>
      </c>
      <c r="I1819" t="s">
        <v>10375</v>
      </c>
      <c r="J1819">
        <v>110</v>
      </c>
      <c r="K1819">
        <v>1041</v>
      </c>
      <c r="L1819" t="s">
        <v>10376</v>
      </c>
      <c r="M1819">
        <v>160</v>
      </c>
      <c r="N1819">
        <v>963</v>
      </c>
      <c r="O1819" t="s">
        <v>10377</v>
      </c>
      <c r="P1819">
        <v>160</v>
      </c>
      <c r="Q1819" t="s">
        <v>57</v>
      </c>
      <c r="R1819">
        <v>26</v>
      </c>
      <c r="S1819" t="s">
        <v>10378</v>
      </c>
      <c r="T1819">
        <v>100</v>
      </c>
      <c r="U1819" t="s">
        <v>66</v>
      </c>
      <c r="V1819">
        <v>15</v>
      </c>
      <c r="W1819" t="s">
        <v>59</v>
      </c>
      <c r="X1819">
        <v>10</v>
      </c>
      <c r="Y1819" t="s">
        <v>53</v>
      </c>
      <c r="Z1819" t="s">
        <v>53</v>
      </c>
      <c r="AA1819" t="s">
        <v>53</v>
      </c>
      <c r="AB1819" t="s">
        <v>10374</v>
      </c>
      <c r="AC1819" t="s">
        <v>53</v>
      </c>
      <c r="AD1819" t="s">
        <v>53</v>
      </c>
      <c r="AE1819" t="s">
        <v>53</v>
      </c>
      <c r="AF1819" t="s">
        <v>53</v>
      </c>
      <c r="AG1819">
        <v>316005</v>
      </c>
      <c r="AH1819">
        <v>810</v>
      </c>
      <c r="AI1819">
        <v>1.6381614</v>
      </c>
      <c r="AJ1819">
        <v>0</v>
      </c>
      <c r="AK1819" t="s">
        <v>53</v>
      </c>
      <c r="AL1819">
        <v>0</v>
      </c>
      <c r="AM1819">
        <v>0</v>
      </c>
      <c r="AN1819">
        <v>0</v>
      </c>
      <c r="AO1819">
        <v>64</v>
      </c>
      <c r="AP1819">
        <v>43</v>
      </c>
      <c r="AQ1819">
        <v>8</v>
      </c>
      <c r="AR1819">
        <v>5</v>
      </c>
      <c r="AS1819" t="s">
        <v>10379</v>
      </c>
      <c r="AT1819">
        <v>9.0999999999999998E-2</v>
      </c>
      <c r="AU1819" t="s">
        <v>53</v>
      </c>
      <c r="AV1819" t="s">
        <v>53</v>
      </c>
      <c r="AW1819" t="s">
        <v>53</v>
      </c>
      <c r="AX1819" t="s">
        <v>10374</v>
      </c>
    </row>
    <row r="1820" spans="1:50">
      <c r="A1820" t="str">
        <f>VLOOKUP(B1820,[1]Sheet1!$C:$D,2,FALSE)</f>
        <v>Trump Tests The Rule Of Law On A Campaign Of Retribution | The 11th Hour | MSNBC</v>
      </c>
      <c r="B1820" t="s">
        <v>10380</v>
      </c>
      <c r="C1820" t="s">
        <v>10380</v>
      </c>
      <c r="D1820" t="s">
        <v>50</v>
      </c>
      <c r="E1820">
        <v>200</v>
      </c>
      <c r="F1820" t="s">
        <v>51</v>
      </c>
      <c r="G1820" t="s">
        <v>52</v>
      </c>
      <c r="H1820" t="s">
        <v>53</v>
      </c>
      <c r="I1820" t="s">
        <v>10381</v>
      </c>
      <c r="J1820">
        <v>90</v>
      </c>
      <c r="K1820">
        <v>867</v>
      </c>
      <c r="L1820" t="s">
        <v>10382</v>
      </c>
      <c r="M1820">
        <v>160</v>
      </c>
      <c r="N1820">
        <v>1017</v>
      </c>
      <c r="O1820" t="s">
        <v>10383</v>
      </c>
      <c r="P1820">
        <v>160</v>
      </c>
      <c r="Q1820" t="s">
        <v>57</v>
      </c>
      <c r="R1820">
        <v>26</v>
      </c>
      <c r="S1820" t="s">
        <v>10384</v>
      </c>
      <c r="T1820">
        <v>80</v>
      </c>
      <c r="U1820" t="s">
        <v>66</v>
      </c>
      <c r="V1820">
        <v>15</v>
      </c>
      <c r="W1820" t="s">
        <v>59</v>
      </c>
      <c r="X1820">
        <v>10</v>
      </c>
      <c r="Y1820" t="s">
        <v>53</v>
      </c>
      <c r="Z1820" t="s">
        <v>53</v>
      </c>
      <c r="AA1820" t="s">
        <v>53</v>
      </c>
      <c r="AB1820" t="s">
        <v>10380</v>
      </c>
      <c r="AC1820" t="s">
        <v>53</v>
      </c>
      <c r="AD1820" t="s">
        <v>53</v>
      </c>
      <c r="AE1820" t="s">
        <v>53</v>
      </c>
      <c r="AF1820" t="s">
        <v>53</v>
      </c>
      <c r="AG1820">
        <v>336058</v>
      </c>
      <c r="AH1820">
        <v>811</v>
      </c>
      <c r="AI1820">
        <v>1.5561434000000001</v>
      </c>
      <c r="AJ1820">
        <v>0</v>
      </c>
      <c r="AK1820" t="s">
        <v>53</v>
      </c>
      <c r="AL1820">
        <v>6</v>
      </c>
      <c r="AM1820">
        <v>3</v>
      </c>
      <c r="AN1820">
        <v>0.6</v>
      </c>
      <c r="AO1820">
        <v>64</v>
      </c>
      <c r="AP1820">
        <v>43</v>
      </c>
      <c r="AQ1820">
        <v>8</v>
      </c>
      <c r="AR1820">
        <v>5</v>
      </c>
      <c r="AS1820" t="s">
        <v>10385</v>
      </c>
      <c r="AT1820">
        <v>9.0999999999999998E-2</v>
      </c>
      <c r="AU1820" t="s">
        <v>53</v>
      </c>
      <c r="AV1820" t="s">
        <v>53</v>
      </c>
      <c r="AW1820" t="s">
        <v>53</v>
      </c>
      <c r="AX1820" t="s">
        <v>10380</v>
      </c>
    </row>
    <row r="1821" spans="1:50">
      <c r="A1821" t="str">
        <f>VLOOKUP(B1821,[1]Sheet1!$C:$D,2,FALSE)</f>
        <v>Elizabeth Warren On Her Call To End Trump Corruption | All In | MSNBC</v>
      </c>
      <c r="B1821" t="s">
        <v>10386</v>
      </c>
      <c r="C1821" t="s">
        <v>10386</v>
      </c>
      <c r="D1821" t="s">
        <v>50</v>
      </c>
      <c r="E1821">
        <v>200</v>
      </c>
      <c r="F1821" t="s">
        <v>51</v>
      </c>
      <c r="G1821" t="s">
        <v>52</v>
      </c>
      <c r="H1821" t="s">
        <v>53</v>
      </c>
      <c r="I1821" t="s">
        <v>10387</v>
      </c>
      <c r="J1821">
        <v>79</v>
      </c>
      <c r="K1821">
        <v>733</v>
      </c>
      <c r="L1821" t="s">
        <v>10388</v>
      </c>
      <c r="M1821">
        <v>160</v>
      </c>
      <c r="N1821">
        <v>991</v>
      </c>
      <c r="O1821" t="s">
        <v>10389</v>
      </c>
      <c r="P1821">
        <v>160</v>
      </c>
      <c r="Q1821" t="s">
        <v>57</v>
      </c>
      <c r="R1821">
        <v>26</v>
      </c>
      <c r="S1821" t="s">
        <v>10390</v>
      </c>
      <c r="T1821">
        <v>69</v>
      </c>
      <c r="U1821" t="s">
        <v>59</v>
      </c>
      <c r="V1821">
        <v>10</v>
      </c>
      <c r="W1821" t="s">
        <v>53</v>
      </c>
      <c r="X1821">
        <v>0</v>
      </c>
      <c r="Y1821" t="s">
        <v>53</v>
      </c>
      <c r="Z1821" t="s">
        <v>53</v>
      </c>
      <c r="AA1821" t="s">
        <v>53</v>
      </c>
      <c r="AB1821" t="s">
        <v>10386</v>
      </c>
      <c r="AC1821" t="s">
        <v>53</v>
      </c>
      <c r="AD1821" t="s">
        <v>53</v>
      </c>
      <c r="AE1821" t="s">
        <v>53</v>
      </c>
      <c r="AF1821" t="s">
        <v>53</v>
      </c>
      <c r="AG1821">
        <v>326919</v>
      </c>
      <c r="AH1821">
        <v>796</v>
      </c>
      <c r="AI1821">
        <v>1.5706278</v>
      </c>
      <c r="AJ1821">
        <v>0</v>
      </c>
      <c r="AK1821" t="s">
        <v>53</v>
      </c>
      <c r="AL1821">
        <v>16</v>
      </c>
      <c r="AM1821">
        <v>8</v>
      </c>
      <c r="AN1821">
        <v>1.6</v>
      </c>
      <c r="AO1821">
        <v>64</v>
      </c>
      <c r="AP1821">
        <v>43</v>
      </c>
      <c r="AQ1821">
        <v>8</v>
      </c>
      <c r="AR1821">
        <v>5</v>
      </c>
      <c r="AS1821" t="s">
        <v>10391</v>
      </c>
      <c r="AT1821">
        <v>9.6000000000000002E-2</v>
      </c>
      <c r="AU1821" t="s">
        <v>53</v>
      </c>
      <c r="AV1821" t="s">
        <v>53</v>
      </c>
      <c r="AW1821" t="s">
        <v>53</v>
      </c>
      <c r="AX1821" t="s">
        <v>10386</v>
      </c>
    </row>
    <row r="1822" spans="1:50">
      <c r="A1822" t="str">
        <f>VLOOKUP(B1822,[1]Sheet1!$C:$D,2,FALSE)</f>
        <v>Bernie Sanders Responds To Culinary Union Flyer | All In | MSNBC</v>
      </c>
      <c r="B1822" t="s">
        <v>10392</v>
      </c>
      <c r="C1822" t="s">
        <v>10392</v>
      </c>
      <c r="D1822" t="s">
        <v>50</v>
      </c>
      <c r="E1822">
        <v>200</v>
      </c>
      <c r="F1822" t="s">
        <v>51</v>
      </c>
      <c r="G1822" t="s">
        <v>52</v>
      </c>
      <c r="H1822" t="s">
        <v>53</v>
      </c>
      <c r="I1822" t="s">
        <v>10393</v>
      </c>
      <c r="J1822">
        <v>74</v>
      </c>
      <c r="K1822">
        <v>685</v>
      </c>
      <c r="L1822" t="s">
        <v>10394</v>
      </c>
      <c r="M1822">
        <v>160</v>
      </c>
      <c r="N1822">
        <v>995</v>
      </c>
      <c r="O1822" t="s">
        <v>10395</v>
      </c>
      <c r="P1822">
        <v>160</v>
      </c>
      <c r="Q1822" t="s">
        <v>57</v>
      </c>
      <c r="R1822">
        <v>26</v>
      </c>
      <c r="S1822" t="s">
        <v>10396</v>
      </c>
      <c r="T1822">
        <v>64</v>
      </c>
      <c r="U1822" t="s">
        <v>59</v>
      </c>
      <c r="V1822">
        <v>10</v>
      </c>
      <c r="W1822" t="s">
        <v>53</v>
      </c>
      <c r="X1822">
        <v>0</v>
      </c>
      <c r="Y1822" t="s">
        <v>53</v>
      </c>
      <c r="Z1822" t="s">
        <v>53</v>
      </c>
      <c r="AA1822" t="s">
        <v>53</v>
      </c>
      <c r="AB1822" t="s">
        <v>10392</v>
      </c>
      <c r="AC1822" t="s">
        <v>53</v>
      </c>
      <c r="AD1822" t="s">
        <v>53</v>
      </c>
      <c r="AE1822" t="s">
        <v>53</v>
      </c>
      <c r="AF1822" t="s">
        <v>53</v>
      </c>
      <c r="AG1822">
        <v>319176</v>
      </c>
      <c r="AH1822">
        <v>765</v>
      </c>
      <c r="AI1822">
        <v>1.5264854000000001</v>
      </c>
      <c r="AJ1822">
        <v>0</v>
      </c>
      <c r="AK1822" t="s">
        <v>53</v>
      </c>
      <c r="AL1822">
        <v>0</v>
      </c>
      <c r="AM1822">
        <v>0</v>
      </c>
      <c r="AN1822">
        <v>0</v>
      </c>
      <c r="AO1822">
        <v>64</v>
      </c>
      <c r="AP1822">
        <v>43</v>
      </c>
      <c r="AQ1822">
        <v>8</v>
      </c>
      <c r="AR1822">
        <v>5</v>
      </c>
      <c r="AS1822" t="s">
        <v>10397</v>
      </c>
      <c r="AT1822">
        <v>0.10199999999999999</v>
      </c>
      <c r="AU1822" t="s">
        <v>53</v>
      </c>
      <c r="AV1822" t="s">
        <v>53</v>
      </c>
      <c r="AW1822" t="s">
        <v>53</v>
      </c>
      <c r="AX1822" t="s">
        <v>10392</v>
      </c>
    </row>
    <row r="1823" spans="1:50">
      <c r="A1823" t="str">
        <f>VLOOKUP(B1823,[1]Sheet1!$C:$D,2,FALSE)</f>
        <v>Chris Hayes Recalls Barr’s Confirmation Hearing Amid Justice Department Corruption | All In | MSNBC</v>
      </c>
      <c r="B1823" t="s">
        <v>10398</v>
      </c>
      <c r="C1823" t="s">
        <v>10398</v>
      </c>
      <c r="D1823" t="s">
        <v>50</v>
      </c>
      <c r="E1823">
        <v>200</v>
      </c>
      <c r="F1823" t="s">
        <v>51</v>
      </c>
      <c r="G1823" t="s">
        <v>52</v>
      </c>
      <c r="H1823" t="s">
        <v>53</v>
      </c>
      <c r="I1823" t="s">
        <v>10399</v>
      </c>
      <c r="J1823">
        <v>109</v>
      </c>
      <c r="K1823">
        <v>993</v>
      </c>
      <c r="L1823" t="s">
        <v>10400</v>
      </c>
      <c r="M1823">
        <v>160</v>
      </c>
      <c r="N1823">
        <v>1061</v>
      </c>
      <c r="O1823" t="s">
        <v>10401</v>
      </c>
      <c r="P1823">
        <v>160</v>
      </c>
      <c r="Q1823" t="s">
        <v>57</v>
      </c>
      <c r="R1823">
        <v>26</v>
      </c>
      <c r="S1823" t="s">
        <v>10402</v>
      </c>
      <c r="T1823">
        <v>99</v>
      </c>
      <c r="U1823" t="s">
        <v>59</v>
      </c>
      <c r="V1823">
        <v>10</v>
      </c>
      <c r="W1823" t="s">
        <v>53</v>
      </c>
      <c r="X1823">
        <v>0</v>
      </c>
      <c r="Y1823" t="s">
        <v>53</v>
      </c>
      <c r="Z1823" t="s">
        <v>53</v>
      </c>
      <c r="AA1823" t="s">
        <v>53</v>
      </c>
      <c r="AB1823" t="s">
        <v>10398</v>
      </c>
      <c r="AC1823" t="s">
        <v>53</v>
      </c>
      <c r="AD1823" t="s">
        <v>53</v>
      </c>
      <c r="AE1823" t="s">
        <v>53</v>
      </c>
      <c r="AF1823" t="s">
        <v>53</v>
      </c>
      <c r="AG1823">
        <v>309601</v>
      </c>
      <c r="AH1823">
        <v>769</v>
      </c>
      <c r="AI1823">
        <v>1.5908209</v>
      </c>
      <c r="AJ1823">
        <v>0</v>
      </c>
      <c r="AK1823" t="s">
        <v>53</v>
      </c>
      <c r="AL1823">
        <v>0</v>
      </c>
      <c r="AM1823">
        <v>0</v>
      </c>
      <c r="AN1823">
        <v>0</v>
      </c>
      <c r="AO1823">
        <v>64</v>
      </c>
      <c r="AP1823">
        <v>43</v>
      </c>
      <c r="AQ1823">
        <v>8</v>
      </c>
      <c r="AR1823">
        <v>5</v>
      </c>
      <c r="AS1823" t="s">
        <v>10403</v>
      </c>
      <c r="AT1823">
        <v>9.5000000000000001E-2</v>
      </c>
      <c r="AU1823" t="s">
        <v>53</v>
      </c>
      <c r="AV1823" t="s">
        <v>53</v>
      </c>
      <c r="AW1823" t="s">
        <v>53</v>
      </c>
      <c r="AX1823" t="s">
        <v>10398</v>
      </c>
    </row>
    <row r="1824" spans="1:50">
      <c r="A1824" t="str">
        <f>VLOOKUP(B1824,[1]Sheet1!$C:$D,2,FALSE)</f>
        <v>Authoritarianism,' 'Cover Up': Trump Slammed For Using DOJ To Protect Convicted Aide | MSNBC</v>
      </c>
      <c r="B1824" t="s">
        <v>10404</v>
      </c>
      <c r="C1824" t="s">
        <v>10404</v>
      </c>
      <c r="D1824" t="s">
        <v>50</v>
      </c>
      <c r="E1824">
        <v>200</v>
      </c>
      <c r="F1824" t="s">
        <v>51</v>
      </c>
      <c r="G1824" t="s">
        <v>52</v>
      </c>
      <c r="H1824" t="s">
        <v>53</v>
      </c>
      <c r="I1824" t="s">
        <v>10405</v>
      </c>
      <c r="J1824">
        <v>103</v>
      </c>
      <c r="K1824">
        <v>964</v>
      </c>
      <c r="L1824" t="s">
        <v>10406</v>
      </c>
      <c r="M1824">
        <v>160</v>
      </c>
      <c r="N1824">
        <v>1009</v>
      </c>
      <c r="O1824" t="s">
        <v>10407</v>
      </c>
      <c r="P1824">
        <v>160</v>
      </c>
      <c r="Q1824" t="s">
        <v>57</v>
      </c>
      <c r="R1824">
        <v>26</v>
      </c>
      <c r="S1824" t="s">
        <v>10408</v>
      </c>
      <c r="T1824">
        <v>93</v>
      </c>
      <c r="U1824" t="s">
        <v>59</v>
      </c>
      <c r="V1824">
        <v>10</v>
      </c>
      <c r="W1824" t="s">
        <v>53</v>
      </c>
      <c r="X1824">
        <v>0</v>
      </c>
      <c r="Y1824" t="s">
        <v>53</v>
      </c>
      <c r="Z1824" t="s">
        <v>53</v>
      </c>
      <c r="AA1824" t="s">
        <v>53</v>
      </c>
      <c r="AB1824" t="s">
        <v>10404</v>
      </c>
      <c r="AC1824" t="s">
        <v>53</v>
      </c>
      <c r="AD1824" t="s">
        <v>53</v>
      </c>
      <c r="AE1824" t="s">
        <v>53</v>
      </c>
      <c r="AF1824" t="s">
        <v>53</v>
      </c>
      <c r="AG1824">
        <v>319739</v>
      </c>
      <c r="AH1824">
        <v>881</v>
      </c>
      <c r="AI1824">
        <v>1.7934060999999999</v>
      </c>
      <c r="AJ1824">
        <v>0</v>
      </c>
      <c r="AK1824" t="s">
        <v>53</v>
      </c>
      <c r="AL1824">
        <v>4</v>
      </c>
      <c r="AM1824">
        <v>2</v>
      </c>
      <c r="AN1824">
        <v>0.4</v>
      </c>
      <c r="AO1824">
        <v>65</v>
      </c>
      <c r="AP1824">
        <v>44</v>
      </c>
      <c r="AQ1824">
        <v>8</v>
      </c>
      <c r="AR1824">
        <v>5</v>
      </c>
      <c r="AS1824" t="s">
        <v>10409</v>
      </c>
      <c r="AT1824">
        <v>8.8999999999999996E-2</v>
      </c>
      <c r="AU1824" t="s">
        <v>53</v>
      </c>
      <c r="AV1824" t="s">
        <v>53</v>
      </c>
      <c r="AW1824" t="s">
        <v>53</v>
      </c>
      <c r="AX1824" t="s">
        <v>10404</v>
      </c>
    </row>
    <row r="1825" spans="1:50">
      <c r="A1825" t="str">
        <f>VLOOKUP(B1825,[1]Sheet1!$C:$D,2,FALSE)</f>
        <v>Holder Blasts AG Barr 'Aberrant' Behavior, DOJ Official Warns Of 'Tuesday Night Massacre' | MSNBC</v>
      </c>
      <c r="B1825" t="s">
        <v>10410</v>
      </c>
      <c r="C1825" t="s">
        <v>10410</v>
      </c>
      <c r="D1825" t="s">
        <v>50</v>
      </c>
      <c r="E1825">
        <v>200</v>
      </c>
      <c r="F1825" t="s">
        <v>51</v>
      </c>
      <c r="G1825" t="s">
        <v>52</v>
      </c>
      <c r="H1825" t="s">
        <v>53</v>
      </c>
      <c r="I1825" t="s">
        <v>10411</v>
      </c>
      <c r="J1825">
        <v>107</v>
      </c>
      <c r="K1825">
        <v>996</v>
      </c>
      <c r="L1825" t="s">
        <v>10412</v>
      </c>
      <c r="M1825">
        <v>160</v>
      </c>
      <c r="N1825">
        <v>1034</v>
      </c>
      <c r="O1825" t="s">
        <v>10413</v>
      </c>
      <c r="P1825">
        <v>160</v>
      </c>
      <c r="Q1825" t="s">
        <v>57</v>
      </c>
      <c r="R1825">
        <v>26</v>
      </c>
      <c r="S1825" t="s">
        <v>10414</v>
      </c>
      <c r="T1825">
        <v>97</v>
      </c>
      <c r="U1825" t="s">
        <v>66</v>
      </c>
      <c r="V1825">
        <v>15</v>
      </c>
      <c r="W1825" t="s">
        <v>59</v>
      </c>
      <c r="X1825">
        <v>10</v>
      </c>
      <c r="Y1825" t="s">
        <v>53</v>
      </c>
      <c r="Z1825" t="s">
        <v>53</v>
      </c>
      <c r="AA1825" t="s">
        <v>53</v>
      </c>
      <c r="AB1825" t="s">
        <v>10410</v>
      </c>
      <c r="AC1825" t="s">
        <v>53</v>
      </c>
      <c r="AD1825" t="s">
        <v>53</v>
      </c>
      <c r="AE1825" t="s">
        <v>53</v>
      </c>
      <c r="AF1825" t="s">
        <v>53</v>
      </c>
      <c r="AG1825">
        <v>340426</v>
      </c>
      <c r="AH1825">
        <v>921</v>
      </c>
      <c r="AI1825">
        <v>1.7807120000000001</v>
      </c>
      <c r="AJ1825">
        <v>0</v>
      </c>
      <c r="AK1825" t="s">
        <v>53</v>
      </c>
      <c r="AL1825">
        <v>4</v>
      </c>
      <c r="AM1825">
        <v>2</v>
      </c>
      <c r="AN1825">
        <v>0.4</v>
      </c>
      <c r="AO1825">
        <v>65</v>
      </c>
      <c r="AP1825">
        <v>44</v>
      </c>
      <c r="AQ1825">
        <v>8</v>
      </c>
      <c r="AR1825">
        <v>5</v>
      </c>
      <c r="AS1825" t="s">
        <v>10415</v>
      </c>
      <c r="AT1825">
        <v>0.1</v>
      </c>
      <c r="AU1825" t="s">
        <v>53</v>
      </c>
      <c r="AV1825" t="s">
        <v>53</v>
      </c>
      <c r="AW1825" t="s">
        <v>53</v>
      </c>
      <c r="AX1825" t="s">
        <v>10410</v>
      </c>
    </row>
    <row r="1826" spans="1:50">
      <c r="A1826" t="str">
        <f>VLOOKUP(B1826,[1]Sheet1!$C:$D,2,FALSE)</f>
        <v>Clyburn: 'I Know Exactly Who I Would Endorse, And I've Known For Some Time Now' | MTP Daily | MSNBC</v>
      </c>
      <c r="B1826" t="s">
        <v>10416</v>
      </c>
      <c r="C1826" t="s">
        <v>10416</v>
      </c>
      <c r="D1826" t="s">
        <v>50</v>
      </c>
      <c r="E1826">
        <v>200</v>
      </c>
      <c r="F1826" t="s">
        <v>51</v>
      </c>
      <c r="G1826" t="s">
        <v>52</v>
      </c>
      <c r="H1826" t="s">
        <v>53</v>
      </c>
      <c r="I1826" t="s">
        <v>10417</v>
      </c>
      <c r="J1826">
        <v>109</v>
      </c>
      <c r="K1826">
        <v>1043</v>
      </c>
      <c r="L1826" t="s">
        <v>10418</v>
      </c>
      <c r="M1826">
        <v>160</v>
      </c>
      <c r="N1826">
        <v>1009</v>
      </c>
      <c r="O1826" t="s">
        <v>10419</v>
      </c>
      <c r="P1826">
        <v>160</v>
      </c>
      <c r="Q1826" t="s">
        <v>57</v>
      </c>
      <c r="R1826">
        <v>26</v>
      </c>
      <c r="S1826" t="s">
        <v>10420</v>
      </c>
      <c r="T1826">
        <v>99</v>
      </c>
      <c r="U1826" t="s">
        <v>59</v>
      </c>
      <c r="V1826">
        <v>10</v>
      </c>
      <c r="W1826" t="s">
        <v>53</v>
      </c>
      <c r="X1826">
        <v>0</v>
      </c>
      <c r="Y1826" t="s">
        <v>53</v>
      </c>
      <c r="Z1826" t="s">
        <v>53</v>
      </c>
      <c r="AA1826" t="s">
        <v>53</v>
      </c>
      <c r="AB1826" t="s">
        <v>10416</v>
      </c>
      <c r="AC1826" t="s">
        <v>53</v>
      </c>
      <c r="AD1826" t="s">
        <v>53</v>
      </c>
      <c r="AE1826" t="s">
        <v>53</v>
      </c>
      <c r="AF1826" t="s">
        <v>53</v>
      </c>
      <c r="AG1826">
        <v>316110</v>
      </c>
      <c r="AH1826">
        <v>802</v>
      </c>
      <c r="AI1826">
        <v>1.6138471000000001</v>
      </c>
      <c r="AJ1826">
        <v>0</v>
      </c>
      <c r="AK1826" t="s">
        <v>53</v>
      </c>
      <c r="AL1826">
        <v>2</v>
      </c>
      <c r="AM1826">
        <v>1</v>
      </c>
      <c r="AN1826">
        <v>0.2</v>
      </c>
      <c r="AO1826">
        <v>64</v>
      </c>
      <c r="AP1826">
        <v>43</v>
      </c>
      <c r="AQ1826">
        <v>8</v>
      </c>
      <c r="AR1826">
        <v>5</v>
      </c>
      <c r="AS1826" t="s">
        <v>10421</v>
      </c>
      <c r="AT1826">
        <v>0.1</v>
      </c>
      <c r="AU1826" t="s">
        <v>53</v>
      </c>
      <c r="AV1826" t="s">
        <v>53</v>
      </c>
      <c r="AW1826" t="s">
        <v>53</v>
      </c>
      <c r="AX1826" t="s">
        <v>10416</v>
      </c>
    </row>
    <row r="1827" spans="1:50">
      <c r="A1827" t="str">
        <f>VLOOKUP(B1827,[1]Sheet1!$C:$D,2,FALSE)</f>
        <v>Sanders And Buttigieg Earned The Same Number Of Delegates In NH | MTP Daily | MSNBC</v>
      </c>
      <c r="B1827" t="s">
        <v>10422</v>
      </c>
      <c r="C1827" t="s">
        <v>10422</v>
      </c>
      <c r="D1827" t="s">
        <v>50</v>
      </c>
      <c r="E1827">
        <v>200</v>
      </c>
      <c r="F1827" t="s">
        <v>51</v>
      </c>
      <c r="G1827" t="s">
        <v>52</v>
      </c>
      <c r="H1827" t="s">
        <v>53</v>
      </c>
      <c r="I1827" t="s">
        <v>10423</v>
      </c>
      <c r="J1827">
        <v>93</v>
      </c>
      <c r="K1827">
        <v>906</v>
      </c>
      <c r="L1827" t="s">
        <v>10424</v>
      </c>
      <c r="M1827">
        <v>160</v>
      </c>
      <c r="N1827">
        <v>1018</v>
      </c>
      <c r="O1827" t="s">
        <v>10425</v>
      </c>
      <c r="P1827">
        <v>160</v>
      </c>
      <c r="Q1827" t="s">
        <v>57</v>
      </c>
      <c r="R1827">
        <v>26</v>
      </c>
      <c r="S1827" t="s">
        <v>10426</v>
      </c>
      <c r="T1827">
        <v>83</v>
      </c>
      <c r="U1827" t="s">
        <v>66</v>
      </c>
      <c r="V1827">
        <v>15</v>
      </c>
      <c r="W1827" t="s">
        <v>59</v>
      </c>
      <c r="X1827">
        <v>10</v>
      </c>
      <c r="Y1827" t="s">
        <v>53</v>
      </c>
      <c r="Z1827" t="s">
        <v>53</v>
      </c>
      <c r="AA1827" t="s">
        <v>53</v>
      </c>
      <c r="AB1827" t="s">
        <v>10422</v>
      </c>
      <c r="AC1827" t="s">
        <v>53</v>
      </c>
      <c r="AD1827" t="s">
        <v>53</v>
      </c>
      <c r="AE1827" t="s">
        <v>53</v>
      </c>
      <c r="AF1827" t="s">
        <v>53</v>
      </c>
      <c r="AG1827">
        <v>321831</v>
      </c>
      <c r="AH1827">
        <v>804</v>
      </c>
      <c r="AI1827">
        <v>1.5866553999999999</v>
      </c>
      <c r="AJ1827">
        <v>0</v>
      </c>
      <c r="AK1827" t="s">
        <v>53</v>
      </c>
      <c r="AL1827">
        <v>0</v>
      </c>
      <c r="AM1827">
        <v>0</v>
      </c>
      <c r="AN1827">
        <v>0</v>
      </c>
      <c r="AO1827">
        <v>64</v>
      </c>
      <c r="AP1827">
        <v>43</v>
      </c>
      <c r="AQ1827">
        <v>8</v>
      </c>
      <c r="AR1827">
        <v>5</v>
      </c>
      <c r="AS1827" t="s">
        <v>10427</v>
      </c>
      <c r="AT1827">
        <v>8.6999999999999994E-2</v>
      </c>
      <c r="AU1827" t="s">
        <v>53</v>
      </c>
      <c r="AV1827" t="s">
        <v>53</v>
      </c>
      <c r="AW1827" t="s">
        <v>53</v>
      </c>
      <c r="AX1827" t="s">
        <v>10422</v>
      </c>
    </row>
    <row r="1828" spans="1:50">
      <c r="A1828" t="str">
        <f>VLOOKUP(B1828,[1]Sheet1!$C:$D,2,FALSE)</f>
        <v>White House To Justice Dept Officials: You Can Do What Whistleblowers Did At EPA | MTP Daily | MSNBC</v>
      </c>
      <c r="B1828" t="s">
        <v>10428</v>
      </c>
      <c r="C1828" t="s">
        <v>10428</v>
      </c>
      <c r="D1828" t="s">
        <v>50</v>
      </c>
      <c r="E1828">
        <v>200</v>
      </c>
      <c r="F1828" t="s">
        <v>51</v>
      </c>
      <c r="G1828" t="s">
        <v>52</v>
      </c>
      <c r="H1828" t="s">
        <v>53</v>
      </c>
      <c r="I1828" t="s">
        <v>10429</v>
      </c>
      <c r="J1828">
        <v>110</v>
      </c>
      <c r="K1828">
        <v>1042</v>
      </c>
      <c r="L1828" t="s">
        <v>10430</v>
      </c>
      <c r="M1828">
        <v>160</v>
      </c>
      <c r="N1828">
        <v>995</v>
      </c>
      <c r="O1828" t="s">
        <v>10431</v>
      </c>
      <c r="P1828">
        <v>160</v>
      </c>
      <c r="Q1828" t="s">
        <v>57</v>
      </c>
      <c r="R1828">
        <v>26</v>
      </c>
      <c r="S1828" t="s">
        <v>10432</v>
      </c>
      <c r="T1828">
        <v>100</v>
      </c>
      <c r="U1828" t="s">
        <v>59</v>
      </c>
      <c r="V1828">
        <v>10</v>
      </c>
      <c r="W1828" t="s">
        <v>53</v>
      </c>
      <c r="X1828">
        <v>0</v>
      </c>
      <c r="Y1828" t="s">
        <v>53</v>
      </c>
      <c r="Z1828" t="s">
        <v>53</v>
      </c>
      <c r="AA1828" t="s">
        <v>53</v>
      </c>
      <c r="AB1828" t="s">
        <v>10428</v>
      </c>
      <c r="AC1828" t="s">
        <v>53</v>
      </c>
      <c r="AD1828" t="s">
        <v>53</v>
      </c>
      <c r="AE1828" t="s">
        <v>53</v>
      </c>
      <c r="AF1828" t="s">
        <v>53</v>
      </c>
      <c r="AG1828">
        <v>327318</v>
      </c>
      <c r="AH1828">
        <v>829</v>
      </c>
      <c r="AI1828">
        <v>1.6417139999999999</v>
      </c>
      <c r="AJ1828">
        <v>0</v>
      </c>
      <c r="AK1828" t="s">
        <v>53</v>
      </c>
      <c r="AL1828">
        <v>12</v>
      </c>
      <c r="AM1828">
        <v>6</v>
      </c>
      <c r="AN1828">
        <v>1.2</v>
      </c>
      <c r="AO1828">
        <v>64</v>
      </c>
      <c r="AP1828">
        <v>43</v>
      </c>
      <c r="AQ1828">
        <v>8</v>
      </c>
      <c r="AR1828">
        <v>5</v>
      </c>
      <c r="AS1828" t="s">
        <v>10433</v>
      </c>
      <c r="AT1828">
        <v>9.8000000000000004E-2</v>
      </c>
      <c r="AU1828" t="s">
        <v>53</v>
      </c>
      <c r="AV1828" t="s">
        <v>53</v>
      </c>
      <c r="AW1828" t="s">
        <v>53</v>
      </c>
      <c r="AX1828" t="s">
        <v>10428</v>
      </c>
    </row>
    <row r="1829" spans="1:50">
      <c r="A1829" t="str">
        <f>VLOOKUP(B1829,[1]Sheet1!$C:$D,2,FALSE)</f>
        <v>Trump’s Hands Now Firmly Gripping The Steering Wheel At The Department Of Justice | Deadline | MSNBC</v>
      </c>
      <c r="B1829" t="s">
        <v>10434</v>
      </c>
      <c r="C1829" t="s">
        <v>10434</v>
      </c>
      <c r="D1829" t="s">
        <v>50</v>
      </c>
      <c r="E1829">
        <v>200</v>
      </c>
      <c r="F1829" t="s">
        <v>51</v>
      </c>
      <c r="G1829" t="s">
        <v>52</v>
      </c>
      <c r="H1829" t="s">
        <v>53</v>
      </c>
      <c r="I1829" t="s">
        <v>10435</v>
      </c>
      <c r="J1829">
        <v>110</v>
      </c>
      <c r="K1829">
        <v>1042</v>
      </c>
      <c r="L1829" t="s">
        <v>10436</v>
      </c>
      <c r="M1829">
        <v>160</v>
      </c>
      <c r="N1829">
        <v>996</v>
      </c>
      <c r="O1829" t="s">
        <v>10216</v>
      </c>
      <c r="P1829">
        <v>160</v>
      </c>
      <c r="Q1829" t="s">
        <v>57</v>
      </c>
      <c r="R1829">
        <v>26</v>
      </c>
      <c r="S1829" t="s">
        <v>10437</v>
      </c>
      <c r="T1829">
        <v>100</v>
      </c>
      <c r="U1829" t="s">
        <v>66</v>
      </c>
      <c r="V1829">
        <v>15</v>
      </c>
      <c r="W1829" t="s">
        <v>59</v>
      </c>
      <c r="X1829">
        <v>10</v>
      </c>
      <c r="Y1829" t="s">
        <v>53</v>
      </c>
      <c r="Z1829" t="s">
        <v>53</v>
      </c>
      <c r="AA1829" t="s">
        <v>53</v>
      </c>
      <c r="AB1829" t="s">
        <v>10434</v>
      </c>
      <c r="AC1829" t="s">
        <v>53</v>
      </c>
      <c r="AD1829" t="s">
        <v>53</v>
      </c>
      <c r="AE1829" t="s">
        <v>53</v>
      </c>
      <c r="AF1829" t="s">
        <v>53</v>
      </c>
      <c r="AG1829">
        <v>333115</v>
      </c>
      <c r="AH1829">
        <v>784</v>
      </c>
      <c r="AI1829">
        <v>1.5217130000000001</v>
      </c>
      <c r="AJ1829">
        <v>0</v>
      </c>
      <c r="AK1829" t="s">
        <v>53</v>
      </c>
      <c r="AL1829">
        <v>38</v>
      </c>
      <c r="AM1829">
        <v>19</v>
      </c>
      <c r="AN1829">
        <v>3.8</v>
      </c>
      <c r="AO1829">
        <v>64</v>
      </c>
      <c r="AP1829">
        <v>43</v>
      </c>
      <c r="AQ1829">
        <v>8</v>
      </c>
      <c r="AR1829">
        <v>5</v>
      </c>
      <c r="AS1829" t="s">
        <v>10438</v>
      </c>
      <c r="AT1829">
        <v>0.10199999999999999</v>
      </c>
      <c r="AU1829" t="s">
        <v>53</v>
      </c>
      <c r="AV1829" t="s">
        <v>53</v>
      </c>
      <c r="AW1829" t="s">
        <v>53</v>
      </c>
      <c r="AX1829" t="s">
        <v>10434</v>
      </c>
    </row>
    <row r="1830" spans="1:50">
      <c r="A1830" t="str">
        <f>VLOOKUP(B1830,[1]Sheet1!$C:$D,2,FALSE)</f>
        <v>Bernie Sanders Edges Out Pete Buttigieg In N.H., Amy Klobuchar Bursts To Top-Tier | Deadline | MSNBC</v>
      </c>
      <c r="B1830" t="s">
        <v>10439</v>
      </c>
      <c r="C1830" t="s">
        <v>10439</v>
      </c>
      <c r="D1830" t="s">
        <v>50</v>
      </c>
      <c r="E1830">
        <v>200</v>
      </c>
      <c r="F1830" t="s">
        <v>51</v>
      </c>
      <c r="G1830" t="s">
        <v>52</v>
      </c>
      <c r="H1830" t="s">
        <v>53</v>
      </c>
      <c r="I1830" t="s">
        <v>10440</v>
      </c>
      <c r="J1830">
        <v>110</v>
      </c>
      <c r="K1830">
        <v>1026</v>
      </c>
      <c r="L1830" t="s">
        <v>10441</v>
      </c>
      <c r="M1830">
        <v>160</v>
      </c>
      <c r="N1830">
        <v>1037</v>
      </c>
      <c r="O1830" t="s">
        <v>10442</v>
      </c>
      <c r="P1830">
        <v>160</v>
      </c>
      <c r="Q1830" t="s">
        <v>57</v>
      </c>
      <c r="R1830">
        <v>26</v>
      </c>
      <c r="S1830" t="s">
        <v>10443</v>
      </c>
      <c r="T1830">
        <v>100</v>
      </c>
      <c r="U1830" t="s">
        <v>66</v>
      </c>
      <c r="V1830">
        <v>15</v>
      </c>
      <c r="W1830" t="s">
        <v>59</v>
      </c>
      <c r="X1830">
        <v>10</v>
      </c>
      <c r="Y1830" t="s">
        <v>53</v>
      </c>
      <c r="Z1830" t="s">
        <v>53</v>
      </c>
      <c r="AA1830" t="s">
        <v>53</v>
      </c>
      <c r="AB1830" t="s">
        <v>10439</v>
      </c>
      <c r="AC1830" t="s">
        <v>53</v>
      </c>
      <c r="AD1830" t="s">
        <v>53</v>
      </c>
      <c r="AE1830" t="s">
        <v>53</v>
      </c>
      <c r="AF1830" t="s">
        <v>53</v>
      </c>
      <c r="AG1830">
        <v>333287</v>
      </c>
      <c r="AH1830">
        <v>804</v>
      </c>
      <c r="AI1830">
        <v>1.5602305000000001</v>
      </c>
      <c r="AJ1830">
        <v>0</v>
      </c>
      <c r="AK1830" t="s">
        <v>53</v>
      </c>
      <c r="AL1830">
        <v>0</v>
      </c>
      <c r="AM1830">
        <v>0</v>
      </c>
      <c r="AN1830">
        <v>0</v>
      </c>
      <c r="AO1830">
        <v>64</v>
      </c>
      <c r="AP1830">
        <v>43</v>
      </c>
      <c r="AQ1830">
        <v>8</v>
      </c>
      <c r="AR1830">
        <v>5</v>
      </c>
      <c r="AS1830" t="s">
        <v>10444</v>
      </c>
      <c r="AT1830">
        <v>9.4E-2</v>
      </c>
      <c r="AU1830" t="s">
        <v>53</v>
      </c>
      <c r="AV1830" t="s">
        <v>53</v>
      </c>
      <c r="AW1830" t="s">
        <v>53</v>
      </c>
      <c r="AX1830" t="s">
        <v>10439</v>
      </c>
    </row>
    <row r="1831" spans="1:50">
      <c r="A1831" t="str">
        <f>VLOOKUP(B1831,[1]Sheet1!$C:$D,2,FALSE)</f>
        <v>Jim Clyburn: It’s A “5-Way Contest” In South Carolina Right Now | Craig Melvin | MSNBC</v>
      </c>
      <c r="B1831" t="s">
        <v>10445</v>
      </c>
      <c r="C1831" t="s">
        <v>10445</v>
      </c>
      <c r="D1831" t="s">
        <v>50</v>
      </c>
      <c r="E1831">
        <v>200</v>
      </c>
      <c r="F1831" t="s">
        <v>51</v>
      </c>
      <c r="G1831" t="s">
        <v>52</v>
      </c>
      <c r="H1831" t="s">
        <v>53</v>
      </c>
      <c r="I1831" t="s">
        <v>10446</v>
      </c>
      <c r="J1831">
        <v>96</v>
      </c>
      <c r="K1831">
        <v>875</v>
      </c>
      <c r="L1831" t="s">
        <v>10447</v>
      </c>
      <c r="M1831">
        <v>160</v>
      </c>
      <c r="N1831">
        <v>1046</v>
      </c>
      <c r="O1831" t="s">
        <v>10448</v>
      </c>
      <c r="P1831">
        <v>160</v>
      </c>
      <c r="Q1831" t="s">
        <v>57</v>
      </c>
      <c r="R1831">
        <v>26</v>
      </c>
      <c r="S1831" t="s">
        <v>10449</v>
      </c>
      <c r="T1831">
        <v>86</v>
      </c>
      <c r="U1831" t="s">
        <v>59</v>
      </c>
      <c r="V1831">
        <v>10</v>
      </c>
      <c r="W1831" t="s">
        <v>53</v>
      </c>
      <c r="X1831">
        <v>0</v>
      </c>
      <c r="Y1831" t="s">
        <v>53</v>
      </c>
      <c r="Z1831" t="s">
        <v>53</v>
      </c>
      <c r="AA1831" t="s">
        <v>53</v>
      </c>
      <c r="AB1831" t="s">
        <v>10445</v>
      </c>
      <c r="AC1831" t="s">
        <v>53</v>
      </c>
      <c r="AD1831" t="s">
        <v>53</v>
      </c>
      <c r="AE1831" t="s">
        <v>53</v>
      </c>
      <c r="AF1831" t="s">
        <v>53</v>
      </c>
      <c r="AG1831">
        <v>328613</v>
      </c>
      <c r="AH1831">
        <v>807</v>
      </c>
      <c r="AI1831">
        <v>1.5802742999999999</v>
      </c>
      <c r="AJ1831">
        <v>0</v>
      </c>
      <c r="AK1831" t="s">
        <v>53</v>
      </c>
      <c r="AL1831">
        <v>0</v>
      </c>
      <c r="AM1831">
        <v>0</v>
      </c>
      <c r="AN1831">
        <v>0</v>
      </c>
      <c r="AO1831">
        <v>64</v>
      </c>
      <c r="AP1831">
        <v>43</v>
      </c>
      <c r="AQ1831">
        <v>8</v>
      </c>
      <c r="AR1831">
        <v>5</v>
      </c>
      <c r="AS1831" t="s">
        <v>10450</v>
      </c>
      <c r="AT1831">
        <v>9.9000000000000005E-2</v>
      </c>
      <c r="AU1831" t="s">
        <v>53</v>
      </c>
      <c r="AV1831" t="s">
        <v>53</v>
      </c>
      <c r="AW1831" t="s">
        <v>53</v>
      </c>
      <c r="AX1831" t="s">
        <v>10445</v>
      </c>
    </row>
    <row r="1832" spans="1:50">
      <c r="A1832" t="str">
        <f>VLOOKUP(B1832,[1]Sheet1!$C:$D,2,FALSE)</f>
        <v>Sen. Richard Blumenthal: Attorney General Barr Should Resign | Hallie Jackson | MSNBC</v>
      </c>
      <c r="B1832" t="s">
        <v>10451</v>
      </c>
      <c r="C1832" t="s">
        <v>10451</v>
      </c>
      <c r="D1832" t="s">
        <v>50</v>
      </c>
      <c r="E1832">
        <v>200</v>
      </c>
      <c r="F1832" t="s">
        <v>51</v>
      </c>
      <c r="G1832" t="s">
        <v>52</v>
      </c>
      <c r="H1832" t="s">
        <v>53</v>
      </c>
      <c r="I1832" t="s">
        <v>10452</v>
      </c>
      <c r="J1832">
        <v>95</v>
      </c>
      <c r="K1832">
        <v>880</v>
      </c>
      <c r="L1832" t="s">
        <v>10453</v>
      </c>
      <c r="M1832">
        <v>160</v>
      </c>
      <c r="N1832">
        <v>1042</v>
      </c>
      <c r="O1832" t="s">
        <v>10454</v>
      </c>
      <c r="P1832">
        <v>160</v>
      </c>
      <c r="Q1832" t="s">
        <v>57</v>
      </c>
      <c r="R1832">
        <v>26</v>
      </c>
      <c r="S1832" t="s">
        <v>10455</v>
      </c>
      <c r="T1832">
        <v>85</v>
      </c>
      <c r="U1832" t="s">
        <v>66</v>
      </c>
      <c r="V1832">
        <v>15</v>
      </c>
      <c r="W1832" t="s">
        <v>59</v>
      </c>
      <c r="X1832">
        <v>10</v>
      </c>
      <c r="Y1832" t="s">
        <v>53</v>
      </c>
      <c r="Z1832" t="s">
        <v>53</v>
      </c>
      <c r="AA1832" t="s">
        <v>53</v>
      </c>
      <c r="AB1832" t="s">
        <v>10451</v>
      </c>
      <c r="AC1832" t="s">
        <v>53</v>
      </c>
      <c r="AD1832" t="s">
        <v>53</v>
      </c>
      <c r="AE1832" t="s">
        <v>53</v>
      </c>
      <c r="AF1832" t="s">
        <v>53</v>
      </c>
      <c r="AG1832">
        <v>333336</v>
      </c>
      <c r="AH1832">
        <v>841</v>
      </c>
      <c r="AI1832">
        <v>1.6302700999999999</v>
      </c>
      <c r="AJ1832">
        <v>0</v>
      </c>
      <c r="AK1832" t="s">
        <v>53</v>
      </c>
      <c r="AL1832">
        <v>10</v>
      </c>
      <c r="AM1832">
        <v>5</v>
      </c>
      <c r="AN1832">
        <v>1</v>
      </c>
      <c r="AO1832">
        <v>64</v>
      </c>
      <c r="AP1832">
        <v>43</v>
      </c>
      <c r="AQ1832">
        <v>8</v>
      </c>
      <c r="AR1832">
        <v>5</v>
      </c>
      <c r="AS1832" t="s">
        <v>10456</v>
      </c>
      <c r="AT1832">
        <v>8.7999999999999995E-2</v>
      </c>
      <c r="AU1832" t="s">
        <v>53</v>
      </c>
      <c r="AV1832" t="s">
        <v>53</v>
      </c>
      <c r="AW1832" t="s">
        <v>53</v>
      </c>
      <c r="AX1832" t="s">
        <v>10451</v>
      </c>
    </row>
    <row r="1833" spans="1:50">
      <c r="A1833" t="str">
        <f>VLOOKUP(B1833,[1]Sheet1!$C:$D,2,FALSE)</f>
        <v>Audio Of Michael Bloomberg On Stop-And-Frisk Emerges | Morning Joe | MSNBC</v>
      </c>
      <c r="B1833" t="s">
        <v>10457</v>
      </c>
      <c r="C1833" t="s">
        <v>10457</v>
      </c>
      <c r="D1833" t="s">
        <v>50</v>
      </c>
      <c r="E1833">
        <v>200</v>
      </c>
      <c r="F1833" t="s">
        <v>51</v>
      </c>
      <c r="G1833" t="s">
        <v>52</v>
      </c>
      <c r="H1833" t="s">
        <v>53</v>
      </c>
      <c r="I1833" t="s">
        <v>10458</v>
      </c>
      <c r="J1833">
        <v>84</v>
      </c>
      <c r="K1833">
        <v>818</v>
      </c>
      <c r="L1833" t="s">
        <v>10459</v>
      </c>
      <c r="M1833">
        <v>160</v>
      </c>
      <c r="N1833">
        <v>1028</v>
      </c>
      <c r="O1833" t="s">
        <v>10460</v>
      </c>
      <c r="P1833">
        <v>160</v>
      </c>
      <c r="Q1833" t="s">
        <v>57</v>
      </c>
      <c r="R1833">
        <v>26</v>
      </c>
      <c r="S1833" t="s">
        <v>10461</v>
      </c>
      <c r="T1833">
        <v>74</v>
      </c>
      <c r="U1833" t="s">
        <v>66</v>
      </c>
      <c r="V1833">
        <v>15</v>
      </c>
      <c r="W1833" t="s">
        <v>59</v>
      </c>
      <c r="X1833">
        <v>10</v>
      </c>
      <c r="Y1833" t="s">
        <v>53</v>
      </c>
      <c r="Z1833" t="s">
        <v>53</v>
      </c>
      <c r="AA1833" t="s">
        <v>53</v>
      </c>
      <c r="AB1833" t="s">
        <v>10457</v>
      </c>
      <c r="AC1833" t="s">
        <v>53</v>
      </c>
      <c r="AD1833" t="s">
        <v>53</v>
      </c>
      <c r="AE1833" t="s">
        <v>53</v>
      </c>
      <c r="AF1833" t="s">
        <v>53</v>
      </c>
      <c r="AG1833">
        <v>330684</v>
      </c>
      <c r="AH1833">
        <v>791</v>
      </c>
      <c r="AI1833">
        <v>1.5881753000000001</v>
      </c>
      <c r="AJ1833">
        <v>0</v>
      </c>
      <c r="AK1833" t="s">
        <v>53</v>
      </c>
      <c r="AL1833">
        <v>2</v>
      </c>
      <c r="AM1833">
        <v>1</v>
      </c>
      <c r="AN1833">
        <v>0.2</v>
      </c>
      <c r="AO1833">
        <v>64</v>
      </c>
      <c r="AP1833">
        <v>43</v>
      </c>
      <c r="AQ1833">
        <v>8</v>
      </c>
      <c r="AR1833">
        <v>5</v>
      </c>
      <c r="AS1833" t="s">
        <v>10462</v>
      </c>
      <c r="AT1833">
        <v>9.1999999999999998E-2</v>
      </c>
      <c r="AU1833" t="s">
        <v>53</v>
      </c>
      <c r="AV1833" t="s">
        <v>53</v>
      </c>
      <c r="AW1833" t="s">
        <v>53</v>
      </c>
      <c r="AX1833" t="s">
        <v>10457</v>
      </c>
    </row>
    <row r="1834" spans="1:50">
      <c r="A1834" t="str">
        <f>VLOOKUP(B1834,[1]Sheet1!$C:$D,2,FALSE)</f>
        <v>Andrew Yang Will Support A Candidate Backing A Basic Income | Morning Joe | MSNBC</v>
      </c>
      <c r="B1834" t="s">
        <v>10463</v>
      </c>
      <c r="C1834" t="s">
        <v>10463</v>
      </c>
      <c r="D1834" t="s">
        <v>50</v>
      </c>
      <c r="E1834">
        <v>200</v>
      </c>
      <c r="F1834" t="s">
        <v>51</v>
      </c>
      <c r="G1834" t="s">
        <v>52</v>
      </c>
      <c r="H1834" t="s">
        <v>53</v>
      </c>
      <c r="I1834" t="s">
        <v>10464</v>
      </c>
      <c r="J1834">
        <v>91</v>
      </c>
      <c r="K1834">
        <v>875</v>
      </c>
      <c r="L1834" t="s">
        <v>10465</v>
      </c>
      <c r="M1834">
        <v>160</v>
      </c>
      <c r="N1834">
        <v>1049</v>
      </c>
      <c r="O1834" t="s">
        <v>10466</v>
      </c>
      <c r="P1834">
        <v>160</v>
      </c>
      <c r="Q1834" t="s">
        <v>57</v>
      </c>
      <c r="R1834">
        <v>26</v>
      </c>
      <c r="S1834" t="s">
        <v>10467</v>
      </c>
      <c r="T1834">
        <v>81</v>
      </c>
      <c r="U1834" t="s">
        <v>59</v>
      </c>
      <c r="V1834">
        <v>10</v>
      </c>
      <c r="W1834" t="s">
        <v>53</v>
      </c>
      <c r="X1834">
        <v>0</v>
      </c>
      <c r="Y1834" t="s">
        <v>53</v>
      </c>
      <c r="Z1834" t="s">
        <v>53</v>
      </c>
      <c r="AA1834" t="s">
        <v>53</v>
      </c>
      <c r="AB1834" t="s">
        <v>10463</v>
      </c>
      <c r="AC1834" t="s">
        <v>53</v>
      </c>
      <c r="AD1834" t="s">
        <v>53</v>
      </c>
      <c r="AE1834" t="s">
        <v>53</v>
      </c>
      <c r="AF1834" t="s">
        <v>53</v>
      </c>
      <c r="AG1834">
        <v>325533</v>
      </c>
      <c r="AH1834">
        <v>775</v>
      </c>
      <c r="AI1834">
        <v>1.526408</v>
      </c>
      <c r="AJ1834">
        <v>0</v>
      </c>
      <c r="AK1834" t="s">
        <v>53</v>
      </c>
      <c r="AL1834">
        <v>2</v>
      </c>
      <c r="AM1834">
        <v>1</v>
      </c>
      <c r="AN1834">
        <v>0.2</v>
      </c>
      <c r="AO1834">
        <v>64</v>
      </c>
      <c r="AP1834">
        <v>43</v>
      </c>
      <c r="AQ1834">
        <v>8</v>
      </c>
      <c r="AR1834">
        <v>5</v>
      </c>
      <c r="AS1834" t="s">
        <v>10468</v>
      </c>
      <c r="AT1834">
        <v>9.0999999999999998E-2</v>
      </c>
      <c r="AU1834" t="s">
        <v>53</v>
      </c>
      <c r="AV1834" t="s">
        <v>53</v>
      </c>
      <c r="AW1834" t="s">
        <v>53</v>
      </c>
      <c r="AX1834" t="s">
        <v>10463</v>
      </c>
    </row>
    <row r="1835" spans="1:50">
      <c r="A1835" t="str">
        <f>VLOOKUP(B1835,[1]Sheet1!$C:$D,2,FALSE)</f>
        <v>DNC Chair: We Must Learn The Lessons From Every Cycle | Morning Joe | MSNBC</v>
      </c>
      <c r="B1835" t="s">
        <v>10469</v>
      </c>
      <c r="C1835" t="s">
        <v>10469</v>
      </c>
      <c r="D1835" t="s">
        <v>50</v>
      </c>
      <c r="E1835">
        <v>200</v>
      </c>
      <c r="F1835" t="s">
        <v>51</v>
      </c>
      <c r="G1835" t="s">
        <v>52</v>
      </c>
      <c r="H1835" t="s">
        <v>53</v>
      </c>
      <c r="I1835" t="s">
        <v>10470</v>
      </c>
      <c r="J1835">
        <v>85</v>
      </c>
      <c r="K1835">
        <v>833</v>
      </c>
      <c r="L1835" t="s">
        <v>10471</v>
      </c>
      <c r="M1835">
        <v>160</v>
      </c>
      <c r="N1835">
        <v>1033</v>
      </c>
      <c r="O1835" t="s">
        <v>10472</v>
      </c>
      <c r="P1835">
        <v>160</v>
      </c>
      <c r="Q1835" t="s">
        <v>57</v>
      </c>
      <c r="R1835">
        <v>26</v>
      </c>
      <c r="S1835" t="s">
        <v>10473</v>
      </c>
      <c r="T1835">
        <v>75</v>
      </c>
      <c r="U1835" t="s">
        <v>59</v>
      </c>
      <c r="V1835">
        <v>10</v>
      </c>
      <c r="W1835" t="s">
        <v>53</v>
      </c>
      <c r="X1835">
        <v>0</v>
      </c>
      <c r="Y1835" t="s">
        <v>53</v>
      </c>
      <c r="Z1835" t="s">
        <v>53</v>
      </c>
      <c r="AA1835" t="s">
        <v>53</v>
      </c>
      <c r="AB1835" t="s">
        <v>10469</v>
      </c>
      <c r="AC1835" t="s">
        <v>53</v>
      </c>
      <c r="AD1835" t="s">
        <v>53</v>
      </c>
      <c r="AE1835" t="s">
        <v>53</v>
      </c>
      <c r="AF1835" t="s">
        <v>53</v>
      </c>
      <c r="AG1835">
        <v>325809</v>
      </c>
      <c r="AH1835">
        <v>792</v>
      </c>
      <c r="AI1835">
        <v>1.5496737</v>
      </c>
      <c r="AJ1835">
        <v>0</v>
      </c>
      <c r="AK1835" t="s">
        <v>53</v>
      </c>
      <c r="AL1835">
        <v>2</v>
      </c>
      <c r="AM1835">
        <v>1</v>
      </c>
      <c r="AN1835">
        <v>0.2</v>
      </c>
      <c r="AO1835">
        <v>64</v>
      </c>
      <c r="AP1835">
        <v>43</v>
      </c>
      <c r="AQ1835">
        <v>8</v>
      </c>
      <c r="AR1835">
        <v>5</v>
      </c>
      <c r="AS1835" t="s">
        <v>10474</v>
      </c>
      <c r="AT1835">
        <v>0.2</v>
      </c>
      <c r="AU1835" t="s">
        <v>53</v>
      </c>
      <c r="AV1835" t="s">
        <v>53</v>
      </c>
      <c r="AW1835" t="s">
        <v>53</v>
      </c>
      <c r="AX1835" t="s">
        <v>10469</v>
      </c>
    </row>
    <row r="1836" spans="1:50">
      <c r="A1836" t="str">
        <f>VLOOKUP(B1836,[1]Sheet1!$C:$D,2,FALSE)</f>
        <v>Pete Buttigieg Says He's Getting 'Second Look' From Black, Latino Voters | Morning Joe | MSNBC</v>
      </c>
      <c r="B1836" t="s">
        <v>10475</v>
      </c>
      <c r="C1836" t="s">
        <v>10475</v>
      </c>
      <c r="D1836" t="s">
        <v>50</v>
      </c>
      <c r="E1836">
        <v>200</v>
      </c>
      <c r="F1836" t="s">
        <v>51</v>
      </c>
      <c r="G1836" t="s">
        <v>52</v>
      </c>
      <c r="H1836" t="s">
        <v>53</v>
      </c>
      <c r="I1836" t="s">
        <v>10476</v>
      </c>
      <c r="J1836">
        <v>104</v>
      </c>
      <c r="K1836">
        <v>963</v>
      </c>
      <c r="L1836" t="s">
        <v>10477</v>
      </c>
      <c r="M1836">
        <v>160</v>
      </c>
      <c r="N1836">
        <v>1015</v>
      </c>
      <c r="O1836" t="s">
        <v>10478</v>
      </c>
      <c r="P1836">
        <v>160</v>
      </c>
      <c r="Q1836" t="s">
        <v>57</v>
      </c>
      <c r="R1836">
        <v>26</v>
      </c>
      <c r="S1836" t="s">
        <v>10479</v>
      </c>
      <c r="T1836">
        <v>94</v>
      </c>
      <c r="U1836" t="s">
        <v>66</v>
      </c>
      <c r="V1836">
        <v>15</v>
      </c>
      <c r="W1836" t="s">
        <v>59</v>
      </c>
      <c r="X1836">
        <v>10</v>
      </c>
      <c r="Y1836" t="s">
        <v>53</v>
      </c>
      <c r="Z1836" t="s">
        <v>53</v>
      </c>
      <c r="AA1836" t="s">
        <v>53</v>
      </c>
      <c r="AB1836" t="s">
        <v>10475</v>
      </c>
      <c r="AC1836" t="s">
        <v>53</v>
      </c>
      <c r="AD1836" t="s">
        <v>53</v>
      </c>
      <c r="AE1836" t="s">
        <v>53</v>
      </c>
      <c r="AF1836" t="s">
        <v>53</v>
      </c>
      <c r="AG1836">
        <v>331657</v>
      </c>
      <c r="AH1836">
        <v>794</v>
      </c>
      <c r="AI1836">
        <v>1.5665332000000001</v>
      </c>
      <c r="AJ1836">
        <v>0</v>
      </c>
      <c r="AK1836" t="s">
        <v>53</v>
      </c>
      <c r="AL1836">
        <v>0</v>
      </c>
      <c r="AM1836">
        <v>0</v>
      </c>
      <c r="AN1836">
        <v>0</v>
      </c>
      <c r="AO1836">
        <v>64</v>
      </c>
      <c r="AP1836">
        <v>43</v>
      </c>
      <c r="AQ1836">
        <v>8</v>
      </c>
      <c r="AR1836">
        <v>5</v>
      </c>
      <c r="AS1836" t="s">
        <v>10480</v>
      </c>
      <c r="AT1836">
        <v>0.28299999999999997</v>
      </c>
      <c r="AU1836" t="s">
        <v>53</v>
      </c>
      <c r="AV1836" t="s">
        <v>53</v>
      </c>
      <c r="AW1836" t="s">
        <v>53</v>
      </c>
      <c r="AX1836" t="s">
        <v>10475</v>
      </c>
    </row>
    <row r="1837" spans="1:50">
      <c r="A1837" t="str">
        <f>VLOOKUP(B1837,[1]Sheet1!$C:$D,2,FALSE)</f>
        <v>Steve Kornacki: New Hampshire Voter Turnout On Pace To Be Slightly Higher Than 2008 | All In | MSNBC</v>
      </c>
      <c r="B1837" t="s">
        <v>10481</v>
      </c>
      <c r="C1837" t="s">
        <v>10481</v>
      </c>
      <c r="D1837" t="s">
        <v>50</v>
      </c>
      <c r="E1837">
        <v>200</v>
      </c>
      <c r="F1837" t="s">
        <v>51</v>
      </c>
      <c r="G1837" t="s">
        <v>52</v>
      </c>
      <c r="H1837" t="s">
        <v>53</v>
      </c>
      <c r="I1837" t="s">
        <v>10482</v>
      </c>
      <c r="J1837">
        <v>110</v>
      </c>
      <c r="K1837">
        <v>1026</v>
      </c>
      <c r="L1837" t="s">
        <v>10483</v>
      </c>
      <c r="M1837">
        <v>160</v>
      </c>
      <c r="N1837">
        <v>1022</v>
      </c>
      <c r="O1837" t="s">
        <v>10484</v>
      </c>
      <c r="P1837">
        <v>160</v>
      </c>
      <c r="Q1837" t="s">
        <v>57</v>
      </c>
      <c r="R1837">
        <v>26</v>
      </c>
      <c r="S1837" t="s">
        <v>10485</v>
      </c>
      <c r="T1837">
        <v>100</v>
      </c>
      <c r="U1837" t="s">
        <v>66</v>
      </c>
      <c r="V1837">
        <v>15</v>
      </c>
      <c r="W1837" t="s">
        <v>53</v>
      </c>
      <c r="X1837">
        <v>0</v>
      </c>
      <c r="Y1837" t="s">
        <v>53</v>
      </c>
      <c r="Z1837" t="s">
        <v>53</v>
      </c>
      <c r="AA1837" t="s">
        <v>53</v>
      </c>
      <c r="AB1837" t="s">
        <v>10481</v>
      </c>
      <c r="AC1837" t="s">
        <v>53</v>
      </c>
      <c r="AD1837" t="s">
        <v>53</v>
      </c>
      <c r="AE1837" t="s">
        <v>53</v>
      </c>
      <c r="AF1837" t="s">
        <v>53</v>
      </c>
      <c r="AG1837">
        <v>320613</v>
      </c>
      <c r="AH1837">
        <v>798</v>
      </c>
      <c r="AI1837">
        <v>1.5555985000000001</v>
      </c>
      <c r="AJ1837">
        <v>0</v>
      </c>
      <c r="AK1837" t="s">
        <v>53</v>
      </c>
      <c r="AL1837">
        <v>2</v>
      </c>
      <c r="AM1837">
        <v>1</v>
      </c>
      <c r="AN1837">
        <v>0.2</v>
      </c>
      <c r="AO1837">
        <v>64</v>
      </c>
      <c r="AP1837">
        <v>43</v>
      </c>
      <c r="AQ1837">
        <v>8</v>
      </c>
      <c r="AR1837">
        <v>5</v>
      </c>
      <c r="AS1837" t="s">
        <v>10486</v>
      </c>
      <c r="AT1837">
        <v>9.9000000000000005E-2</v>
      </c>
      <c r="AU1837" t="s">
        <v>53</v>
      </c>
      <c r="AV1837" t="s">
        <v>53</v>
      </c>
      <c r="AW1837" t="s">
        <v>53</v>
      </c>
      <c r="AX1837" t="s">
        <v>10481</v>
      </c>
    </row>
    <row r="1838" spans="1:50">
      <c r="A1838" t="str">
        <f>VLOOKUP(B1838,[1]Sheet1!$C:$D,2,FALSE)</f>
        <v>Joe Calls Out GOP For Telling Trump His Actions Had No Consequences | Morning Joe | MSNBC</v>
      </c>
      <c r="B1838" t="s">
        <v>10487</v>
      </c>
      <c r="C1838" t="s">
        <v>10487</v>
      </c>
      <c r="D1838" t="s">
        <v>50</v>
      </c>
      <c r="E1838">
        <v>200</v>
      </c>
      <c r="F1838" t="s">
        <v>51</v>
      </c>
      <c r="G1838" t="s">
        <v>52</v>
      </c>
      <c r="H1838" t="s">
        <v>53</v>
      </c>
      <c r="I1838" t="s">
        <v>286</v>
      </c>
      <c r="J1838">
        <v>7</v>
      </c>
      <c r="K1838">
        <v>79</v>
      </c>
      <c r="L1838" t="s">
        <v>287</v>
      </c>
      <c r="M1838">
        <v>126</v>
      </c>
      <c r="N1838">
        <v>780</v>
      </c>
      <c r="O1838" t="s">
        <v>288</v>
      </c>
      <c r="P1838">
        <v>55</v>
      </c>
      <c r="Q1838" t="s">
        <v>53</v>
      </c>
      <c r="R1838">
        <v>0</v>
      </c>
      <c r="S1838" t="s">
        <v>53</v>
      </c>
      <c r="T1838">
        <v>0</v>
      </c>
      <c r="U1838" t="s">
        <v>53</v>
      </c>
      <c r="V1838">
        <v>0</v>
      </c>
      <c r="W1838" t="s">
        <v>53</v>
      </c>
      <c r="X1838">
        <v>0</v>
      </c>
      <c r="Y1838" t="s">
        <v>53</v>
      </c>
      <c r="Z1838" t="s">
        <v>53</v>
      </c>
      <c r="AA1838" t="s">
        <v>53</v>
      </c>
      <c r="AB1838" t="s">
        <v>53</v>
      </c>
      <c r="AC1838" t="s">
        <v>53</v>
      </c>
      <c r="AD1838" t="s">
        <v>53</v>
      </c>
      <c r="AE1838" t="s">
        <v>53</v>
      </c>
      <c r="AF1838" t="s">
        <v>53</v>
      </c>
      <c r="AG1838">
        <v>481695</v>
      </c>
      <c r="AH1838">
        <v>0</v>
      </c>
      <c r="AI1838">
        <v>0</v>
      </c>
      <c r="AJ1838">
        <v>0</v>
      </c>
      <c r="AK1838" t="s">
        <v>53</v>
      </c>
      <c r="AL1838">
        <v>14</v>
      </c>
      <c r="AM1838">
        <v>7</v>
      </c>
      <c r="AN1838">
        <v>1.4</v>
      </c>
      <c r="AO1838">
        <v>10</v>
      </c>
      <c r="AP1838">
        <v>10</v>
      </c>
      <c r="AQ1838">
        <v>1</v>
      </c>
      <c r="AR1838">
        <v>1</v>
      </c>
      <c r="AS1838" t="s">
        <v>10488</v>
      </c>
      <c r="AT1838">
        <v>0.129</v>
      </c>
      <c r="AU1838" t="s">
        <v>53</v>
      </c>
      <c r="AV1838" t="s">
        <v>53</v>
      </c>
      <c r="AW1838" t="s">
        <v>53</v>
      </c>
      <c r="AX1838" t="s">
        <v>10487</v>
      </c>
    </row>
    <row r="1839" spans="1:50">
      <c r="A1839" t="str">
        <f>VLOOKUP(B1839,[1]Sheet1!$C:$D,2,FALSE)</f>
        <v>Kevin Costner On Why He's Backing Buttigieg | Velshi &amp; Ruhle | MSNBC</v>
      </c>
      <c r="B1839" t="s">
        <v>10489</v>
      </c>
      <c r="C1839" t="s">
        <v>10489</v>
      </c>
      <c r="D1839" t="s">
        <v>50</v>
      </c>
      <c r="E1839">
        <v>200</v>
      </c>
      <c r="F1839" t="s">
        <v>51</v>
      </c>
      <c r="G1839" t="s">
        <v>52</v>
      </c>
      <c r="H1839" t="s">
        <v>53</v>
      </c>
      <c r="I1839" t="s">
        <v>10490</v>
      </c>
      <c r="J1839">
        <v>78</v>
      </c>
      <c r="K1839">
        <v>730</v>
      </c>
      <c r="L1839" t="s">
        <v>10491</v>
      </c>
      <c r="M1839">
        <v>160</v>
      </c>
      <c r="N1839">
        <v>1021</v>
      </c>
      <c r="O1839" t="s">
        <v>10484</v>
      </c>
      <c r="P1839">
        <v>160</v>
      </c>
      <c r="Q1839" t="s">
        <v>57</v>
      </c>
      <c r="R1839">
        <v>26</v>
      </c>
      <c r="S1839" t="s">
        <v>10492</v>
      </c>
      <c r="T1839">
        <v>68</v>
      </c>
      <c r="U1839" t="s">
        <v>66</v>
      </c>
      <c r="V1839">
        <v>15</v>
      </c>
      <c r="W1839" t="s">
        <v>59</v>
      </c>
      <c r="X1839">
        <v>10</v>
      </c>
      <c r="Y1839" t="s">
        <v>53</v>
      </c>
      <c r="Z1839" t="s">
        <v>53</v>
      </c>
      <c r="AA1839" t="s">
        <v>53</v>
      </c>
      <c r="AB1839" t="s">
        <v>10489</v>
      </c>
      <c r="AC1839" t="s">
        <v>53</v>
      </c>
      <c r="AD1839" t="s">
        <v>53</v>
      </c>
      <c r="AE1839" t="s">
        <v>53</v>
      </c>
      <c r="AF1839" t="s">
        <v>53</v>
      </c>
      <c r="AG1839">
        <v>318704</v>
      </c>
      <c r="AH1839">
        <v>806</v>
      </c>
      <c r="AI1839">
        <v>1.6593602999999999</v>
      </c>
      <c r="AJ1839">
        <v>0</v>
      </c>
      <c r="AK1839" t="s">
        <v>53</v>
      </c>
      <c r="AL1839">
        <v>18</v>
      </c>
      <c r="AM1839">
        <v>9</v>
      </c>
      <c r="AN1839">
        <v>1.8</v>
      </c>
      <c r="AO1839">
        <v>64</v>
      </c>
      <c r="AP1839">
        <v>43</v>
      </c>
      <c r="AQ1839">
        <v>8</v>
      </c>
      <c r="AR1839">
        <v>5</v>
      </c>
      <c r="AS1839" t="s">
        <v>10493</v>
      </c>
      <c r="AT1839">
        <v>0.107</v>
      </c>
      <c r="AU1839" t="s">
        <v>53</v>
      </c>
      <c r="AV1839" t="s">
        <v>53</v>
      </c>
      <c r="AW1839" t="s">
        <v>53</v>
      </c>
      <c r="AX1839" t="s">
        <v>10489</v>
      </c>
    </row>
    <row r="1840" spans="1:50">
      <c r="A1840" t="str">
        <f>VLOOKUP(B1840,[1]Sheet1!$C:$D,2,FALSE)</f>
        <v>After New Hampshire, The Marathon Becomes A Quick Sprint | Morning Joe | MSNBC</v>
      </c>
      <c r="B1840" t="s">
        <v>10494</v>
      </c>
      <c r="C1840" t="s">
        <v>10494</v>
      </c>
      <c r="D1840" t="s">
        <v>50</v>
      </c>
      <c r="E1840">
        <v>200</v>
      </c>
      <c r="F1840" t="s">
        <v>51</v>
      </c>
      <c r="G1840" t="s">
        <v>52</v>
      </c>
      <c r="H1840" t="s">
        <v>53</v>
      </c>
      <c r="I1840" t="s">
        <v>10495</v>
      </c>
      <c r="J1840">
        <v>88</v>
      </c>
      <c r="K1840">
        <v>853</v>
      </c>
      <c r="L1840" t="s">
        <v>10496</v>
      </c>
      <c r="M1840">
        <v>160</v>
      </c>
      <c r="N1840">
        <v>1050</v>
      </c>
      <c r="O1840" t="s">
        <v>10497</v>
      </c>
      <c r="P1840">
        <v>160</v>
      </c>
      <c r="Q1840" t="s">
        <v>57</v>
      </c>
      <c r="R1840">
        <v>26</v>
      </c>
      <c r="S1840" t="s">
        <v>10498</v>
      </c>
      <c r="T1840">
        <v>78</v>
      </c>
      <c r="U1840" t="s">
        <v>66</v>
      </c>
      <c r="V1840">
        <v>15</v>
      </c>
      <c r="W1840" t="s">
        <v>59</v>
      </c>
      <c r="X1840">
        <v>10</v>
      </c>
      <c r="Y1840" t="s">
        <v>53</v>
      </c>
      <c r="Z1840" t="s">
        <v>53</v>
      </c>
      <c r="AA1840" t="s">
        <v>53</v>
      </c>
      <c r="AB1840" t="s">
        <v>10494</v>
      </c>
      <c r="AC1840" t="s">
        <v>53</v>
      </c>
      <c r="AD1840" t="s">
        <v>53</v>
      </c>
      <c r="AE1840" t="s">
        <v>53</v>
      </c>
      <c r="AF1840" t="s">
        <v>53</v>
      </c>
      <c r="AG1840">
        <v>332177</v>
      </c>
      <c r="AH1840">
        <v>784</v>
      </c>
      <c r="AI1840">
        <v>1.5140567</v>
      </c>
      <c r="AJ1840">
        <v>0</v>
      </c>
      <c r="AK1840" t="s">
        <v>53</v>
      </c>
      <c r="AL1840">
        <v>20</v>
      </c>
      <c r="AM1840">
        <v>10</v>
      </c>
      <c r="AN1840">
        <v>2</v>
      </c>
      <c r="AO1840">
        <v>64</v>
      </c>
      <c r="AP1840">
        <v>43</v>
      </c>
      <c r="AQ1840">
        <v>8</v>
      </c>
      <c r="AR1840">
        <v>5</v>
      </c>
      <c r="AS1840" t="s">
        <v>10499</v>
      </c>
      <c r="AT1840">
        <v>9.6000000000000002E-2</v>
      </c>
      <c r="AU1840" t="s">
        <v>53</v>
      </c>
      <c r="AV1840" t="s">
        <v>53</v>
      </c>
      <c r="AW1840" t="s">
        <v>53</v>
      </c>
      <c r="AX1840" t="s">
        <v>10494</v>
      </c>
    </row>
    <row r="1841" spans="1:50">
      <c r="A1841" t="str">
        <f>VLOOKUP(B1841,[1]Sheet1!$C:$D,2,FALSE)</f>
        <v>Bernie Sanders Beats Pete Buttigieg, Amy Klobuchar In Close N.H. Primary - Day That Was | MSNBC</v>
      </c>
      <c r="B1841" t="s">
        <v>10500</v>
      </c>
      <c r="C1841" t="s">
        <v>10500</v>
      </c>
      <c r="D1841" t="s">
        <v>50</v>
      </c>
      <c r="E1841">
        <v>200</v>
      </c>
      <c r="F1841" t="s">
        <v>51</v>
      </c>
      <c r="G1841" t="s">
        <v>52</v>
      </c>
      <c r="H1841" t="s">
        <v>53</v>
      </c>
      <c r="I1841" t="s">
        <v>10501</v>
      </c>
      <c r="J1841">
        <v>105</v>
      </c>
      <c r="K1841">
        <v>992</v>
      </c>
      <c r="L1841" t="s">
        <v>10502</v>
      </c>
      <c r="M1841">
        <v>160</v>
      </c>
      <c r="N1841">
        <v>1026</v>
      </c>
      <c r="O1841" t="s">
        <v>10484</v>
      </c>
      <c r="P1841">
        <v>160</v>
      </c>
      <c r="Q1841" t="s">
        <v>57</v>
      </c>
      <c r="R1841">
        <v>26</v>
      </c>
      <c r="S1841" t="s">
        <v>10503</v>
      </c>
      <c r="T1841">
        <v>95</v>
      </c>
      <c r="U1841" t="s">
        <v>66</v>
      </c>
      <c r="V1841">
        <v>15</v>
      </c>
      <c r="W1841" t="s">
        <v>59</v>
      </c>
      <c r="X1841">
        <v>10</v>
      </c>
      <c r="Y1841" t="s">
        <v>53</v>
      </c>
      <c r="Z1841" t="s">
        <v>53</v>
      </c>
      <c r="AA1841" t="s">
        <v>53</v>
      </c>
      <c r="AB1841" t="s">
        <v>10500</v>
      </c>
      <c r="AC1841" t="s">
        <v>53</v>
      </c>
      <c r="AD1841" t="s">
        <v>53</v>
      </c>
      <c r="AE1841" t="s">
        <v>53</v>
      </c>
      <c r="AF1841" t="s">
        <v>53</v>
      </c>
      <c r="AG1841">
        <v>319126</v>
      </c>
      <c r="AH1841">
        <v>802</v>
      </c>
      <c r="AI1841">
        <v>1.6186098</v>
      </c>
      <c r="AJ1841">
        <v>0</v>
      </c>
      <c r="AK1841" t="s">
        <v>53</v>
      </c>
      <c r="AL1841">
        <v>6</v>
      </c>
      <c r="AM1841">
        <v>3</v>
      </c>
      <c r="AN1841">
        <v>0.6</v>
      </c>
      <c r="AO1841">
        <v>64</v>
      </c>
      <c r="AP1841">
        <v>43</v>
      </c>
      <c r="AQ1841">
        <v>8</v>
      </c>
      <c r="AR1841">
        <v>5</v>
      </c>
      <c r="AS1841" t="s">
        <v>10504</v>
      </c>
      <c r="AT1841">
        <v>9.8000000000000004E-2</v>
      </c>
      <c r="AU1841" t="s">
        <v>53</v>
      </c>
      <c r="AV1841" t="s">
        <v>53</v>
      </c>
      <c r="AW1841" t="s">
        <v>53</v>
      </c>
      <c r="AX1841" t="s">
        <v>10500</v>
      </c>
    </row>
    <row r="1842" spans="1:50">
      <c r="A1842" t="str">
        <f>VLOOKUP(B1842,[1]Sheet1!$C:$D,2,FALSE)</f>
        <v>Trump Attacks On Criminal Cases May Be Setting Stage For Pardons | Rachel Maddow | MSNBC</v>
      </c>
      <c r="B1842" t="s">
        <v>10505</v>
      </c>
      <c r="C1842" t="s">
        <v>10505</v>
      </c>
      <c r="D1842" t="s">
        <v>50</v>
      </c>
      <c r="E1842">
        <v>200</v>
      </c>
      <c r="F1842" t="s">
        <v>51</v>
      </c>
      <c r="G1842" t="s">
        <v>52</v>
      </c>
      <c r="H1842" t="s">
        <v>53</v>
      </c>
      <c r="I1842" t="s">
        <v>10506</v>
      </c>
      <c r="J1842">
        <v>98</v>
      </c>
      <c r="K1842">
        <v>958</v>
      </c>
      <c r="L1842" t="s">
        <v>10507</v>
      </c>
      <c r="M1842">
        <v>160</v>
      </c>
      <c r="N1842">
        <v>1017</v>
      </c>
      <c r="O1842" t="s">
        <v>10508</v>
      </c>
      <c r="P1842">
        <v>160</v>
      </c>
      <c r="Q1842" t="s">
        <v>57</v>
      </c>
      <c r="R1842">
        <v>26</v>
      </c>
      <c r="S1842" t="s">
        <v>10509</v>
      </c>
      <c r="T1842">
        <v>88</v>
      </c>
      <c r="U1842" t="s">
        <v>59</v>
      </c>
      <c r="V1842">
        <v>10</v>
      </c>
      <c r="W1842" t="s">
        <v>53</v>
      </c>
      <c r="X1842">
        <v>0</v>
      </c>
      <c r="Y1842" t="s">
        <v>53</v>
      </c>
      <c r="Z1842" t="s">
        <v>53</v>
      </c>
      <c r="AA1842" t="s">
        <v>53</v>
      </c>
      <c r="AB1842" t="s">
        <v>10505</v>
      </c>
      <c r="AC1842" t="s">
        <v>53</v>
      </c>
      <c r="AD1842" t="s">
        <v>53</v>
      </c>
      <c r="AE1842" t="s">
        <v>53</v>
      </c>
      <c r="AF1842" t="s">
        <v>53</v>
      </c>
      <c r="AG1842">
        <v>327133</v>
      </c>
      <c r="AH1842">
        <v>795</v>
      </c>
      <c r="AI1842">
        <v>1.5558505</v>
      </c>
      <c r="AJ1842">
        <v>0</v>
      </c>
      <c r="AK1842" t="s">
        <v>53</v>
      </c>
      <c r="AL1842">
        <v>12</v>
      </c>
      <c r="AM1842">
        <v>6</v>
      </c>
      <c r="AN1842">
        <v>1.2</v>
      </c>
      <c r="AO1842">
        <v>64</v>
      </c>
      <c r="AP1842">
        <v>43</v>
      </c>
      <c r="AQ1842">
        <v>8</v>
      </c>
      <c r="AR1842">
        <v>5</v>
      </c>
      <c r="AS1842" t="s">
        <v>10510</v>
      </c>
      <c r="AT1842">
        <v>9.7000000000000003E-2</v>
      </c>
      <c r="AU1842" t="s">
        <v>53</v>
      </c>
      <c r="AV1842" t="s">
        <v>53</v>
      </c>
      <c r="AW1842" t="s">
        <v>53</v>
      </c>
      <c r="AX1842" t="s">
        <v>10505</v>
      </c>
    </row>
    <row r="1843" spans="1:50">
      <c r="A1843" t="str">
        <f>VLOOKUP(B1843,[1]Sheet1!$C:$D,2,FALSE)</f>
        <v>Entire Roger Stone Prosecution Team Quits Case In Protest | All In | MSNBC</v>
      </c>
      <c r="B1843" t="s">
        <v>10511</v>
      </c>
      <c r="C1843" t="s">
        <v>10511</v>
      </c>
      <c r="D1843" t="s">
        <v>50</v>
      </c>
      <c r="E1843">
        <v>200</v>
      </c>
      <c r="F1843" t="s">
        <v>51</v>
      </c>
      <c r="G1843" t="s">
        <v>52</v>
      </c>
      <c r="H1843" t="s">
        <v>53</v>
      </c>
      <c r="I1843" t="s">
        <v>10512</v>
      </c>
      <c r="J1843">
        <v>84</v>
      </c>
      <c r="K1843">
        <v>776</v>
      </c>
      <c r="L1843" t="s">
        <v>10513</v>
      </c>
      <c r="M1843">
        <v>160</v>
      </c>
      <c r="N1843">
        <v>1026</v>
      </c>
      <c r="O1843" t="s">
        <v>10514</v>
      </c>
      <c r="P1843">
        <v>160</v>
      </c>
      <c r="Q1843" t="s">
        <v>57</v>
      </c>
      <c r="R1843">
        <v>26</v>
      </c>
      <c r="S1843" t="s">
        <v>10515</v>
      </c>
      <c r="T1843">
        <v>74</v>
      </c>
      <c r="U1843" t="s">
        <v>59</v>
      </c>
      <c r="V1843">
        <v>10</v>
      </c>
      <c r="W1843" t="s">
        <v>53</v>
      </c>
      <c r="X1843">
        <v>0</v>
      </c>
      <c r="Y1843" t="s">
        <v>53</v>
      </c>
      <c r="Z1843" t="s">
        <v>53</v>
      </c>
      <c r="AA1843" t="s">
        <v>53</v>
      </c>
      <c r="AB1843" t="s">
        <v>10511</v>
      </c>
      <c r="AC1843" t="s">
        <v>53</v>
      </c>
      <c r="AD1843" t="s">
        <v>53</v>
      </c>
      <c r="AE1843" t="s">
        <v>53</v>
      </c>
      <c r="AF1843" t="s">
        <v>53</v>
      </c>
      <c r="AG1843">
        <v>326408</v>
      </c>
      <c r="AH1843">
        <v>783</v>
      </c>
      <c r="AI1843">
        <v>1.5495682</v>
      </c>
      <c r="AJ1843">
        <v>0</v>
      </c>
      <c r="AK1843" t="s">
        <v>53</v>
      </c>
      <c r="AL1843">
        <v>0</v>
      </c>
      <c r="AM1843">
        <v>0</v>
      </c>
      <c r="AN1843">
        <v>0</v>
      </c>
      <c r="AO1843">
        <v>64</v>
      </c>
      <c r="AP1843">
        <v>43</v>
      </c>
      <c r="AQ1843">
        <v>8</v>
      </c>
      <c r="AR1843">
        <v>5</v>
      </c>
      <c r="AS1843" t="s">
        <v>10516</v>
      </c>
      <c r="AT1843">
        <v>8.5000000000000006E-2</v>
      </c>
      <c r="AU1843" t="s">
        <v>53</v>
      </c>
      <c r="AV1843" t="s">
        <v>53</v>
      </c>
      <c r="AW1843" t="s">
        <v>53</v>
      </c>
      <c r="AX1843" t="s">
        <v>10511</v>
      </c>
    </row>
    <row r="1844" spans="1:50">
      <c r="A1844" t="str">
        <f>VLOOKUP(B1844,[1]Sheet1!$C:$D,2,FALSE)</f>
        <v>Sanders Wins NH, But Buttigieg Will Get The Same Number Of Delegates | The 11th Hour | MSNBC</v>
      </c>
      <c r="B1844" t="s">
        <v>10517</v>
      </c>
      <c r="C1844" t="s">
        <v>10517</v>
      </c>
      <c r="D1844" t="s">
        <v>50</v>
      </c>
      <c r="E1844">
        <v>200</v>
      </c>
      <c r="F1844" t="s">
        <v>51</v>
      </c>
      <c r="G1844" t="s">
        <v>52</v>
      </c>
      <c r="H1844" t="s">
        <v>53</v>
      </c>
      <c r="I1844" t="s">
        <v>10518</v>
      </c>
      <c r="J1844">
        <v>102</v>
      </c>
      <c r="K1844">
        <v>974</v>
      </c>
      <c r="L1844" t="s">
        <v>10519</v>
      </c>
      <c r="M1844">
        <v>160</v>
      </c>
      <c r="N1844">
        <v>1027</v>
      </c>
      <c r="O1844" t="s">
        <v>10520</v>
      </c>
      <c r="P1844">
        <v>160</v>
      </c>
      <c r="Q1844" t="s">
        <v>57</v>
      </c>
      <c r="R1844">
        <v>26</v>
      </c>
      <c r="S1844" t="s">
        <v>10521</v>
      </c>
      <c r="T1844">
        <v>92</v>
      </c>
      <c r="U1844" t="s">
        <v>66</v>
      </c>
      <c r="V1844">
        <v>15</v>
      </c>
      <c r="W1844" t="s">
        <v>59</v>
      </c>
      <c r="X1844">
        <v>10</v>
      </c>
      <c r="Y1844" t="s">
        <v>53</v>
      </c>
      <c r="Z1844" t="s">
        <v>53</v>
      </c>
      <c r="AA1844" t="s">
        <v>53</v>
      </c>
      <c r="AB1844" t="s">
        <v>10517</v>
      </c>
      <c r="AC1844" t="s">
        <v>53</v>
      </c>
      <c r="AD1844" t="s">
        <v>53</v>
      </c>
      <c r="AE1844" t="s">
        <v>53</v>
      </c>
      <c r="AF1844" t="s">
        <v>53</v>
      </c>
      <c r="AG1844">
        <v>333891</v>
      </c>
      <c r="AH1844">
        <v>829</v>
      </c>
      <c r="AI1844">
        <v>1.5761852000000001</v>
      </c>
      <c r="AJ1844">
        <v>0</v>
      </c>
      <c r="AK1844" t="s">
        <v>53</v>
      </c>
      <c r="AL1844">
        <v>8</v>
      </c>
      <c r="AM1844">
        <v>4</v>
      </c>
      <c r="AN1844">
        <v>0.8</v>
      </c>
      <c r="AO1844">
        <v>64</v>
      </c>
      <c r="AP1844">
        <v>43</v>
      </c>
      <c r="AQ1844">
        <v>8</v>
      </c>
      <c r="AR1844">
        <v>5</v>
      </c>
      <c r="AS1844" t="s">
        <v>10522</v>
      </c>
      <c r="AT1844">
        <v>9.4E-2</v>
      </c>
      <c r="AU1844" t="s">
        <v>53</v>
      </c>
      <c r="AV1844" t="s">
        <v>53</v>
      </c>
      <c r="AW1844" t="s">
        <v>53</v>
      </c>
      <c r="AX1844" t="s">
        <v>10517</v>
      </c>
    </row>
    <row r="1845" spans="1:50">
      <c r="A1845" t="str">
        <f>VLOOKUP(B1845,[1]Sheet1!$C:$D,2,FALSE)</f>
        <v>Democrats Look Ahead To More Diverse States Of Nevada And South Carolina | The 11th Hour | MSNBC</v>
      </c>
      <c r="B1845" t="s">
        <v>10523</v>
      </c>
      <c r="C1845" t="s">
        <v>10523</v>
      </c>
      <c r="D1845" t="s">
        <v>50</v>
      </c>
      <c r="E1845">
        <v>200</v>
      </c>
      <c r="F1845" t="s">
        <v>51</v>
      </c>
      <c r="G1845" t="s">
        <v>52</v>
      </c>
      <c r="H1845" t="s">
        <v>53</v>
      </c>
      <c r="I1845" t="s">
        <v>10524</v>
      </c>
      <c r="J1845">
        <v>106</v>
      </c>
      <c r="K1845">
        <v>1025</v>
      </c>
      <c r="L1845" t="s">
        <v>10525</v>
      </c>
      <c r="M1845">
        <v>160</v>
      </c>
      <c r="N1845">
        <v>1079</v>
      </c>
      <c r="O1845" t="s">
        <v>10526</v>
      </c>
      <c r="P1845">
        <v>160</v>
      </c>
      <c r="Q1845" t="s">
        <v>57</v>
      </c>
      <c r="R1845">
        <v>26</v>
      </c>
      <c r="S1845" t="s">
        <v>10527</v>
      </c>
      <c r="T1845">
        <v>96</v>
      </c>
      <c r="U1845" t="s">
        <v>59</v>
      </c>
      <c r="V1845">
        <v>10</v>
      </c>
      <c r="W1845" t="s">
        <v>53</v>
      </c>
      <c r="X1845">
        <v>0</v>
      </c>
      <c r="Y1845" t="s">
        <v>53</v>
      </c>
      <c r="Z1845" t="s">
        <v>53</v>
      </c>
      <c r="AA1845" t="s">
        <v>53</v>
      </c>
      <c r="AB1845" t="s">
        <v>10523</v>
      </c>
      <c r="AC1845" t="s">
        <v>53</v>
      </c>
      <c r="AD1845" t="s">
        <v>53</v>
      </c>
      <c r="AE1845" t="s">
        <v>53</v>
      </c>
      <c r="AF1845" t="s">
        <v>53</v>
      </c>
      <c r="AG1845">
        <v>329917</v>
      </c>
      <c r="AH1845">
        <v>802</v>
      </c>
      <c r="AI1845">
        <v>1.5326321000000001</v>
      </c>
      <c r="AJ1845">
        <v>0</v>
      </c>
      <c r="AK1845" t="s">
        <v>53</v>
      </c>
      <c r="AL1845">
        <v>4</v>
      </c>
      <c r="AM1845">
        <v>2</v>
      </c>
      <c r="AN1845">
        <v>0.4</v>
      </c>
      <c r="AO1845">
        <v>64</v>
      </c>
      <c r="AP1845">
        <v>43</v>
      </c>
      <c r="AQ1845">
        <v>8</v>
      </c>
      <c r="AR1845">
        <v>5</v>
      </c>
      <c r="AS1845" t="s">
        <v>10528</v>
      </c>
      <c r="AT1845">
        <v>0.1</v>
      </c>
      <c r="AU1845" t="s">
        <v>53</v>
      </c>
      <c r="AV1845" t="s">
        <v>53</v>
      </c>
      <c r="AW1845" t="s">
        <v>53</v>
      </c>
      <c r="AX1845" t="s">
        <v>10523</v>
      </c>
    </row>
    <row r="1846" spans="1:50">
      <c r="A1846" t="str">
        <f>VLOOKUP(B1846,[1]Sheet1!$C:$D,2,FALSE)</f>
        <v>Bernie Sanders After NH Primary Win: Dems Will Unite To Beat Trump | The 11th Hour | MSNBC</v>
      </c>
      <c r="B1846" t="s">
        <v>10529</v>
      </c>
      <c r="C1846" t="s">
        <v>10529</v>
      </c>
      <c r="D1846" t="s">
        <v>50</v>
      </c>
      <c r="E1846">
        <v>200</v>
      </c>
      <c r="F1846" t="s">
        <v>51</v>
      </c>
      <c r="G1846" t="s">
        <v>52</v>
      </c>
      <c r="H1846" t="s">
        <v>53</v>
      </c>
      <c r="I1846" t="s">
        <v>10530</v>
      </c>
      <c r="J1846">
        <v>100</v>
      </c>
      <c r="K1846">
        <v>945</v>
      </c>
      <c r="L1846" t="s">
        <v>10531</v>
      </c>
      <c r="M1846">
        <v>160</v>
      </c>
      <c r="N1846">
        <v>1040</v>
      </c>
      <c r="O1846" t="s">
        <v>10520</v>
      </c>
      <c r="P1846">
        <v>160</v>
      </c>
      <c r="Q1846" t="s">
        <v>57</v>
      </c>
      <c r="R1846">
        <v>26</v>
      </c>
      <c r="S1846" t="s">
        <v>10532</v>
      </c>
      <c r="T1846">
        <v>90</v>
      </c>
      <c r="U1846" t="s">
        <v>66</v>
      </c>
      <c r="V1846">
        <v>15</v>
      </c>
      <c r="W1846" t="s">
        <v>59</v>
      </c>
      <c r="X1846">
        <v>10</v>
      </c>
      <c r="Y1846" t="s">
        <v>53</v>
      </c>
      <c r="Z1846" t="s">
        <v>53</v>
      </c>
      <c r="AA1846" t="s">
        <v>53</v>
      </c>
      <c r="AB1846" t="s">
        <v>10529</v>
      </c>
      <c r="AC1846" t="s">
        <v>53</v>
      </c>
      <c r="AD1846" t="s">
        <v>53</v>
      </c>
      <c r="AE1846" t="s">
        <v>53</v>
      </c>
      <c r="AF1846" t="s">
        <v>53</v>
      </c>
      <c r="AG1846">
        <v>333436</v>
      </c>
      <c r="AH1846">
        <v>809</v>
      </c>
      <c r="AI1846">
        <v>1.5587555</v>
      </c>
      <c r="AJ1846">
        <v>0</v>
      </c>
      <c r="AK1846" t="s">
        <v>53</v>
      </c>
      <c r="AL1846">
        <v>8</v>
      </c>
      <c r="AM1846">
        <v>4</v>
      </c>
      <c r="AN1846">
        <v>0.8</v>
      </c>
      <c r="AO1846">
        <v>64</v>
      </c>
      <c r="AP1846">
        <v>43</v>
      </c>
      <c r="AQ1846">
        <v>8</v>
      </c>
      <c r="AR1846">
        <v>5</v>
      </c>
      <c r="AS1846" t="s">
        <v>10533</v>
      </c>
      <c r="AT1846">
        <v>0.20200000000000001</v>
      </c>
      <c r="AU1846" t="s">
        <v>53</v>
      </c>
      <c r="AV1846" t="s">
        <v>53</v>
      </c>
      <c r="AW1846" t="s">
        <v>53</v>
      </c>
      <c r="AX1846" t="s">
        <v>10529</v>
      </c>
    </row>
    <row r="1847" spans="1:50">
      <c r="A1847" t="str">
        <f>VLOOKUP(B1847,[1]Sheet1!$C:$D,2,FALSE)</f>
        <v>Biden Talks To Supporters In South Carolina In Wake Of Disappointing New Hampshire Results | MSNBC</v>
      </c>
      <c r="B1847" t="s">
        <v>10534</v>
      </c>
      <c r="C1847" t="s">
        <v>10534</v>
      </c>
      <c r="D1847" t="s">
        <v>50</v>
      </c>
      <c r="E1847">
        <v>200</v>
      </c>
      <c r="F1847" t="s">
        <v>51</v>
      </c>
      <c r="G1847" t="s">
        <v>52</v>
      </c>
      <c r="H1847" t="s">
        <v>53</v>
      </c>
      <c r="I1847" t="s">
        <v>286</v>
      </c>
      <c r="J1847">
        <v>7</v>
      </c>
      <c r="K1847">
        <v>79</v>
      </c>
      <c r="L1847" t="s">
        <v>287</v>
      </c>
      <c r="M1847">
        <v>126</v>
      </c>
      <c r="N1847">
        <v>780</v>
      </c>
      <c r="O1847" t="s">
        <v>288</v>
      </c>
      <c r="P1847">
        <v>55</v>
      </c>
      <c r="Q1847" t="s">
        <v>53</v>
      </c>
      <c r="R1847">
        <v>0</v>
      </c>
      <c r="S1847" t="s">
        <v>53</v>
      </c>
      <c r="T1847">
        <v>0</v>
      </c>
      <c r="U1847" t="s">
        <v>53</v>
      </c>
      <c r="V1847">
        <v>0</v>
      </c>
      <c r="W1847" t="s">
        <v>53</v>
      </c>
      <c r="X1847">
        <v>0</v>
      </c>
      <c r="Y1847" t="s">
        <v>53</v>
      </c>
      <c r="Z1847" t="s">
        <v>53</v>
      </c>
      <c r="AA1847" t="s">
        <v>53</v>
      </c>
      <c r="AB1847" t="s">
        <v>53</v>
      </c>
      <c r="AC1847" t="s">
        <v>53</v>
      </c>
      <c r="AD1847" t="s">
        <v>53</v>
      </c>
      <c r="AE1847" t="s">
        <v>53</v>
      </c>
      <c r="AF1847" t="s">
        <v>53</v>
      </c>
      <c r="AG1847">
        <v>449100</v>
      </c>
      <c r="AH1847">
        <v>0</v>
      </c>
      <c r="AI1847">
        <v>0</v>
      </c>
      <c r="AJ1847">
        <v>0</v>
      </c>
      <c r="AK1847" t="s">
        <v>53</v>
      </c>
      <c r="AL1847">
        <v>0</v>
      </c>
      <c r="AM1847">
        <v>0</v>
      </c>
      <c r="AN1847">
        <v>0</v>
      </c>
      <c r="AO1847">
        <v>10</v>
      </c>
      <c r="AP1847">
        <v>10</v>
      </c>
      <c r="AQ1847">
        <v>1</v>
      </c>
      <c r="AR1847">
        <v>1</v>
      </c>
      <c r="AS1847" t="s">
        <v>10535</v>
      </c>
      <c r="AT1847">
        <v>0.13300000000000001</v>
      </c>
      <c r="AU1847" t="s">
        <v>53</v>
      </c>
      <c r="AV1847" t="s">
        <v>53</v>
      </c>
      <c r="AW1847" t="s">
        <v>53</v>
      </c>
      <c r="AX1847" t="s">
        <v>10534</v>
      </c>
    </row>
    <row r="1848" spans="1:50">
      <c r="A1848" t="str">
        <f>VLOOKUP(B1848,[1]Sheet1!$C:$D,2,FALSE)</f>
        <v>Klobuchar, Headed For Third Place In New Hampshire, Touts Support Of Moderates, Independents | MSNBC</v>
      </c>
      <c r="B1848" t="s">
        <v>10536</v>
      </c>
      <c r="C1848" t="s">
        <v>10536</v>
      </c>
      <c r="D1848" t="s">
        <v>50</v>
      </c>
      <c r="E1848">
        <v>200</v>
      </c>
      <c r="F1848" t="s">
        <v>51</v>
      </c>
      <c r="G1848" t="s">
        <v>52</v>
      </c>
      <c r="H1848" t="s">
        <v>53</v>
      </c>
      <c r="I1848" t="s">
        <v>10537</v>
      </c>
      <c r="J1848">
        <v>110</v>
      </c>
      <c r="K1848">
        <v>1055</v>
      </c>
      <c r="L1848" t="s">
        <v>10538</v>
      </c>
      <c r="M1848">
        <v>160</v>
      </c>
      <c r="N1848">
        <v>1003</v>
      </c>
      <c r="O1848" t="s">
        <v>10539</v>
      </c>
      <c r="P1848">
        <v>160</v>
      </c>
      <c r="Q1848" t="s">
        <v>57</v>
      </c>
      <c r="R1848">
        <v>26</v>
      </c>
      <c r="S1848" t="s">
        <v>10540</v>
      </c>
      <c r="T1848">
        <v>100</v>
      </c>
      <c r="U1848" t="s">
        <v>66</v>
      </c>
      <c r="V1848">
        <v>15</v>
      </c>
      <c r="W1848" t="s">
        <v>59</v>
      </c>
      <c r="X1848">
        <v>10</v>
      </c>
      <c r="Y1848" t="s">
        <v>53</v>
      </c>
      <c r="Z1848" t="s">
        <v>53</v>
      </c>
      <c r="AA1848" t="s">
        <v>53</v>
      </c>
      <c r="AB1848" t="s">
        <v>10536</v>
      </c>
      <c r="AC1848" t="s">
        <v>53</v>
      </c>
      <c r="AD1848" t="s">
        <v>53</v>
      </c>
      <c r="AE1848" t="s">
        <v>53</v>
      </c>
      <c r="AF1848" t="s">
        <v>53</v>
      </c>
      <c r="AG1848">
        <v>322301</v>
      </c>
      <c r="AH1848">
        <v>849</v>
      </c>
      <c r="AI1848">
        <v>1.6794416000000001</v>
      </c>
      <c r="AJ1848">
        <v>0</v>
      </c>
      <c r="AK1848" t="s">
        <v>53</v>
      </c>
      <c r="AL1848">
        <v>0</v>
      </c>
      <c r="AM1848">
        <v>0</v>
      </c>
      <c r="AN1848">
        <v>0</v>
      </c>
      <c r="AO1848">
        <v>64</v>
      </c>
      <c r="AP1848">
        <v>43</v>
      </c>
      <c r="AQ1848">
        <v>8</v>
      </c>
      <c r="AR1848">
        <v>5</v>
      </c>
      <c r="AS1848" t="s">
        <v>10541</v>
      </c>
      <c r="AT1848">
        <v>0.09</v>
      </c>
      <c r="AU1848" t="s">
        <v>53</v>
      </c>
      <c r="AV1848" t="s">
        <v>53</v>
      </c>
      <c r="AW1848" t="s">
        <v>53</v>
      </c>
      <c r="AX1848" t="s">
        <v>10536</v>
      </c>
    </row>
    <row r="1849" spans="1:50">
      <c r="A1849" t="str">
        <f>VLOOKUP(B1849,[1]Sheet1!$C:$D,2,FALSE)</f>
        <v>Trump Interference In Stone Case Triggers 'Rule Of Law Emergency' | Rachel Maddow | MSNBC</v>
      </c>
      <c r="B1849" t="s">
        <v>10542</v>
      </c>
      <c r="C1849" t="s">
        <v>10542</v>
      </c>
      <c r="D1849" t="s">
        <v>50</v>
      </c>
      <c r="E1849">
        <v>200</v>
      </c>
      <c r="F1849" t="s">
        <v>51</v>
      </c>
      <c r="G1849" t="s">
        <v>52</v>
      </c>
      <c r="H1849" t="s">
        <v>53</v>
      </c>
      <c r="I1849" t="s">
        <v>10543</v>
      </c>
      <c r="J1849">
        <v>99</v>
      </c>
      <c r="K1849">
        <v>953</v>
      </c>
      <c r="L1849" t="s">
        <v>10544</v>
      </c>
      <c r="M1849">
        <v>160</v>
      </c>
      <c r="N1849">
        <v>1018</v>
      </c>
      <c r="O1849" t="s">
        <v>10508</v>
      </c>
      <c r="P1849">
        <v>160</v>
      </c>
      <c r="Q1849" t="s">
        <v>57</v>
      </c>
      <c r="R1849">
        <v>26</v>
      </c>
      <c r="S1849" t="s">
        <v>10545</v>
      </c>
      <c r="T1849">
        <v>89</v>
      </c>
      <c r="U1849" t="s">
        <v>59</v>
      </c>
      <c r="V1849">
        <v>10</v>
      </c>
      <c r="W1849" t="s">
        <v>53</v>
      </c>
      <c r="X1849">
        <v>0</v>
      </c>
      <c r="Y1849" t="s">
        <v>53</v>
      </c>
      <c r="Z1849" t="s">
        <v>53</v>
      </c>
      <c r="AA1849" t="s">
        <v>53</v>
      </c>
      <c r="AB1849" t="s">
        <v>10542</v>
      </c>
      <c r="AC1849" t="s">
        <v>53</v>
      </c>
      <c r="AD1849" t="s">
        <v>53</v>
      </c>
      <c r="AE1849" t="s">
        <v>53</v>
      </c>
      <c r="AF1849" t="s">
        <v>53</v>
      </c>
      <c r="AG1849">
        <v>327894</v>
      </c>
      <c r="AH1849">
        <v>812</v>
      </c>
      <c r="AI1849">
        <v>1.6051945999999999</v>
      </c>
      <c r="AJ1849">
        <v>0</v>
      </c>
      <c r="AK1849" t="s">
        <v>53</v>
      </c>
      <c r="AL1849">
        <v>4</v>
      </c>
      <c r="AM1849">
        <v>2</v>
      </c>
      <c r="AN1849">
        <v>0.4</v>
      </c>
      <c r="AO1849">
        <v>64</v>
      </c>
      <c r="AP1849">
        <v>43</v>
      </c>
      <c r="AQ1849">
        <v>8</v>
      </c>
      <c r="AR1849">
        <v>5</v>
      </c>
      <c r="AS1849" t="s">
        <v>10546</v>
      </c>
      <c r="AT1849">
        <v>9.4E-2</v>
      </c>
      <c r="AU1849" t="s">
        <v>53</v>
      </c>
      <c r="AV1849" t="s">
        <v>53</v>
      </c>
      <c r="AW1849" t="s">
        <v>53</v>
      </c>
      <c r="AX1849" t="s">
        <v>10542</v>
      </c>
    </row>
    <row r="1850" spans="1:50">
      <c r="A1850" t="str">
        <f>VLOOKUP(B1850,[1]Sheet1!$C:$D,2,FALSE)</f>
        <v>Nicolle Wallace: Trump Seeking To Erase Disgrace Of Mueller Prosecutions | Rachel Maddow | MSNBC</v>
      </c>
      <c r="B1850" t="s">
        <v>10547</v>
      </c>
      <c r="C1850" t="s">
        <v>10547</v>
      </c>
      <c r="D1850" t="s">
        <v>50</v>
      </c>
      <c r="E1850">
        <v>200</v>
      </c>
      <c r="F1850" t="s">
        <v>51</v>
      </c>
      <c r="G1850" t="s">
        <v>52</v>
      </c>
      <c r="H1850" t="s">
        <v>53</v>
      </c>
      <c r="I1850" t="s">
        <v>10548</v>
      </c>
      <c r="J1850">
        <v>106</v>
      </c>
      <c r="K1850">
        <v>1011</v>
      </c>
      <c r="L1850" t="s">
        <v>10549</v>
      </c>
      <c r="M1850">
        <v>160</v>
      </c>
      <c r="N1850">
        <v>986</v>
      </c>
      <c r="O1850" t="s">
        <v>10550</v>
      </c>
      <c r="P1850">
        <v>160</v>
      </c>
      <c r="Q1850" t="s">
        <v>57</v>
      </c>
      <c r="R1850">
        <v>26</v>
      </c>
      <c r="S1850" t="s">
        <v>10551</v>
      </c>
      <c r="T1850">
        <v>96</v>
      </c>
      <c r="U1850" t="s">
        <v>59</v>
      </c>
      <c r="V1850">
        <v>10</v>
      </c>
      <c r="W1850" t="s">
        <v>53</v>
      </c>
      <c r="X1850">
        <v>0</v>
      </c>
      <c r="Y1850" t="s">
        <v>53</v>
      </c>
      <c r="Z1850" t="s">
        <v>53</v>
      </c>
      <c r="AA1850" t="s">
        <v>53</v>
      </c>
      <c r="AB1850" t="s">
        <v>10547</v>
      </c>
      <c r="AC1850" t="s">
        <v>53</v>
      </c>
      <c r="AD1850" t="s">
        <v>53</v>
      </c>
      <c r="AE1850" t="s">
        <v>53</v>
      </c>
      <c r="AF1850" t="s">
        <v>53</v>
      </c>
      <c r="AG1850">
        <v>310916</v>
      </c>
      <c r="AH1850">
        <v>820</v>
      </c>
      <c r="AI1850">
        <v>1.6936503999999999</v>
      </c>
      <c r="AJ1850">
        <v>0</v>
      </c>
      <c r="AK1850" t="s">
        <v>53</v>
      </c>
      <c r="AL1850">
        <v>2</v>
      </c>
      <c r="AM1850">
        <v>1</v>
      </c>
      <c r="AN1850">
        <v>0.2</v>
      </c>
      <c r="AO1850">
        <v>64</v>
      </c>
      <c r="AP1850">
        <v>43</v>
      </c>
      <c r="AQ1850">
        <v>8</v>
      </c>
      <c r="AR1850">
        <v>5</v>
      </c>
      <c r="AS1850" t="s">
        <v>10552</v>
      </c>
      <c r="AT1850">
        <v>8.5000000000000006E-2</v>
      </c>
      <c r="AU1850" t="s">
        <v>53</v>
      </c>
      <c r="AV1850" t="s">
        <v>53</v>
      </c>
      <c r="AW1850" t="s">
        <v>53</v>
      </c>
      <c r="AX1850" t="s">
        <v>10547</v>
      </c>
    </row>
    <row r="1851" spans="1:50">
      <c r="A1851" t="str">
        <f>VLOOKUP(B1851,[1]Sheet1!$C:$D,2,FALSE)</f>
        <v>Pledged Delegates Out Of Reach For Biden, Warren In New Hampshire | MSNBC</v>
      </c>
      <c r="B1851" t="s">
        <v>10553</v>
      </c>
      <c r="C1851" t="s">
        <v>10553</v>
      </c>
      <c r="D1851" t="s">
        <v>50</v>
      </c>
      <c r="E1851">
        <v>200</v>
      </c>
      <c r="F1851" t="s">
        <v>51</v>
      </c>
      <c r="G1851" t="s">
        <v>52</v>
      </c>
      <c r="H1851" t="s">
        <v>53</v>
      </c>
      <c r="I1851" t="s">
        <v>10554</v>
      </c>
      <c r="J1851">
        <v>83</v>
      </c>
      <c r="K1851">
        <v>815</v>
      </c>
      <c r="L1851" t="s">
        <v>10555</v>
      </c>
      <c r="M1851">
        <v>160</v>
      </c>
      <c r="N1851">
        <v>1038</v>
      </c>
      <c r="O1851" t="s">
        <v>10556</v>
      </c>
      <c r="P1851">
        <v>160</v>
      </c>
      <c r="Q1851" t="s">
        <v>57</v>
      </c>
      <c r="R1851">
        <v>26</v>
      </c>
      <c r="S1851" t="s">
        <v>10557</v>
      </c>
      <c r="T1851">
        <v>73</v>
      </c>
      <c r="U1851" t="s">
        <v>66</v>
      </c>
      <c r="V1851">
        <v>15</v>
      </c>
      <c r="W1851" t="s">
        <v>59</v>
      </c>
      <c r="X1851">
        <v>10</v>
      </c>
      <c r="Y1851" t="s">
        <v>53</v>
      </c>
      <c r="Z1851" t="s">
        <v>53</v>
      </c>
      <c r="AA1851" t="s">
        <v>53</v>
      </c>
      <c r="AB1851" t="s">
        <v>10553</v>
      </c>
      <c r="AC1851" t="s">
        <v>53</v>
      </c>
      <c r="AD1851" t="s">
        <v>53</v>
      </c>
      <c r="AE1851" t="s">
        <v>53</v>
      </c>
      <c r="AF1851" t="s">
        <v>53</v>
      </c>
      <c r="AG1851">
        <v>320757</v>
      </c>
      <c r="AH1851">
        <v>776</v>
      </c>
      <c r="AI1851">
        <v>1.5754292000000001</v>
      </c>
      <c r="AJ1851">
        <v>0</v>
      </c>
      <c r="AK1851" t="s">
        <v>53</v>
      </c>
      <c r="AL1851">
        <v>0</v>
      </c>
      <c r="AM1851">
        <v>0</v>
      </c>
      <c r="AN1851">
        <v>0</v>
      </c>
      <c r="AO1851">
        <v>64</v>
      </c>
      <c r="AP1851">
        <v>43</v>
      </c>
      <c r="AQ1851">
        <v>8</v>
      </c>
      <c r="AR1851">
        <v>5</v>
      </c>
      <c r="AS1851" t="s">
        <v>10558</v>
      </c>
      <c r="AT1851">
        <v>9.9000000000000005E-2</v>
      </c>
      <c r="AU1851" t="s">
        <v>53</v>
      </c>
      <c r="AV1851" t="s">
        <v>53</v>
      </c>
      <c r="AW1851" t="s">
        <v>53</v>
      </c>
      <c r="AX1851" t="s">
        <v>10553</v>
      </c>
    </row>
    <row r="1852" spans="1:50">
      <c r="A1852" t="str">
        <f>VLOOKUP(B1852,[1]Sheet1!$C:$D,2,FALSE)</f>
        <v>Sen. Michael Bennet Ends Presidential Bid | MSNBC</v>
      </c>
      <c r="B1852" t="s">
        <v>10559</v>
      </c>
      <c r="C1852" t="s">
        <v>10559</v>
      </c>
      <c r="D1852" t="s">
        <v>50</v>
      </c>
      <c r="E1852">
        <v>200</v>
      </c>
      <c r="F1852" t="s">
        <v>51</v>
      </c>
      <c r="G1852" t="s">
        <v>52</v>
      </c>
      <c r="H1852" t="s">
        <v>53</v>
      </c>
      <c r="I1852" t="s">
        <v>286</v>
      </c>
      <c r="J1852">
        <v>7</v>
      </c>
      <c r="K1852">
        <v>79</v>
      </c>
      <c r="L1852" t="s">
        <v>287</v>
      </c>
      <c r="M1852">
        <v>126</v>
      </c>
      <c r="N1852">
        <v>780</v>
      </c>
      <c r="O1852" t="s">
        <v>288</v>
      </c>
      <c r="P1852">
        <v>55</v>
      </c>
      <c r="Q1852" t="s">
        <v>53</v>
      </c>
      <c r="R1852">
        <v>0</v>
      </c>
      <c r="S1852" t="s">
        <v>53</v>
      </c>
      <c r="T1852">
        <v>0</v>
      </c>
      <c r="U1852" t="s">
        <v>53</v>
      </c>
      <c r="V1852">
        <v>0</v>
      </c>
      <c r="W1852" t="s">
        <v>53</v>
      </c>
      <c r="X1852">
        <v>0</v>
      </c>
      <c r="Y1852" t="s">
        <v>53</v>
      </c>
      <c r="Z1852" t="s">
        <v>53</v>
      </c>
      <c r="AA1852" t="s">
        <v>53</v>
      </c>
      <c r="AB1852" t="s">
        <v>53</v>
      </c>
      <c r="AC1852" t="s">
        <v>53</v>
      </c>
      <c r="AD1852" t="s">
        <v>53</v>
      </c>
      <c r="AE1852" t="s">
        <v>53</v>
      </c>
      <c r="AF1852" t="s">
        <v>53</v>
      </c>
      <c r="AG1852">
        <v>442845</v>
      </c>
      <c r="AH1852">
        <v>0</v>
      </c>
      <c r="AI1852">
        <v>0</v>
      </c>
      <c r="AJ1852">
        <v>0</v>
      </c>
      <c r="AK1852" t="s">
        <v>53</v>
      </c>
      <c r="AL1852">
        <v>0</v>
      </c>
      <c r="AM1852">
        <v>0</v>
      </c>
      <c r="AN1852">
        <v>0</v>
      </c>
      <c r="AO1852">
        <v>10</v>
      </c>
      <c r="AP1852">
        <v>10</v>
      </c>
      <c r="AQ1852">
        <v>1</v>
      </c>
      <c r="AR1852">
        <v>1</v>
      </c>
      <c r="AS1852" t="s">
        <v>10560</v>
      </c>
      <c r="AT1852">
        <v>0.11</v>
      </c>
      <c r="AU1852" t="s">
        <v>53</v>
      </c>
      <c r="AV1852" t="s">
        <v>53</v>
      </c>
      <c r="AW1852" t="s">
        <v>53</v>
      </c>
      <c r="AX1852" t="s">
        <v>10559</v>
      </c>
    </row>
    <row r="1853" spans="1:50">
      <c r="A1853" t="str">
        <f>VLOOKUP(B1853,[1]Sheet1!$C:$D,2,FALSE)</f>
        <v>Sanders Campaign Manager: 'I Think It'll Be Tight' In New Hampshire | MTP Daily | MSNBC</v>
      </c>
      <c r="B1853" t="s">
        <v>10561</v>
      </c>
      <c r="C1853" t="s">
        <v>10561</v>
      </c>
      <c r="D1853" t="s">
        <v>50</v>
      </c>
      <c r="E1853">
        <v>200</v>
      </c>
      <c r="F1853" t="s">
        <v>51</v>
      </c>
      <c r="G1853" t="s">
        <v>52</v>
      </c>
      <c r="H1853" t="s">
        <v>53</v>
      </c>
      <c r="I1853" t="s">
        <v>10562</v>
      </c>
      <c r="J1853">
        <v>97</v>
      </c>
      <c r="K1853">
        <v>899</v>
      </c>
      <c r="L1853" t="s">
        <v>10563</v>
      </c>
      <c r="M1853">
        <v>160</v>
      </c>
      <c r="N1853">
        <v>1037</v>
      </c>
      <c r="O1853" t="s">
        <v>10564</v>
      </c>
      <c r="P1853">
        <v>160</v>
      </c>
      <c r="Q1853" t="s">
        <v>57</v>
      </c>
      <c r="R1853">
        <v>26</v>
      </c>
      <c r="S1853" t="s">
        <v>10565</v>
      </c>
      <c r="T1853">
        <v>87</v>
      </c>
      <c r="U1853" t="s">
        <v>66</v>
      </c>
      <c r="V1853">
        <v>15</v>
      </c>
      <c r="W1853" t="s">
        <v>59</v>
      </c>
      <c r="X1853">
        <v>10</v>
      </c>
      <c r="Y1853" t="s">
        <v>53</v>
      </c>
      <c r="Z1853" t="s">
        <v>53</v>
      </c>
      <c r="AA1853" t="s">
        <v>53</v>
      </c>
      <c r="AB1853" t="s">
        <v>10561</v>
      </c>
      <c r="AC1853" t="s">
        <v>53</v>
      </c>
      <c r="AD1853" t="s">
        <v>53</v>
      </c>
      <c r="AE1853" t="s">
        <v>53</v>
      </c>
      <c r="AF1853" t="s">
        <v>53</v>
      </c>
      <c r="AG1853">
        <v>322094</v>
      </c>
      <c r="AH1853">
        <v>804</v>
      </c>
      <c r="AI1853">
        <v>1.5979034999999999</v>
      </c>
      <c r="AJ1853">
        <v>0</v>
      </c>
      <c r="AK1853" t="s">
        <v>53</v>
      </c>
      <c r="AL1853">
        <v>22</v>
      </c>
      <c r="AM1853">
        <v>11</v>
      </c>
      <c r="AN1853">
        <v>2.2000000000000002</v>
      </c>
      <c r="AO1853">
        <v>64</v>
      </c>
      <c r="AP1853">
        <v>43</v>
      </c>
      <c r="AQ1853">
        <v>8</v>
      </c>
      <c r="AR1853">
        <v>5</v>
      </c>
      <c r="AS1853" t="s">
        <v>10566</v>
      </c>
      <c r="AT1853">
        <v>8.5000000000000006E-2</v>
      </c>
      <c r="AU1853" t="s">
        <v>53</v>
      </c>
      <c r="AV1853" t="s">
        <v>53</v>
      </c>
      <c r="AW1853" t="s">
        <v>53</v>
      </c>
      <c r="AX1853" t="s">
        <v>10561</v>
      </c>
    </row>
    <row r="1854" spans="1:50">
      <c r="A1854" t="str">
        <f>VLOOKUP(B1854,[1]Sheet1!$C:$D,2,FALSE)</f>
        <v>A.G. Barr Interfering In Legal Cases Tied To Trump: NBC News | Rachel Maddow | MSNBC</v>
      </c>
      <c r="B1854" t="s">
        <v>10567</v>
      </c>
      <c r="C1854" t="s">
        <v>10567</v>
      </c>
      <c r="D1854" t="s">
        <v>50</v>
      </c>
      <c r="E1854">
        <v>200</v>
      </c>
      <c r="F1854" t="s">
        <v>51</v>
      </c>
      <c r="G1854" t="s">
        <v>52</v>
      </c>
      <c r="H1854" t="s">
        <v>53</v>
      </c>
      <c r="I1854" t="s">
        <v>10568</v>
      </c>
      <c r="J1854">
        <v>94</v>
      </c>
      <c r="K1854">
        <v>906</v>
      </c>
      <c r="L1854" t="s">
        <v>10569</v>
      </c>
      <c r="M1854">
        <v>160</v>
      </c>
      <c r="N1854">
        <v>1053</v>
      </c>
      <c r="O1854" t="s">
        <v>10570</v>
      </c>
      <c r="P1854">
        <v>160</v>
      </c>
      <c r="Q1854" t="s">
        <v>57</v>
      </c>
      <c r="R1854">
        <v>26</v>
      </c>
      <c r="S1854" t="s">
        <v>10571</v>
      </c>
      <c r="T1854">
        <v>84</v>
      </c>
      <c r="U1854" t="s">
        <v>59</v>
      </c>
      <c r="V1854">
        <v>10</v>
      </c>
      <c r="W1854" t="s">
        <v>53</v>
      </c>
      <c r="X1854">
        <v>0</v>
      </c>
      <c r="Y1854" t="s">
        <v>53</v>
      </c>
      <c r="Z1854" t="s">
        <v>53</v>
      </c>
      <c r="AA1854" t="s">
        <v>53</v>
      </c>
      <c r="AB1854" t="s">
        <v>10567</v>
      </c>
      <c r="AC1854" t="s">
        <v>53</v>
      </c>
      <c r="AD1854" t="s">
        <v>53</v>
      </c>
      <c r="AE1854" t="s">
        <v>53</v>
      </c>
      <c r="AF1854" t="s">
        <v>53</v>
      </c>
      <c r="AG1854">
        <v>328715</v>
      </c>
      <c r="AH1854">
        <v>813</v>
      </c>
      <c r="AI1854">
        <v>1.5938547000000001</v>
      </c>
      <c r="AJ1854">
        <v>0</v>
      </c>
      <c r="AK1854" t="s">
        <v>53</v>
      </c>
      <c r="AL1854">
        <v>20</v>
      </c>
      <c r="AM1854">
        <v>10</v>
      </c>
      <c r="AN1854">
        <v>2</v>
      </c>
      <c r="AO1854">
        <v>64</v>
      </c>
      <c r="AP1854">
        <v>43</v>
      </c>
      <c r="AQ1854">
        <v>8</v>
      </c>
      <c r="AR1854">
        <v>5</v>
      </c>
      <c r="AS1854" t="s">
        <v>10572</v>
      </c>
      <c r="AT1854">
        <v>9.8000000000000004E-2</v>
      </c>
      <c r="AU1854" t="s">
        <v>53</v>
      </c>
      <c r="AV1854" t="s">
        <v>53</v>
      </c>
      <c r="AW1854" t="s">
        <v>53</v>
      </c>
      <c r="AX1854" t="s">
        <v>10567</v>
      </c>
    </row>
    <row r="1855" spans="1:50">
      <c r="A1855" t="str">
        <f>VLOOKUP(B1855,[1]Sheet1!$C:$D,2,FALSE)</f>
        <v>Joy Reid On Amy Klobuchar’s Strong Showing In New Hampshire: Debates Matter | MSNBC</v>
      </c>
      <c r="B1855" t="s">
        <v>10573</v>
      </c>
      <c r="C1855" t="s">
        <v>10573</v>
      </c>
      <c r="D1855" t="s">
        <v>50</v>
      </c>
      <c r="E1855">
        <v>200</v>
      </c>
      <c r="F1855" t="s">
        <v>51</v>
      </c>
      <c r="G1855" t="s">
        <v>52</v>
      </c>
      <c r="H1855" t="s">
        <v>53</v>
      </c>
      <c r="I1855" t="s">
        <v>10574</v>
      </c>
      <c r="J1855">
        <v>93</v>
      </c>
      <c r="K1855">
        <v>907</v>
      </c>
      <c r="L1855" t="s">
        <v>10575</v>
      </c>
      <c r="M1855">
        <v>160</v>
      </c>
      <c r="N1855">
        <v>1040</v>
      </c>
      <c r="O1855" t="s">
        <v>10576</v>
      </c>
      <c r="P1855">
        <v>160</v>
      </c>
      <c r="Q1855" t="s">
        <v>57</v>
      </c>
      <c r="R1855">
        <v>26</v>
      </c>
      <c r="S1855" t="s">
        <v>10577</v>
      </c>
      <c r="T1855">
        <v>83</v>
      </c>
      <c r="U1855" t="s">
        <v>66</v>
      </c>
      <c r="V1855">
        <v>15</v>
      </c>
      <c r="W1855" t="s">
        <v>59</v>
      </c>
      <c r="X1855">
        <v>10</v>
      </c>
      <c r="Y1855" t="s">
        <v>53</v>
      </c>
      <c r="Z1855" t="s">
        <v>53</v>
      </c>
      <c r="AA1855" t="s">
        <v>53</v>
      </c>
      <c r="AB1855" t="s">
        <v>10573</v>
      </c>
      <c r="AC1855" t="s">
        <v>53</v>
      </c>
      <c r="AD1855" t="s">
        <v>53</v>
      </c>
      <c r="AE1855" t="s">
        <v>53</v>
      </c>
      <c r="AF1855" t="s">
        <v>53</v>
      </c>
      <c r="AG1855">
        <v>317413</v>
      </c>
      <c r="AH1855">
        <v>788</v>
      </c>
      <c r="AI1855">
        <v>1.6011218</v>
      </c>
      <c r="AJ1855">
        <v>0</v>
      </c>
      <c r="AK1855" t="s">
        <v>53</v>
      </c>
      <c r="AL1855">
        <v>0</v>
      </c>
      <c r="AM1855">
        <v>0</v>
      </c>
      <c r="AN1855">
        <v>0</v>
      </c>
      <c r="AO1855">
        <v>64</v>
      </c>
      <c r="AP1855">
        <v>43</v>
      </c>
      <c r="AQ1855">
        <v>8</v>
      </c>
      <c r="AR1855">
        <v>5</v>
      </c>
      <c r="AS1855" t="s">
        <v>10578</v>
      </c>
      <c r="AT1855">
        <v>9.9000000000000005E-2</v>
      </c>
      <c r="AU1855" t="s">
        <v>53</v>
      </c>
      <c r="AV1855" t="s">
        <v>53</v>
      </c>
      <c r="AW1855" t="s">
        <v>53</v>
      </c>
      <c r="AX1855" t="s">
        <v>10573</v>
      </c>
    </row>
    <row r="1856" spans="1:50">
      <c r="A1856" t="str">
        <f>VLOOKUP(B1856,[1]Sheet1!$C:$D,2,FALSE)</f>
        <v>Andrew Yang Drops Out Of 2020 Race | MSNBC</v>
      </c>
      <c r="B1856" t="s">
        <v>10579</v>
      </c>
      <c r="C1856" t="s">
        <v>10579</v>
      </c>
      <c r="D1856" t="s">
        <v>50</v>
      </c>
      <c r="E1856">
        <v>200</v>
      </c>
      <c r="F1856" t="s">
        <v>51</v>
      </c>
      <c r="G1856" t="s">
        <v>52</v>
      </c>
      <c r="H1856" t="s">
        <v>53</v>
      </c>
      <c r="I1856" t="s">
        <v>10580</v>
      </c>
      <c r="J1856">
        <v>52</v>
      </c>
      <c r="K1856">
        <v>532</v>
      </c>
      <c r="L1856" t="s">
        <v>10581</v>
      </c>
      <c r="M1856">
        <v>160</v>
      </c>
      <c r="N1856">
        <v>1057</v>
      </c>
      <c r="O1856" t="s">
        <v>10582</v>
      </c>
      <c r="P1856">
        <v>160</v>
      </c>
      <c r="Q1856" t="s">
        <v>57</v>
      </c>
      <c r="R1856">
        <v>26</v>
      </c>
      <c r="S1856" t="s">
        <v>10583</v>
      </c>
      <c r="T1856">
        <v>42</v>
      </c>
      <c r="U1856" t="s">
        <v>66</v>
      </c>
      <c r="V1856">
        <v>15</v>
      </c>
      <c r="W1856" t="s">
        <v>59</v>
      </c>
      <c r="X1856">
        <v>10</v>
      </c>
      <c r="Y1856" t="s">
        <v>53</v>
      </c>
      <c r="Z1856" t="s">
        <v>53</v>
      </c>
      <c r="AA1856" t="s">
        <v>53</v>
      </c>
      <c r="AB1856" t="s">
        <v>10579</v>
      </c>
      <c r="AC1856" t="s">
        <v>53</v>
      </c>
      <c r="AD1856" t="s">
        <v>53</v>
      </c>
      <c r="AE1856" t="s">
        <v>53</v>
      </c>
      <c r="AF1856" t="s">
        <v>53</v>
      </c>
      <c r="AG1856">
        <v>313753</v>
      </c>
      <c r="AH1856">
        <v>773</v>
      </c>
      <c r="AI1856">
        <v>1.6007293</v>
      </c>
      <c r="AJ1856">
        <v>0</v>
      </c>
      <c r="AK1856" t="s">
        <v>53</v>
      </c>
      <c r="AL1856">
        <v>0</v>
      </c>
      <c r="AM1856">
        <v>0</v>
      </c>
      <c r="AN1856">
        <v>0</v>
      </c>
      <c r="AO1856">
        <v>64</v>
      </c>
      <c r="AP1856">
        <v>43</v>
      </c>
      <c r="AQ1856">
        <v>8</v>
      </c>
      <c r="AR1856">
        <v>5</v>
      </c>
      <c r="AS1856" t="s">
        <v>10584</v>
      </c>
      <c r="AT1856">
        <v>8.7999999999999995E-2</v>
      </c>
      <c r="AU1856" t="s">
        <v>53</v>
      </c>
      <c r="AV1856" t="s">
        <v>53</v>
      </c>
      <c r="AW1856" t="s">
        <v>53</v>
      </c>
      <c r="AX1856" t="s">
        <v>10579</v>
      </c>
    </row>
    <row r="1857" spans="1:50">
      <c r="A1857" t="str">
        <f>VLOOKUP(B1857,[1]Sheet1!$C:$D,2,FALSE)</f>
        <v>Steve Schmidt: If You Can’t Beat Sanders, Buttigieg, Klobuchar, You Can’t Beat Trump | MSNBC</v>
      </c>
      <c r="B1857" t="s">
        <v>10585</v>
      </c>
      <c r="C1857" t="s">
        <v>10585</v>
      </c>
      <c r="D1857" t="s">
        <v>50</v>
      </c>
      <c r="E1857">
        <v>200</v>
      </c>
      <c r="F1857" t="s">
        <v>51</v>
      </c>
      <c r="G1857" t="s">
        <v>52</v>
      </c>
      <c r="H1857" t="s">
        <v>53</v>
      </c>
      <c r="I1857" t="s">
        <v>10586</v>
      </c>
      <c r="J1857">
        <v>102</v>
      </c>
      <c r="K1857">
        <v>948</v>
      </c>
      <c r="L1857" t="s">
        <v>10587</v>
      </c>
      <c r="M1857">
        <v>160</v>
      </c>
      <c r="N1857">
        <v>1009</v>
      </c>
      <c r="O1857" t="s">
        <v>10588</v>
      </c>
      <c r="P1857">
        <v>160</v>
      </c>
      <c r="Q1857" t="s">
        <v>57</v>
      </c>
      <c r="R1857">
        <v>26</v>
      </c>
      <c r="S1857" t="s">
        <v>10589</v>
      </c>
      <c r="T1857">
        <v>92</v>
      </c>
      <c r="U1857" t="s">
        <v>66</v>
      </c>
      <c r="V1857">
        <v>15</v>
      </c>
      <c r="W1857" t="s">
        <v>59</v>
      </c>
      <c r="X1857">
        <v>10</v>
      </c>
      <c r="Y1857" t="s">
        <v>53</v>
      </c>
      <c r="Z1857" t="s">
        <v>53</v>
      </c>
      <c r="AA1857" t="s">
        <v>53</v>
      </c>
      <c r="AB1857" t="s">
        <v>10585</v>
      </c>
      <c r="AC1857" t="s">
        <v>53</v>
      </c>
      <c r="AD1857" t="s">
        <v>53</v>
      </c>
      <c r="AE1857" t="s">
        <v>53</v>
      </c>
      <c r="AF1857" t="s">
        <v>53</v>
      </c>
      <c r="AG1857">
        <v>318673</v>
      </c>
      <c r="AH1857">
        <v>821</v>
      </c>
      <c r="AI1857">
        <v>1.6562511</v>
      </c>
      <c r="AJ1857">
        <v>0</v>
      </c>
      <c r="AK1857" t="s">
        <v>53</v>
      </c>
      <c r="AL1857">
        <v>8</v>
      </c>
      <c r="AM1857">
        <v>4</v>
      </c>
      <c r="AN1857">
        <v>0.8</v>
      </c>
      <c r="AO1857">
        <v>64</v>
      </c>
      <c r="AP1857">
        <v>43</v>
      </c>
      <c r="AQ1857">
        <v>8</v>
      </c>
      <c r="AR1857">
        <v>5</v>
      </c>
      <c r="AS1857" t="s">
        <v>10590</v>
      </c>
      <c r="AT1857">
        <v>0.11700000000000001</v>
      </c>
      <c r="AU1857" t="s">
        <v>53</v>
      </c>
      <c r="AV1857" t="s">
        <v>53</v>
      </c>
      <c r="AW1857" t="s">
        <v>53</v>
      </c>
      <c r="AX1857" t="s">
        <v>10585</v>
      </c>
    </row>
    <row r="1858" spans="1:50">
      <c r="A1858" t="str">
        <f>VLOOKUP(B1858,[1]Sheet1!$C:$D,2,FALSE)</f>
        <v>Rosenberg: Eventual Roger Stone Verdict 'Infected' After DOJ Removes Appearance Of Fairness | MSNBC</v>
      </c>
      <c r="B1858" t="s">
        <v>10591</v>
      </c>
      <c r="C1858" t="s">
        <v>10591</v>
      </c>
      <c r="D1858" t="s">
        <v>50</v>
      </c>
      <c r="E1858">
        <v>200</v>
      </c>
      <c r="F1858" t="s">
        <v>51</v>
      </c>
      <c r="G1858" t="s">
        <v>52</v>
      </c>
      <c r="H1858" t="s">
        <v>53</v>
      </c>
      <c r="I1858" t="s">
        <v>10592</v>
      </c>
      <c r="J1858">
        <v>109</v>
      </c>
      <c r="K1858">
        <v>1042</v>
      </c>
      <c r="L1858" t="s">
        <v>10593</v>
      </c>
      <c r="M1858">
        <v>160</v>
      </c>
      <c r="N1858">
        <v>1026</v>
      </c>
      <c r="O1858" t="s">
        <v>10594</v>
      </c>
      <c r="P1858">
        <v>160</v>
      </c>
      <c r="Q1858" t="s">
        <v>57</v>
      </c>
      <c r="R1858">
        <v>26</v>
      </c>
      <c r="S1858" t="s">
        <v>10595</v>
      </c>
      <c r="T1858">
        <v>99</v>
      </c>
      <c r="U1858" t="s">
        <v>66</v>
      </c>
      <c r="V1858">
        <v>15</v>
      </c>
      <c r="W1858" t="s">
        <v>59</v>
      </c>
      <c r="X1858">
        <v>10</v>
      </c>
      <c r="Y1858" t="s">
        <v>53</v>
      </c>
      <c r="Z1858" t="s">
        <v>53</v>
      </c>
      <c r="AA1858" t="s">
        <v>53</v>
      </c>
      <c r="AB1858" t="s">
        <v>10591</v>
      </c>
      <c r="AC1858" t="s">
        <v>53</v>
      </c>
      <c r="AD1858" t="s">
        <v>53</v>
      </c>
      <c r="AE1858" t="s">
        <v>53</v>
      </c>
      <c r="AF1858" t="s">
        <v>53</v>
      </c>
      <c r="AG1858">
        <v>318788</v>
      </c>
      <c r="AH1858">
        <v>841</v>
      </c>
      <c r="AI1858">
        <v>1.7231479000000001</v>
      </c>
      <c r="AJ1858">
        <v>0</v>
      </c>
      <c r="AK1858" t="s">
        <v>53</v>
      </c>
      <c r="AL1858">
        <v>2</v>
      </c>
      <c r="AM1858">
        <v>1</v>
      </c>
      <c r="AN1858">
        <v>0.2</v>
      </c>
      <c r="AO1858">
        <v>64</v>
      </c>
      <c r="AP1858">
        <v>43</v>
      </c>
      <c r="AQ1858">
        <v>8</v>
      </c>
      <c r="AR1858">
        <v>5</v>
      </c>
      <c r="AS1858" t="s">
        <v>10596</v>
      </c>
      <c r="AT1858">
        <v>9.5000000000000001E-2</v>
      </c>
      <c r="AU1858" t="s">
        <v>53</v>
      </c>
      <c r="AV1858" t="s">
        <v>53</v>
      </c>
      <c r="AW1858" t="s">
        <v>53</v>
      </c>
      <c r="AX1858" t="s">
        <v>10591</v>
      </c>
    </row>
    <row r="1859" spans="1:50">
      <c r="A1859" t="str">
        <f>VLOOKUP(B1859,[1]Sheet1!$C:$D,2,FALSE)</f>
        <v>New Hampshire Voters Head To the Polls To Vote In First 2020 Democratic Primary | Deadline | MSNBC</v>
      </c>
      <c r="B1859" t="s">
        <v>10597</v>
      </c>
      <c r="C1859" t="s">
        <v>10597</v>
      </c>
      <c r="D1859" t="s">
        <v>50</v>
      </c>
      <c r="E1859">
        <v>200</v>
      </c>
      <c r="F1859" t="s">
        <v>51</v>
      </c>
      <c r="G1859" t="s">
        <v>52</v>
      </c>
      <c r="H1859" t="s">
        <v>53</v>
      </c>
      <c r="I1859" t="s">
        <v>10598</v>
      </c>
      <c r="J1859">
        <v>108</v>
      </c>
      <c r="K1859">
        <v>1017</v>
      </c>
      <c r="L1859" t="s">
        <v>10599</v>
      </c>
      <c r="M1859">
        <v>160</v>
      </c>
      <c r="N1859">
        <v>1032</v>
      </c>
      <c r="O1859" t="s">
        <v>10600</v>
      </c>
      <c r="P1859">
        <v>160</v>
      </c>
      <c r="Q1859" t="s">
        <v>57</v>
      </c>
      <c r="R1859">
        <v>26</v>
      </c>
      <c r="S1859" t="s">
        <v>10601</v>
      </c>
      <c r="T1859">
        <v>98</v>
      </c>
      <c r="U1859" t="s">
        <v>66</v>
      </c>
      <c r="V1859">
        <v>15</v>
      </c>
      <c r="W1859" t="s">
        <v>59</v>
      </c>
      <c r="X1859">
        <v>10</v>
      </c>
      <c r="Y1859" t="s">
        <v>53</v>
      </c>
      <c r="Z1859" t="s">
        <v>53</v>
      </c>
      <c r="AA1859" t="s">
        <v>53</v>
      </c>
      <c r="AB1859" t="s">
        <v>10597</v>
      </c>
      <c r="AC1859" t="s">
        <v>53</v>
      </c>
      <c r="AD1859" t="s">
        <v>53</v>
      </c>
      <c r="AE1859" t="s">
        <v>53</v>
      </c>
      <c r="AF1859" t="s">
        <v>53</v>
      </c>
      <c r="AG1859">
        <v>332377</v>
      </c>
      <c r="AH1859">
        <v>797</v>
      </c>
      <c r="AI1859">
        <v>1.5417668</v>
      </c>
      <c r="AJ1859">
        <v>0</v>
      </c>
      <c r="AK1859" t="s">
        <v>53</v>
      </c>
      <c r="AL1859">
        <v>6</v>
      </c>
      <c r="AM1859">
        <v>3</v>
      </c>
      <c r="AN1859">
        <v>0.6</v>
      </c>
      <c r="AO1859">
        <v>64</v>
      </c>
      <c r="AP1859">
        <v>43</v>
      </c>
      <c r="AQ1859">
        <v>8</v>
      </c>
      <c r="AR1859">
        <v>5</v>
      </c>
      <c r="AS1859" t="s">
        <v>10602</v>
      </c>
      <c r="AT1859">
        <v>0.09</v>
      </c>
      <c r="AU1859" t="s">
        <v>53</v>
      </c>
      <c r="AV1859" t="s">
        <v>53</v>
      </c>
      <c r="AW1859" t="s">
        <v>53</v>
      </c>
      <c r="AX1859" t="s">
        <v>10597</v>
      </c>
    </row>
    <row r="1860" spans="1:50">
      <c r="A1860" t="str">
        <f>VLOOKUP(B1860,[1]Sheet1!$C:$D,2,FALSE)</f>
        <v>Every Prosecutor On Roger Case Quits In Protest After DOJ Lightens Sentencing Recommendation | MSNBC</v>
      </c>
      <c r="B1860" t="s">
        <v>10603</v>
      </c>
      <c r="C1860" t="s">
        <v>10603</v>
      </c>
      <c r="D1860" t="s">
        <v>50</v>
      </c>
      <c r="E1860">
        <v>200</v>
      </c>
      <c r="F1860" t="s">
        <v>51</v>
      </c>
      <c r="G1860" t="s">
        <v>52</v>
      </c>
      <c r="H1860" t="s">
        <v>53</v>
      </c>
      <c r="I1860" t="s">
        <v>10604</v>
      </c>
      <c r="J1860">
        <v>110</v>
      </c>
      <c r="K1860">
        <v>1060</v>
      </c>
      <c r="L1860" t="s">
        <v>10605</v>
      </c>
      <c r="M1860">
        <v>160</v>
      </c>
      <c r="N1860">
        <v>1020</v>
      </c>
      <c r="O1860" t="s">
        <v>10606</v>
      </c>
      <c r="P1860">
        <v>160</v>
      </c>
      <c r="Q1860" t="s">
        <v>57</v>
      </c>
      <c r="R1860">
        <v>26</v>
      </c>
      <c r="S1860" t="s">
        <v>10607</v>
      </c>
      <c r="T1860">
        <v>100</v>
      </c>
      <c r="U1860" t="s">
        <v>59</v>
      </c>
      <c r="V1860">
        <v>10</v>
      </c>
      <c r="W1860" t="s">
        <v>53</v>
      </c>
      <c r="X1860">
        <v>0</v>
      </c>
      <c r="Y1860" t="s">
        <v>53</v>
      </c>
      <c r="Z1860" t="s">
        <v>53</v>
      </c>
      <c r="AA1860" t="s">
        <v>53</v>
      </c>
      <c r="AB1860" t="s">
        <v>10603</v>
      </c>
      <c r="AC1860" t="s">
        <v>53</v>
      </c>
      <c r="AD1860" t="s">
        <v>53</v>
      </c>
      <c r="AE1860" t="s">
        <v>53</v>
      </c>
      <c r="AF1860" t="s">
        <v>53</v>
      </c>
      <c r="AG1860">
        <v>325158</v>
      </c>
      <c r="AH1860">
        <v>787</v>
      </c>
      <c r="AI1860">
        <v>1.5909880000000001</v>
      </c>
      <c r="AJ1860">
        <v>0</v>
      </c>
      <c r="AK1860" t="s">
        <v>53</v>
      </c>
      <c r="AL1860">
        <v>30</v>
      </c>
      <c r="AM1860">
        <v>15</v>
      </c>
      <c r="AN1860">
        <v>3</v>
      </c>
      <c r="AO1860">
        <v>64</v>
      </c>
      <c r="AP1860">
        <v>43</v>
      </c>
      <c r="AQ1860">
        <v>8</v>
      </c>
      <c r="AR1860">
        <v>5</v>
      </c>
      <c r="AS1860" t="s">
        <v>10608</v>
      </c>
      <c r="AT1860">
        <v>9.6000000000000002E-2</v>
      </c>
      <c r="AU1860" t="s">
        <v>53</v>
      </c>
      <c r="AV1860" t="s">
        <v>53</v>
      </c>
      <c r="AW1860" t="s">
        <v>53</v>
      </c>
      <c r="AX1860" t="s">
        <v>10603</v>
      </c>
    </row>
    <row r="1861" spans="1:50">
      <c r="A1861" t="str">
        <f>VLOOKUP(B1861,[1]Sheet1!$C:$D,2,FALSE)</f>
        <v>Buttigieg Campaign Co-Chair: N.H. Primary Will Create ‘Dramatic Shift’ | MTP Daily | MSNBC</v>
      </c>
      <c r="B1861" t="s">
        <v>10609</v>
      </c>
      <c r="C1861" t="s">
        <v>10609</v>
      </c>
      <c r="D1861" t="s">
        <v>50</v>
      </c>
      <c r="E1861">
        <v>200</v>
      </c>
      <c r="F1861" t="s">
        <v>51</v>
      </c>
      <c r="G1861" t="s">
        <v>52</v>
      </c>
      <c r="H1861" t="s">
        <v>53</v>
      </c>
      <c r="I1861" t="s">
        <v>10610</v>
      </c>
      <c r="J1861">
        <v>100</v>
      </c>
      <c r="K1861">
        <v>914</v>
      </c>
      <c r="L1861" t="s">
        <v>10611</v>
      </c>
      <c r="M1861">
        <v>160</v>
      </c>
      <c r="N1861">
        <v>1051</v>
      </c>
      <c r="O1861" t="s">
        <v>10612</v>
      </c>
      <c r="P1861">
        <v>160</v>
      </c>
      <c r="Q1861" t="s">
        <v>57</v>
      </c>
      <c r="R1861">
        <v>26</v>
      </c>
      <c r="S1861" t="s">
        <v>10613</v>
      </c>
      <c r="T1861">
        <v>90</v>
      </c>
      <c r="U1861" t="s">
        <v>59</v>
      </c>
      <c r="V1861">
        <v>10</v>
      </c>
      <c r="W1861" t="s">
        <v>53</v>
      </c>
      <c r="X1861">
        <v>0</v>
      </c>
      <c r="Y1861" t="s">
        <v>53</v>
      </c>
      <c r="Z1861" t="s">
        <v>53</v>
      </c>
      <c r="AA1861" t="s">
        <v>53</v>
      </c>
      <c r="AB1861" t="s">
        <v>10609</v>
      </c>
      <c r="AC1861" t="s">
        <v>53</v>
      </c>
      <c r="AD1861" t="s">
        <v>53</v>
      </c>
      <c r="AE1861" t="s">
        <v>53</v>
      </c>
      <c r="AF1861" t="s">
        <v>53</v>
      </c>
      <c r="AG1861">
        <v>322526</v>
      </c>
      <c r="AH1861">
        <v>789</v>
      </c>
      <c r="AI1861">
        <v>1.553501</v>
      </c>
      <c r="AJ1861">
        <v>0</v>
      </c>
      <c r="AK1861" t="s">
        <v>53</v>
      </c>
      <c r="AL1861">
        <v>0</v>
      </c>
      <c r="AM1861">
        <v>0</v>
      </c>
      <c r="AN1861">
        <v>0</v>
      </c>
      <c r="AO1861">
        <v>64</v>
      </c>
      <c r="AP1861">
        <v>43</v>
      </c>
      <c r="AQ1861">
        <v>8</v>
      </c>
      <c r="AR1861">
        <v>5</v>
      </c>
      <c r="AS1861" t="s">
        <v>10614</v>
      </c>
      <c r="AT1861">
        <v>8.2000000000000003E-2</v>
      </c>
      <c r="AU1861" t="s">
        <v>53</v>
      </c>
      <c r="AV1861" t="s">
        <v>53</v>
      </c>
      <c r="AW1861" t="s">
        <v>53</v>
      </c>
      <c r="AX1861" t="s">
        <v>10609</v>
      </c>
    </row>
    <row r="1862" spans="1:50">
      <c r="A1862" t="str">
        <f>VLOOKUP(B1862,[1]Sheet1!$C:$D,2,FALSE)</f>
        <v>‘Tuesday Afternoon Massacre?’ 3rd DOJ Prosecutor Leaves Roger Stone Case | MTP Daily | MSNBC</v>
      </c>
      <c r="B1862" t="s">
        <v>10615</v>
      </c>
      <c r="C1862" t="s">
        <v>10615</v>
      </c>
      <c r="D1862" t="s">
        <v>50</v>
      </c>
      <c r="E1862">
        <v>200</v>
      </c>
      <c r="F1862" t="s">
        <v>51</v>
      </c>
      <c r="G1862" t="s">
        <v>52</v>
      </c>
      <c r="H1862" t="s">
        <v>53</v>
      </c>
      <c r="I1862" t="s">
        <v>10616</v>
      </c>
      <c r="J1862">
        <v>102</v>
      </c>
      <c r="K1862">
        <v>994</v>
      </c>
      <c r="L1862" t="s">
        <v>10617</v>
      </c>
      <c r="M1862">
        <v>160</v>
      </c>
      <c r="N1862">
        <v>1043</v>
      </c>
      <c r="O1862" t="s">
        <v>10618</v>
      </c>
      <c r="P1862">
        <v>160</v>
      </c>
      <c r="Q1862" t="s">
        <v>57</v>
      </c>
      <c r="R1862">
        <v>26</v>
      </c>
      <c r="S1862" t="s">
        <v>10619</v>
      </c>
      <c r="T1862">
        <v>92</v>
      </c>
      <c r="U1862" t="s">
        <v>66</v>
      </c>
      <c r="V1862">
        <v>15</v>
      </c>
      <c r="W1862" t="s">
        <v>59</v>
      </c>
      <c r="X1862">
        <v>10</v>
      </c>
      <c r="Y1862" t="s">
        <v>53</v>
      </c>
      <c r="Z1862" t="s">
        <v>53</v>
      </c>
      <c r="AA1862" t="s">
        <v>53</v>
      </c>
      <c r="AB1862" t="s">
        <v>10615</v>
      </c>
      <c r="AC1862" t="s">
        <v>53</v>
      </c>
      <c r="AD1862" t="s">
        <v>53</v>
      </c>
      <c r="AE1862" t="s">
        <v>53</v>
      </c>
      <c r="AF1862" t="s">
        <v>53</v>
      </c>
      <c r="AG1862">
        <v>317509</v>
      </c>
      <c r="AH1862">
        <v>790</v>
      </c>
      <c r="AI1862">
        <v>1.6166332999999999</v>
      </c>
      <c r="AJ1862">
        <v>0</v>
      </c>
      <c r="AK1862" t="s">
        <v>53</v>
      </c>
      <c r="AL1862">
        <v>0</v>
      </c>
      <c r="AM1862">
        <v>0</v>
      </c>
      <c r="AN1862">
        <v>0</v>
      </c>
      <c r="AO1862">
        <v>64</v>
      </c>
      <c r="AP1862">
        <v>43</v>
      </c>
      <c r="AQ1862">
        <v>8</v>
      </c>
      <c r="AR1862">
        <v>5</v>
      </c>
      <c r="AS1862" t="s">
        <v>10620</v>
      </c>
      <c r="AT1862">
        <v>9.0999999999999998E-2</v>
      </c>
      <c r="AU1862" t="s">
        <v>53</v>
      </c>
      <c r="AV1862" t="s">
        <v>53</v>
      </c>
      <c r="AW1862" t="s">
        <v>53</v>
      </c>
      <c r="AX1862" t="s">
        <v>10615</v>
      </c>
    </row>
    <row r="1863" spans="1:50">
      <c r="A1863" t="str">
        <f>VLOOKUP(B1863,[1]Sheet1!$C:$D,2,FALSE)</f>
        <v>First N.H. Exit Polls Show Drop In Young Voters | MTP Daily | MSNBC</v>
      </c>
      <c r="B1863" t="s">
        <v>10621</v>
      </c>
      <c r="C1863" t="s">
        <v>10621</v>
      </c>
      <c r="D1863" t="s">
        <v>50</v>
      </c>
      <c r="E1863">
        <v>200</v>
      </c>
      <c r="F1863" t="s">
        <v>51</v>
      </c>
      <c r="G1863" t="s">
        <v>52</v>
      </c>
      <c r="H1863" t="s">
        <v>53</v>
      </c>
      <c r="I1863" t="s">
        <v>10622</v>
      </c>
      <c r="J1863">
        <v>77</v>
      </c>
      <c r="K1863">
        <v>716</v>
      </c>
      <c r="L1863" t="s">
        <v>10623</v>
      </c>
      <c r="M1863">
        <v>160</v>
      </c>
      <c r="N1863">
        <v>1020</v>
      </c>
      <c r="O1863" t="s">
        <v>10624</v>
      </c>
      <c r="P1863">
        <v>160</v>
      </c>
      <c r="Q1863" t="s">
        <v>57</v>
      </c>
      <c r="R1863">
        <v>26</v>
      </c>
      <c r="S1863" t="s">
        <v>10625</v>
      </c>
      <c r="T1863">
        <v>67</v>
      </c>
      <c r="U1863" t="s">
        <v>59</v>
      </c>
      <c r="V1863">
        <v>10</v>
      </c>
      <c r="W1863" t="s">
        <v>53</v>
      </c>
      <c r="X1863">
        <v>0</v>
      </c>
      <c r="Y1863" t="s">
        <v>53</v>
      </c>
      <c r="Z1863" t="s">
        <v>53</v>
      </c>
      <c r="AA1863" t="s">
        <v>53</v>
      </c>
      <c r="AB1863" t="s">
        <v>10621</v>
      </c>
      <c r="AC1863" t="s">
        <v>53</v>
      </c>
      <c r="AD1863" t="s">
        <v>53</v>
      </c>
      <c r="AE1863" t="s">
        <v>53</v>
      </c>
      <c r="AF1863" t="s">
        <v>53</v>
      </c>
      <c r="AG1863">
        <v>314976</v>
      </c>
      <c r="AH1863">
        <v>785</v>
      </c>
      <c r="AI1863">
        <v>1.5800989000000001</v>
      </c>
      <c r="AJ1863">
        <v>0</v>
      </c>
      <c r="AK1863" t="s">
        <v>53</v>
      </c>
      <c r="AL1863">
        <v>0</v>
      </c>
      <c r="AM1863">
        <v>0</v>
      </c>
      <c r="AN1863">
        <v>0</v>
      </c>
      <c r="AO1863">
        <v>64</v>
      </c>
      <c r="AP1863">
        <v>43</v>
      </c>
      <c r="AQ1863">
        <v>8</v>
      </c>
      <c r="AR1863">
        <v>5</v>
      </c>
      <c r="AS1863" t="s">
        <v>10626</v>
      </c>
      <c r="AT1863">
        <v>8.4000000000000005E-2</v>
      </c>
      <c r="AU1863" t="s">
        <v>53</v>
      </c>
      <c r="AV1863" t="s">
        <v>53</v>
      </c>
      <c r="AW1863" t="s">
        <v>53</v>
      </c>
      <c r="AX1863" t="s">
        <v>10621</v>
      </c>
    </row>
    <row r="1864" spans="1:50">
      <c r="A1864" t="str">
        <f>VLOOKUP(B1864,[1]Sheet1!$C:$D,2,FALSE)</f>
        <v>Multiple Prosecutors Quit Roger Stone Case After DOJ Announces Reduced Sentence | Deadline | MSNBC</v>
      </c>
      <c r="B1864" t="s">
        <v>10627</v>
      </c>
      <c r="C1864" t="s">
        <v>10627</v>
      </c>
      <c r="D1864" t="s">
        <v>50</v>
      </c>
      <c r="E1864">
        <v>200</v>
      </c>
      <c r="F1864" t="s">
        <v>51</v>
      </c>
      <c r="G1864" t="s">
        <v>52</v>
      </c>
      <c r="H1864" t="s">
        <v>53</v>
      </c>
      <c r="I1864" t="s">
        <v>10628</v>
      </c>
      <c r="J1864">
        <v>108</v>
      </c>
      <c r="K1864">
        <v>1038</v>
      </c>
      <c r="L1864" t="s">
        <v>10629</v>
      </c>
      <c r="M1864">
        <v>160</v>
      </c>
      <c r="N1864">
        <v>1009</v>
      </c>
      <c r="O1864" t="s">
        <v>9249</v>
      </c>
      <c r="P1864">
        <v>160</v>
      </c>
      <c r="Q1864" t="s">
        <v>57</v>
      </c>
      <c r="R1864">
        <v>26</v>
      </c>
      <c r="S1864" t="s">
        <v>10630</v>
      </c>
      <c r="T1864">
        <v>98</v>
      </c>
      <c r="U1864" t="s">
        <v>66</v>
      </c>
      <c r="V1864">
        <v>15</v>
      </c>
      <c r="W1864" t="s">
        <v>59</v>
      </c>
      <c r="X1864">
        <v>10</v>
      </c>
      <c r="Y1864" t="s">
        <v>53</v>
      </c>
      <c r="Z1864" t="s">
        <v>53</v>
      </c>
      <c r="AA1864" t="s">
        <v>53</v>
      </c>
      <c r="AB1864" t="s">
        <v>10627</v>
      </c>
      <c r="AC1864" t="s">
        <v>53</v>
      </c>
      <c r="AD1864" t="s">
        <v>53</v>
      </c>
      <c r="AE1864" t="s">
        <v>53</v>
      </c>
      <c r="AF1864" t="s">
        <v>53</v>
      </c>
      <c r="AG1864">
        <v>323519</v>
      </c>
      <c r="AH1864">
        <v>826</v>
      </c>
      <c r="AI1864">
        <v>1.6529411000000001</v>
      </c>
      <c r="AJ1864">
        <v>0</v>
      </c>
      <c r="AK1864" t="s">
        <v>53</v>
      </c>
      <c r="AL1864">
        <v>2</v>
      </c>
      <c r="AM1864">
        <v>1</v>
      </c>
      <c r="AN1864">
        <v>0.2</v>
      </c>
      <c r="AO1864">
        <v>64</v>
      </c>
      <c r="AP1864">
        <v>43</v>
      </c>
      <c r="AQ1864">
        <v>8</v>
      </c>
      <c r="AR1864">
        <v>5</v>
      </c>
      <c r="AS1864" t="s">
        <v>10631</v>
      </c>
      <c r="AT1864">
        <v>9.7000000000000003E-2</v>
      </c>
      <c r="AU1864" t="s">
        <v>53</v>
      </c>
      <c r="AV1864" t="s">
        <v>53</v>
      </c>
      <c r="AW1864" t="s">
        <v>53</v>
      </c>
      <c r="AX1864" t="s">
        <v>10627</v>
      </c>
    </row>
    <row r="1865" spans="1:50">
      <c r="A1865" t="str">
        <f>VLOOKUP(B1865,[1]Sheet1!$C:$D,2,FALSE)</f>
        <v>New York Police Expert Fact Checks Bloomberg On Racial Profiling | The Beat With Ari Melber | MSNBC</v>
      </c>
      <c r="B1865" t="s">
        <v>10632</v>
      </c>
      <c r="C1865" t="s">
        <v>10632</v>
      </c>
      <c r="D1865" t="s">
        <v>50</v>
      </c>
      <c r="E1865">
        <v>200</v>
      </c>
      <c r="F1865" t="s">
        <v>51</v>
      </c>
      <c r="G1865" t="s">
        <v>52</v>
      </c>
      <c r="H1865" t="s">
        <v>53</v>
      </c>
      <c r="I1865" t="s">
        <v>10633</v>
      </c>
      <c r="J1865">
        <v>109</v>
      </c>
      <c r="K1865">
        <v>1020</v>
      </c>
      <c r="L1865" t="s">
        <v>10634</v>
      </c>
      <c r="M1865">
        <v>160</v>
      </c>
      <c r="N1865">
        <v>1062</v>
      </c>
      <c r="O1865" t="s">
        <v>10635</v>
      </c>
      <c r="P1865">
        <v>101</v>
      </c>
      <c r="Q1865" t="s">
        <v>57</v>
      </c>
      <c r="R1865">
        <v>26</v>
      </c>
      <c r="S1865" t="s">
        <v>10636</v>
      </c>
      <c r="T1865">
        <v>99</v>
      </c>
      <c r="U1865" t="s">
        <v>66</v>
      </c>
      <c r="V1865">
        <v>15</v>
      </c>
      <c r="W1865" t="s">
        <v>59</v>
      </c>
      <c r="X1865">
        <v>10</v>
      </c>
      <c r="Y1865" t="s">
        <v>53</v>
      </c>
      <c r="Z1865" t="s">
        <v>53</v>
      </c>
      <c r="AA1865" t="s">
        <v>53</v>
      </c>
      <c r="AB1865" t="s">
        <v>10632</v>
      </c>
      <c r="AC1865" t="s">
        <v>53</v>
      </c>
      <c r="AD1865" t="s">
        <v>53</v>
      </c>
      <c r="AE1865" t="s">
        <v>53</v>
      </c>
      <c r="AF1865" t="s">
        <v>53</v>
      </c>
      <c r="AG1865">
        <v>304408</v>
      </c>
      <c r="AH1865">
        <v>806</v>
      </c>
      <c r="AI1865">
        <v>1.6831</v>
      </c>
      <c r="AJ1865">
        <v>0</v>
      </c>
      <c r="AK1865" t="s">
        <v>53</v>
      </c>
      <c r="AL1865">
        <v>4</v>
      </c>
      <c r="AM1865">
        <v>2</v>
      </c>
      <c r="AN1865">
        <v>0.4</v>
      </c>
      <c r="AO1865">
        <v>58</v>
      </c>
      <c r="AP1865">
        <v>37</v>
      </c>
      <c r="AQ1865">
        <v>8</v>
      </c>
      <c r="AR1865">
        <v>5</v>
      </c>
      <c r="AS1865" t="s">
        <v>10637</v>
      </c>
      <c r="AT1865">
        <v>0.105</v>
      </c>
      <c r="AU1865" t="s">
        <v>53</v>
      </c>
      <c r="AV1865" t="s">
        <v>53</v>
      </c>
      <c r="AW1865" t="s">
        <v>53</v>
      </c>
      <c r="AX1865" t="s">
        <v>10632</v>
      </c>
    </row>
    <row r="1866" spans="1:50">
      <c r="A1866" t="str">
        <f>VLOOKUP(B1866,[1]Sheet1!$C:$D,2,FALSE)</f>
        <v>Sen. Klobuchar: Right Now Is 'A Pretty Exciting Time For Our Campaign' | Andrea Mitchell | MSNBC</v>
      </c>
      <c r="B1866" t="s">
        <v>10638</v>
      </c>
      <c r="C1866" t="s">
        <v>10638</v>
      </c>
      <c r="D1866" t="s">
        <v>50</v>
      </c>
      <c r="E1866">
        <v>200</v>
      </c>
      <c r="F1866" t="s">
        <v>51</v>
      </c>
      <c r="G1866" t="s">
        <v>52</v>
      </c>
      <c r="H1866" t="s">
        <v>53</v>
      </c>
      <c r="I1866" t="s">
        <v>10639</v>
      </c>
      <c r="J1866">
        <v>106</v>
      </c>
      <c r="K1866">
        <v>973</v>
      </c>
      <c r="L1866" t="s">
        <v>10640</v>
      </c>
      <c r="M1866">
        <v>160</v>
      </c>
      <c r="N1866">
        <v>1017</v>
      </c>
      <c r="O1866" t="s">
        <v>10641</v>
      </c>
      <c r="P1866">
        <v>160</v>
      </c>
      <c r="Q1866" t="s">
        <v>57</v>
      </c>
      <c r="R1866">
        <v>26</v>
      </c>
      <c r="S1866" t="s">
        <v>10642</v>
      </c>
      <c r="T1866">
        <v>96</v>
      </c>
      <c r="U1866" t="s">
        <v>66</v>
      </c>
      <c r="V1866">
        <v>15</v>
      </c>
      <c r="W1866" t="s">
        <v>59</v>
      </c>
      <c r="X1866">
        <v>10</v>
      </c>
      <c r="Y1866" t="s">
        <v>53</v>
      </c>
      <c r="Z1866" t="s">
        <v>53</v>
      </c>
      <c r="AA1866" t="s">
        <v>53</v>
      </c>
      <c r="AB1866" t="s">
        <v>10638</v>
      </c>
      <c r="AC1866" t="s">
        <v>53</v>
      </c>
      <c r="AD1866" t="s">
        <v>53</v>
      </c>
      <c r="AE1866" t="s">
        <v>53</v>
      </c>
      <c r="AF1866" t="s">
        <v>53</v>
      </c>
      <c r="AG1866">
        <v>321849</v>
      </c>
      <c r="AH1866">
        <v>821</v>
      </c>
      <c r="AI1866">
        <v>1.6388247</v>
      </c>
      <c r="AJ1866">
        <v>0</v>
      </c>
      <c r="AK1866" t="s">
        <v>53</v>
      </c>
      <c r="AL1866">
        <v>2</v>
      </c>
      <c r="AM1866">
        <v>1</v>
      </c>
      <c r="AN1866">
        <v>0.2</v>
      </c>
      <c r="AO1866">
        <v>64</v>
      </c>
      <c r="AP1866">
        <v>43</v>
      </c>
      <c r="AQ1866">
        <v>8</v>
      </c>
      <c r="AR1866">
        <v>5</v>
      </c>
      <c r="AS1866" t="s">
        <v>10643</v>
      </c>
      <c r="AT1866">
        <v>9.4E-2</v>
      </c>
      <c r="AU1866" t="s">
        <v>53</v>
      </c>
      <c r="AV1866" t="s">
        <v>53</v>
      </c>
      <c r="AW1866" t="s">
        <v>53</v>
      </c>
      <c r="AX1866" t="s">
        <v>10638</v>
      </c>
    </row>
    <row r="1867" spans="1:50">
      <c r="A1867" t="str">
        <f>VLOOKUP(B1867,[1]Sheet1!$C:$D,2,FALSE)</f>
        <v>Prosecutor In Roger Stone Case Resigns After DOJ Plans To Reduce Sentence | Velshi &amp; Ruhle | MSNBC</v>
      </c>
      <c r="B1867" t="s">
        <v>10644</v>
      </c>
      <c r="C1867" t="s">
        <v>10644</v>
      </c>
      <c r="D1867" t="s">
        <v>50</v>
      </c>
      <c r="E1867">
        <v>200</v>
      </c>
      <c r="F1867" t="s">
        <v>51</v>
      </c>
      <c r="G1867" t="s">
        <v>52</v>
      </c>
      <c r="H1867" t="s">
        <v>53</v>
      </c>
      <c r="I1867" t="s">
        <v>10645</v>
      </c>
      <c r="J1867">
        <v>108</v>
      </c>
      <c r="K1867">
        <v>1032</v>
      </c>
      <c r="L1867" t="s">
        <v>10646</v>
      </c>
      <c r="M1867">
        <v>160</v>
      </c>
      <c r="N1867">
        <v>1008</v>
      </c>
      <c r="O1867" t="s">
        <v>10647</v>
      </c>
      <c r="P1867">
        <v>160</v>
      </c>
      <c r="Q1867" t="s">
        <v>57</v>
      </c>
      <c r="R1867">
        <v>26</v>
      </c>
      <c r="S1867" t="s">
        <v>10648</v>
      </c>
      <c r="T1867">
        <v>98</v>
      </c>
      <c r="U1867" t="s">
        <v>66</v>
      </c>
      <c r="V1867">
        <v>15</v>
      </c>
      <c r="W1867" t="s">
        <v>59</v>
      </c>
      <c r="X1867">
        <v>10</v>
      </c>
      <c r="Y1867" t="s">
        <v>53</v>
      </c>
      <c r="Z1867" t="s">
        <v>53</v>
      </c>
      <c r="AA1867" t="s">
        <v>53</v>
      </c>
      <c r="AB1867" t="s">
        <v>10644</v>
      </c>
      <c r="AC1867" t="s">
        <v>53</v>
      </c>
      <c r="AD1867" t="s">
        <v>53</v>
      </c>
      <c r="AE1867" t="s">
        <v>53</v>
      </c>
      <c r="AF1867" t="s">
        <v>53</v>
      </c>
      <c r="AG1867">
        <v>328452</v>
      </c>
      <c r="AH1867">
        <v>794</v>
      </c>
      <c r="AI1867">
        <v>1.5738369999999999</v>
      </c>
      <c r="AJ1867">
        <v>0</v>
      </c>
      <c r="AK1867" t="s">
        <v>53</v>
      </c>
      <c r="AL1867">
        <v>2</v>
      </c>
      <c r="AM1867">
        <v>1</v>
      </c>
      <c r="AN1867">
        <v>0.2</v>
      </c>
      <c r="AO1867">
        <v>64</v>
      </c>
      <c r="AP1867">
        <v>43</v>
      </c>
      <c r="AQ1867">
        <v>8</v>
      </c>
      <c r="AR1867">
        <v>5</v>
      </c>
      <c r="AS1867" t="s">
        <v>10649</v>
      </c>
      <c r="AT1867">
        <v>9.7000000000000003E-2</v>
      </c>
      <c r="AU1867" t="s">
        <v>53</v>
      </c>
      <c r="AV1867" t="s">
        <v>53</v>
      </c>
      <c r="AW1867" t="s">
        <v>53</v>
      </c>
      <c r="AX1867" t="s">
        <v>10644</v>
      </c>
    </row>
    <row r="1868" spans="1:50">
      <c r="A1868" t="str">
        <f>VLOOKUP(B1868,[1]Sheet1!$C:$D,2,FALSE)</f>
        <v>N.H. Voter: I Voted For Sanders Because Of Media's ‘Cynical’ Coverage Of Him | MSNBC</v>
      </c>
      <c r="B1868" t="s">
        <v>10650</v>
      </c>
      <c r="C1868" t="s">
        <v>10650</v>
      </c>
      <c r="D1868" t="s">
        <v>50</v>
      </c>
      <c r="E1868">
        <v>200</v>
      </c>
      <c r="F1868" t="s">
        <v>51</v>
      </c>
      <c r="G1868" t="s">
        <v>52</v>
      </c>
      <c r="H1868" t="s">
        <v>53</v>
      </c>
      <c r="I1868" t="s">
        <v>10651</v>
      </c>
      <c r="J1868">
        <v>94</v>
      </c>
      <c r="K1868">
        <v>888</v>
      </c>
      <c r="L1868" t="s">
        <v>10652</v>
      </c>
      <c r="M1868">
        <v>160</v>
      </c>
      <c r="N1868">
        <v>1029</v>
      </c>
      <c r="O1868" t="s">
        <v>10653</v>
      </c>
      <c r="P1868">
        <v>160</v>
      </c>
      <c r="Q1868" t="s">
        <v>57</v>
      </c>
      <c r="R1868">
        <v>26</v>
      </c>
      <c r="S1868" t="s">
        <v>10654</v>
      </c>
      <c r="T1868">
        <v>84</v>
      </c>
      <c r="U1868" t="s">
        <v>66</v>
      </c>
      <c r="V1868">
        <v>15</v>
      </c>
      <c r="W1868" t="s">
        <v>59</v>
      </c>
      <c r="X1868">
        <v>10</v>
      </c>
      <c r="Y1868" t="s">
        <v>53</v>
      </c>
      <c r="Z1868" t="s">
        <v>53</v>
      </c>
      <c r="AA1868" t="s">
        <v>53</v>
      </c>
      <c r="AB1868" t="s">
        <v>10650</v>
      </c>
      <c r="AC1868" t="s">
        <v>53</v>
      </c>
      <c r="AD1868" t="s">
        <v>53</v>
      </c>
      <c r="AE1868" t="s">
        <v>53</v>
      </c>
      <c r="AF1868" t="s">
        <v>53</v>
      </c>
      <c r="AG1868">
        <v>329874</v>
      </c>
      <c r="AH1868">
        <v>815</v>
      </c>
      <c r="AI1868">
        <v>1.5785019</v>
      </c>
      <c r="AJ1868">
        <v>0</v>
      </c>
      <c r="AK1868" t="s">
        <v>53</v>
      </c>
      <c r="AL1868">
        <v>2</v>
      </c>
      <c r="AM1868">
        <v>1</v>
      </c>
      <c r="AN1868">
        <v>0.2</v>
      </c>
      <c r="AO1868">
        <v>64</v>
      </c>
      <c r="AP1868">
        <v>43</v>
      </c>
      <c r="AQ1868">
        <v>8</v>
      </c>
      <c r="AR1868">
        <v>5</v>
      </c>
      <c r="AS1868" t="s">
        <v>10655</v>
      </c>
      <c r="AT1868">
        <v>9.2999999999999999E-2</v>
      </c>
      <c r="AU1868" t="s">
        <v>53</v>
      </c>
      <c r="AV1868" t="s">
        <v>53</v>
      </c>
      <c r="AW1868" t="s">
        <v>53</v>
      </c>
      <c r="AX1868" t="s">
        <v>10650</v>
      </c>
    </row>
    <row r="1869" spans="1:50">
      <c r="A1869" t="str">
        <f>VLOOKUP(B1869,[1]Sheet1!$C:$D,2,FALSE)</f>
        <v>Jeff Weaver: When Biden Campaigns On Electability, He Must ‘Win Elections’ | Andrea Mitchell | MSNBC</v>
      </c>
      <c r="B1869" t="s">
        <v>10656</v>
      </c>
      <c r="C1869" t="s">
        <v>10656</v>
      </c>
      <c r="D1869" t="s">
        <v>50</v>
      </c>
      <c r="E1869">
        <v>200</v>
      </c>
      <c r="F1869" t="s">
        <v>51</v>
      </c>
      <c r="G1869" t="s">
        <v>52</v>
      </c>
      <c r="H1869" t="s">
        <v>53</v>
      </c>
      <c r="I1869" t="s">
        <v>10657</v>
      </c>
      <c r="J1869">
        <v>110</v>
      </c>
      <c r="K1869">
        <v>1016</v>
      </c>
      <c r="L1869" t="s">
        <v>10658</v>
      </c>
      <c r="M1869">
        <v>160</v>
      </c>
      <c r="N1869">
        <v>1012</v>
      </c>
      <c r="O1869" t="s">
        <v>10659</v>
      </c>
      <c r="P1869">
        <v>160</v>
      </c>
      <c r="Q1869" t="s">
        <v>57</v>
      </c>
      <c r="R1869">
        <v>26</v>
      </c>
      <c r="S1869" t="s">
        <v>10660</v>
      </c>
      <c r="T1869">
        <v>100</v>
      </c>
      <c r="U1869" t="s">
        <v>59</v>
      </c>
      <c r="V1869">
        <v>10</v>
      </c>
      <c r="W1869" t="s">
        <v>53</v>
      </c>
      <c r="X1869">
        <v>0</v>
      </c>
      <c r="Y1869" t="s">
        <v>53</v>
      </c>
      <c r="Z1869" t="s">
        <v>53</v>
      </c>
      <c r="AA1869" t="s">
        <v>53</v>
      </c>
      <c r="AB1869" t="s">
        <v>10656</v>
      </c>
      <c r="AC1869" t="s">
        <v>53</v>
      </c>
      <c r="AD1869" t="s">
        <v>53</v>
      </c>
      <c r="AE1869" t="s">
        <v>53</v>
      </c>
      <c r="AF1869" t="s">
        <v>53</v>
      </c>
      <c r="AG1869">
        <v>325968</v>
      </c>
      <c r="AH1869">
        <v>838</v>
      </c>
      <c r="AI1869">
        <v>1.6417842</v>
      </c>
      <c r="AJ1869">
        <v>0</v>
      </c>
      <c r="AK1869" t="s">
        <v>53</v>
      </c>
      <c r="AL1869">
        <v>6</v>
      </c>
      <c r="AM1869">
        <v>3</v>
      </c>
      <c r="AN1869">
        <v>0.6</v>
      </c>
      <c r="AO1869">
        <v>64</v>
      </c>
      <c r="AP1869">
        <v>43</v>
      </c>
      <c r="AQ1869">
        <v>8</v>
      </c>
      <c r="AR1869">
        <v>5</v>
      </c>
      <c r="AS1869" t="s">
        <v>10661</v>
      </c>
      <c r="AT1869">
        <v>0.312</v>
      </c>
      <c r="AU1869" t="s">
        <v>53</v>
      </c>
      <c r="AV1869" t="s">
        <v>53</v>
      </c>
      <c r="AW1869" t="s">
        <v>53</v>
      </c>
      <c r="AX1869" t="s">
        <v>10656</v>
      </c>
    </row>
    <row r="1870" spans="1:50">
      <c r="A1870" t="str">
        <f>VLOOKUP(B1870,[1]Sheet1!$C:$D,2,FALSE)</f>
        <v>Lawrence O'Donnell: Bernie Sanders 'Can't Run Away With It' In NH | Velshi &amp; Ruhle | MSNBC</v>
      </c>
      <c r="B1870" t="s">
        <v>10662</v>
      </c>
      <c r="C1870" t="s">
        <v>10662</v>
      </c>
      <c r="D1870" t="s">
        <v>50</v>
      </c>
      <c r="E1870">
        <v>200</v>
      </c>
      <c r="F1870" t="s">
        <v>51</v>
      </c>
      <c r="G1870" t="s">
        <v>52</v>
      </c>
      <c r="H1870" t="s">
        <v>53</v>
      </c>
      <c r="I1870" t="s">
        <v>10663</v>
      </c>
      <c r="J1870">
        <v>100</v>
      </c>
      <c r="K1870">
        <v>924</v>
      </c>
      <c r="L1870" t="s">
        <v>10664</v>
      </c>
      <c r="M1870">
        <v>160</v>
      </c>
      <c r="N1870">
        <v>1046</v>
      </c>
      <c r="O1870" t="s">
        <v>399</v>
      </c>
      <c r="P1870">
        <v>160</v>
      </c>
      <c r="Q1870" t="s">
        <v>57</v>
      </c>
      <c r="R1870">
        <v>26</v>
      </c>
      <c r="S1870" t="s">
        <v>10665</v>
      </c>
      <c r="T1870">
        <v>90</v>
      </c>
      <c r="U1870" t="s">
        <v>66</v>
      </c>
      <c r="V1870">
        <v>15</v>
      </c>
      <c r="W1870" t="s">
        <v>59</v>
      </c>
      <c r="X1870">
        <v>10</v>
      </c>
      <c r="Y1870" t="s">
        <v>53</v>
      </c>
      <c r="Z1870" t="s">
        <v>53</v>
      </c>
      <c r="AA1870" t="s">
        <v>53</v>
      </c>
      <c r="AB1870" t="s">
        <v>10662</v>
      </c>
      <c r="AC1870" t="s">
        <v>53</v>
      </c>
      <c r="AD1870" t="s">
        <v>53</v>
      </c>
      <c r="AE1870" t="s">
        <v>53</v>
      </c>
      <c r="AF1870" t="s">
        <v>53</v>
      </c>
      <c r="AG1870">
        <v>316931</v>
      </c>
      <c r="AH1870">
        <v>816</v>
      </c>
      <c r="AI1870">
        <v>1.6543688999999999</v>
      </c>
      <c r="AJ1870">
        <v>0</v>
      </c>
      <c r="AK1870" t="s">
        <v>53</v>
      </c>
      <c r="AL1870">
        <v>0</v>
      </c>
      <c r="AM1870">
        <v>0</v>
      </c>
      <c r="AN1870">
        <v>0</v>
      </c>
      <c r="AO1870">
        <v>64</v>
      </c>
      <c r="AP1870">
        <v>43</v>
      </c>
      <c r="AQ1870">
        <v>8</v>
      </c>
      <c r="AR1870">
        <v>5</v>
      </c>
      <c r="AS1870" t="s">
        <v>10666</v>
      </c>
      <c r="AT1870">
        <v>9.4E-2</v>
      </c>
      <c r="AU1870" t="s">
        <v>53</v>
      </c>
      <c r="AV1870" t="s">
        <v>53</v>
      </c>
      <c r="AW1870" t="s">
        <v>53</v>
      </c>
      <c r="AX1870" t="s">
        <v>10662</v>
      </c>
    </row>
    <row r="1871" spans="1:50">
      <c r="A1871" t="str">
        <f>VLOOKUP(B1871,[1]Sheet1!$C:$D,2,FALSE)</f>
        <v>Joe Biden Reacts To Wife Fending Off Heckler: 'I Married Way Up' | Morning Joe | MSNBC</v>
      </c>
      <c r="B1871" t="s">
        <v>10667</v>
      </c>
      <c r="C1871" t="s">
        <v>10667</v>
      </c>
      <c r="D1871" t="s">
        <v>50</v>
      </c>
      <c r="E1871">
        <v>200</v>
      </c>
      <c r="F1871" t="s">
        <v>51</v>
      </c>
      <c r="G1871" t="s">
        <v>52</v>
      </c>
      <c r="H1871" t="s">
        <v>53</v>
      </c>
      <c r="I1871" t="s">
        <v>10668</v>
      </c>
      <c r="J1871">
        <v>96</v>
      </c>
      <c r="K1871">
        <v>899</v>
      </c>
      <c r="L1871" t="s">
        <v>10669</v>
      </c>
      <c r="M1871">
        <v>160</v>
      </c>
      <c r="N1871">
        <v>966</v>
      </c>
      <c r="O1871" t="s">
        <v>10670</v>
      </c>
      <c r="P1871">
        <v>160</v>
      </c>
      <c r="Q1871" t="s">
        <v>57</v>
      </c>
      <c r="R1871">
        <v>26</v>
      </c>
      <c r="S1871" t="s">
        <v>10671</v>
      </c>
      <c r="T1871">
        <v>86</v>
      </c>
      <c r="U1871" t="s">
        <v>66</v>
      </c>
      <c r="V1871">
        <v>15</v>
      </c>
      <c r="W1871" t="s">
        <v>59</v>
      </c>
      <c r="X1871">
        <v>10</v>
      </c>
      <c r="Y1871" t="s">
        <v>53</v>
      </c>
      <c r="Z1871" t="s">
        <v>53</v>
      </c>
      <c r="AA1871" t="s">
        <v>53</v>
      </c>
      <c r="AB1871" t="s">
        <v>10667</v>
      </c>
      <c r="AC1871" t="s">
        <v>53</v>
      </c>
      <c r="AD1871" t="s">
        <v>53</v>
      </c>
      <c r="AE1871" t="s">
        <v>53</v>
      </c>
      <c r="AF1871" t="s">
        <v>53</v>
      </c>
      <c r="AG1871">
        <v>331715</v>
      </c>
      <c r="AH1871">
        <v>812</v>
      </c>
      <c r="AI1871">
        <v>1.5725621999999999</v>
      </c>
      <c r="AJ1871">
        <v>0</v>
      </c>
      <c r="AK1871" t="s">
        <v>53</v>
      </c>
      <c r="AL1871">
        <v>6</v>
      </c>
      <c r="AM1871">
        <v>3</v>
      </c>
      <c r="AN1871">
        <v>0.6</v>
      </c>
      <c r="AO1871">
        <v>64</v>
      </c>
      <c r="AP1871">
        <v>43</v>
      </c>
      <c r="AQ1871">
        <v>8</v>
      </c>
      <c r="AR1871">
        <v>5</v>
      </c>
      <c r="AS1871" t="s">
        <v>10672</v>
      </c>
      <c r="AT1871">
        <v>9.1999999999999998E-2</v>
      </c>
      <c r="AU1871" t="s">
        <v>53</v>
      </c>
      <c r="AV1871" t="s">
        <v>53</v>
      </c>
      <c r="AW1871" t="s">
        <v>53</v>
      </c>
      <c r="AX1871" t="s">
        <v>10667</v>
      </c>
    </row>
    <row r="1872" spans="1:50">
      <c r="A1872" t="str">
        <f>VLOOKUP(B1872,[1]Sheet1!$C:$D,2,FALSE)</f>
        <v>Pete Buttigieg Predicts Strong Showing In NH | Morning Joe | MSNBC</v>
      </c>
      <c r="B1872" t="s">
        <v>10673</v>
      </c>
      <c r="C1872" t="s">
        <v>10673</v>
      </c>
      <c r="D1872" t="s">
        <v>50</v>
      </c>
      <c r="E1872">
        <v>200</v>
      </c>
      <c r="F1872" t="s">
        <v>51</v>
      </c>
      <c r="G1872" t="s">
        <v>52</v>
      </c>
      <c r="H1872" t="s">
        <v>53</v>
      </c>
      <c r="I1872" t="s">
        <v>10674</v>
      </c>
      <c r="J1872">
        <v>76</v>
      </c>
      <c r="K1872">
        <v>711</v>
      </c>
      <c r="L1872" t="s">
        <v>10675</v>
      </c>
      <c r="M1872">
        <v>160</v>
      </c>
      <c r="N1872">
        <v>1025</v>
      </c>
      <c r="O1872" t="s">
        <v>10676</v>
      </c>
      <c r="P1872">
        <v>160</v>
      </c>
      <c r="Q1872" t="s">
        <v>57</v>
      </c>
      <c r="R1872">
        <v>26</v>
      </c>
      <c r="S1872" t="s">
        <v>10677</v>
      </c>
      <c r="T1872">
        <v>66</v>
      </c>
      <c r="U1872" t="s">
        <v>66</v>
      </c>
      <c r="V1872">
        <v>15</v>
      </c>
      <c r="W1872" t="s">
        <v>59</v>
      </c>
      <c r="X1872">
        <v>10</v>
      </c>
      <c r="Y1872" t="s">
        <v>53</v>
      </c>
      <c r="Z1872" t="s">
        <v>53</v>
      </c>
      <c r="AA1872" t="s">
        <v>53</v>
      </c>
      <c r="AB1872" t="s">
        <v>10673</v>
      </c>
      <c r="AC1872" t="s">
        <v>53</v>
      </c>
      <c r="AD1872" t="s">
        <v>53</v>
      </c>
      <c r="AE1872" t="s">
        <v>53</v>
      </c>
      <c r="AF1872" t="s">
        <v>53</v>
      </c>
      <c r="AG1872">
        <v>331408</v>
      </c>
      <c r="AH1872">
        <v>809</v>
      </c>
      <c r="AI1872">
        <v>1.5661731000000001</v>
      </c>
      <c r="AJ1872">
        <v>0</v>
      </c>
      <c r="AK1872" t="s">
        <v>53</v>
      </c>
      <c r="AL1872">
        <v>0</v>
      </c>
      <c r="AM1872">
        <v>0</v>
      </c>
      <c r="AN1872">
        <v>0</v>
      </c>
      <c r="AO1872">
        <v>64</v>
      </c>
      <c r="AP1872">
        <v>43</v>
      </c>
      <c r="AQ1872">
        <v>8</v>
      </c>
      <c r="AR1872">
        <v>5</v>
      </c>
      <c r="AS1872" t="s">
        <v>10678</v>
      </c>
      <c r="AT1872">
        <v>9.5000000000000001E-2</v>
      </c>
      <c r="AU1872" t="s">
        <v>53</v>
      </c>
      <c r="AV1872" t="s">
        <v>53</v>
      </c>
      <c r="AW1872" t="s">
        <v>53</v>
      </c>
      <c r="AX1872" t="s">
        <v>10673</v>
      </c>
    </row>
    <row r="1873" spans="1:50">
      <c r="A1873" t="str">
        <f>VLOOKUP(B1873,[1]Sheet1!$C:$D,2,FALSE)</f>
        <v>Joe Biden: Mickey Mouse Could Run Against Trump And Have A Shot | Morning Joe | MSNBC</v>
      </c>
      <c r="B1873" t="s">
        <v>10679</v>
      </c>
      <c r="C1873" t="s">
        <v>10679</v>
      </c>
      <c r="D1873" t="s">
        <v>50</v>
      </c>
      <c r="E1873">
        <v>200</v>
      </c>
      <c r="F1873" t="s">
        <v>51</v>
      </c>
      <c r="G1873" t="s">
        <v>52</v>
      </c>
      <c r="H1873" t="s">
        <v>53</v>
      </c>
      <c r="I1873" t="s">
        <v>10680</v>
      </c>
      <c r="J1873">
        <v>95</v>
      </c>
      <c r="K1873">
        <v>922</v>
      </c>
      <c r="L1873" t="s">
        <v>10681</v>
      </c>
      <c r="M1873">
        <v>160</v>
      </c>
      <c r="N1873">
        <v>1028</v>
      </c>
      <c r="O1873" t="s">
        <v>10682</v>
      </c>
      <c r="P1873">
        <v>160</v>
      </c>
      <c r="Q1873" t="s">
        <v>57</v>
      </c>
      <c r="R1873">
        <v>26</v>
      </c>
      <c r="S1873" t="s">
        <v>10683</v>
      </c>
      <c r="T1873">
        <v>85</v>
      </c>
      <c r="U1873" t="s">
        <v>66</v>
      </c>
      <c r="V1873">
        <v>15</v>
      </c>
      <c r="W1873" t="s">
        <v>59</v>
      </c>
      <c r="X1873">
        <v>10</v>
      </c>
      <c r="Y1873" t="s">
        <v>53</v>
      </c>
      <c r="Z1873" t="s">
        <v>53</v>
      </c>
      <c r="AA1873" t="s">
        <v>53</v>
      </c>
      <c r="AB1873" t="s">
        <v>10679</v>
      </c>
      <c r="AC1873" t="s">
        <v>53</v>
      </c>
      <c r="AD1873" t="s">
        <v>53</v>
      </c>
      <c r="AE1873" t="s">
        <v>53</v>
      </c>
      <c r="AF1873" t="s">
        <v>53</v>
      </c>
      <c r="AG1873">
        <v>333111</v>
      </c>
      <c r="AH1873">
        <v>799</v>
      </c>
      <c r="AI1873">
        <v>1.5515512</v>
      </c>
      <c r="AJ1873">
        <v>0</v>
      </c>
      <c r="AK1873" t="s">
        <v>53</v>
      </c>
      <c r="AL1873">
        <v>4</v>
      </c>
      <c r="AM1873">
        <v>2</v>
      </c>
      <c r="AN1873">
        <v>0.4</v>
      </c>
      <c r="AO1873">
        <v>64</v>
      </c>
      <c r="AP1873">
        <v>43</v>
      </c>
      <c r="AQ1873">
        <v>8</v>
      </c>
      <c r="AR1873">
        <v>5</v>
      </c>
      <c r="AS1873" t="s">
        <v>10684</v>
      </c>
      <c r="AT1873">
        <v>8.7999999999999995E-2</v>
      </c>
      <c r="AU1873" t="s">
        <v>53</v>
      </c>
      <c r="AV1873" t="s">
        <v>53</v>
      </c>
      <c r="AW1873" t="s">
        <v>53</v>
      </c>
      <c r="AX1873" t="s">
        <v>10679</v>
      </c>
    </row>
    <row r="1874" spans="1:50">
      <c r="A1874" t="str">
        <f>VLOOKUP(B1874,[1]Sheet1!$C:$D,2,FALSE)</f>
        <v>Joe Biden: I Think I'm An Underdog In New Hampshire | Morning Joe | MSNBC</v>
      </c>
      <c r="B1874" t="s">
        <v>10685</v>
      </c>
      <c r="C1874" t="s">
        <v>10685</v>
      </c>
      <c r="D1874" t="s">
        <v>50</v>
      </c>
      <c r="E1874">
        <v>200</v>
      </c>
      <c r="F1874" t="s">
        <v>51</v>
      </c>
      <c r="G1874" t="s">
        <v>52</v>
      </c>
      <c r="H1874" t="s">
        <v>53</v>
      </c>
      <c r="I1874" t="s">
        <v>10686</v>
      </c>
      <c r="J1874">
        <v>83</v>
      </c>
      <c r="K1874">
        <v>787</v>
      </c>
      <c r="L1874" t="s">
        <v>10687</v>
      </c>
      <c r="M1874">
        <v>160</v>
      </c>
      <c r="N1874">
        <v>1049</v>
      </c>
      <c r="O1874" t="s">
        <v>10682</v>
      </c>
      <c r="P1874">
        <v>160</v>
      </c>
      <c r="Q1874" t="s">
        <v>57</v>
      </c>
      <c r="R1874">
        <v>26</v>
      </c>
      <c r="S1874" t="s">
        <v>10688</v>
      </c>
      <c r="T1874">
        <v>73</v>
      </c>
      <c r="U1874" t="s">
        <v>66</v>
      </c>
      <c r="V1874">
        <v>15</v>
      </c>
      <c r="W1874" t="s">
        <v>59</v>
      </c>
      <c r="X1874">
        <v>10</v>
      </c>
      <c r="Y1874" t="s">
        <v>53</v>
      </c>
      <c r="Z1874" t="s">
        <v>53</v>
      </c>
      <c r="AA1874" t="s">
        <v>53</v>
      </c>
      <c r="AB1874" t="s">
        <v>10685</v>
      </c>
      <c r="AC1874" t="s">
        <v>53</v>
      </c>
      <c r="AD1874" t="s">
        <v>53</v>
      </c>
      <c r="AE1874" t="s">
        <v>53</v>
      </c>
      <c r="AF1874" t="s">
        <v>53</v>
      </c>
      <c r="AG1874">
        <v>330817</v>
      </c>
      <c r="AH1874">
        <v>819</v>
      </c>
      <c r="AI1874">
        <v>1.5584093000000001</v>
      </c>
      <c r="AJ1874">
        <v>0</v>
      </c>
      <c r="AK1874" t="s">
        <v>53</v>
      </c>
      <c r="AL1874">
        <v>2</v>
      </c>
      <c r="AM1874">
        <v>1</v>
      </c>
      <c r="AN1874">
        <v>0.2</v>
      </c>
      <c r="AO1874">
        <v>64</v>
      </c>
      <c r="AP1874">
        <v>43</v>
      </c>
      <c r="AQ1874">
        <v>8</v>
      </c>
      <c r="AR1874">
        <v>5</v>
      </c>
      <c r="AS1874" t="s">
        <v>10689</v>
      </c>
      <c r="AT1874">
        <v>0.105</v>
      </c>
      <c r="AU1874" t="s">
        <v>53</v>
      </c>
      <c r="AV1874" t="s">
        <v>53</v>
      </c>
      <c r="AW1874" t="s">
        <v>53</v>
      </c>
      <c r="AX1874" t="s">
        <v>10685</v>
      </c>
    </row>
    <row r="1875" spans="1:50">
      <c r="A1875" t="str">
        <f>VLOOKUP(B1875,[1]Sheet1!$C:$D,2,FALSE)</f>
        <v>Sen. Bernie Sanders Captures Enthusiasm, Electricity Of NH | Morning Joe | MSNBC</v>
      </c>
      <c r="B1875" t="s">
        <v>10690</v>
      </c>
      <c r="C1875" t="s">
        <v>10690</v>
      </c>
      <c r="D1875" t="s">
        <v>50</v>
      </c>
      <c r="E1875">
        <v>200</v>
      </c>
      <c r="F1875" t="s">
        <v>51</v>
      </c>
      <c r="G1875" t="s">
        <v>52</v>
      </c>
      <c r="H1875" t="s">
        <v>53</v>
      </c>
      <c r="I1875" t="s">
        <v>10691</v>
      </c>
      <c r="J1875">
        <v>90</v>
      </c>
      <c r="K1875">
        <v>842</v>
      </c>
      <c r="L1875" t="s">
        <v>10692</v>
      </c>
      <c r="M1875">
        <v>160</v>
      </c>
      <c r="N1875">
        <v>1036</v>
      </c>
      <c r="O1875" t="s">
        <v>10693</v>
      </c>
      <c r="P1875">
        <v>160</v>
      </c>
      <c r="Q1875" t="s">
        <v>57</v>
      </c>
      <c r="R1875">
        <v>26</v>
      </c>
      <c r="S1875" t="s">
        <v>10694</v>
      </c>
      <c r="T1875">
        <v>80</v>
      </c>
      <c r="U1875" t="s">
        <v>66</v>
      </c>
      <c r="V1875">
        <v>15</v>
      </c>
      <c r="W1875" t="s">
        <v>59</v>
      </c>
      <c r="X1875">
        <v>10</v>
      </c>
      <c r="Y1875" t="s">
        <v>53</v>
      </c>
      <c r="Z1875" t="s">
        <v>53</v>
      </c>
      <c r="AA1875" t="s">
        <v>53</v>
      </c>
      <c r="AB1875" t="s">
        <v>10690</v>
      </c>
      <c r="AC1875" t="s">
        <v>53</v>
      </c>
      <c r="AD1875" t="s">
        <v>53</v>
      </c>
      <c r="AE1875" t="s">
        <v>53</v>
      </c>
      <c r="AF1875" t="s">
        <v>53</v>
      </c>
      <c r="AG1875">
        <v>332539</v>
      </c>
      <c r="AH1875">
        <v>805</v>
      </c>
      <c r="AI1875">
        <v>1.5434493</v>
      </c>
      <c r="AJ1875">
        <v>0</v>
      </c>
      <c r="AK1875" t="s">
        <v>53</v>
      </c>
      <c r="AL1875">
        <v>22</v>
      </c>
      <c r="AM1875">
        <v>11</v>
      </c>
      <c r="AN1875">
        <v>2.2000000000000002</v>
      </c>
      <c r="AO1875">
        <v>64</v>
      </c>
      <c r="AP1875">
        <v>43</v>
      </c>
      <c r="AQ1875">
        <v>8</v>
      </c>
      <c r="AR1875">
        <v>5</v>
      </c>
      <c r="AS1875" t="s">
        <v>10695</v>
      </c>
      <c r="AT1875">
        <v>9.9000000000000005E-2</v>
      </c>
      <c r="AU1875" t="s">
        <v>53</v>
      </c>
      <c r="AV1875" t="s">
        <v>53</v>
      </c>
      <c r="AW1875" t="s">
        <v>53</v>
      </c>
      <c r="AX1875" t="s">
        <v>10690</v>
      </c>
    </row>
    <row r="1876" spans="1:50">
      <c r="A1876" t="str">
        <f>VLOOKUP(B1876,[1]Sheet1!$C:$D,2,FALSE)</f>
        <v>Joe: President Donald Trump's Manchester Rally Is A Reminder For Dems | Morning Joe | MSNBC</v>
      </c>
      <c r="B1876" t="s">
        <v>10696</v>
      </c>
      <c r="C1876" t="s">
        <v>10696</v>
      </c>
      <c r="D1876" t="s">
        <v>50</v>
      </c>
      <c r="E1876">
        <v>200</v>
      </c>
      <c r="F1876" t="s">
        <v>51</v>
      </c>
      <c r="G1876" t="s">
        <v>52</v>
      </c>
      <c r="H1876" t="s">
        <v>53</v>
      </c>
      <c r="I1876" t="s">
        <v>10697</v>
      </c>
      <c r="J1876">
        <v>101</v>
      </c>
      <c r="K1876">
        <v>964</v>
      </c>
      <c r="L1876" t="s">
        <v>10698</v>
      </c>
      <c r="M1876">
        <v>160</v>
      </c>
      <c r="N1876">
        <v>1049</v>
      </c>
      <c r="O1876" t="s">
        <v>10699</v>
      </c>
      <c r="P1876">
        <v>160</v>
      </c>
      <c r="Q1876" t="s">
        <v>57</v>
      </c>
      <c r="R1876">
        <v>26</v>
      </c>
      <c r="S1876" t="s">
        <v>10700</v>
      </c>
      <c r="T1876">
        <v>91</v>
      </c>
      <c r="U1876" t="s">
        <v>66</v>
      </c>
      <c r="V1876">
        <v>15</v>
      </c>
      <c r="W1876" t="s">
        <v>59</v>
      </c>
      <c r="X1876">
        <v>10</v>
      </c>
      <c r="Y1876" t="s">
        <v>53</v>
      </c>
      <c r="Z1876" t="s">
        <v>53</v>
      </c>
      <c r="AA1876" t="s">
        <v>53</v>
      </c>
      <c r="AB1876" t="s">
        <v>10696</v>
      </c>
      <c r="AC1876" t="s">
        <v>53</v>
      </c>
      <c r="AD1876" t="s">
        <v>53</v>
      </c>
      <c r="AE1876" t="s">
        <v>53</v>
      </c>
      <c r="AF1876" t="s">
        <v>53</v>
      </c>
      <c r="AG1876">
        <v>330393</v>
      </c>
      <c r="AH1876">
        <v>827</v>
      </c>
      <c r="AI1876">
        <v>1.6021430000000001</v>
      </c>
      <c r="AJ1876">
        <v>0</v>
      </c>
      <c r="AK1876" t="s">
        <v>53</v>
      </c>
      <c r="AL1876">
        <v>0</v>
      </c>
      <c r="AM1876">
        <v>0</v>
      </c>
      <c r="AN1876">
        <v>0</v>
      </c>
      <c r="AO1876">
        <v>64</v>
      </c>
      <c r="AP1876">
        <v>43</v>
      </c>
      <c r="AQ1876">
        <v>8</v>
      </c>
      <c r="AR1876">
        <v>5</v>
      </c>
      <c r="AS1876" t="s">
        <v>10701</v>
      </c>
      <c r="AT1876">
        <v>9.8000000000000004E-2</v>
      </c>
      <c r="AU1876" t="s">
        <v>53</v>
      </c>
      <c r="AV1876" t="s">
        <v>53</v>
      </c>
      <c r="AW1876" t="s">
        <v>53</v>
      </c>
      <c r="AX1876" t="s">
        <v>10696</v>
      </c>
    </row>
    <row r="1877" spans="1:50">
      <c r="A1877" t="str">
        <f>VLOOKUP(B1877,[1]Sheet1!$C:$D,2,FALSE)</f>
        <v>Democrats Make Final Pitch To New Hampshire Voters On Eve Of Primary - Day That Was | MSNBC</v>
      </c>
      <c r="B1877" t="s">
        <v>10702</v>
      </c>
      <c r="C1877" t="s">
        <v>10702</v>
      </c>
      <c r="D1877" t="s">
        <v>50</v>
      </c>
      <c r="E1877">
        <v>200</v>
      </c>
      <c r="F1877" t="s">
        <v>51</v>
      </c>
      <c r="G1877" t="s">
        <v>52</v>
      </c>
      <c r="H1877" t="s">
        <v>53</v>
      </c>
      <c r="I1877" t="s">
        <v>10703</v>
      </c>
      <c r="J1877">
        <v>101</v>
      </c>
      <c r="K1877">
        <v>988</v>
      </c>
      <c r="L1877" t="s">
        <v>10704</v>
      </c>
      <c r="M1877">
        <v>160</v>
      </c>
      <c r="N1877">
        <v>991</v>
      </c>
      <c r="O1877" t="s">
        <v>10705</v>
      </c>
      <c r="P1877">
        <v>160</v>
      </c>
      <c r="Q1877" t="s">
        <v>57</v>
      </c>
      <c r="R1877">
        <v>26</v>
      </c>
      <c r="S1877" t="s">
        <v>10706</v>
      </c>
      <c r="T1877">
        <v>91</v>
      </c>
      <c r="U1877" t="s">
        <v>66</v>
      </c>
      <c r="V1877">
        <v>15</v>
      </c>
      <c r="W1877" t="s">
        <v>59</v>
      </c>
      <c r="X1877">
        <v>10</v>
      </c>
      <c r="Y1877" t="s">
        <v>53</v>
      </c>
      <c r="Z1877" t="s">
        <v>53</v>
      </c>
      <c r="AA1877" t="s">
        <v>53</v>
      </c>
      <c r="AB1877" t="s">
        <v>10702</v>
      </c>
      <c r="AC1877" t="s">
        <v>53</v>
      </c>
      <c r="AD1877" t="s">
        <v>53</v>
      </c>
      <c r="AE1877" t="s">
        <v>53</v>
      </c>
      <c r="AF1877" t="s">
        <v>53</v>
      </c>
      <c r="AG1877">
        <v>330480</v>
      </c>
      <c r="AH1877">
        <v>822</v>
      </c>
      <c r="AI1877">
        <v>1.5802836</v>
      </c>
      <c r="AJ1877">
        <v>0</v>
      </c>
      <c r="AK1877" t="s">
        <v>53</v>
      </c>
      <c r="AL1877">
        <v>8</v>
      </c>
      <c r="AM1877">
        <v>4</v>
      </c>
      <c r="AN1877">
        <v>0.8</v>
      </c>
      <c r="AO1877">
        <v>64</v>
      </c>
      <c r="AP1877">
        <v>43</v>
      </c>
      <c r="AQ1877">
        <v>8</v>
      </c>
      <c r="AR1877">
        <v>5</v>
      </c>
      <c r="AS1877" t="s">
        <v>10707</v>
      </c>
      <c r="AT1877">
        <v>9.1999999999999998E-2</v>
      </c>
      <c r="AU1877" t="s">
        <v>53</v>
      </c>
      <c r="AV1877" t="s">
        <v>53</v>
      </c>
      <c r="AW1877" t="s">
        <v>53</v>
      </c>
      <c r="AX1877" t="s">
        <v>10702</v>
      </c>
    </row>
    <row r="1878" spans="1:50">
      <c r="A1878" t="str">
        <f>VLOOKUP(B1878,[1]Sheet1!$C:$D,2,FALSE)</f>
        <v>Skipping Iowa And New Hampshire, Bloomberg Builds A National Political Army | The 11th Hour | MSNBC</v>
      </c>
      <c r="B1878" t="s">
        <v>10708</v>
      </c>
      <c r="C1878" t="s">
        <v>10708</v>
      </c>
      <c r="D1878" t="s">
        <v>50</v>
      </c>
      <c r="E1878">
        <v>200</v>
      </c>
      <c r="F1878" t="s">
        <v>51</v>
      </c>
      <c r="G1878" t="s">
        <v>52</v>
      </c>
      <c r="H1878" t="s">
        <v>53</v>
      </c>
      <c r="I1878" t="s">
        <v>10709</v>
      </c>
      <c r="J1878">
        <v>109</v>
      </c>
      <c r="K1878">
        <v>1020</v>
      </c>
      <c r="L1878" t="s">
        <v>10710</v>
      </c>
      <c r="M1878">
        <v>160</v>
      </c>
      <c r="N1878">
        <v>1033</v>
      </c>
      <c r="O1878" t="s">
        <v>10711</v>
      </c>
      <c r="P1878">
        <v>160</v>
      </c>
      <c r="Q1878" t="s">
        <v>57</v>
      </c>
      <c r="R1878">
        <v>26</v>
      </c>
      <c r="S1878" t="s">
        <v>10712</v>
      </c>
      <c r="T1878">
        <v>99</v>
      </c>
      <c r="U1878" t="s">
        <v>66</v>
      </c>
      <c r="V1878">
        <v>15</v>
      </c>
      <c r="W1878" t="s">
        <v>59</v>
      </c>
      <c r="X1878">
        <v>10</v>
      </c>
      <c r="Y1878" t="s">
        <v>53</v>
      </c>
      <c r="Z1878" t="s">
        <v>53</v>
      </c>
      <c r="AA1878" t="s">
        <v>53</v>
      </c>
      <c r="AB1878" t="s">
        <v>10708</v>
      </c>
      <c r="AC1878" t="s">
        <v>53</v>
      </c>
      <c r="AD1878" t="s">
        <v>53</v>
      </c>
      <c r="AE1878" t="s">
        <v>53</v>
      </c>
      <c r="AF1878" t="s">
        <v>53</v>
      </c>
      <c r="AG1878">
        <v>328673</v>
      </c>
      <c r="AH1878">
        <v>840</v>
      </c>
      <c r="AI1878">
        <v>1.6260161</v>
      </c>
      <c r="AJ1878">
        <v>0</v>
      </c>
      <c r="AK1878" t="s">
        <v>53</v>
      </c>
      <c r="AL1878">
        <v>0</v>
      </c>
      <c r="AM1878">
        <v>0</v>
      </c>
      <c r="AN1878">
        <v>0</v>
      </c>
      <c r="AO1878">
        <v>64</v>
      </c>
      <c r="AP1878">
        <v>43</v>
      </c>
      <c r="AQ1878">
        <v>8</v>
      </c>
      <c r="AR1878">
        <v>5</v>
      </c>
      <c r="AS1878" t="s">
        <v>10713</v>
      </c>
      <c r="AT1878">
        <v>9.6000000000000002E-2</v>
      </c>
      <c r="AU1878" t="s">
        <v>53</v>
      </c>
      <c r="AV1878" t="s">
        <v>53</v>
      </c>
      <c r="AW1878" t="s">
        <v>53</v>
      </c>
      <c r="AX1878" t="s">
        <v>10708</v>
      </c>
    </row>
    <row r="1879" spans="1:50">
      <c r="A1879" t="str">
        <f>VLOOKUP(B1879,[1]Sheet1!$C:$D,2,FALSE)</f>
        <v>Jason Johnson: This Is A Life Or Death Election For Black Voters | The 11th Hour | MSNBC</v>
      </c>
      <c r="B1879" t="s">
        <v>10714</v>
      </c>
      <c r="C1879" t="s">
        <v>10714</v>
      </c>
      <c r="D1879" t="s">
        <v>50</v>
      </c>
      <c r="E1879">
        <v>200</v>
      </c>
      <c r="F1879" t="s">
        <v>51</v>
      </c>
      <c r="G1879" t="s">
        <v>52</v>
      </c>
      <c r="H1879" t="s">
        <v>53</v>
      </c>
      <c r="I1879" t="s">
        <v>10715</v>
      </c>
      <c r="J1879">
        <v>98</v>
      </c>
      <c r="K1879">
        <v>901</v>
      </c>
      <c r="L1879" t="s">
        <v>10716</v>
      </c>
      <c r="M1879">
        <v>160</v>
      </c>
      <c r="N1879">
        <v>956</v>
      </c>
      <c r="O1879" t="s">
        <v>10717</v>
      </c>
      <c r="P1879">
        <v>160</v>
      </c>
      <c r="Q1879" t="s">
        <v>57</v>
      </c>
      <c r="R1879">
        <v>26</v>
      </c>
      <c r="S1879" t="s">
        <v>10718</v>
      </c>
      <c r="T1879">
        <v>88</v>
      </c>
      <c r="U1879" t="s">
        <v>59</v>
      </c>
      <c r="V1879">
        <v>10</v>
      </c>
      <c r="W1879" t="s">
        <v>53</v>
      </c>
      <c r="X1879">
        <v>0</v>
      </c>
      <c r="Y1879" t="s">
        <v>53</v>
      </c>
      <c r="Z1879" t="s">
        <v>53</v>
      </c>
      <c r="AA1879" t="s">
        <v>53</v>
      </c>
      <c r="AB1879" t="s">
        <v>10714</v>
      </c>
      <c r="AC1879" t="s">
        <v>53</v>
      </c>
      <c r="AD1879" t="s">
        <v>53</v>
      </c>
      <c r="AE1879" t="s">
        <v>53</v>
      </c>
      <c r="AF1879" t="s">
        <v>53</v>
      </c>
      <c r="AG1879">
        <v>317140</v>
      </c>
      <c r="AH1879">
        <v>805</v>
      </c>
      <c r="AI1879">
        <v>1.5852493999999999</v>
      </c>
      <c r="AJ1879">
        <v>0</v>
      </c>
      <c r="AK1879" t="s">
        <v>53</v>
      </c>
      <c r="AL1879">
        <v>0</v>
      </c>
      <c r="AM1879">
        <v>0</v>
      </c>
      <c r="AN1879">
        <v>0</v>
      </c>
      <c r="AO1879">
        <v>64</v>
      </c>
      <c r="AP1879">
        <v>43</v>
      </c>
      <c r="AQ1879">
        <v>8</v>
      </c>
      <c r="AR1879">
        <v>5</v>
      </c>
      <c r="AS1879" t="s">
        <v>10719</v>
      </c>
      <c r="AT1879">
        <v>9.5000000000000001E-2</v>
      </c>
      <c r="AU1879" t="s">
        <v>53</v>
      </c>
      <c r="AV1879" t="s">
        <v>53</v>
      </c>
      <c r="AW1879" t="s">
        <v>53</v>
      </c>
      <c r="AX1879" t="s">
        <v>10714</v>
      </c>
    </row>
    <row r="1880" spans="1:50">
      <c r="A1880" t="str">
        <f>VLOOKUP(B1880,[1]Sheet1!$C:$D,2,FALSE)</f>
        <v>Trump Attacks Press Over Photo Saying Orange Skin Was Edited | The 11th Hour | MSNBC</v>
      </c>
      <c r="B1880" t="s">
        <v>10720</v>
      </c>
      <c r="C1880" t="s">
        <v>10720</v>
      </c>
      <c r="D1880" t="s">
        <v>50</v>
      </c>
      <c r="E1880">
        <v>200</v>
      </c>
      <c r="F1880" t="s">
        <v>51</v>
      </c>
      <c r="G1880" t="s">
        <v>52</v>
      </c>
      <c r="H1880" t="s">
        <v>53</v>
      </c>
      <c r="I1880" t="s">
        <v>286</v>
      </c>
      <c r="J1880">
        <v>7</v>
      </c>
      <c r="K1880">
        <v>79</v>
      </c>
      <c r="L1880" t="s">
        <v>287</v>
      </c>
      <c r="M1880">
        <v>126</v>
      </c>
      <c r="N1880">
        <v>780</v>
      </c>
      <c r="O1880" t="s">
        <v>288</v>
      </c>
      <c r="P1880">
        <v>55</v>
      </c>
      <c r="Q1880" t="s">
        <v>53</v>
      </c>
      <c r="R1880">
        <v>0</v>
      </c>
      <c r="S1880" t="s">
        <v>53</v>
      </c>
      <c r="T1880">
        <v>0</v>
      </c>
      <c r="U1880" t="s">
        <v>53</v>
      </c>
      <c r="V1880">
        <v>0</v>
      </c>
      <c r="W1880" t="s">
        <v>53</v>
      </c>
      <c r="X1880">
        <v>0</v>
      </c>
      <c r="Y1880" t="s">
        <v>53</v>
      </c>
      <c r="Z1880" t="s">
        <v>53</v>
      </c>
      <c r="AA1880" t="s">
        <v>53</v>
      </c>
      <c r="AB1880" t="s">
        <v>53</v>
      </c>
      <c r="AC1880" t="s">
        <v>53</v>
      </c>
      <c r="AD1880" t="s">
        <v>53</v>
      </c>
      <c r="AE1880" t="s">
        <v>53</v>
      </c>
      <c r="AF1880" t="s">
        <v>53</v>
      </c>
      <c r="AG1880">
        <v>454655</v>
      </c>
      <c r="AH1880">
        <v>0</v>
      </c>
      <c r="AI1880">
        <v>0</v>
      </c>
      <c r="AJ1880">
        <v>0</v>
      </c>
      <c r="AK1880" t="s">
        <v>53</v>
      </c>
      <c r="AL1880">
        <v>12</v>
      </c>
      <c r="AM1880">
        <v>6</v>
      </c>
      <c r="AN1880">
        <v>1.2</v>
      </c>
      <c r="AO1880">
        <v>10</v>
      </c>
      <c r="AP1880">
        <v>10</v>
      </c>
      <c r="AQ1880">
        <v>1</v>
      </c>
      <c r="AR1880">
        <v>1</v>
      </c>
      <c r="AS1880" t="s">
        <v>10721</v>
      </c>
      <c r="AT1880">
        <v>0.14099999999999999</v>
      </c>
      <c r="AU1880" t="s">
        <v>53</v>
      </c>
      <c r="AV1880" t="s">
        <v>53</v>
      </c>
      <c r="AW1880" t="s">
        <v>53</v>
      </c>
      <c r="AX1880" t="s">
        <v>10720</v>
      </c>
    </row>
    <row r="1881" spans="1:50">
      <c r="A1881" t="str">
        <f>VLOOKUP(B1881,[1]Sheet1!$C:$D,2,FALSE)</f>
        <v>Giuliani Is Giving Trump DOJ Ukraine Info And Dems Demand Answers | The 11th Hour | MSNBC</v>
      </c>
      <c r="B1881" t="s">
        <v>10722</v>
      </c>
      <c r="C1881" t="s">
        <v>10722</v>
      </c>
      <c r="D1881" t="s">
        <v>50</v>
      </c>
      <c r="E1881">
        <v>200</v>
      </c>
      <c r="F1881" t="s">
        <v>51</v>
      </c>
      <c r="G1881" t="s">
        <v>52</v>
      </c>
      <c r="H1881" t="s">
        <v>53</v>
      </c>
      <c r="I1881" t="s">
        <v>10723</v>
      </c>
      <c r="J1881">
        <v>99</v>
      </c>
      <c r="K1881">
        <v>950</v>
      </c>
      <c r="L1881" t="s">
        <v>10724</v>
      </c>
      <c r="M1881">
        <v>160</v>
      </c>
      <c r="N1881">
        <v>1008</v>
      </c>
      <c r="O1881" t="s">
        <v>10725</v>
      </c>
      <c r="P1881">
        <v>160</v>
      </c>
      <c r="Q1881" t="s">
        <v>57</v>
      </c>
      <c r="R1881">
        <v>26</v>
      </c>
      <c r="S1881" t="s">
        <v>10726</v>
      </c>
      <c r="T1881">
        <v>89</v>
      </c>
      <c r="U1881" t="s">
        <v>66</v>
      </c>
      <c r="V1881">
        <v>15</v>
      </c>
      <c r="W1881" t="s">
        <v>59</v>
      </c>
      <c r="X1881">
        <v>10</v>
      </c>
      <c r="Y1881" t="s">
        <v>53</v>
      </c>
      <c r="Z1881" t="s">
        <v>53</v>
      </c>
      <c r="AA1881" t="s">
        <v>53</v>
      </c>
      <c r="AB1881" t="s">
        <v>10722</v>
      </c>
      <c r="AC1881" t="s">
        <v>53</v>
      </c>
      <c r="AD1881" t="s">
        <v>53</v>
      </c>
      <c r="AE1881" t="s">
        <v>53</v>
      </c>
      <c r="AF1881" t="s">
        <v>53</v>
      </c>
      <c r="AG1881">
        <v>316058</v>
      </c>
      <c r="AH1881">
        <v>832</v>
      </c>
      <c r="AI1881">
        <v>1.6684966000000001</v>
      </c>
      <c r="AJ1881">
        <v>0</v>
      </c>
      <c r="AK1881" t="s">
        <v>53</v>
      </c>
      <c r="AL1881">
        <v>0</v>
      </c>
      <c r="AM1881">
        <v>0</v>
      </c>
      <c r="AN1881">
        <v>0</v>
      </c>
      <c r="AO1881">
        <v>64</v>
      </c>
      <c r="AP1881">
        <v>43</v>
      </c>
      <c r="AQ1881">
        <v>8</v>
      </c>
      <c r="AR1881">
        <v>5</v>
      </c>
      <c r="AS1881" t="s">
        <v>10727</v>
      </c>
      <c r="AT1881">
        <v>9.9000000000000005E-2</v>
      </c>
      <c r="AU1881" t="s">
        <v>53</v>
      </c>
      <c r="AV1881" t="s">
        <v>53</v>
      </c>
      <c r="AW1881" t="s">
        <v>53</v>
      </c>
      <c r="AX1881" t="s">
        <v>10722</v>
      </c>
    </row>
    <row r="1882" spans="1:50">
      <c r="A1882" t="str">
        <f>VLOOKUP(B1882,[1]Sheet1!$C:$D,2,FALSE)</f>
        <v>Trump NH Rally Chants 'Lock Her Up!' About Pelosi Ahead Of Dems' Primary | The 11th Hour | MSNBC</v>
      </c>
      <c r="B1882" t="s">
        <v>10728</v>
      </c>
      <c r="C1882" t="s">
        <v>10728</v>
      </c>
      <c r="D1882" t="s">
        <v>50</v>
      </c>
      <c r="E1882">
        <v>200</v>
      </c>
      <c r="F1882" t="s">
        <v>51</v>
      </c>
      <c r="G1882" t="s">
        <v>52</v>
      </c>
      <c r="H1882" t="s">
        <v>53</v>
      </c>
      <c r="I1882" t="s">
        <v>10729</v>
      </c>
      <c r="J1882">
        <v>106</v>
      </c>
      <c r="K1882">
        <v>1002</v>
      </c>
      <c r="L1882" t="s">
        <v>10730</v>
      </c>
      <c r="M1882">
        <v>160</v>
      </c>
      <c r="N1882">
        <v>983</v>
      </c>
      <c r="O1882" t="s">
        <v>10731</v>
      </c>
      <c r="P1882">
        <v>160</v>
      </c>
      <c r="Q1882" t="s">
        <v>57</v>
      </c>
      <c r="R1882">
        <v>26</v>
      </c>
      <c r="S1882" t="s">
        <v>10732</v>
      </c>
      <c r="T1882">
        <v>96</v>
      </c>
      <c r="U1882" t="s">
        <v>66</v>
      </c>
      <c r="V1882">
        <v>15</v>
      </c>
      <c r="W1882" t="s">
        <v>59</v>
      </c>
      <c r="X1882">
        <v>10</v>
      </c>
      <c r="Y1882" t="s">
        <v>53</v>
      </c>
      <c r="Z1882" t="s">
        <v>53</v>
      </c>
      <c r="AA1882" t="s">
        <v>53</v>
      </c>
      <c r="AB1882" t="s">
        <v>10728</v>
      </c>
      <c r="AC1882" t="s">
        <v>53</v>
      </c>
      <c r="AD1882" t="s">
        <v>53</v>
      </c>
      <c r="AE1882" t="s">
        <v>53</v>
      </c>
      <c r="AF1882" t="s">
        <v>53</v>
      </c>
      <c r="AG1882">
        <v>333587</v>
      </c>
      <c r="AH1882">
        <v>805</v>
      </c>
      <c r="AI1882">
        <v>1.5528881999999999</v>
      </c>
      <c r="AJ1882">
        <v>0</v>
      </c>
      <c r="AK1882" t="s">
        <v>53</v>
      </c>
      <c r="AL1882">
        <v>8</v>
      </c>
      <c r="AM1882">
        <v>4</v>
      </c>
      <c r="AN1882">
        <v>0.8</v>
      </c>
      <c r="AO1882">
        <v>64</v>
      </c>
      <c r="AP1882">
        <v>43</v>
      </c>
      <c r="AQ1882">
        <v>8</v>
      </c>
      <c r="AR1882">
        <v>5</v>
      </c>
      <c r="AS1882" t="s">
        <v>10733</v>
      </c>
      <c r="AT1882">
        <v>0.09</v>
      </c>
      <c r="AU1882" t="s">
        <v>53</v>
      </c>
      <c r="AV1882" t="s">
        <v>53</v>
      </c>
      <c r="AW1882" t="s">
        <v>53</v>
      </c>
      <c r="AX1882" t="s">
        <v>10728</v>
      </c>
    </row>
    <row r="1883" spans="1:50">
      <c r="A1883" t="str">
        <f>VLOOKUP(B1883,[1]Sheet1!$C:$D,2,FALSE)</f>
        <v>Klobuchar Tops Dems As Three Tiny NH Towns Start Primary With Midnight Votes | The 11th Hour | MSNBC</v>
      </c>
      <c r="B1883" t="s">
        <v>10734</v>
      </c>
      <c r="C1883" t="s">
        <v>10734</v>
      </c>
      <c r="D1883" t="s">
        <v>50</v>
      </c>
      <c r="E1883">
        <v>200</v>
      </c>
      <c r="F1883" t="s">
        <v>51</v>
      </c>
      <c r="G1883" t="s">
        <v>52</v>
      </c>
      <c r="H1883" t="s">
        <v>53</v>
      </c>
      <c r="I1883" t="s">
        <v>10735</v>
      </c>
      <c r="J1883">
        <v>110</v>
      </c>
      <c r="K1883">
        <v>1050</v>
      </c>
      <c r="L1883" t="s">
        <v>10736</v>
      </c>
      <c r="M1883">
        <v>160</v>
      </c>
      <c r="N1883">
        <v>1006</v>
      </c>
      <c r="O1883" t="s">
        <v>10737</v>
      </c>
      <c r="P1883">
        <v>160</v>
      </c>
      <c r="Q1883" t="s">
        <v>57</v>
      </c>
      <c r="R1883">
        <v>26</v>
      </c>
      <c r="S1883" t="s">
        <v>10738</v>
      </c>
      <c r="T1883">
        <v>100</v>
      </c>
      <c r="U1883" t="s">
        <v>66</v>
      </c>
      <c r="V1883">
        <v>15</v>
      </c>
      <c r="W1883" t="s">
        <v>59</v>
      </c>
      <c r="X1883">
        <v>10</v>
      </c>
      <c r="Y1883" t="s">
        <v>53</v>
      </c>
      <c r="Z1883" t="s">
        <v>53</v>
      </c>
      <c r="AA1883" t="s">
        <v>53</v>
      </c>
      <c r="AB1883" t="s">
        <v>10734</v>
      </c>
      <c r="AC1883" t="s">
        <v>53</v>
      </c>
      <c r="AD1883" t="s">
        <v>53</v>
      </c>
      <c r="AE1883" t="s">
        <v>53</v>
      </c>
      <c r="AF1883" t="s">
        <v>53</v>
      </c>
      <c r="AG1883">
        <v>334871</v>
      </c>
      <c r="AH1883">
        <v>820</v>
      </c>
      <c r="AI1883">
        <v>1.5493319000000001</v>
      </c>
      <c r="AJ1883">
        <v>0</v>
      </c>
      <c r="AK1883" t="s">
        <v>53</v>
      </c>
      <c r="AL1883">
        <v>16</v>
      </c>
      <c r="AM1883">
        <v>8</v>
      </c>
      <c r="AN1883">
        <v>1.6</v>
      </c>
      <c r="AO1883">
        <v>64</v>
      </c>
      <c r="AP1883">
        <v>43</v>
      </c>
      <c r="AQ1883">
        <v>8</v>
      </c>
      <c r="AR1883">
        <v>5</v>
      </c>
      <c r="AS1883" t="s">
        <v>10739</v>
      </c>
      <c r="AT1883">
        <v>8.7999999999999995E-2</v>
      </c>
      <c r="AU1883" t="s">
        <v>53</v>
      </c>
      <c r="AV1883" t="s">
        <v>53</v>
      </c>
      <c r="AW1883" t="s">
        <v>53</v>
      </c>
      <c r="AX1883" t="s">
        <v>10734</v>
      </c>
    </row>
    <row r="1884" spans="1:50">
      <c r="A1884" t="str">
        <f>VLOOKUP(B1884,[1]Sheet1!$C:$D,2,FALSE)</f>
        <v>Odd For An Election Year: Trump Proposes Massive Health Care Cuts | Rachel Maddow | MSNBC</v>
      </c>
      <c r="B1884" t="s">
        <v>10740</v>
      </c>
      <c r="C1884" t="s">
        <v>10740</v>
      </c>
      <c r="D1884" t="s">
        <v>50</v>
      </c>
      <c r="E1884">
        <v>200</v>
      </c>
      <c r="F1884" t="s">
        <v>51</v>
      </c>
      <c r="G1884" t="s">
        <v>52</v>
      </c>
      <c r="H1884" t="s">
        <v>53</v>
      </c>
      <c r="I1884" t="s">
        <v>10741</v>
      </c>
      <c r="J1884">
        <v>99</v>
      </c>
      <c r="K1884">
        <v>965</v>
      </c>
      <c r="L1884" t="s">
        <v>10742</v>
      </c>
      <c r="M1884">
        <v>160</v>
      </c>
      <c r="N1884">
        <v>1034</v>
      </c>
      <c r="O1884" t="s">
        <v>10743</v>
      </c>
      <c r="P1884">
        <v>160</v>
      </c>
      <c r="Q1884" t="s">
        <v>57</v>
      </c>
      <c r="R1884">
        <v>26</v>
      </c>
      <c r="S1884" t="s">
        <v>10744</v>
      </c>
      <c r="T1884">
        <v>89</v>
      </c>
      <c r="U1884" t="s">
        <v>66</v>
      </c>
      <c r="V1884">
        <v>15</v>
      </c>
      <c r="W1884" t="s">
        <v>59</v>
      </c>
      <c r="X1884">
        <v>10</v>
      </c>
      <c r="Y1884" t="s">
        <v>53</v>
      </c>
      <c r="Z1884" t="s">
        <v>53</v>
      </c>
      <c r="AA1884" t="s">
        <v>53</v>
      </c>
      <c r="AB1884" t="s">
        <v>10740</v>
      </c>
      <c r="AC1884" t="s">
        <v>53</v>
      </c>
      <c r="AD1884" t="s">
        <v>53</v>
      </c>
      <c r="AE1884" t="s">
        <v>53</v>
      </c>
      <c r="AF1884" t="s">
        <v>53</v>
      </c>
      <c r="AG1884">
        <v>334151</v>
      </c>
      <c r="AH1884">
        <v>817</v>
      </c>
      <c r="AI1884">
        <v>1.5834965000000001</v>
      </c>
      <c r="AJ1884">
        <v>0</v>
      </c>
      <c r="AK1884" t="s">
        <v>53</v>
      </c>
      <c r="AL1884">
        <v>4</v>
      </c>
      <c r="AM1884">
        <v>2</v>
      </c>
      <c r="AN1884">
        <v>0.4</v>
      </c>
      <c r="AO1884">
        <v>64</v>
      </c>
      <c r="AP1884">
        <v>43</v>
      </c>
      <c r="AQ1884">
        <v>8</v>
      </c>
      <c r="AR1884">
        <v>5</v>
      </c>
      <c r="AS1884" t="s">
        <v>10745</v>
      </c>
      <c r="AT1884">
        <v>9.7000000000000003E-2</v>
      </c>
      <c r="AU1884" t="s">
        <v>53</v>
      </c>
      <c r="AV1884" t="s">
        <v>53</v>
      </c>
      <c r="AW1884" t="s">
        <v>53</v>
      </c>
      <c r="AX1884" t="s">
        <v>10740</v>
      </c>
    </row>
    <row r="1885" spans="1:50">
      <c r="A1885" t="str">
        <f>VLOOKUP(B1885,[1]Sheet1!$C:$D,2,FALSE)</f>
        <v>Freed By Senate GOP, Trump Appears To Formalize Ukraine Scheme Through Barr | Rachel Maddow | MSNBC</v>
      </c>
      <c r="B1885" t="s">
        <v>10746</v>
      </c>
      <c r="C1885" t="s">
        <v>10746</v>
      </c>
      <c r="D1885" t="s">
        <v>50</v>
      </c>
      <c r="E1885">
        <v>200</v>
      </c>
      <c r="F1885" t="s">
        <v>51</v>
      </c>
      <c r="G1885" t="s">
        <v>52</v>
      </c>
      <c r="H1885" t="s">
        <v>53</v>
      </c>
      <c r="I1885" t="s">
        <v>10747</v>
      </c>
      <c r="J1885">
        <v>109</v>
      </c>
      <c r="K1885">
        <v>1084</v>
      </c>
      <c r="L1885" t="s">
        <v>10748</v>
      </c>
      <c r="M1885">
        <v>160</v>
      </c>
      <c r="N1885">
        <v>1004</v>
      </c>
      <c r="O1885" t="s">
        <v>10749</v>
      </c>
      <c r="P1885">
        <v>160</v>
      </c>
      <c r="Q1885" t="s">
        <v>57</v>
      </c>
      <c r="R1885">
        <v>26</v>
      </c>
      <c r="S1885" t="s">
        <v>10750</v>
      </c>
      <c r="T1885">
        <v>99</v>
      </c>
      <c r="U1885" t="s">
        <v>66</v>
      </c>
      <c r="V1885">
        <v>15</v>
      </c>
      <c r="W1885" t="s">
        <v>59</v>
      </c>
      <c r="X1885">
        <v>10</v>
      </c>
      <c r="Y1885" t="s">
        <v>53</v>
      </c>
      <c r="Z1885" t="s">
        <v>53</v>
      </c>
      <c r="AA1885" t="s">
        <v>53</v>
      </c>
      <c r="AB1885" t="s">
        <v>10746</v>
      </c>
      <c r="AC1885" t="s">
        <v>53</v>
      </c>
      <c r="AD1885" t="s">
        <v>53</v>
      </c>
      <c r="AE1885" t="s">
        <v>53</v>
      </c>
      <c r="AF1885" t="s">
        <v>53</v>
      </c>
      <c r="AG1885">
        <v>333872</v>
      </c>
      <c r="AH1885">
        <v>820</v>
      </c>
      <c r="AI1885">
        <v>1.5788008</v>
      </c>
      <c r="AJ1885">
        <v>0</v>
      </c>
      <c r="AK1885" t="s">
        <v>53</v>
      </c>
      <c r="AL1885">
        <v>2</v>
      </c>
      <c r="AM1885">
        <v>1</v>
      </c>
      <c r="AN1885">
        <v>0.2</v>
      </c>
      <c r="AO1885">
        <v>64</v>
      </c>
      <c r="AP1885">
        <v>43</v>
      </c>
      <c r="AQ1885">
        <v>8</v>
      </c>
      <c r="AR1885">
        <v>5</v>
      </c>
      <c r="AS1885" t="s">
        <v>10751</v>
      </c>
      <c r="AT1885">
        <v>9.4E-2</v>
      </c>
      <c r="AU1885" t="s">
        <v>53</v>
      </c>
      <c r="AV1885" t="s">
        <v>53</v>
      </c>
      <c r="AW1885" t="s">
        <v>53</v>
      </c>
      <c r="AX1885" t="s">
        <v>10746</v>
      </c>
    </row>
    <row r="1886" spans="1:50">
      <c r="A1886" t="str">
        <f>VLOOKUP(B1886,[1]Sheet1!$C:$D,2,FALSE)</f>
        <v>Trump Vindictiveness Sends Chilling Message To U.S. Officials | Rachel Maddow | MSNBC</v>
      </c>
      <c r="B1886" t="s">
        <v>10752</v>
      </c>
      <c r="C1886" t="s">
        <v>10752</v>
      </c>
      <c r="D1886" t="s">
        <v>50</v>
      </c>
      <c r="E1886">
        <v>200</v>
      </c>
      <c r="F1886" t="s">
        <v>51</v>
      </c>
      <c r="G1886" t="s">
        <v>52</v>
      </c>
      <c r="H1886" t="s">
        <v>53</v>
      </c>
      <c r="I1886" t="s">
        <v>10753</v>
      </c>
      <c r="J1886">
        <v>95</v>
      </c>
      <c r="K1886">
        <v>896</v>
      </c>
      <c r="L1886" t="s">
        <v>10754</v>
      </c>
      <c r="M1886">
        <v>160</v>
      </c>
      <c r="N1886">
        <v>1032</v>
      </c>
      <c r="O1886" t="s">
        <v>10755</v>
      </c>
      <c r="P1886">
        <v>160</v>
      </c>
      <c r="Q1886" t="s">
        <v>57</v>
      </c>
      <c r="R1886">
        <v>26</v>
      </c>
      <c r="S1886" t="s">
        <v>10756</v>
      </c>
      <c r="T1886">
        <v>85</v>
      </c>
      <c r="U1886" t="s">
        <v>59</v>
      </c>
      <c r="V1886">
        <v>10</v>
      </c>
      <c r="W1886" t="s">
        <v>53</v>
      </c>
      <c r="X1886">
        <v>0</v>
      </c>
      <c r="Y1886" t="s">
        <v>53</v>
      </c>
      <c r="Z1886" t="s">
        <v>53</v>
      </c>
      <c r="AA1886" t="s">
        <v>53</v>
      </c>
      <c r="AB1886" t="s">
        <v>10752</v>
      </c>
      <c r="AC1886" t="s">
        <v>53</v>
      </c>
      <c r="AD1886" t="s">
        <v>53</v>
      </c>
      <c r="AE1886" t="s">
        <v>53</v>
      </c>
      <c r="AF1886" t="s">
        <v>53</v>
      </c>
      <c r="AG1886">
        <v>328496</v>
      </c>
      <c r="AH1886">
        <v>836</v>
      </c>
      <c r="AI1886">
        <v>1.6420397</v>
      </c>
      <c r="AJ1886">
        <v>0</v>
      </c>
      <c r="AK1886" t="s">
        <v>53</v>
      </c>
      <c r="AL1886">
        <v>18</v>
      </c>
      <c r="AM1886">
        <v>9</v>
      </c>
      <c r="AN1886">
        <v>1.8</v>
      </c>
      <c r="AO1886">
        <v>64</v>
      </c>
      <c r="AP1886">
        <v>43</v>
      </c>
      <c r="AQ1886">
        <v>8</v>
      </c>
      <c r="AR1886">
        <v>5</v>
      </c>
      <c r="AS1886" t="s">
        <v>10757</v>
      </c>
      <c r="AT1886">
        <v>9.0999999999999998E-2</v>
      </c>
      <c r="AU1886" t="s">
        <v>53</v>
      </c>
      <c r="AV1886" t="s">
        <v>53</v>
      </c>
      <c r="AW1886" t="s">
        <v>53</v>
      </c>
      <c r="AX1886" t="s">
        <v>10752</v>
      </c>
    </row>
    <row r="1887" spans="1:50">
      <c r="A1887" t="str">
        <f>VLOOKUP(B1887,[1]Sheet1!$C:$D,2,FALSE)</f>
        <v>Sen. Amy Klobuchar's Last Word To NH Voters: ‘You Have A Home With Me’ | The Last Word | MSNBC</v>
      </c>
      <c r="B1887" t="s">
        <v>10758</v>
      </c>
      <c r="C1887" t="s">
        <v>10758</v>
      </c>
      <c r="D1887" t="s">
        <v>50</v>
      </c>
      <c r="E1887">
        <v>200</v>
      </c>
      <c r="F1887" t="s">
        <v>51</v>
      </c>
      <c r="G1887" t="s">
        <v>52</v>
      </c>
      <c r="H1887" t="s">
        <v>53</v>
      </c>
      <c r="I1887" t="s">
        <v>10759</v>
      </c>
      <c r="J1887">
        <v>104</v>
      </c>
      <c r="K1887">
        <v>1010</v>
      </c>
      <c r="L1887" t="s">
        <v>10760</v>
      </c>
      <c r="M1887">
        <v>160</v>
      </c>
      <c r="N1887">
        <v>1015</v>
      </c>
      <c r="O1887" t="s">
        <v>10761</v>
      </c>
      <c r="P1887">
        <v>160</v>
      </c>
      <c r="Q1887" t="s">
        <v>57</v>
      </c>
      <c r="R1887">
        <v>26</v>
      </c>
      <c r="S1887" t="s">
        <v>10762</v>
      </c>
      <c r="T1887">
        <v>94</v>
      </c>
      <c r="U1887" t="s">
        <v>66</v>
      </c>
      <c r="V1887">
        <v>15</v>
      </c>
      <c r="W1887" t="s">
        <v>59</v>
      </c>
      <c r="X1887">
        <v>10</v>
      </c>
      <c r="Y1887" t="s">
        <v>53</v>
      </c>
      <c r="Z1887" t="s">
        <v>53</v>
      </c>
      <c r="AA1887" t="s">
        <v>53</v>
      </c>
      <c r="AB1887" t="s">
        <v>10758</v>
      </c>
      <c r="AC1887" t="s">
        <v>53</v>
      </c>
      <c r="AD1887" t="s">
        <v>53</v>
      </c>
      <c r="AE1887" t="s">
        <v>53</v>
      </c>
      <c r="AF1887" t="s">
        <v>53</v>
      </c>
      <c r="AG1887">
        <v>315241</v>
      </c>
      <c r="AH1887">
        <v>887</v>
      </c>
      <c r="AI1887">
        <v>1.7172955000000001</v>
      </c>
      <c r="AJ1887">
        <v>0</v>
      </c>
      <c r="AK1887" t="s">
        <v>53</v>
      </c>
      <c r="AL1887">
        <v>2</v>
      </c>
      <c r="AM1887">
        <v>1</v>
      </c>
      <c r="AN1887">
        <v>0.2</v>
      </c>
      <c r="AO1887">
        <v>64</v>
      </c>
      <c r="AP1887">
        <v>43</v>
      </c>
      <c r="AQ1887">
        <v>8</v>
      </c>
      <c r="AR1887">
        <v>5</v>
      </c>
      <c r="AS1887" t="s">
        <v>10763</v>
      </c>
      <c r="AT1887">
        <v>9.8000000000000004E-2</v>
      </c>
      <c r="AU1887" t="s">
        <v>53</v>
      </c>
      <c r="AV1887" t="s">
        <v>53</v>
      </c>
      <c r="AW1887" t="s">
        <v>53</v>
      </c>
      <c r="AX1887" t="s">
        <v>10758</v>
      </c>
    </row>
    <row r="1888" spans="1:50">
      <c r="A1888" t="str">
        <f>VLOOKUP(B1888,[1]Sheet1!$C:$D,2,FALSE)</f>
        <v>Elizabeth Warren Urges Putting Party First: ‘We Gotta Beat Donald Trump’ | The Last Word | MSNBC</v>
      </c>
      <c r="B1888" t="s">
        <v>10764</v>
      </c>
      <c r="C1888" t="s">
        <v>10764</v>
      </c>
      <c r="D1888" t="s">
        <v>50</v>
      </c>
      <c r="E1888">
        <v>200</v>
      </c>
      <c r="F1888" t="s">
        <v>51</v>
      </c>
      <c r="G1888" t="s">
        <v>52</v>
      </c>
      <c r="H1888" t="s">
        <v>53</v>
      </c>
      <c r="I1888" t="s">
        <v>10765</v>
      </c>
      <c r="J1888">
        <v>106</v>
      </c>
      <c r="K1888">
        <v>989</v>
      </c>
      <c r="L1888" t="s">
        <v>10766</v>
      </c>
      <c r="M1888">
        <v>160</v>
      </c>
      <c r="N1888">
        <v>1018</v>
      </c>
      <c r="O1888" t="s">
        <v>10767</v>
      </c>
      <c r="P1888">
        <v>160</v>
      </c>
      <c r="Q1888" t="s">
        <v>57</v>
      </c>
      <c r="R1888">
        <v>26</v>
      </c>
      <c r="S1888" t="s">
        <v>10768</v>
      </c>
      <c r="T1888">
        <v>96</v>
      </c>
      <c r="U1888" t="s">
        <v>66</v>
      </c>
      <c r="V1888">
        <v>15</v>
      </c>
      <c r="W1888" t="s">
        <v>59</v>
      </c>
      <c r="X1888">
        <v>10</v>
      </c>
      <c r="Y1888" t="s">
        <v>53</v>
      </c>
      <c r="Z1888" t="s">
        <v>53</v>
      </c>
      <c r="AA1888" t="s">
        <v>53</v>
      </c>
      <c r="AB1888" t="s">
        <v>10764</v>
      </c>
      <c r="AC1888" t="s">
        <v>53</v>
      </c>
      <c r="AD1888" t="s">
        <v>53</v>
      </c>
      <c r="AE1888" t="s">
        <v>53</v>
      </c>
      <c r="AF1888" t="s">
        <v>53</v>
      </c>
      <c r="AG1888">
        <v>317206</v>
      </c>
      <c r="AH1888">
        <v>811</v>
      </c>
      <c r="AI1888">
        <v>1.644406</v>
      </c>
      <c r="AJ1888">
        <v>0</v>
      </c>
      <c r="AK1888" t="s">
        <v>53</v>
      </c>
      <c r="AL1888">
        <v>6</v>
      </c>
      <c r="AM1888">
        <v>3</v>
      </c>
      <c r="AN1888">
        <v>0.6</v>
      </c>
      <c r="AO1888">
        <v>64</v>
      </c>
      <c r="AP1888">
        <v>43</v>
      </c>
      <c r="AQ1888">
        <v>8</v>
      </c>
      <c r="AR1888">
        <v>5</v>
      </c>
      <c r="AS1888" t="s">
        <v>10769</v>
      </c>
      <c r="AT1888">
        <v>9.7000000000000003E-2</v>
      </c>
      <c r="AU1888" t="s">
        <v>53</v>
      </c>
      <c r="AV1888" t="s">
        <v>53</v>
      </c>
      <c r="AW1888" t="s">
        <v>53</v>
      </c>
      <c r="AX1888" t="s">
        <v>10764</v>
      </c>
    </row>
    <row r="1889" spans="1:50">
      <c r="A1889" t="str">
        <f>VLOOKUP(B1889,[1]Sheet1!$C:$D,2,FALSE)</f>
        <v>Amy Klobuchar On Trump’s Budget Cuts: ‘This President Lacks Empathy’ | The Last Word | MSNBC</v>
      </c>
      <c r="B1889" t="s">
        <v>10770</v>
      </c>
      <c r="C1889" t="s">
        <v>10770</v>
      </c>
      <c r="D1889" t="s">
        <v>50</v>
      </c>
      <c r="E1889">
        <v>200</v>
      </c>
      <c r="F1889" t="s">
        <v>51</v>
      </c>
      <c r="G1889" t="s">
        <v>52</v>
      </c>
      <c r="H1889" t="s">
        <v>53</v>
      </c>
      <c r="I1889" t="s">
        <v>10771</v>
      </c>
      <c r="J1889">
        <v>102</v>
      </c>
      <c r="K1889">
        <v>975</v>
      </c>
      <c r="L1889" t="s">
        <v>10772</v>
      </c>
      <c r="M1889">
        <v>160</v>
      </c>
      <c r="N1889">
        <v>1067</v>
      </c>
      <c r="O1889" t="s">
        <v>10773</v>
      </c>
      <c r="P1889">
        <v>160</v>
      </c>
      <c r="Q1889" t="s">
        <v>57</v>
      </c>
      <c r="R1889">
        <v>26</v>
      </c>
      <c r="S1889" t="s">
        <v>10774</v>
      </c>
      <c r="T1889">
        <v>92</v>
      </c>
      <c r="U1889" t="s">
        <v>66</v>
      </c>
      <c r="V1889">
        <v>15</v>
      </c>
      <c r="W1889" t="s">
        <v>59</v>
      </c>
      <c r="X1889">
        <v>10</v>
      </c>
      <c r="Y1889" t="s">
        <v>53</v>
      </c>
      <c r="Z1889" t="s">
        <v>53</v>
      </c>
      <c r="AA1889" t="s">
        <v>53</v>
      </c>
      <c r="AB1889" t="s">
        <v>10770</v>
      </c>
      <c r="AC1889" t="s">
        <v>53</v>
      </c>
      <c r="AD1889" t="s">
        <v>53</v>
      </c>
      <c r="AE1889" t="s">
        <v>53</v>
      </c>
      <c r="AF1889" t="s">
        <v>53</v>
      </c>
      <c r="AG1889">
        <v>321556</v>
      </c>
      <c r="AH1889">
        <v>873</v>
      </c>
      <c r="AI1889">
        <v>1.6934171</v>
      </c>
      <c r="AJ1889">
        <v>0</v>
      </c>
      <c r="AK1889" t="s">
        <v>53</v>
      </c>
      <c r="AL1889">
        <v>10</v>
      </c>
      <c r="AM1889">
        <v>5</v>
      </c>
      <c r="AN1889">
        <v>1</v>
      </c>
      <c r="AO1889">
        <v>64</v>
      </c>
      <c r="AP1889">
        <v>43</v>
      </c>
      <c r="AQ1889">
        <v>8</v>
      </c>
      <c r="AR1889">
        <v>5</v>
      </c>
      <c r="AS1889" t="s">
        <v>10775</v>
      </c>
      <c r="AT1889">
        <v>9.5000000000000001E-2</v>
      </c>
      <c r="AU1889" t="s">
        <v>53</v>
      </c>
      <c r="AV1889" t="s">
        <v>53</v>
      </c>
      <c r="AW1889" t="s">
        <v>53</v>
      </c>
      <c r="AX1889" t="s">
        <v>10770</v>
      </c>
    </row>
    <row r="1890" spans="1:50">
      <c r="A1890" t="str">
        <f>VLOOKUP(B1890,[1]Sheet1!$C:$D,2,FALSE)</f>
        <v>Elizabeth Warren Doesn't Rule Out Supporting Other Candidates' Tax Plans | The Last Word | MSNBC</v>
      </c>
      <c r="B1890" t="s">
        <v>10776</v>
      </c>
      <c r="C1890" t="s">
        <v>10776</v>
      </c>
      <c r="D1890" t="s">
        <v>50</v>
      </c>
      <c r="E1890">
        <v>200</v>
      </c>
      <c r="F1890" t="s">
        <v>51</v>
      </c>
      <c r="G1890" t="s">
        <v>52</v>
      </c>
      <c r="H1890" t="s">
        <v>53</v>
      </c>
      <c r="I1890" t="s">
        <v>10777</v>
      </c>
      <c r="J1890">
        <v>106</v>
      </c>
      <c r="K1890">
        <v>997</v>
      </c>
      <c r="L1890" t="s">
        <v>10778</v>
      </c>
      <c r="M1890">
        <v>160</v>
      </c>
      <c r="N1890">
        <v>983</v>
      </c>
      <c r="O1890" t="s">
        <v>10779</v>
      </c>
      <c r="P1890">
        <v>160</v>
      </c>
      <c r="Q1890" t="s">
        <v>57</v>
      </c>
      <c r="R1890">
        <v>26</v>
      </c>
      <c r="S1890" t="s">
        <v>10780</v>
      </c>
      <c r="T1890">
        <v>96</v>
      </c>
      <c r="U1890" t="s">
        <v>66</v>
      </c>
      <c r="V1890">
        <v>15</v>
      </c>
      <c r="W1890" t="s">
        <v>59</v>
      </c>
      <c r="X1890">
        <v>10</v>
      </c>
      <c r="Y1890" t="s">
        <v>53</v>
      </c>
      <c r="Z1890" t="s">
        <v>53</v>
      </c>
      <c r="AA1890" t="s">
        <v>53</v>
      </c>
      <c r="AB1890" t="s">
        <v>10776</v>
      </c>
      <c r="AC1890" t="s">
        <v>53</v>
      </c>
      <c r="AD1890" t="s">
        <v>53</v>
      </c>
      <c r="AE1890" t="s">
        <v>53</v>
      </c>
      <c r="AF1890" t="s">
        <v>53</v>
      </c>
      <c r="AG1890">
        <v>334662</v>
      </c>
      <c r="AH1890">
        <v>838</v>
      </c>
      <c r="AI1890">
        <v>1.5751727</v>
      </c>
      <c r="AJ1890">
        <v>0</v>
      </c>
      <c r="AK1890" t="s">
        <v>53</v>
      </c>
      <c r="AL1890">
        <v>6</v>
      </c>
      <c r="AM1890">
        <v>3</v>
      </c>
      <c r="AN1890">
        <v>0.6</v>
      </c>
      <c r="AO1890">
        <v>64</v>
      </c>
      <c r="AP1890">
        <v>43</v>
      </c>
      <c r="AQ1890">
        <v>8</v>
      </c>
      <c r="AR1890">
        <v>5</v>
      </c>
      <c r="AS1890" t="s">
        <v>10781</v>
      </c>
      <c r="AT1890">
        <v>9.5000000000000001E-2</v>
      </c>
      <c r="AU1890" t="s">
        <v>53</v>
      </c>
      <c r="AV1890" t="s">
        <v>53</v>
      </c>
      <c r="AW1890" t="s">
        <v>53</v>
      </c>
      <c r="AX1890" t="s">
        <v>10776</v>
      </c>
    </row>
    <row r="1891" spans="1:50">
      <c r="A1891" t="str">
        <f>VLOOKUP(B1891,[1]Sheet1!$C:$D,2,FALSE)</f>
        <v>The Architect Of Obama's Elections On Where The 2020 Race Stands | All In | MSNBC</v>
      </c>
      <c r="B1891" t="s">
        <v>10782</v>
      </c>
      <c r="C1891" t="s">
        <v>10782</v>
      </c>
      <c r="D1891" t="s">
        <v>50</v>
      </c>
      <c r="E1891">
        <v>200</v>
      </c>
      <c r="F1891" t="s">
        <v>51</v>
      </c>
      <c r="G1891" t="s">
        <v>52</v>
      </c>
      <c r="H1891" t="s">
        <v>53</v>
      </c>
      <c r="I1891" t="s">
        <v>10783</v>
      </c>
      <c r="J1891">
        <v>91</v>
      </c>
      <c r="K1891">
        <v>865</v>
      </c>
      <c r="L1891" t="s">
        <v>10784</v>
      </c>
      <c r="M1891">
        <v>160</v>
      </c>
      <c r="N1891">
        <v>1044</v>
      </c>
      <c r="O1891" t="s">
        <v>10785</v>
      </c>
      <c r="P1891">
        <v>160</v>
      </c>
      <c r="Q1891" t="s">
        <v>57</v>
      </c>
      <c r="R1891">
        <v>26</v>
      </c>
      <c r="S1891" t="s">
        <v>10786</v>
      </c>
      <c r="T1891">
        <v>81</v>
      </c>
      <c r="U1891" t="s">
        <v>66</v>
      </c>
      <c r="V1891">
        <v>15</v>
      </c>
      <c r="W1891" t="s">
        <v>59</v>
      </c>
      <c r="X1891">
        <v>10</v>
      </c>
      <c r="Y1891" t="s">
        <v>53</v>
      </c>
      <c r="Z1891" t="s">
        <v>53</v>
      </c>
      <c r="AA1891" t="s">
        <v>53</v>
      </c>
      <c r="AB1891" t="s">
        <v>10782</v>
      </c>
      <c r="AC1891" t="s">
        <v>53</v>
      </c>
      <c r="AD1891" t="s">
        <v>53</v>
      </c>
      <c r="AE1891" t="s">
        <v>53</v>
      </c>
      <c r="AF1891" t="s">
        <v>53</v>
      </c>
      <c r="AG1891">
        <v>324631</v>
      </c>
      <c r="AH1891">
        <v>841</v>
      </c>
      <c r="AI1891">
        <v>1.6352477000000001</v>
      </c>
      <c r="AJ1891">
        <v>0</v>
      </c>
      <c r="AK1891" t="s">
        <v>53</v>
      </c>
      <c r="AL1891">
        <v>10</v>
      </c>
      <c r="AM1891">
        <v>5</v>
      </c>
      <c r="AN1891">
        <v>1</v>
      </c>
      <c r="AO1891">
        <v>64</v>
      </c>
      <c r="AP1891">
        <v>43</v>
      </c>
      <c r="AQ1891">
        <v>8</v>
      </c>
      <c r="AR1891">
        <v>5</v>
      </c>
      <c r="AS1891" t="s">
        <v>10787</v>
      </c>
      <c r="AT1891">
        <v>9.1999999999999998E-2</v>
      </c>
      <c r="AU1891" t="s">
        <v>53</v>
      </c>
      <c r="AV1891" t="s">
        <v>53</v>
      </c>
      <c r="AW1891" t="s">
        <v>53</v>
      </c>
      <c r="AX1891" t="s">
        <v>10782</v>
      </c>
    </row>
    <row r="1892" spans="1:50">
      <c r="A1892" t="str">
        <f>VLOOKUP(B1892,[1]Sheet1!$C:$D,2,FALSE)</f>
        <v>Chris Hayes: Trump Is Weak, And Beatable | All In | MSNBC</v>
      </c>
      <c r="B1892" t="s">
        <v>10788</v>
      </c>
      <c r="C1892" t="s">
        <v>10788</v>
      </c>
      <c r="D1892" t="s">
        <v>50</v>
      </c>
      <c r="E1892">
        <v>200</v>
      </c>
      <c r="F1892" t="s">
        <v>51</v>
      </c>
      <c r="G1892" t="s">
        <v>52</v>
      </c>
      <c r="H1892" t="s">
        <v>53</v>
      </c>
      <c r="I1892" t="s">
        <v>10789</v>
      </c>
      <c r="J1892">
        <v>67</v>
      </c>
      <c r="K1892">
        <v>630</v>
      </c>
      <c r="L1892" t="s">
        <v>10790</v>
      </c>
      <c r="M1892">
        <v>160</v>
      </c>
      <c r="N1892">
        <v>982</v>
      </c>
      <c r="O1892" t="s">
        <v>10791</v>
      </c>
      <c r="P1892">
        <v>160</v>
      </c>
      <c r="Q1892" t="s">
        <v>57</v>
      </c>
      <c r="R1892">
        <v>26</v>
      </c>
      <c r="S1892" t="s">
        <v>10792</v>
      </c>
      <c r="T1892">
        <v>57</v>
      </c>
      <c r="U1892" t="s">
        <v>59</v>
      </c>
      <c r="V1892">
        <v>10</v>
      </c>
      <c r="W1892" t="s">
        <v>53</v>
      </c>
      <c r="X1892">
        <v>0</v>
      </c>
      <c r="Y1892" t="s">
        <v>53</v>
      </c>
      <c r="Z1892" t="s">
        <v>53</v>
      </c>
      <c r="AA1892" t="s">
        <v>53</v>
      </c>
      <c r="AB1892" t="s">
        <v>10788</v>
      </c>
      <c r="AC1892" t="s">
        <v>53</v>
      </c>
      <c r="AD1892" t="s">
        <v>53</v>
      </c>
      <c r="AE1892" t="s">
        <v>53</v>
      </c>
      <c r="AF1892" t="s">
        <v>53</v>
      </c>
      <c r="AG1892">
        <v>315484</v>
      </c>
      <c r="AH1892">
        <v>764</v>
      </c>
      <c r="AI1892">
        <v>1.5632280999999999</v>
      </c>
      <c r="AJ1892">
        <v>0</v>
      </c>
      <c r="AK1892" t="s">
        <v>53</v>
      </c>
      <c r="AL1892">
        <v>24</v>
      </c>
      <c r="AM1892">
        <v>12</v>
      </c>
      <c r="AN1892">
        <v>2.4</v>
      </c>
      <c r="AO1892">
        <v>64</v>
      </c>
      <c r="AP1892">
        <v>43</v>
      </c>
      <c r="AQ1892">
        <v>8</v>
      </c>
      <c r="AR1892">
        <v>5</v>
      </c>
      <c r="AS1892" t="s">
        <v>10793</v>
      </c>
      <c r="AT1892">
        <v>9.2999999999999999E-2</v>
      </c>
      <c r="AU1892" t="s">
        <v>53</v>
      </c>
      <c r="AV1892" t="s">
        <v>53</v>
      </c>
      <c r="AW1892" t="s">
        <v>53</v>
      </c>
      <c r="AX1892" t="s">
        <v>10788</v>
      </c>
    </row>
    <row r="1893" spans="1:50">
      <c r="A1893" t="str">
        <f>VLOOKUP(B1893,[1]Sheet1!$C:$D,2,FALSE)</f>
        <v>Watch Sanders Aide Confront 'Bernie Bro' Critics, 'Oligarch' Bloomberg | MSNBC</v>
      </c>
      <c r="B1893" t="s">
        <v>10794</v>
      </c>
      <c r="C1893" t="s">
        <v>10794</v>
      </c>
      <c r="D1893" t="s">
        <v>50</v>
      </c>
      <c r="E1893">
        <v>200</v>
      </c>
      <c r="F1893" t="s">
        <v>51</v>
      </c>
      <c r="G1893" t="s">
        <v>52</v>
      </c>
      <c r="H1893" t="s">
        <v>53</v>
      </c>
      <c r="I1893" t="s">
        <v>10795</v>
      </c>
      <c r="J1893">
        <v>88</v>
      </c>
      <c r="K1893">
        <v>809</v>
      </c>
      <c r="L1893" t="s">
        <v>10796</v>
      </c>
      <c r="M1893">
        <v>160</v>
      </c>
      <c r="N1893">
        <v>1010</v>
      </c>
      <c r="O1893" t="s">
        <v>10797</v>
      </c>
      <c r="P1893">
        <v>160</v>
      </c>
      <c r="Q1893" t="s">
        <v>57</v>
      </c>
      <c r="R1893">
        <v>26</v>
      </c>
      <c r="S1893" t="s">
        <v>10798</v>
      </c>
      <c r="T1893">
        <v>78</v>
      </c>
      <c r="U1893" t="s">
        <v>66</v>
      </c>
      <c r="V1893">
        <v>15</v>
      </c>
      <c r="W1893" t="s">
        <v>59</v>
      </c>
      <c r="X1893">
        <v>10</v>
      </c>
      <c r="Y1893" t="s">
        <v>53</v>
      </c>
      <c r="Z1893" t="s">
        <v>53</v>
      </c>
      <c r="AA1893" t="s">
        <v>53</v>
      </c>
      <c r="AB1893" t="s">
        <v>10794</v>
      </c>
      <c r="AC1893" t="s">
        <v>53</v>
      </c>
      <c r="AD1893" t="s">
        <v>53</v>
      </c>
      <c r="AE1893" t="s">
        <v>53</v>
      </c>
      <c r="AF1893" t="s">
        <v>53</v>
      </c>
      <c r="AG1893">
        <v>335204</v>
      </c>
      <c r="AH1893">
        <v>829</v>
      </c>
      <c r="AI1893">
        <v>1.6139193000000001</v>
      </c>
      <c r="AJ1893">
        <v>0</v>
      </c>
      <c r="AK1893" t="s">
        <v>53</v>
      </c>
      <c r="AL1893">
        <v>4</v>
      </c>
      <c r="AM1893">
        <v>2</v>
      </c>
      <c r="AN1893">
        <v>0.4</v>
      </c>
      <c r="AO1893">
        <v>64</v>
      </c>
      <c r="AP1893">
        <v>43</v>
      </c>
      <c r="AQ1893">
        <v>8</v>
      </c>
      <c r="AR1893">
        <v>5</v>
      </c>
      <c r="AS1893" t="s">
        <v>10799</v>
      </c>
      <c r="AT1893">
        <v>0.09</v>
      </c>
      <c r="AU1893" t="s">
        <v>53</v>
      </c>
      <c r="AV1893" t="s">
        <v>53</v>
      </c>
      <c r="AW1893" t="s">
        <v>53</v>
      </c>
      <c r="AX1893" t="s">
        <v>10794</v>
      </c>
    </row>
    <row r="1894" spans="1:50">
      <c r="A1894" t="str">
        <f>VLOOKUP(B1894,[1]Sheet1!$C:$D,2,FALSE)</f>
        <v>Republican Senate Veteran Slams ‘Demeaning’ Trump After Impeachment Firings | MSNBC</v>
      </c>
      <c r="B1894" t="s">
        <v>10800</v>
      </c>
      <c r="C1894" t="s">
        <v>10800</v>
      </c>
      <c r="D1894" t="s">
        <v>50</v>
      </c>
      <c r="E1894">
        <v>200</v>
      </c>
      <c r="F1894" t="s">
        <v>51</v>
      </c>
      <c r="G1894" t="s">
        <v>52</v>
      </c>
      <c r="H1894" t="s">
        <v>53</v>
      </c>
      <c r="I1894" t="s">
        <v>10801</v>
      </c>
      <c r="J1894">
        <v>93</v>
      </c>
      <c r="K1894">
        <v>896</v>
      </c>
      <c r="L1894" t="s">
        <v>10802</v>
      </c>
      <c r="M1894">
        <v>160</v>
      </c>
      <c r="N1894">
        <v>1070</v>
      </c>
      <c r="O1894" t="s">
        <v>10803</v>
      </c>
      <c r="P1894">
        <v>160</v>
      </c>
      <c r="Q1894" t="s">
        <v>57</v>
      </c>
      <c r="R1894">
        <v>26</v>
      </c>
      <c r="S1894" t="s">
        <v>10804</v>
      </c>
      <c r="T1894">
        <v>83</v>
      </c>
      <c r="U1894" t="s">
        <v>66</v>
      </c>
      <c r="V1894">
        <v>15</v>
      </c>
      <c r="W1894" t="s">
        <v>59</v>
      </c>
      <c r="X1894">
        <v>10</v>
      </c>
      <c r="Y1894" t="s">
        <v>53</v>
      </c>
      <c r="Z1894" t="s">
        <v>53</v>
      </c>
      <c r="AA1894" t="s">
        <v>53</v>
      </c>
      <c r="AB1894" t="s">
        <v>10800</v>
      </c>
      <c r="AC1894" t="s">
        <v>53</v>
      </c>
      <c r="AD1894" t="s">
        <v>53</v>
      </c>
      <c r="AE1894" t="s">
        <v>53</v>
      </c>
      <c r="AF1894" t="s">
        <v>53</v>
      </c>
      <c r="AG1894">
        <v>322479</v>
      </c>
      <c r="AH1894">
        <v>828</v>
      </c>
      <c r="AI1894">
        <v>1.696367</v>
      </c>
      <c r="AJ1894">
        <v>0</v>
      </c>
      <c r="AK1894" t="s">
        <v>53</v>
      </c>
      <c r="AL1894">
        <v>2</v>
      </c>
      <c r="AM1894">
        <v>1</v>
      </c>
      <c r="AN1894">
        <v>0.2</v>
      </c>
      <c r="AO1894">
        <v>64</v>
      </c>
      <c r="AP1894">
        <v>43</v>
      </c>
      <c r="AQ1894">
        <v>8</v>
      </c>
      <c r="AR1894">
        <v>5</v>
      </c>
      <c r="AS1894" t="s">
        <v>10805</v>
      </c>
      <c r="AT1894">
        <v>8.7999999999999995E-2</v>
      </c>
      <c r="AU1894" t="s">
        <v>53</v>
      </c>
      <c r="AV1894" t="s">
        <v>53</v>
      </c>
      <c r="AW1894" t="s">
        <v>53</v>
      </c>
      <c r="AX1894" t="s">
        <v>10800</v>
      </c>
    </row>
    <row r="1895" spans="1:50">
      <c r="A1895" t="str">
        <f>VLOOKUP(B1895,[1]Sheet1!$C:$D,2,FALSE)</f>
        <v>What New Hampshire Voters Are Saying Hours Before Pivotal Primary | MSNBC</v>
      </c>
      <c r="B1895" t="s">
        <v>10806</v>
      </c>
      <c r="C1895" t="s">
        <v>10806</v>
      </c>
      <c r="D1895" t="s">
        <v>50</v>
      </c>
      <c r="E1895">
        <v>200</v>
      </c>
      <c r="F1895" t="s">
        <v>51</v>
      </c>
      <c r="G1895" t="s">
        <v>52</v>
      </c>
      <c r="H1895" t="s">
        <v>53</v>
      </c>
      <c r="I1895" t="s">
        <v>10807</v>
      </c>
      <c r="J1895">
        <v>83</v>
      </c>
      <c r="K1895">
        <v>802</v>
      </c>
      <c r="L1895" t="s">
        <v>10808</v>
      </c>
      <c r="M1895">
        <v>160</v>
      </c>
      <c r="N1895">
        <v>1046</v>
      </c>
      <c r="O1895" t="s">
        <v>10809</v>
      </c>
      <c r="P1895">
        <v>160</v>
      </c>
      <c r="Q1895" t="s">
        <v>57</v>
      </c>
      <c r="R1895">
        <v>26</v>
      </c>
      <c r="S1895" t="s">
        <v>10810</v>
      </c>
      <c r="T1895">
        <v>73</v>
      </c>
      <c r="U1895" t="s">
        <v>66</v>
      </c>
      <c r="V1895">
        <v>15</v>
      </c>
      <c r="W1895" t="s">
        <v>59</v>
      </c>
      <c r="X1895">
        <v>10</v>
      </c>
      <c r="Y1895" t="s">
        <v>53</v>
      </c>
      <c r="Z1895" t="s">
        <v>53</v>
      </c>
      <c r="AA1895" t="s">
        <v>53</v>
      </c>
      <c r="AB1895" t="s">
        <v>10806</v>
      </c>
      <c r="AC1895" t="s">
        <v>53</v>
      </c>
      <c r="AD1895" t="s">
        <v>53</v>
      </c>
      <c r="AE1895" t="s">
        <v>53</v>
      </c>
      <c r="AF1895" t="s">
        <v>53</v>
      </c>
      <c r="AG1895">
        <v>332175</v>
      </c>
      <c r="AH1895">
        <v>767</v>
      </c>
      <c r="AI1895">
        <v>1.5150511</v>
      </c>
      <c r="AJ1895">
        <v>0</v>
      </c>
      <c r="AK1895" t="s">
        <v>53</v>
      </c>
      <c r="AL1895">
        <v>2</v>
      </c>
      <c r="AM1895">
        <v>1</v>
      </c>
      <c r="AN1895">
        <v>0.2</v>
      </c>
      <c r="AO1895">
        <v>64</v>
      </c>
      <c r="AP1895">
        <v>43</v>
      </c>
      <c r="AQ1895">
        <v>8</v>
      </c>
      <c r="AR1895">
        <v>5</v>
      </c>
      <c r="AS1895" t="s">
        <v>10811</v>
      </c>
      <c r="AT1895">
        <v>9.2999999999999999E-2</v>
      </c>
      <c r="AU1895" t="s">
        <v>53</v>
      </c>
      <c r="AV1895" t="s">
        <v>53</v>
      </c>
      <c r="AW1895" t="s">
        <v>53</v>
      </c>
      <c r="AX1895" t="s">
        <v>10806</v>
      </c>
    </row>
    <row r="1896" spans="1:50">
      <c r="A1896" t="str">
        <f>VLOOKUP(B1896,[1]Sheet1!$C:$D,2,FALSE)</f>
        <v>Panel: Biden Reads Teleprompter Speech On NH Primary Eve | MTP Daily | MSNBC</v>
      </c>
      <c r="B1896" t="s">
        <v>10812</v>
      </c>
      <c r="C1896" t="s">
        <v>10812</v>
      </c>
      <c r="D1896" t="s">
        <v>50</v>
      </c>
      <c r="E1896">
        <v>200</v>
      </c>
      <c r="F1896" t="s">
        <v>51</v>
      </c>
      <c r="G1896" t="s">
        <v>52</v>
      </c>
      <c r="H1896" t="s">
        <v>53</v>
      </c>
      <c r="I1896" t="s">
        <v>10813</v>
      </c>
      <c r="J1896">
        <v>86</v>
      </c>
      <c r="K1896">
        <v>841</v>
      </c>
      <c r="L1896" t="s">
        <v>10814</v>
      </c>
      <c r="M1896">
        <v>160</v>
      </c>
      <c r="N1896">
        <v>1024</v>
      </c>
      <c r="O1896" t="s">
        <v>10815</v>
      </c>
      <c r="P1896">
        <v>160</v>
      </c>
      <c r="Q1896" t="s">
        <v>57</v>
      </c>
      <c r="R1896">
        <v>26</v>
      </c>
      <c r="S1896" t="s">
        <v>10816</v>
      </c>
      <c r="T1896">
        <v>76</v>
      </c>
      <c r="U1896" t="s">
        <v>59</v>
      </c>
      <c r="V1896">
        <v>10</v>
      </c>
      <c r="W1896" t="s">
        <v>53</v>
      </c>
      <c r="X1896">
        <v>0</v>
      </c>
      <c r="Y1896" t="s">
        <v>53</v>
      </c>
      <c r="Z1896" t="s">
        <v>53</v>
      </c>
      <c r="AA1896" t="s">
        <v>53</v>
      </c>
      <c r="AB1896" t="s">
        <v>10812</v>
      </c>
      <c r="AC1896" t="s">
        <v>53</v>
      </c>
      <c r="AD1896" t="s">
        <v>53</v>
      </c>
      <c r="AE1896" t="s">
        <v>53</v>
      </c>
      <c r="AF1896" t="s">
        <v>53</v>
      </c>
      <c r="AG1896">
        <v>310257</v>
      </c>
      <c r="AH1896">
        <v>778</v>
      </c>
      <c r="AI1896">
        <v>1.6030198</v>
      </c>
      <c r="AJ1896">
        <v>0</v>
      </c>
      <c r="AK1896" t="s">
        <v>53</v>
      </c>
      <c r="AL1896">
        <v>2</v>
      </c>
      <c r="AM1896">
        <v>1</v>
      </c>
      <c r="AN1896">
        <v>0.2</v>
      </c>
      <c r="AO1896">
        <v>64</v>
      </c>
      <c r="AP1896">
        <v>43</v>
      </c>
      <c r="AQ1896">
        <v>8</v>
      </c>
      <c r="AR1896">
        <v>5</v>
      </c>
      <c r="AS1896" t="s">
        <v>10817</v>
      </c>
      <c r="AT1896">
        <v>9.9000000000000005E-2</v>
      </c>
      <c r="AU1896" t="s">
        <v>53</v>
      </c>
      <c r="AV1896" t="s">
        <v>53</v>
      </c>
      <c r="AW1896" t="s">
        <v>53</v>
      </c>
      <c r="AX1896" t="s">
        <v>10812</v>
      </c>
    </row>
    <row r="1897" spans="1:50">
      <c r="A1897" t="str">
        <f>VLOOKUP(B1897,[1]Sheet1!$C:$D,2,FALSE)</f>
        <v>Michael Bennet: ‘No Doubt’ Democrats Will Be Stronger Than Trump | MTP Daily | MSNBC</v>
      </c>
      <c r="B1897" t="s">
        <v>10818</v>
      </c>
      <c r="C1897" t="s">
        <v>10818</v>
      </c>
      <c r="D1897" t="s">
        <v>50</v>
      </c>
      <c r="E1897">
        <v>200</v>
      </c>
      <c r="F1897" t="s">
        <v>51</v>
      </c>
      <c r="G1897" t="s">
        <v>52</v>
      </c>
      <c r="H1897" t="s">
        <v>53</v>
      </c>
      <c r="I1897" t="s">
        <v>10819</v>
      </c>
      <c r="J1897">
        <v>94</v>
      </c>
      <c r="K1897">
        <v>893</v>
      </c>
      <c r="L1897" t="s">
        <v>10820</v>
      </c>
      <c r="M1897">
        <v>160</v>
      </c>
      <c r="N1897">
        <v>1023</v>
      </c>
      <c r="O1897" t="s">
        <v>10821</v>
      </c>
      <c r="P1897">
        <v>160</v>
      </c>
      <c r="Q1897" t="s">
        <v>57</v>
      </c>
      <c r="R1897">
        <v>26</v>
      </c>
      <c r="S1897" t="s">
        <v>10822</v>
      </c>
      <c r="T1897">
        <v>84</v>
      </c>
      <c r="U1897" t="s">
        <v>66</v>
      </c>
      <c r="V1897">
        <v>15</v>
      </c>
      <c r="W1897" t="s">
        <v>59</v>
      </c>
      <c r="X1897">
        <v>10</v>
      </c>
      <c r="Y1897" t="s">
        <v>53</v>
      </c>
      <c r="Z1897" t="s">
        <v>53</v>
      </c>
      <c r="AA1897" t="s">
        <v>53</v>
      </c>
      <c r="AB1897" t="s">
        <v>10818</v>
      </c>
      <c r="AC1897" t="s">
        <v>53</v>
      </c>
      <c r="AD1897" t="s">
        <v>53</v>
      </c>
      <c r="AE1897" t="s">
        <v>53</v>
      </c>
      <c r="AF1897" t="s">
        <v>53</v>
      </c>
      <c r="AG1897">
        <v>322882</v>
      </c>
      <c r="AH1897">
        <v>832</v>
      </c>
      <c r="AI1897">
        <v>1.6462524999999999</v>
      </c>
      <c r="AJ1897">
        <v>0</v>
      </c>
      <c r="AK1897" t="s">
        <v>53</v>
      </c>
      <c r="AL1897">
        <v>0</v>
      </c>
      <c r="AM1897">
        <v>0</v>
      </c>
      <c r="AN1897">
        <v>0</v>
      </c>
      <c r="AO1897">
        <v>64</v>
      </c>
      <c r="AP1897">
        <v>43</v>
      </c>
      <c r="AQ1897">
        <v>8</v>
      </c>
      <c r="AR1897">
        <v>5</v>
      </c>
      <c r="AS1897" t="s">
        <v>10823</v>
      </c>
      <c r="AT1897">
        <v>9.8000000000000004E-2</v>
      </c>
      <c r="AU1897" t="s">
        <v>53</v>
      </c>
      <c r="AV1897" t="s">
        <v>53</v>
      </c>
      <c r="AW1897" t="s">
        <v>53</v>
      </c>
      <c r="AX1897" t="s">
        <v>10818</v>
      </c>
    </row>
    <row r="1898" spans="1:50">
      <c r="A1898" t="str">
        <f>VLOOKUP(B1898,[1]Sheet1!$C:$D,2,FALSE)</f>
        <v>Tom Steyer: Not Going To Join The 'Stop Bernie' Campaign | MTP Daily | MSNBC</v>
      </c>
      <c r="B1898" t="s">
        <v>10824</v>
      </c>
      <c r="C1898" t="s">
        <v>10824</v>
      </c>
      <c r="D1898" t="s">
        <v>50</v>
      </c>
      <c r="E1898">
        <v>200</v>
      </c>
      <c r="F1898" t="s">
        <v>51</v>
      </c>
      <c r="G1898" t="s">
        <v>52</v>
      </c>
      <c r="H1898" t="s">
        <v>53</v>
      </c>
      <c r="I1898" t="s">
        <v>10825</v>
      </c>
      <c r="J1898">
        <v>86</v>
      </c>
      <c r="K1898">
        <v>818</v>
      </c>
      <c r="L1898" t="s">
        <v>10826</v>
      </c>
      <c r="M1898">
        <v>160</v>
      </c>
      <c r="N1898">
        <v>1028</v>
      </c>
      <c r="O1898" t="s">
        <v>10827</v>
      </c>
      <c r="P1898">
        <v>160</v>
      </c>
      <c r="Q1898" t="s">
        <v>57</v>
      </c>
      <c r="R1898">
        <v>26</v>
      </c>
      <c r="S1898" t="s">
        <v>10828</v>
      </c>
      <c r="T1898">
        <v>76</v>
      </c>
      <c r="U1898" t="s">
        <v>66</v>
      </c>
      <c r="V1898">
        <v>15</v>
      </c>
      <c r="W1898" t="s">
        <v>59</v>
      </c>
      <c r="X1898">
        <v>10</v>
      </c>
      <c r="Y1898" t="s">
        <v>53</v>
      </c>
      <c r="Z1898" t="s">
        <v>53</v>
      </c>
      <c r="AA1898" t="s">
        <v>53</v>
      </c>
      <c r="AB1898" t="s">
        <v>10824</v>
      </c>
      <c r="AC1898" t="s">
        <v>53</v>
      </c>
      <c r="AD1898" t="s">
        <v>53</v>
      </c>
      <c r="AE1898" t="s">
        <v>53</v>
      </c>
      <c r="AF1898" t="s">
        <v>53</v>
      </c>
      <c r="AG1898">
        <v>321974</v>
      </c>
      <c r="AH1898">
        <v>794</v>
      </c>
      <c r="AI1898">
        <v>1.5958124</v>
      </c>
      <c r="AJ1898">
        <v>0</v>
      </c>
      <c r="AK1898" t="s">
        <v>53</v>
      </c>
      <c r="AL1898">
        <v>2</v>
      </c>
      <c r="AM1898">
        <v>1</v>
      </c>
      <c r="AN1898">
        <v>0.2</v>
      </c>
      <c r="AO1898">
        <v>64</v>
      </c>
      <c r="AP1898">
        <v>43</v>
      </c>
      <c r="AQ1898">
        <v>8</v>
      </c>
      <c r="AR1898">
        <v>5</v>
      </c>
      <c r="AS1898" t="s">
        <v>10829</v>
      </c>
      <c r="AT1898">
        <v>0.09</v>
      </c>
      <c r="AU1898" t="s">
        <v>53</v>
      </c>
      <c r="AV1898" t="s">
        <v>53</v>
      </c>
      <c r="AW1898" t="s">
        <v>53</v>
      </c>
      <c r="AX1898" t="s">
        <v>10824</v>
      </c>
    </row>
    <row r="1899" spans="1:50">
      <c r="A1899" t="str">
        <f>VLOOKUP(B1899,[1]Sheet1!$C:$D,2,FALSE)</f>
        <v>Joe Biden: Attacks On Pete Buttigieg 'Didn't Backfire' | MTP Daily | MSNBC</v>
      </c>
      <c r="B1899" t="s">
        <v>10830</v>
      </c>
      <c r="C1899" t="s">
        <v>10830</v>
      </c>
      <c r="D1899" t="s">
        <v>50</v>
      </c>
      <c r="E1899">
        <v>200</v>
      </c>
      <c r="F1899" t="s">
        <v>51</v>
      </c>
      <c r="G1899" t="s">
        <v>52</v>
      </c>
      <c r="H1899" t="s">
        <v>53</v>
      </c>
      <c r="I1899" t="s">
        <v>286</v>
      </c>
      <c r="J1899">
        <v>7</v>
      </c>
      <c r="K1899">
        <v>79</v>
      </c>
      <c r="L1899" t="s">
        <v>287</v>
      </c>
      <c r="M1899">
        <v>126</v>
      </c>
      <c r="N1899">
        <v>780</v>
      </c>
      <c r="O1899" t="s">
        <v>288</v>
      </c>
      <c r="P1899">
        <v>55</v>
      </c>
      <c r="Q1899" t="s">
        <v>53</v>
      </c>
      <c r="R1899">
        <v>0</v>
      </c>
      <c r="S1899" t="s">
        <v>53</v>
      </c>
      <c r="T1899">
        <v>0</v>
      </c>
      <c r="U1899" t="s">
        <v>53</v>
      </c>
      <c r="V1899">
        <v>0</v>
      </c>
      <c r="W1899" t="s">
        <v>53</v>
      </c>
      <c r="X1899">
        <v>0</v>
      </c>
      <c r="Y1899" t="s">
        <v>53</v>
      </c>
      <c r="Z1899" t="s">
        <v>53</v>
      </c>
      <c r="AA1899" t="s">
        <v>53</v>
      </c>
      <c r="AB1899" t="s">
        <v>53</v>
      </c>
      <c r="AC1899" t="s">
        <v>53</v>
      </c>
      <c r="AD1899" t="s">
        <v>53</v>
      </c>
      <c r="AE1899" t="s">
        <v>53</v>
      </c>
      <c r="AF1899" t="s">
        <v>53</v>
      </c>
      <c r="AG1899">
        <v>462385</v>
      </c>
      <c r="AH1899">
        <v>0</v>
      </c>
      <c r="AI1899">
        <v>0</v>
      </c>
      <c r="AJ1899">
        <v>0</v>
      </c>
      <c r="AK1899" t="s">
        <v>53</v>
      </c>
      <c r="AL1899">
        <v>0</v>
      </c>
      <c r="AM1899">
        <v>0</v>
      </c>
      <c r="AN1899">
        <v>0</v>
      </c>
      <c r="AO1899">
        <v>10</v>
      </c>
      <c r="AP1899">
        <v>10</v>
      </c>
      <c r="AQ1899">
        <v>1</v>
      </c>
      <c r="AR1899">
        <v>1</v>
      </c>
      <c r="AS1899" t="s">
        <v>10831</v>
      </c>
      <c r="AT1899">
        <v>0.16900000000000001</v>
      </c>
      <c r="AU1899" t="s">
        <v>53</v>
      </c>
      <c r="AV1899" t="s">
        <v>53</v>
      </c>
      <c r="AW1899" t="s">
        <v>53</v>
      </c>
      <c r="AX1899" t="s">
        <v>10830</v>
      </c>
    </row>
    <row r="1900" spans="1:50">
      <c r="A1900" t="str">
        <f>VLOOKUP(B1900,[1]Sheet1!$C:$D,2,FALSE)</f>
        <v>Making A Historical Parallel To Trump’s Impeachment Revenge Tour | Deadline | MSNBC</v>
      </c>
      <c r="B1900" t="s">
        <v>10832</v>
      </c>
      <c r="C1900" t="s">
        <v>10832</v>
      </c>
      <c r="D1900" t="s">
        <v>50</v>
      </c>
      <c r="E1900">
        <v>200</v>
      </c>
      <c r="F1900" t="s">
        <v>51</v>
      </c>
      <c r="G1900" t="s">
        <v>52</v>
      </c>
      <c r="H1900" t="s">
        <v>53</v>
      </c>
      <c r="I1900" t="s">
        <v>10833</v>
      </c>
      <c r="J1900">
        <v>93</v>
      </c>
      <c r="K1900">
        <v>877</v>
      </c>
      <c r="L1900" t="s">
        <v>10834</v>
      </c>
      <c r="M1900">
        <v>160</v>
      </c>
      <c r="N1900">
        <v>1031</v>
      </c>
      <c r="O1900" t="s">
        <v>10835</v>
      </c>
      <c r="P1900">
        <v>160</v>
      </c>
      <c r="Q1900" t="s">
        <v>57</v>
      </c>
      <c r="R1900">
        <v>26</v>
      </c>
      <c r="S1900" t="s">
        <v>10836</v>
      </c>
      <c r="T1900">
        <v>83</v>
      </c>
      <c r="U1900" t="s">
        <v>59</v>
      </c>
      <c r="V1900">
        <v>10</v>
      </c>
      <c r="W1900" t="s">
        <v>53</v>
      </c>
      <c r="X1900">
        <v>0</v>
      </c>
      <c r="Y1900" t="s">
        <v>53</v>
      </c>
      <c r="Z1900" t="s">
        <v>53</v>
      </c>
      <c r="AA1900" t="s">
        <v>53</v>
      </c>
      <c r="AB1900" t="s">
        <v>10832</v>
      </c>
      <c r="AC1900" t="s">
        <v>53</v>
      </c>
      <c r="AD1900" t="s">
        <v>53</v>
      </c>
      <c r="AE1900" t="s">
        <v>53</v>
      </c>
      <c r="AF1900" t="s">
        <v>53</v>
      </c>
      <c r="AG1900">
        <v>328229</v>
      </c>
      <c r="AH1900">
        <v>754</v>
      </c>
      <c r="AI1900">
        <v>1.5274806000000001</v>
      </c>
      <c r="AJ1900">
        <v>0</v>
      </c>
      <c r="AK1900" t="s">
        <v>53</v>
      </c>
      <c r="AL1900">
        <v>16</v>
      </c>
      <c r="AM1900">
        <v>8</v>
      </c>
      <c r="AN1900">
        <v>1.6</v>
      </c>
      <c r="AO1900">
        <v>64</v>
      </c>
      <c r="AP1900">
        <v>43</v>
      </c>
      <c r="AQ1900">
        <v>8</v>
      </c>
      <c r="AR1900">
        <v>5</v>
      </c>
      <c r="AS1900" t="s">
        <v>10837</v>
      </c>
      <c r="AT1900">
        <v>0.19400000000000001</v>
      </c>
      <c r="AU1900" t="s">
        <v>53</v>
      </c>
      <c r="AV1900" t="s">
        <v>53</v>
      </c>
      <c r="AW1900" t="s">
        <v>53</v>
      </c>
      <c r="AX1900" t="s">
        <v>10832</v>
      </c>
    </row>
    <row r="1901" spans="1:50">
      <c r="A1901" t="str">
        <f>VLOOKUP(B1901,[1]Sheet1!$C:$D,2,FALSE)</f>
        <v>Candidates Make Their Final Pitch To New Hampshire Voters | Deadline | MSNBC</v>
      </c>
      <c r="B1901" t="s">
        <v>10838</v>
      </c>
      <c r="C1901" t="s">
        <v>10838</v>
      </c>
      <c r="D1901" t="s">
        <v>50</v>
      </c>
      <c r="E1901">
        <v>200</v>
      </c>
      <c r="F1901" t="s">
        <v>51</v>
      </c>
      <c r="G1901" t="s">
        <v>52</v>
      </c>
      <c r="H1901" t="s">
        <v>53</v>
      </c>
      <c r="I1901" t="s">
        <v>10839</v>
      </c>
      <c r="J1901">
        <v>86</v>
      </c>
      <c r="K1901">
        <v>817</v>
      </c>
      <c r="L1901" t="s">
        <v>10840</v>
      </c>
      <c r="M1901">
        <v>160</v>
      </c>
      <c r="N1901">
        <v>1013</v>
      </c>
      <c r="O1901" t="s">
        <v>8717</v>
      </c>
      <c r="P1901">
        <v>160</v>
      </c>
      <c r="Q1901" t="s">
        <v>57</v>
      </c>
      <c r="R1901">
        <v>26</v>
      </c>
      <c r="S1901" t="s">
        <v>10841</v>
      </c>
      <c r="T1901">
        <v>76</v>
      </c>
      <c r="U1901" t="s">
        <v>66</v>
      </c>
      <c r="V1901">
        <v>15</v>
      </c>
      <c r="W1901" t="s">
        <v>59</v>
      </c>
      <c r="X1901">
        <v>10</v>
      </c>
      <c r="Y1901" t="s">
        <v>53</v>
      </c>
      <c r="Z1901" t="s">
        <v>53</v>
      </c>
      <c r="AA1901" t="s">
        <v>53</v>
      </c>
      <c r="AB1901" t="s">
        <v>10838</v>
      </c>
      <c r="AC1901" t="s">
        <v>53</v>
      </c>
      <c r="AD1901" t="s">
        <v>53</v>
      </c>
      <c r="AE1901" t="s">
        <v>53</v>
      </c>
      <c r="AF1901" t="s">
        <v>53</v>
      </c>
      <c r="AG1901">
        <v>321721</v>
      </c>
      <c r="AH1901">
        <v>790</v>
      </c>
      <c r="AI1901">
        <v>1.5838132</v>
      </c>
      <c r="AJ1901">
        <v>0</v>
      </c>
      <c r="AK1901" t="s">
        <v>53</v>
      </c>
      <c r="AL1901">
        <v>8</v>
      </c>
      <c r="AM1901">
        <v>4</v>
      </c>
      <c r="AN1901">
        <v>0.8</v>
      </c>
      <c r="AO1901">
        <v>64</v>
      </c>
      <c r="AP1901">
        <v>43</v>
      </c>
      <c r="AQ1901">
        <v>8</v>
      </c>
      <c r="AR1901">
        <v>5</v>
      </c>
      <c r="AS1901" t="s">
        <v>10842</v>
      </c>
      <c r="AT1901">
        <v>9.6000000000000002E-2</v>
      </c>
      <c r="AU1901" t="s">
        <v>53</v>
      </c>
      <c r="AV1901" t="s">
        <v>53</v>
      </c>
      <c r="AW1901" t="s">
        <v>53</v>
      </c>
      <c r="AX1901" t="s">
        <v>10838</v>
      </c>
    </row>
    <row r="1902" spans="1:50">
      <c r="A1902" t="str">
        <f>VLOOKUP(B1902,[1]Sheet1!$C:$D,2,FALSE)</f>
        <v>David Plouffe: 'I Think Bernie Sanders Is In The Catbird Seat Right Now.' | Andrea Mitchell | MSNBC</v>
      </c>
      <c r="B1902" t="s">
        <v>10843</v>
      </c>
      <c r="C1902" t="s">
        <v>10843</v>
      </c>
      <c r="D1902" t="s">
        <v>50</v>
      </c>
      <c r="E1902">
        <v>200</v>
      </c>
      <c r="F1902" t="s">
        <v>51</v>
      </c>
      <c r="G1902" t="s">
        <v>52</v>
      </c>
      <c r="H1902" t="s">
        <v>53</v>
      </c>
      <c r="I1902" t="s">
        <v>10844</v>
      </c>
      <c r="J1902">
        <v>109</v>
      </c>
      <c r="K1902">
        <v>976</v>
      </c>
      <c r="L1902" t="s">
        <v>10845</v>
      </c>
      <c r="M1902">
        <v>160</v>
      </c>
      <c r="N1902">
        <v>983</v>
      </c>
      <c r="O1902" t="s">
        <v>10846</v>
      </c>
      <c r="P1902">
        <v>160</v>
      </c>
      <c r="Q1902" t="s">
        <v>57</v>
      </c>
      <c r="R1902">
        <v>26</v>
      </c>
      <c r="S1902" t="s">
        <v>10847</v>
      </c>
      <c r="T1902">
        <v>99</v>
      </c>
      <c r="U1902" t="s">
        <v>66</v>
      </c>
      <c r="V1902">
        <v>15</v>
      </c>
      <c r="W1902" t="s">
        <v>59</v>
      </c>
      <c r="X1902">
        <v>10</v>
      </c>
      <c r="Y1902" t="s">
        <v>53</v>
      </c>
      <c r="Z1902" t="s">
        <v>53</v>
      </c>
      <c r="AA1902" t="s">
        <v>53</v>
      </c>
      <c r="AB1902" t="s">
        <v>10843</v>
      </c>
      <c r="AC1902" t="s">
        <v>53</v>
      </c>
      <c r="AD1902" t="s">
        <v>53</v>
      </c>
      <c r="AE1902" t="s">
        <v>53</v>
      </c>
      <c r="AF1902" t="s">
        <v>53</v>
      </c>
      <c r="AG1902">
        <v>314882</v>
      </c>
      <c r="AH1902">
        <v>818</v>
      </c>
      <c r="AI1902">
        <v>1.667249</v>
      </c>
      <c r="AJ1902">
        <v>0</v>
      </c>
      <c r="AK1902" t="s">
        <v>53</v>
      </c>
      <c r="AL1902">
        <v>2</v>
      </c>
      <c r="AM1902">
        <v>1</v>
      </c>
      <c r="AN1902">
        <v>0.2</v>
      </c>
      <c r="AO1902">
        <v>64</v>
      </c>
      <c r="AP1902">
        <v>43</v>
      </c>
      <c r="AQ1902">
        <v>8</v>
      </c>
      <c r="AR1902">
        <v>5</v>
      </c>
      <c r="AS1902" t="s">
        <v>10848</v>
      </c>
      <c r="AT1902">
        <v>9.0999999999999998E-2</v>
      </c>
      <c r="AU1902" t="s">
        <v>53</v>
      </c>
      <c r="AV1902" t="s">
        <v>53</v>
      </c>
      <c r="AW1902" t="s">
        <v>53</v>
      </c>
      <c r="AX1902" t="s">
        <v>10843</v>
      </c>
    </row>
    <row r="1903" spans="1:50">
      <c r="A1903" t="str">
        <f>VLOOKUP(B1903,[1]Sheet1!$C:$D,2,FALSE)</f>
        <v>Amy Klobuchar: ‘I Am Able To Lead Our Country. That’s My Closing Argument’ | Andrea Mitchell | MSNBC</v>
      </c>
      <c r="B1903" t="s">
        <v>10849</v>
      </c>
      <c r="C1903" t="s">
        <v>10849</v>
      </c>
      <c r="D1903" t="s">
        <v>50</v>
      </c>
      <c r="E1903">
        <v>200</v>
      </c>
      <c r="F1903" t="s">
        <v>51</v>
      </c>
      <c r="G1903" t="s">
        <v>52</v>
      </c>
      <c r="H1903" t="s">
        <v>53</v>
      </c>
      <c r="I1903" t="s">
        <v>10850</v>
      </c>
      <c r="J1903">
        <v>110</v>
      </c>
      <c r="K1903">
        <v>1027</v>
      </c>
      <c r="L1903" t="s">
        <v>10851</v>
      </c>
      <c r="M1903">
        <v>160</v>
      </c>
      <c r="N1903">
        <v>1007</v>
      </c>
      <c r="O1903" t="s">
        <v>10852</v>
      </c>
      <c r="P1903">
        <v>160</v>
      </c>
      <c r="Q1903" t="s">
        <v>57</v>
      </c>
      <c r="R1903">
        <v>26</v>
      </c>
      <c r="S1903" t="s">
        <v>10853</v>
      </c>
      <c r="T1903">
        <v>100</v>
      </c>
      <c r="U1903" t="s">
        <v>66</v>
      </c>
      <c r="V1903">
        <v>15</v>
      </c>
      <c r="W1903" t="s">
        <v>59</v>
      </c>
      <c r="X1903">
        <v>10</v>
      </c>
      <c r="Y1903" t="s">
        <v>53</v>
      </c>
      <c r="Z1903" t="s">
        <v>53</v>
      </c>
      <c r="AA1903" t="s">
        <v>53</v>
      </c>
      <c r="AB1903" t="s">
        <v>10849</v>
      </c>
      <c r="AC1903" t="s">
        <v>53</v>
      </c>
      <c r="AD1903" t="s">
        <v>53</v>
      </c>
      <c r="AE1903" t="s">
        <v>53</v>
      </c>
      <c r="AF1903" t="s">
        <v>53</v>
      </c>
      <c r="AG1903">
        <v>322468</v>
      </c>
      <c r="AH1903">
        <v>814</v>
      </c>
      <c r="AI1903">
        <v>1.6153599999999999</v>
      </c>
      <c r="AJ1903">
        <v>0</v>
      </c>
      <c r="AK1903" t="s">
        <v>53</v>
      </c>
      <c r="AL1903">
        <v>0</v>
      </c>
      <c r="AM1903">
        <v>0</v>
      </c>
      <c r="AN1903">
        <v>0</v>
      </c>
      <c r="AO1903">
        <v>64</v>
      </c>
      <c r="AP1903">
        <v>43</v>
      </c>
      <c r="AQ1903">
        <v>8</v>
      </c>
      <c r="AR1903">
        <v>5</v>
      </c>
      <c r="AS1903" t="s">
        <v>10854</v>
      </c>
      <c r="AT1903">
        <v>0.09</v>
      </c>
      <c r="AU1903" t="s">
        <v>53</v>
      </c>
      <c r="AV1903" t="s">
        <v>53</v>
      </c>
      <c r="AW1903" t="s">
        <v>53</v>
      </c>
      <c r="AX1903" t="s">
        <v>10849</v>
      </c>
    </row>
    <row r="1904" spans="1:50">
      <c r="A1904" t="str">
        <f>VLOOKUP(B1904,[1]Sheet1!$C:$D,2,FALSE)</f>
        <v>Sen. Joe Manchin Jabs Back At POTUS After Being Called 'Munchkin' | Hallie Jackson | MSNBC</v>
      </c>
      <c r="B1904" t="s">
        <v>10855</v>
      </c>
      <c r="C1904" t="s">
        <v>10855</v>
      </c>
      <c r="D1904" t="s">
        <v>50</v>
      </c>
      <c r="E1904">
        <v>200</v>
      </c>
      <c r="F1904" t="s">
        <v>51</v>
      </c>
      <c r="G1904" t="s">
        <v>52</v>
      </c>
      <c r="H1904" t="s">
        <v>53</v>
      </c>
      <c r="I1904" t="s">
        <v>10856</v>
      </c>
      <c r="J1904">
        <v>100</v>
      </c>
      <c r="K1904">
        <v>941</v>
      </c>
      <c r="L1904" t="s">
        <v>10857</v>
      </c>
      <c r="M1904">
        <v>160</v>
      </c>
      <c r="N1904">
        <v>1008</v>
      </c>
      <c r="O1904" t="s">
        <v>10858</v>
      </c>
      <c r="P1904">
        <v>160</v>
      </c>
      <c r="Q1904" t="s">
        <v>57</v>
      </c>
      <c r="R1904">
        <v>26</v>
      </c>
      <c r="S1904" t="s">
        <v>10859</v>
      </c>
      <c r="T1904">
        <v>90</v>
      </c>
      <c r="U1904" t="s">
        <v>59</v>
      </c>
      <c r="V1904">
        <v>10</v>
      </c>
      <c r="W1904" t="s">
        <v>53</v>
      </c>
      <c r="X1904">
        <v>0</v>
      </c>
      <c r="Y1904" t="s">
        <v>53</v>
      </c>
      <c r="Z1904" t="s">
        <v>53</v>
      </c>
      <c r="AA1904" t="s">
        <v>53</v>
      </c>
      <c r="AB1904" t="s">
        <v>10855</v>
      </c>
      <c r="AC1904" t="s">
        <v>53</v>
      </c>
      <c r="AD1904" t="s">
        <v>53</v>
      </c>
      <c r="AE1904" t="s">
        <v>53</v>
      </c>
      <c r="AF1904" t="s">
        <v>53</v>
      </c>
      <c r="AG1904">
        <v>316952</v>
      </c>
      <c r="AH1904">
        <v>812</v>
      </c>
      <c r="AI1904">
        <v>1.6373165000000001</v>
      </c>
      <c r="AJ1904">
        <v>0</v>
      </c>
      <c r="AK1904" t="s">
        <v>53</v>
      </c>
      <c r="AL1904">
        <v>8</v>
      </c>
      <c r="AM1904">
        <v>4</v>
      </c>
      <c r="AN1904">
        <v>0.8</v>
      </c>
      <c r="AO1904">
        <v>64</v>
      </c>
      <c r="AP1904">
        <v>43</v>
      </c>
      <c r="AQ1904">
        <v>8</v>
      </c>
      <c r="AR1904">
        <v>5</v>
      </c>
      <c r="AS1904" t="s">
        <v>10860</v>
      </c>
      <c r="AT1904">
        <v>9.4E-2</v>
      </c>
      <c r="AU1904" t="s">
        <v>53</v>
      </c>
      <c r="AV1904" t="s">
        <v>53</v>
      </c>
      <c r="AW1904" t="s">
        <v>53</v>
      </c>
      <c r="AX1904" t="s">
        <v>10855</v>
      </c>
    </row>
    <row r="1905" spans="1:50">
      <c r="A1905" t="str">
        <f>VLOOKUP(B1905,[1]Sheet1!$C:$D,2,FALSE)</f>
        <v>Nina Turner Rips Moderate Call For Practicality: America Deserves Better | Velshi &amp; Ruhle | MSNBC</v>
      </c>
      <c r="B1905" t="s">
        <v>10861</v>
      </c>
      <c r="C1905" t="s">
        <v>10861</v>
      </c>
      <c r="D1905" t="s">
        <v>50</v>
      </c>
      <c r="E1905">
        <v>200</v>
      </c>
      <c r="F1905" t="s">
        <v>51</v>
      </c>
      <c r="G1905" t="s">
        <v>52</v>
      </c>
      <c r="H1905" t="s">
        <v>53</v>
      </c>
      <c r="I1905" t="s">
        <v>10862</v>
      </c>
      <c r="J1905">
        <v>107</v>
      </c>
      <c r="K1905">
        <v>977</v>
      </c>
      <c r="L1905" t="s">
        <v>10863</v>
      </c>
      <c r="M1905">
        <v>160</v>
      </c>
      <c r="N1905">
        <v>1025</v>
      </c>
      <c r="O1905" t="s">
        <v>10864</v>
      </c>
      <c r="P1905">
        <v>160</v>
      </c>
      <c r="Q1905" t="s">
        <v>57</v>
      </c>
      <c r="R1905">
        <v>26</v>
      </c>
      <c r="S1905" t="s">
        <v>10865</v>
      </c>
      <c r="T1905">
        <v>97</v>
      </c>
      <c r="U1905" t="s">
        <v>59</v>
      </c>
      <c r="V1905">
        <v>10</v>
      </c>
      <c r="W1905" t="s">
        <v>53</v>
      </c>
      <c r="X1905">
        <v>0</v>
      </c>
      <c r="Y1905" t="s">
        <v>53</v>
      </c>
      <c r="Z1905" t="s">
        <v>53</v>
      </c>
      <c r="AA1905" t="s">
        <v>53</v>
      </c>
      <c r="AB1905" t="s">
        <v>10861</v>
      </c>
      <c r="AC1905" t="s">
        <v>53</v>
      </c>
      <c r="AD1905" t="s">
        <v>53</v>
      </c>
      <c r="AE1905" t="s">
        <v>53</v>
      </c>
      <c r="AF1905" t="s">
        <v>53</v>
      </c>
      <c r="AG1905">
        <v>316644</v>
      </c>
      <c r="AH1905">
        <v>772</v>
      </c>
      <c r="AI1905">
        <v>1.5952928</v>
      </c>
      <c r="AJ1905">
        <v>0</v>
      </c>
      <c r="AK1905" t="s">
        <v>53</v>
      </c>
      <c r="AL1905">
        <v>18</v>
      </c>
      <c r="AM1905">
        <v>9</v>
      </c>
      <c r="AN1905">
        <v>1.8</v>
      </c>
      <c r="AO1905">
        <v>64</v>
      </c>
      <c r="AP1905">
        <v>43</v>
      </c>
      <c r="AQ1905">
        <v>8</v>
      </c>
      <c r="AR1905">
        <v>5</v>
      </c>
      <c r="AS1905" t="s">
        <v>10866</v>
      </c>
      <c r="AT1905">
        <v>0.09</v>
      </c>
      <c r="AU1905" t="s">
        <v>53</v>
      </c>
      <c r="AV1905" t="s">
        <v>53</v>
      </c>
      <c r="AW1905" t="s">
        <v>53</v>
      </c>
      <c r="AX1905" t="s">
        <v>10861</v>
      </c>
    </row>
    <row r="1906" spans="1:50">
      <c r="A1906" t="str">
        <f>VLOOKUP(B1906,[1]Sheet1!$C:$D,2,FALSE)</f>
        <v>Chinese Hackers Used Equifax’s Online Dispute Portal To Steal Personal Info | Hallie Jackson | MSNBC</v>
      </c>
      <c r="B1906" t="s">
        <v>10867</v>
      </c>
      <c r="C1906" t="s">
        <v>10867</v>
      </c>
      <c r="D1906" t="s">
        <v>50</v>
      </c>
      <c r="E1906">
        <v>200</v>
      </c>
      <c r="F1906" t="s">
        <v>51</v>
      </c>
      <c r="G1906" t="s">
        <v>111</v>
      </c>
      <c r="H1906" t="s">
        <v>112</v>
      </c>
      <c r="I1906" t="s">
        <v>10868</v>
      </c>
      <c r="J1906">
        <v>110</v>
      </c>
      <c r="K1906">
        <v>1005</v>
      </c>
      <c r="L1906" t="s">
        <v>10869</v>
      </c>
      <c r="M1906">
        <v>160</v>
      </c>
      <c r="N1906">
        <v>1000</v>
      </c>
      <c r="O1906" t="s">
        <v>10870</v>
      </c>
      <c r="P1906">
        <v>160</v>
      </c>
      <c r="Q1906" t="s">
        <v>57</v>
      </c>
      <c r="R1906">
        <v>26</v>
      </c>
      <c r="S1906" t="s">
        <v>10871</v>
      </c>
      <c r="T1906">
        <v>100</v>
      </c>
      <c r="U1906" t="s">
        <v>59</v>
      </c>
      <c r="V1906">
        <v>10</v>
      </c>
      <c r="W1906" t="s">
        <v>53</v>
      </c>
      <c r="X1906">
        <v>0</v>
      </c>
      <c r="Y1906" t="s">
        <v>53</v>
      </c>
      <c r="Z1906" t="s">
        <v>53</v>
      </c>
      <c r="AA1906" t="s">
        <v>53</v>
      </c>
      <c r="AB1906" t="s">
        <v>10872</v>
      </c>
      <c r="AC1906" t="s">
        <v>53</v>
      </c>
      <c r="AD1906" t="s">
        <v>53</v>
      </c>
      <c r="AE1906" t="s">
        <v>53</v>
      </c>
      <c r="AF1906" t="s">
        <v>53</v>
      </c>
      <c r="AG1906">
        <v>322290</v>
      </c>
      <c r="AH1906">
        <v>795</v>
      </c>
      <c r="AI1906">
        <v>1.5987709000000001</v>
      </c>
      <c r="AJ1906">
        <v>0</v>
      </c>
      <c r="AK1906" t="s">
        <v>53</v>
      </c>
      <c r="AL1906">
        <v>0</v>
      </c>
      <c r="AM1906">
        <v>0</v>
      </c>
      <c r="AN1906">
        <v>0</v>
      </c>
      <c r="AO1906">
        <v>64</v>
      </c>
      <c r="AP1906">
        <v>43</v>
      </c>
      <c r="AQ1906">
        <v>8</v>
      </c>
      <c r="AR1906">
        <v>5</v>
      </c>
      <c r="AS1906" t="s">
        <v>10873</v>
      </c>
      <c r="AT1906">
        <v>9.5000000000000001E-2</v>
      </c>
      <c r="AU1906" t="s">
        <v>53</v>
      </c>
      <c r="AV1906" t="s">
        <v>53</v>
      </c>
      <c r="AW1906" t="s">
        <v>53</v>
      </c>
      <c r="AX1906" t="s">
        <v>10867</v>
      </c>
    </row>
    <row r="1907" spans="1:50">
      <c r="A1907" t="str">
        <f>VLOOKUP(B1907,[1]Sheet1!$C:$D,2,FALSE)</f>
        <v>Dems Are The 'Only' Thing Between The U.S. &amp; 'The Abyss', Says James Carville | Morning Joe | MSNBC</v>
      </c>
      <c r="B1907" t="s">
        <v>10874</v>
      </c>
      <c r="C1907" t="s">
        <v>10874</v>
      </c>
      <c r="D1907" t="s">
        <v>50</v>
      </c>
      <c r="E1907">
        <v>200</v>
      </c>
      <c r="F1907" t="s">
        <v>51</v>
      </c>
      <c r="G1907" t="s">
        <v>52</v>
      </c>
      <c r="H1907" t="s">
        <v>53</v>
      </c>
      <c r="I1907" t="s">
        <v>10875</v>
      </c>
      <c r="J1907">
        <v>109</v>
      </c>
      <c r="K1907">
        <v>1028</v>
      </c>
      <c r="L1907" t="s">
        <v>10876</v>
      </c>
      <c r="M1907">
        <v>160</v>
      </c>
      <c r="N1907">
        <v>1011</v>
      </c>
      <c r="O1907" t="s">
        <v>10877</v>
      </c>
      <c r="P1907">
        <v>160</v>
      </c>
      <c r="Q1907" t="s">
        <v>57</v>
      </c>
      <c r="R1907">
        <v>26</v>
      </c>
      <c r="S1907" t="s">
        <v>10878</v>
      </c>
      <c r="T1907">
        <v>99</v>
      </c>
      <c r="U1907" t="s">
        <v>66</v>
      </c>
      <c r="V1907">
        <v>15</v>
      </c>
      <c r="W1907" t="s">
        <v>59</v>
      </c>
      <c r="X1907">
        <v>10</v>
      </c>
      <c r="Y1907" t="s">
        <v>53</v>
      </c>
      <c r="Z1907" t="s">
        <v>53</v>
      </c>
      <c r="AA1907" t="s">
        <v>53</v>
      </c>
      <c r="AB1907" t="s">
        <v>10874</v>
      </c>
      <c r="AC1907" t="s">
        <v>53</v>
      </c>
      <c r="AD1907" t="s">
        <v>53</v>
      </c>
      <c r="AE1907" t="s">
        <v>53</v>
      </c>
      <c r="AF1907" t="s">
        <v>53</v>
      </c>
      <c r="AG1907">
        <v>323872</v>
      </c>
      <c r="AH1907">
        <v>803</v>
      </c>
      <c r="AI1907">
        <v>1.5939196</v>
      </c>
      <c r="AJ1907">
        <v>0</v>
      </c>
      <c r="AK1907" t="s">
        <v>53</v>
      </c>
      <c r="AL1907">
        <v>10</v>
      </c>
      <c r="AM1907">
        <v>5</v>
      </c>
      <c r="AN1907">
        <v>1</v>
      </c>
      <c r="AO1907">
        <v>64</v>
      </c>
      <c r="AP1907">
        <v>43</v>
      </c>
      <c r="AQ1907">
        <v>8</v>
      </c>
      <c r="AR1907">
        <v>5</v>
      </c>
      <c r="AS1907" t="s">
        <v>10879</v>
      </c>
      <c r="AT1907">
        <v>0.13</v>
      </c>
      <c r="AU1907" t="s">
        <v>53</v>
      </c>
      <c r="AV1907" t="s">
        <v>53</v>
      </c>
      <c r="AW1907" t="s">
        <v>53</v>
      </c>
      <c r="AX1907" t="s">
        <v>10874</v>
      </c>
    </row>
    <row r="1908" spans="1:50">
      <c r="A1908" t="str">
        <f>VLOOKUP(B1908,[1]Sheet1!$C:$D,2,FALSE)</f>
        <v>Best Contrast To Trump Is Someone Like Me: Sen. Amy Klobuchar | Morning Joe | MSNBC</v>
      </c>
      <c r="B1908" t="s">
        <v>10880</v>
      </c>
      <c r="C1908" t="s">
        <v>10880</v>
      </c>
      <c r="D1908" t="s">
        <v>50</v>
      </c>
      <c r="E1908">
        <v>200</v>
      </c>
      <c r="F1908" t="s">
        <v>51</v>
      </c>
      <c r="G1908" t="s">
        <v>52</v>
      </c>
      <c r="H1908" t="s">
        <v>53</v>
      </c>
      <c r="I1908" t="s">
        <v>10881</v>
      </c>
      <c r="J1908">
        <v>93</v>
      </c>
      <c r="K1908">
        <v>901</v>
      </c>
      <c r="L1908" t="s">
        <v>10882</v>
      </c>
      <c r="M1908">
        <v>160</v>
      </c>
      <c r="N1908">
        <v>1067</v>
      </c>
      <c r="O1908" t="s">
        <v>10883</v>
      </c>
      <c r="P1908">
        <v>160</v>
      </c>
      <c r="Q1908" t="s">
        <v>57</v>
      </c>
      <c r="R1908">
        <v>26</v>
      </c>
      <c r="S1908" t="s">
        <v>10884</v>
      </c>
      <c r="T1908">
        <v>83</v>
      </c>
      <c r="U1908" t="s">
        <v>66</v>
      </c>
      <c r="V1908">
        <v>15</v>
      </c>
      <c r="W1908" t="s">
        <v>59</v>
      </c>
      <c r="X1908">
        <v>10</v>
      </c>
      <c r="Y1908" t="s">
        <v>53</v>
      </c>
      <c r="Z1908" t="s">
        <v>53</v>
      </c>
      <c r="AA1908" t="s">
        <v>53</v>
      </c>
      <c r="AB1908" t="s">
        <v>10880</v>
      </c>
      <c r="AC1908" t="s">
        <v>53</v>
      </c>
      <c r="AD1908" t="s">
        <v>53</v>
      </c>
      <c r="AE1908" t="s">
        <v>53</v>
      </c>
      <c r="AF1908" t="s">
        <v>53</v>
      </c>
      <c r="AG1908">
        <v>318429</v>
      </c>
      <c r="AH1908">
        <v>759</v>
      </c>
      <c r="AI1908">
        <v>1.5546579</v>
      </c>
      <c r="AJ1908">
        <v>0</v>
      </c>
      <c r="AK1908" t="s">
        <v>53</v>
      </c>
      <c r="AL1908">
        <v>2</v>
      </c>
      <c r="AM1908">
        <v>1</v>
      </c>
      <c r="AN1908">
        <v>0.2</v>
      </c>
      <c r="AO1908">
        <v>64</v>
      </c>
      <c r="AP1908">
        <v>43</v>
      </c>
      <c r="AQ1908">
        <v>8</v>
      </c>
      <c r="AR1908">
        <v>5</v>
      </c>
      <c r="AS1908" t="s">
        <v>10885</v>
      </c>
      <c r="AT1908">
        <v>0.105</v>
      </c>
      <c r="AU1908" t="s">
        <v>53</v>
      </c>
      <c r="AV1908" t="s">
        <v>53</v>
      </c>
      <c r="AW1908" t="s">
        <v>53</v>
      </c>
      <c r="AX1908" t="s">
        <v>10880</v>
      </c>
    </row>
    <row r="1909" spans="1:50">
      <c r="A1909" t="str">
        <f>VLOOKUP(B1909,[1]Sheet1!$C:$D,2,FALSE)</f>
        <v>Amy Klobuchar: I Am A Fresh New Face In Politics | Morning Joe | MSNBC</v>
      </c>
      <c r="B1909" t="s">
        <v>10886</v>
      </c>
      <c r="C1909" t="s">
        <v>10886</v>
      </c>
      <c r="D1909" t="s">
        <v>50</v>
      </c>
      <c r="E1909">
        <v>200</v>
      </c>
      <c r="F1909" t="s">
        <v>51</v>
      </c>
      <c r="G1909" t="s">
        <v>52</v>
      </c>
      <c r="H1909" t="s">
        <v>53</v>
      </c>
      <c r="I1909" t="s">
        <v>10887</v>
      </c>
      <c r="J1909">
        <v>80</v>
      </c>
      <c r="K1909">
        <v>757</v>
      </c>
      <c r="L1909" t="s">
        <v>10888</v>
      </c>
      <c r="M1909">
        <v>160</v>
      </c>
      <c r="N1909">
        <v>1029</v>
      </c>
      <c r="O1909" t="s">
        <v>10883</v>
      </c>
      <c r="P1909">
        <v>160</v>
      </c>
      <c r="Q1909" t="s">
        <v>57</v>
      </c>
      <c r="R1909">
        <v>26</v>
      </c>
      <c r="S1909" t="s">
        <v>10889</v>
      </c>
      <c r="T1909">
        <v>70</v>
      </c>
      <c r="U1909" t="s">
        <v>66</v>
      </c>
      <c r="V1909">
        <v>15</v>
      </c>
      <c r="W1909" t="s">
        <v>59</v>
      </c>
      <c r="X1909">
        <v>10</v>
      </c>
      <c r="Y1909" t="s">
        <v>53</v>
      </c>
      <c r="Z1909" t="s">
        <v>53</v>
      </c>
      <c r="AA1909" t="s">
        <v>53</v>
      </c>
      <c r="AB1909" t="s">
        <v>10886</v>
      </c>
      <c r="AC1909" t="s">
        <v>53</v>
      </c>
      <c r="AD1909" t="s">
        <v>53</v>
      </c>
      <c r="AE1909" t="s">
        <v>53</v>
      </c>
      <c r="AF1909" t="s">
        <v>53</v>
      </c>
      <c r="AG1909">
        <v>322193</v>
      </c>
      <c r="AH1909">
        <v>825</v>
      </c>
      <c r="AI1909">
        <v>1.6302053000000001</v>
      </c>
      <c r="AJ1909">
        <v>0</v>
      </c>
      <c r="AK1909" t="s">
        <v>53</v>
      </c>
      <c r="AL1909">
        <v>6</v>
      </c>
      <c r="AM1909">
        <v>3</v>
      </c>
      <c r="AN1909">
        <v>0.6</v>
      </c>
      <c r="AO1909">
        <v>64</v>
      </c>
      <c r="AP1909">
        <v>43</v>
      </c>
      <c r="AQ1909">
        <v>8</v>
      </c>
      <c r="AR1909">
        <v>5</v>
      </c>
      <c r="AS1909" t="s">
        <v>10890</v>
      </c>
      <c r="AT1909">
        <v>9.0999999999999998E-2</v>
      </c>
      <c r="AU1909" t="s">
        <v>53</v>
      </c>
      <c r="AV1909" t="s">
        <v>53</v>
      </c>
      <c r="AW1909" t="s">
        <v>53</v>
      </c>
      <c r="AX1909" t="s">
        <v>10886</v>
      </c>
    </row>
    <row r="1910" spans="1:50">
      <c r="A1910" t="str">
        <f>VLOOKUP(B1910,[1]Sheet1!$C:$D,2,FALSE)</f>
        <v>Michael Bloomberg Calls For Bringing Presidential Back | Morning Joe | MSNBC</v>
      </c>
      <c r="B1910" t="s">
        <v>10891</v>
      </c>
      <c r="C1910" t="s">
        <v>10891</v>
      </c>
      <c r="D1910" t="s">
        <v>50</v>
      </c>
      <c r="E1910">
        <v>200</v>
      </c>
      <c r="F1910" t="s">
        <v>51</v>
      </c>
      <c r="G1910" t="s">
        <v>52</v>
      </c>
      <c r="H1910" t="s">
        <v>53</v>
      </c>
      <c r="I1910" t="s">
        <v>10892</v>
      </c>
      <c r="J1910">
        <v>86</v>
      </c>
      <c r="K1910">
        <v>799</v>
      </c>
      <c r="L1910" t="s">
        <v>10893</v>
      </c>
      <c r="M1910">
        <v>160</v>
      </c>
      <c r="N1910">
        <v>1010</v>
      </c>
      <c r="O1910" t="s">
        <v>10894</v>
      </c>
      <c r="P1910">
        <v>160</v>
      </c>
      <c r="Q1910" t="s">
        <v>57</v>
      </c>
      <c r="R1910">
        <v>26</v>
      </c>
      <c r="S1910" t="s">
        <v>10895</v>
      </c>
      <c r="T1910">
        <v>76</v>
      </c>
      <c r="U1910" t="s">
        <v>66</v>
      </c>
      <c r="V1910">
        <v>15</v>
      </c>
      <c r="W1910" t="s">
        <v>59</v>
      </c>
      <c r="X1910">
        <v>10</v>
      </c>
      <c r="Y1910" t="s">
        <v>53</v>
      </c>
      <c r="Z1910" t="s">
        <v>53</v>
      </c>
      <c r="AA1910" t="s">
        <v>53</v>
      </c>
      <c r="AB1910" t="s">
        <v>10891</v>
      </c>
      <c r="AC1910" t="s">
        <v>53</v>
      </c>
      <c r="AD1910" t="s">
        <v>53</v>
      </c>
      <c r="AE1910" t="s">
        <v>53</v>
      </c>
      <c r="AF1910" t="s">
        <v>53</v>
      </c>
      <c r="AG1910">
        <v>310597</v>
      </c>
      <c r="AH1910">
        <v>804</v>
      </c>
      <c r="AI1910">
        <v>1.6974912</v>
      </c>
      <c r="AJ1910">
        <v>0</v>
      </c>
      <c r="AK1910" t="s">
        <v>53</v>
      </c>
      <c r="AL1910">
        <v>4</v>
      </c>
      <c r="AM1910">
        <v>2</v>
      </c>
      <c r="AN1910">
        <v>0.4</v>
      </c>
      <c r="AO1910">
        <v>64</v>
      </c>
      <c r="AP1910">
        <v>43</v>
      </c>
      <c r="AQ1910">
        <v>8</v>
      </c>
      <c r="AR1910">
        <v>5</v>
      </c>
      <c r="AS1910" t="s">
        <v>10896</v>
      </c>
      <c r="AT1910">
        <v>9.1999999999999998E-2</v>
      </c>
      <c r="AU1910" t="s">
        <v>53</v>
      </c>
      <c r="AV1910" t="s">
        <v>53</v>
      </c>
      <c r="AW1910" t="s">
        <v>53</v>
      </c>
      <c r="AX1910" t="s">
        <v>10891</v>
      </c>
    </row>
    <row r="1911" spans="1:50">
      <c r="A1911" t="str">
        <f>VLOOKUP(B1911,[1]Sheet1!$C:$D,2,FALSE)</f>
        <v>Will New Hampshire Finish Joe Biden's Political Career? | Morning Joe | MSNBC</v>
      </c>
      <c r="B1911" t="s">
        <v>10897</v>
      </c>
      <c r="C1911" t="s">
        <v>10897</v>
      </c>
      <c r="D1911" t="s">
        <v>50</v>
      </c>
      <c r="E1911">
        <v>200</v>
      </c>
      <c r="F1911" t="s">
        <v>51</v>
      </c>
      <c r="G1911" t="s">
        <v>52</v>
      </c>
      <c r="H1911" t="s">
        <v>53</v>
      </c>
      <c r="I1911" t="s">
        <v>10898</v>
      </c>
      <c r="J1911">
        <v>87</v>
      </c>
      <c r="K1911">
        <v>801</v>
      </c>
      <c r="L1911" t="s">
        <v>10899</v>
      </c>
      <c r="M1911">
        <v>160</v>
      </c>
      <c r="N1911">
        <v>1014</v>
      </c>
      <c r="O1911" t="s">
        <v>10877</v>
      </c>
      <c r="P1911">
        <v>160</v>
      </c>
      <c r="Q1911" t="s">
        <v>57</v>
      </c>
      <c r="R1911">
        <v>26</v>
      </c>
      <c r="S1911" t="s">
        <v>10900</v>
      </c>
      <c r="T1911">
        <v>77</v>
      </c>
      <c r="U1911" t="s">
        <v>66</v>
      </c>
      <c r="V1911">
        <v>15</v>
      </c>
      <c r="W1911" t="s">
        <v>59</v>
      </c>
      <c r="X1911">
        <v>10</v>
      </c>
      <c r="Y1911" t="s">
        <v>53</v>
      </c>
      <c r="Z1911" t="s">
        <v>53</v>
      </c>
      <c r="AA1911" t="s">
        <v>53</v>
      </c>
      <c r="AB1911" t="s">
        <v>10897</v>
      </c>
      <c r="AC1911" t="s">
        <v>53</v>
      </c>
      <c r="AD1911" t="s">
        <v>53</v>
      </c>
      <c r="AE1911" t="s">
        <v>53</v>
      </c>
      <c r="AF1911" t="s">
        <v>53</v>
      </c>
      <c r="AG1911">
        <v>320065</v>
      </c>
      <c r="AH1911">
        <v>801</v>
      </c>
      <c r="AI1911">
        <v>1.5996374</v>
      </c>
      <c r="AJ1911">
        <v>0</v>
      </c>
      <c r="AK1911" t="s">
        <v>53</v>
      </c>
      <c r="AL1911">
        <v>4</v>
      </c>
      <c r="AM1911">
        <v>2</v>
      </c>
      <c r="AN1911">
        <v>0.4</v>
      </c>
      <c r="AO1911">
        <v>64</v>
      </c>
      <c r="AP1911">
        <v>43</v>
      </c>
      <c r="AQ1911">
        <v>8</v>
      </c>
      <c r="AR1911">
        <v>5</v>
      </c>
      <c r="AS1911" t="s">
        <v>10901</v>
      </c>
      <c r="AT1911">
        <v>0.18099999999999999</v>
      </c>
      <c r="AU1911" t="s">
        <v>53</v>
      </c>
      <c r="AV1911" t="s">
        <v>53</v>
      </c>
      <c r="AW1911" t="s">
        <v>53</v>
      </c>
      <c r="AX1911" t="s">
        <v>10897</v>
      </c>
    </row>
    <row r="1912" spans="1:50">
      <c r="A1912" t="str">
        <f>VLOOKUP(B1912,[1]Sheet1!$C:$D,2,FALSE)</f>
        <v>2020 Democrats Make Their Final Push In New Hampshire | Morning Joe | MSNBC</v>
      </c>
      <c r="B1912" t="s">
        <v>10902</v>
      </c>
      <c r="C1912" t="s">
        <v>10902</v>
      </c>
      <c r="D1912" t="s">
        <v>50</v>
      </c>
      <c r="E1912">
        <v>200</v>
      </c>
      <c r="F1912" t="s">
        <v>51</v>
      </c>
      <c r="G1912" t="s">
        <v>52</v>
      </c>
      <c r="H1912" t="s">
        <v>53</v>
      </c>
      <c r="I1912" t="s">
        <v>10903</v>
      </c>
      <c r="J1912">
        <v>85</v>
      </c>
      <c r="K1912">
        <v>825</v>
      </c>
      <c r="L1912" t="s">
        <v>10904</v>
      </c>
      <c r="M1912">
        <v>160</v>
      </c>
      <c r="N1912">
        <v>1018</v>
      </c>
      <c r="O1912" t="s">
        <v>10877</v>
      </c>
      <c r="P1912">
        <v>160</v>
      </c>
      <c r="Q1912" t="s">
        <v>57</v>
      </c>
      <c r="R1912">
        <v>26</v>
      </c>
      <c r="S1912" t="s">
        <v>10905</v>
      </c>
      <c r="T1912">
        <v>75</v>
      </c>
      <c r="U1912" t="s">
        <v>66</v>
      </c>
      <c r="V1912">
        <v>15</v>
      </c>
      <c r="W1912" t="s">
        <v>59</v>
      </c>
      <c r="X1912">
        <v>10</v>
      </c>
      <c r="Y1912" t="s">
        <v>53</v>
      </c>
      <c r="Z1912" t="s">
        <v>53</v>
      </c>
      <c r="AA1912" t="s">
        <v>53</v>
      </c>
      <c r="AB1912" t="s">
        <v>10902</v>
      </c>
      <c r="AC1912" t="s">
        <v>53</v>
      </c>
      <c r="AD1912" t="s">
        <v>53</v>
      </c>
      <c r="AE1912" t="s">
        <v>53</v>
      </c>
      <c r="AF1912" t="s">
        <v>53</v>
      </c>
      <c r="AG1912">
        <v>300749</v>
      </c>
      <c r="AH1912">
        <v>786</v>
      </c>
      <c r="AI1912">
        <v>1.6645825000000001</v>
      </c>
      <c r="AJ1912">
        <v>0</v>
      </c>
      <c r="AK1912" t="s">
        <v>53</v>
      </c>
      <c r="AL1912">
        <v>0</v>
      </c>
      <c r="AM1912">
        <v>0</v>
      </c>
      <c r="AN1912">
        <v>0</v>
      </c>
      <c r="AO1912">
        <v>64</v>
      </c>
      <c r="AP1912">
        <v>43</v>
      </c>
      <c r="AQ1912">
        <v>8</v>
      </c>
      <c r="AR1912">
        <v>5</v>
      </c>
      <c r="AS1912" t="s">
        <v>10906</v>
      </c>
      <c r="AT1912">
        <v>9.2999999999999999E-2</v>
      </c>
      <c r="AU1912" t="s">
        <v>53</v>
      </c>
      <c r="AV1912" t="s">
        <v>53</v>
      </c>
      <c r="AW1912" t="s">
        <v>53</v>
      </c>
      <c r="AX1912" t="s">
        <v>10902</v>
      </c>
    </row>
    <row r="1913" spans="1:50">
      <c r="A1913" t="str">
        <f>VLOOKUP(B1913,[1]Sheet1!$C:$D,2,FALSE)</f>
        <v>IA Caucus Turmoil Casts Scrutiny On Early Voting States | MSNBC</v>
      </c>
      <c r="B1913" t="s">
        <v>10907</v>
      </c>
      <c r="C1913" t="s">
        <v>10907</v>
      </c>
      <c r="D1913" t="s">
        <v>50</v>
      </c>
      <c r="E1913">
        <v>200</v>
      </c>
      <c r="F1913" t="s">
        <v>51</v>
      </c>
      <c r="G1913" t="s">
        <v>52</v>
      </c>
      <c r="H1913" t="s">
        <v>53</v>
      </c>
      <c r="I1913" t="s">
        <v>10908</v>
      </c>
      <c r="J1913">
        <v>73</v>
      </c>
      <c r="K1913">
        <v>686</v>
      </c>
      <c r="L1913" t="s">
        <v>10909</v>
      </c>
      <c r="M1913">
        <v>160</v>
      </c>
      <c r="N1913">
        <v>998</v>
      </c>
      <c r="O1913" t="s">
        <v>10910</v>
      </c>
      <c r="P1913">
        <v>42</v>
      </c>
      <c r="Q1913" t="s">
        <v>57</v>
      </c>
      <c r="R1913">
        <v>26</v>
      </c>
      <c r="S1913" t="s">
        <v>10911</v>
      </c>
      <c r="T1913">
        <v>63</v>
      </c>
      <c r="U1913" t="s">
        <v>66</v>
      </c>
      <c r="V1913">
        <v>15</v>
      </c>
      <c r="W1913" t="s">
        <v>59</v>
      </c>
      <c r="X1913">
        <v>10</v>
      </c>
      <c r="Y1913" t="s">
        <v>53</v>
      </c>
      <c r="Z1913" t="s">
        <v>53</v>
      </c>
      <c r="AA1913" t="s">
        <v>53</v>
      </c>
      <c r="AB1913" t="s">
        <v>10907</v>
      </c>
      <c r="AC1913" t="s">
        <v>53</v>
      </c>
      <c r="AD1913" t="s">
        <v>53</v>
      </c>
      <c r="AE1913" t="s">
        <v>53</v>
      </c>
      <c r="AF1913" t="s">
        <v>53</v>
      </c>
      <c r="AG1913">
        <v>297541</v>
      </c>
      <c r="AH1913">
        <v>780</v>
      </c>
      <c r="AI1913">
        <v>1.6958553999999999</v>
      </c>
      <c r="AJ1913">
        <v>0</v>
      </c>
      <c r="AK1913" t="s">
        <v>53</v>
      </c>
      <c r="AL1913">
        <v>0</v>
      </c>
      <c r="AM1913">
        <v>0</v>
      </c>
      <c r="AN1913">
        <v>0</v>
      </c>
      <c r="AO1913">
        <v>64</v>
      </c>
      <c r="AP1913">
        <v>43</v>
      </c>
      <c r="AQ1913">
        <v>8</v>
      </c>
      <c r="AR1913">
        <v>5</v>
      </c>
      <c r="AS1913" t="s">
        <v>10912</v>
      </c>
      <c r="AT1913">
        <v>0.10100000000000001</v>
      </c>
      <c r="AU1913" t="s">
        <v>53</v>
      </c>
      <c r="AV1913" t="s">
        <v>53</v>
      </c>
      <c r="AW1913" t="s">
        <v>53</v>
      </c>
      <c r="AX1913" t="s">
        <v>10907</v>
      </c>
    </row>
    <row r="1914" spans="1:50">
      <c r="A1914" t="str">
        <f>VLOOKUP(B1914,[1]Sheet1!$C:$D,2,FALSE)</f>
        <v>Velshi: The Trillion Little Pieces That'll Be Left Behind To Future Generations | MSNBC</v>
      </c>
      <c r="B1914" t="s">
        <v>10913</v>
      </c>
      <c r="C1914" t="s">
        <v>10913</v>
      </c>
      <c r="D1914" t="s">
        <v>50</v>
      </c>
      <c r="E1914">
        <v>200</v>
      </c>
      <c r="F1914" t="s">
        <v>51</v>
      </c>
      <c r="G1914" t="s">
        <v>52</v>
      </c>
      <c r="H1914" t="s">
        <v>53</v>
      </c>
      <c r="I1914" t="s">
        <v>10914</v>
      </c>
      <c r="J1914">
        <v>97</v>
      </c>
      <c r="K1914">
        <v>854</v>
      </c>
      <c r="L1914" t="s">
        <v>10915</v>
      </c>
      <c r="M1914">
        <v>160</v>
      </c>
      <c r="N1914">
        <v>958</v>
      </c>
      <c r="O1914" t="s">
        <v>10916</v>
      </c>
      <c r="P1914">
        <v>16</v>
      </c>
      <c r="Q1914" t="s">
        <v>57</v>
      </c>
      <c r="R1914">
        <v>26</v>
      </c>
      <c r="S1914" t="s">
        <v>10917</v>
      </c>
      <c r="T1914">
        <v>87</v>
      </c>
      <c r="U1914" t="s">
        <v>66</v>
      </c>
      <c r="V1914">
        <v>15</v>
      </c>
      <c r="W1914" t="s">
        <v>59</v>
      </c>
      <c r="X1914">
        <v>10</v>
      </c>
      <c r="Y1914" t="s">
        <v>53</v>
      </c>
      <c r="Z1914" t="s">
        <v>53</v>
      </c>
      <c r="AA1914" t="s">
        <v>53</v>
      </c>
      <c r="AB1914" t="s">
        <v>10913</v>
      </c>
      <c r="AC1914" t="s">
        <v>53</v>
      </c>
      <c r="AD1914" t="s">
        <v>53</v>
      </c>
      <c r="AE1914" t="s">
        <v>53</v>
      </c>
      <c r="AF1914" t="s">
        <v>53</v>
      </c>
      <c r="AG1914">
        <v>311514</v>
      </c>
      <c r="AH1914">
        <v>812</v>
      </c>
      <c r="AI1914">
        <v>1.6881486000000001</v>
      </c>
      <c r="AJ1914">
        <v>0</v>
      </c>
      <c r="AK1914" t="s">
        <v>53</v>
      </c>
      <c r="AL1914">
        <v>12</v>
      </c>
      <c r="AM1914">
        <v>6</v>
      </c>
      <c r="AN1914">
        <v>1.2</v>
      </c>
      <c r="AO1914">
        <v>64</v>
      </c>
      <c r="AP1914">
        <v>43</v>
      </c>
      <c r="AQ1914">
        <v>8</v>
      </c>
      <c r="AR1914">
        <v>5</v>
      </c>
      <c r="AS1914" t="s">
        <v>10918</v>
      </c>
      <c r="AT1914">
        <v>8.8999999999999996E-2</v>
      </c>
      <c r="AU1914" t="s">
        <v>53</v>
      </c>
      <c r="AV1914" t="s">
        <v>53</v>
      </c>
      <c r="AW1914" t="s">
        <v>53</v>
      </c>
      <c r="AX1914" t="s">
        <v>10913</v>
      </c>
    </row>
    <row r="1915" spans="1:50">
      <c r="A1915" t="str">
        <f>VLOOKUP(B1915,[1]Sheet1!$C:$D,2,FALSE)</f>
        <v>How Democrats Might Compete With Trump’s Showbiz Sensibility | AM Joy | MSNBC</v>
      </c>
      <c r="B1915" t="s">
        <v>10919</v>
      </c>
      <c r="C1915" t="s">
        <v>10919</v>
      </c>
      <c r="D1915" t="s">
        <v>50</v>
      </c>
      <c r="E1915">
        <v>200</v>
      </c>
      <c r="F1915" t="s">
        <v>51</v>
      </c>
      <c r="G1915" t="s">
        <v>52</v>
      </c>
      <c r="H1915" t="s">
        <v>53</v>
      </c>
      <c r="I1915" t="s">
        <v>10920</v>
      </c>
      <c r="J1915">
        <v>87</v>
      </c>
      <c r="K1915">
        <v>845</v>
      </c>
      <c r="L1915" t="s">
        <v>10921</v>
      </c>
      <c r="M1915">
        <v>160</v>
      </c>
      <c r="N1915">
        <v>1024</v>
      </c>
      <c r="O1915" t="s">
        <v>10922</v>
      </c>
      <c r="P1915">
        <v>129</v>
      </c>
      <c r="Q1915" t="s">
        <v>57</v>
      </c>
      <c r="R1915">
        <v>26</v>
      </c>
      <c r="S1915" t="s">
        <v>10923</v>
      </c>
      <c r="T1915">
        <v>77</v>
      </c>
      <c r="U1915" t="s">
        <v>66</v>
      </c>
      <c r="V1915">
        <v>15</v>
      </c>
      <c r="W1915" t="s">
        <v>59</v>
      </c>
      <c r="X1915">
        <v>10</v>
      </c>
      <c r="Y1915" t="s">
        <v>53</v>
      </c>
      <c r="Z1915" t="s">
        <v>53</v>
      </c>
      <c r="AA1915" t="s">
        <v>53</v>
      </c>
      <c r="AB1915" t="s">
        <v>10919</v>
      </c>
      <c r="AC1915" t="s">
        <v>53</v>
      </c>
      <c r="AD1915" t="s">
        <v>53</v>
      </c>
      <c r="AE1915" t="s">
        <v>53</v>
      </c>
      <c r="AF1915" t="s">
        <v>53</v>
      </c>
      <c r="AG1915">
        <v>309300</v>
      </c>
      <c r="AH1915">
        <v>813</v>
      </c>
      <c r="AI1915">
        <v>1.6904315000000001</v>
      </c>
      <c r="AJ1915">
        <v>0</v>
      </c>
      <c r="AK1915" t="s">
        <v>53</v>
      </c>
      <c r="AL1915">
        <v>14</v>
      </c>
      <c r="AM1915">
        <v>7</v>
      </c>
      <c r="AN1915">
        <v>1.4</v>
      </c>
      <c r="AO1915">
        <v>63</v>
      </c>
      <c r="AP1915">
        <v>43</v>
      </c>
      <c r="AQ1915">
        <v>8</v>
      </c>
      <c r="AR1915">
        <v>5</v>
      </c>
      <c r="AS1915" t="s">
        <v>10924</v>
      </c>
      <c r="AT1915">
        <v>9.8000000000000004E-2</v>
      </c>
      <c r="AU1915" t="s">
        <v>53</v>
      </c>
      <c r="AV1915" t="s">
        <v>53</v>
      </c>
      <c r="AW1915" t="s">
        <v>53</v>
      </c>
      <c r="AX1915" t="s">
        <v>10919</v>
      </c>
    </row>
    <row r="1916" spans="1:50">
      <c r="A1916" t="str">
        <f>VLOOKUP(B1916,[1]Sheet1!$C:$D,2,FALSE)</f>
        <v>Why Are Qualified Women Dems Lagging In 2020 Polls? | MSNBC</v>
      </c>
      <c r="B1916" t="s">
        <v>10925</v>
      </c>
      <c r="C1916" t="s">
        <v>10925</v>
      </c>
      <c r="D1916" t="s">
        <v>50</v>
      </c>
      <c r="E1916">
        <v>200</v>
      </c>
      <c r="F1916" t="s">
        <v>51</v>
      </c>
      <c r="G1916" t="s">
        <v>52</v>
      </c>
      <c r="H1916" t="s">
        <v>53</v>
      </c>
      <c r="I1916" t="s">
        <v>10926</v>
      </c>
      <c r="J1916">
        <v>69</v>
      </c>
      <c r="K1916">
        <v>681</v>
      </c>
      <c r="L1916" t="s">
        <v>10927</v>
      </c>
      <c r="M1916">
        <v>160</v>
      </c>
      <c r="N1916">
        <v>1027</v>
      </c>
      <c r="O1916" t="s">
        <v>10928</v>
      </c>
      <c r="P1916">
        <v>129</v>
      </c>
      <c r="Q1916" t="s">
        <v>57</v>
      </c>
      <c r="R1916">
        <v>26</v>
      </c>
      <c r="S1916" t="s">
        <v>10929</v>
      </c>
      <c r="T1916">
        <v>59</v>
      </c>
      <c r="U1916" t="s">
        <v>66</v>
      </c>
      <c r="V1916">
        <v>15</v>
      </c>
      <c r="W1916" t="s">
        <v>59</v>
      </c>
      <c r="X1916">
        <v>10</v>
      </c>
      <c r="Y1916" t="s">
        <v>53</v>
      </c>
      <c r="Z1916" t="s">
        <v>53</v>
      </c>
      <c r="AA1916" t="s">
        <v>53</v>
      </c>
      <c r="AB1916" t="s">
        <v>10925</v>
      </c>
      <c r="AC1916" t="s">
        <v>53</v>
      </c>
      <c r="AD1916" t="s">
        <v>53</v>
      </c>
      <c r="AE1916" t="s">
        <v>53</v>
      </c>
      <c r="AF1916" t="s">
        <v>53</v>
      </c>
      <c r="AG1916">
        <v>296581</v>
      </c>
      <c r="AH1916">
        <v>814</v>
      </c>
      <c r="AI1916">
        <v>1.7897974000000001</v>
      </c>
      <c r="AJ1916">
        <v>0</v>
      </c>
      <c r="AK1916" t="s">
        <v>53</v>
      </c>
      <c r="AL1916">
        <v>0</v>
      </c>
      <c r="AM1916">
        <v>0</v>
      </c>
      <c r="AN1916">
        <v>0</v>
      </c>
      <c r="AO1916">
        <v>64</v>
      </c>
      <c r="AP1916">
        <v>43</v>
      </c>
      <c r="AQ1916">
        <v>8</v>
      </c>
      <c r="AR1916">
        <v>5</v>
      </c>
      <c r="AS1916" t="s">
        <v>10930</v>
      </c>
      <c r="AT1916">
        <v>9.5000000000000001E-2</v>
      </c>
      <c r="AU1916" t="s">
        <v>53</v>
      </c>
      <c r="AV1916" t="s">
        <v>53</v>
      </c>
      <c r="AW1916" t="s">
        <v>53</v>
      </c>
      <c r="AX1916" t="s">
        <v>10925</v>
      </c>
    </row>
    <row r="1917" spans="1:50">
      <c r="A1917" t="str">
        <f>VLOOKUP(B1917,[1]Sheet1!$C:$D,2,FALSE)</f>
        <v>Why Beating Trump Means Changing How The Game Is Played | MSNBC</v>
      </c>
      <c r="B1917" t="s">
        <v>10931</v>
      </c>
      <c r="C1917" t="s">
        <v>10931</v>
      </c>
      <c r="D1917" t="s">
        <v>50</v>
      </c>
      <c r="E1917">
        <v>200</v>
      </c>
      <c r="F1917" t="s">
        <v>51</v>
      </c>
      <c r="G1917" t="s">
        <v>52</v>
      </c>
      <c r="H1917" t="s">
        <v>53</v>
      </c>
      <c r="I1917" t="s">
        <v>10932</v>
      </c>
      <c r="J1917">
        <v>73</v>
      </c>
      <c r="K1917">
        <v>743</v>
      </c>
      <c r="L1917" t="s">
        <v>10933</v>
      </c>
      <c r="M1917">
        <v>160</v>
      </c>
      <c r="N1917">
        <v>1077</v>
      </c>
      <c r="O1917" t="s">
        <v>6720</v>
      </c>
      <c r="P1917">
        <v>26</v>
      </c>
      <c r="Q1917" t="s">
        <v>57</v>
      </c>
      <c r="R1917">
        <v>26</v>
      </c>
      <c r="S1917" t="s">
        <v>10934</v>
      </c>
      <c r="T1917">
        <v>63</v>
      </c>
      <c r="U1917" t="s">
        <v>66</v>
      </c>
      <c r="V1917">
        <v>15</v>
      </c>
      <c r="W1917" t="s">
        <v>59</v>
      </c>
      <c r="X1917">
        <v>10</v>
      </c>
      <c r="Y1917" t="s">
        <v>53</v>
      </c>
      <c r="Z1917" t="s">
        <v>53</v>
      </c>
      <c r="AA1917" t="s">
        <v>53</v>
      </c>
      <c r="AB1917" t="s">
        <v>10931</v>
      </c>
      <c r="AC1917" t="s">
        <v>53</v>
      </c>
      <c r="AD1917" t="s">
        <v>53</v>
      </c>
      <c r="AE1917" t="s">
        <v>53</v>
      </c>
      <c r="AF1917" t="s">
        <v>53</v>
      </c>
      <c r="AG1917">
        <v>299440</v>
      </c>
      <c r="AH1917">
        <v>799</v>
      </c>
      <c r="AI1917">
        <v>1.7490121000000001</v>
      </c>
      <c r="AJ1917">
        <v>0</v>
      </c>
      <c r="AK1917" t="s">
        <v>53</v>
      </c>
      <c r="AL1917">
        <v>4</v>
      </c>
      <c r="AM1917">
        <v>2</v>
      </c>
      <c r="AN1917">
        <v>0.4</v>
      </c>
      <c r="AO1917">
        <v>64</v>
      </c>
      <c r="AP1917">
        <v>43</v>
      </c>
      <c r="AQ1917">
        <v>8</v>
      </c>
      <c r="AR1917">
        <v>5</v>
      </c>
      <c r="AS1917" t="s">
        <v>10935</v>
      </c>
      <c r="AT1917">
        <v>9.6000000000000002E-2</v>
      </c>
      <c r="AU1917" t="s">
        <v>53</v>
      </c>
      <c r="AV1917" t="s">
        <v>53</v>
      </c>
      <c r="AW1917" t="s">
        <v>53</v>
      </c>
      <c r="AX1917" t="s">
        <v>10931</v>
      </c>
    </row>
    <row r="1918" spans="1:50">
      <c r="A1918" t="str">
        <f>VLOOKUP(B1918,[1]Sheet1!$C:$D,2,FALSE)</f>
        <v>Will Dems Vote For ‘Cheese Sandwich’ If It Means Defeating Trump? | MSNBC</v>
      </c>
      <c r="B1918" t="s">
        <v>10936</v>
      </c>
      <c r="C1918" t="s">
        <v>10936</v>
      </c>
      <c r="D1918" t="s">
        <v>50</v>
      </c>
      <c r="E1918">
        <v>200</v>
      </c>
      <c r="F1918" t="s">
        <v>51</v>
      </c>
      <c r="G1918" t="s">
        <v>52</v>
      </c>
      <c r="H1918" t="s">
        <v>53</v>
      </c>
      <c r="I1918" t="s">
        <v>10937</v>
      </c>
      <c r="J1918">
        <v>83</v>
      </c>
      <c r="K1918">
        <v>792</v>
      </c>
      <c r="L1918" t="s">
        <v>10938</v>
      </c>
      <c r="M1918">
        <v>160</v>
      </c>
      <c r="N1918">
        <v>984</v>
      </c>
      <c r="O1918" t="s">
        <v>10939</v>
      </c>
      <c r="P1918">
        <v>95</v>
      </c>
      <c r="Q1918" t="s">
        <v>57</v>
      </c>
      <c r="R1918">
        <v>26</v>
      </c>
      <c r="S1918" t="s">
        <v>10940</v>
      </c>
      <c r="T1918">
        <v>73</v>
      </c>
      <c r="U1918" t="s">
        <v>59</v>
      </c>
      <c r="V1918">
        <v>10</v>
      </c>
      <c r="W1918" t="s">
        <v>53</v>
      </c>
      <c r="X1918">
        <v>0</v>
      </c>
      <c r="Y1918" t="s">
        <v>53</v>
      </c>
      <c r="Z1918" t="s">
        <v>53</v>
      </c>
      <c r="AA1918" t="s">
        <v>53</v>
      </c>
      <c r="AB1918" t="s">
        <v>10936</v>
      </c>
      <c r="AC1918" t="s">
        <v>53</v>
      </c>
      <c r="AD1918" t="s">
        <v>53</v>
      </c>
      <c r="AE1918" t="s">
        <v>53</v>
      </c>
      <c r="AF1918" t="s">
        <v>53</v>
      </c>
      <c r="AG1918">
        <v>291021</v>
      </c>
      <c r="AH1918">
        <v>775</v>
      </c>
      <c r="AI1918">
        <v>1.7140008</v>
      </c>
      <c r="AJ1918">
        <v>0</v>
      </c>
      <c r="AK1918" t="s">
        <v>53</v>
      </c>
      <c r="AL1918">
        <v>0</v>
      </c>
      <c r="AM1918">
        <v>0</v>
      </c>
      <c r="AN1918">
        <v>0</v>
      </c>
      <c r="AO1918">
        <v>64</v>
      </c>
      <c r="AP1918">
        <v>43</v>
      </c>
      <c r="AQ1918">
        <v>8</v>
      </c>
      <c r="AR1918">
        <v>5</v>
      </c>
      <c r="AS1918" t="s">
        <v>10941</v>
      </c>
      <c r="AT1918">
        <v>8.8999999999999996E-2</v>
      </c>
      <c r="AU1918" t="s">
        <v>53</v>
      </c>
      <c r="AV1918" t="s">
        <v>53</v>
      </c>
      <c r="AW1918" t="s">
        <v>53</v>
      </c>
      <c r="AX1918" t="s">
        <v>10936</v>
      </c>
    </row>
    <row r="1919" spans="1:50">
      <c r="A1919" t="str">
        <f>VLOOKUP(B1919,[1]Sheet1!$C:$D,2,FALSE)</f>
        <v>Thai Soldier Kills At Least 20 In Shooting Rampage | MSNBC</v>
      </c>
      <c r="B1919" t="s">
        <v>10942</v>
      </c>
      <c r="C1919" t="s">
        <v>10942</v>
      </c>
      <c r="D1919" t="s">
        <v>50</v>
      </c>
      <c r="E1919">
        <v>200</v>
      </c>
      <c r="F1919" t="s">
        <v>51</v>
      </c>
      <c r="G1919" t="s">
        <v>52</v>
      </c>
      <c r="H1919" t="s">
        <v>53</v>
      </c>
      <c r="I1919" t="s">
        <v>10943</v>
      </c>
      <c r="J1919">
        <v>68</v>
      </c>
      <c r="K1919">
        <v>634</v>
      </c>
      <c r="L1919" t="s">
        <v>10944</v>
      </c>
      <c r="M1919">
        <v>160</v>
      </c>
      <c r="N1919">
        <v>1004</v>
      </c>
      <c r="O1919" t="s">
        <v>10945</v>
      </c>
      <c r="P1919">
        <v>17</v>
      </c>
      <c r="Q1919" t="s">
        <v>57</v>
      </c>
      <c r="R1919">
        <v>26</v>
      </c>
      <c r="S1919" t="s">
        <v>10946</v>
      </c>
      <c r="T1919">
        <v>58</v>
      </c>
      <c r="U1919" t="s">
        <v>66</v>
      </c>
      <c r="V1919">
        <v>15</v>
      </c>
      <c r="W1919" t="s">
        <v>59</v>
      </c>
      <c r="X1919">
        <v>10</v>
      </c>
      <c r="Y1919" t="s">
        <v>53</v>
      </c>
      <c r="Z1919" t="s">
        <v>53</v>
      </c>
      <c r="AA1919" t="s">
        <v>53</v>
      </c>
      <c r="AB1919" t="s">
        <v>10942</v>
      </c>
      <c r="AC1919" t="s">
        <v>53</v>
      </c>
      <c r="AD1919" t="s">
        <v>53</v>
      </c>
      <c r="AE1919" t="s">
        <v>53</v>
      </c>
      <c r="AF1919" t="s">
        <v>53</v>
      </c>
      <c r="AG1919">
        <v>282596</v>
      </c>
      <c r="AH1919">
        <v>746</v>
      </c>
      <c r="AI1919">
        <v>1.7187009</v>
      </c>
      <c r="AJ1919">
        <v>0</v>
      </c>
      <c r="AK1919" t="s">
        <v>53</v>
      </c>
      <c r="AL1919">
        <v>0</v>
      </c>
      <c r="AM1919">
        <v>0</v>
      </c>
      <c r="AN1919">
        <v>0</v>
      </c>
      <c r="AO1919">
        <v>64</v>
      </c>
      <c r="AP1919">
        <v>43</v>
      </c>
      <c r="AQ1919">
        <v>8</v>
      </c>
      <c r="AR1919">
        <v>5</v>
      </c>
      <c r="AS1919" t="s">
        <v>10947</v>
      </c>
      <c r="AT1919">
        <v>0.09</v>
      </c>
      <c r="AU1919" t="s">
        <v>53</v>
      </c>
      <c r="AV1919" t="s">
        <v>53</v>
      </c>
      <c r="AW1919" t="s">
        <v>53</v>
      </c>
      <c r="AX1919" t="s">
        <v>10942</v>
      </c>
    </row>
    <row r="1920" spans="1:50">
      <c r="A1920" t="str">
        <f>VLOOKUP(B1920,[1]Sheet1!$C:$D,2,FALSE)</f>
        <v>13 Americans Infected With COVID-19 On Cruise Ship In Japan | MSNBC</v>
      </c>
      <c r="B1920" t="s">
        <v>10948</v>
      </c>
      <c r="C1920" t="s">
        <v>10948</v>
      </c>
      <c r="D1920" t="s">
        <v>50</v>
      </c>
      <c r="E1920">
        <v>200</v>
      </c>
      <c r="F1920" t="s">
        <v>51</v>
      </c>
      <c r="G1920" t="s">
        <v>52</v>
      </c>
      <c r="H1920" t="s">
        <v>53</v>
      </c>
      <c r="I1920" t="s">
        <v>10949</v>
      </c>
      <c r="J1920">
        <v>77</v>
      </c>
      <c r="K1920">
        <v>745</v>
      </c>
      <c r="L1920" t="s">
        <v>10950</v>
      </c>
      <c r="M1920">
        <v>160</v>
      </c>
      <c r="N1920">
        <v>1052</v>
      </c>
      <c r="O1920" t="s">
        <v>10951</v>
      </c>
      <c r="P1920">
        <v>71</v>
      </c>
      <c r="Q1920" t="s">
        <v>57</v>
      </c>
      <c r="R1920">
        <v>26</v>
      </c>
      <c r="S1920" t="s">
        <v>10952</v>
      </c>
      <c r="T1920">
        <v>67</v>
      </c>
      <c r="U1920" t="s">
        <v>66</v>
      </c>
      <c r="V1920">
        <v>15</v>
      </c>
      <c r="W1920" t="s">
        <v>59</v>
      </c>
      <c r="X1920">
        <v>10</v>
      </c>
      <c r="Y1920" t="s">
        <v>53</v>
      </c>
      <c r="Z1920" t="s">
        <v>53</v>
      </c>
      <c r="AA1920" t="s">
        <v>53</v>
      </c>
      <c r="AB1920" t="s">
        <v>10948</v>
      </c>
      <c r="AC1920" t="s">
        <v>53</v>
      </c>
      <c r="AD1920" t="s">
        <v>53</v>
      </c>
      <c r="AE1920" t="s">
        <v>53</v>
      </c>
      <c r="AF1920" t="s">
        <v>53</v>
      </c>
      <c r="AG1920">
        <v>294863</v>
      </c>
      <c r="AH1920">
        <v>773</v>
      </c>
      <c r="AI1920">
        <v>1.7171559000000001</v>
      </c>
      <c r="AJ1920">
        <v>0</v>
      </c>
      <c r="AK1920" t="s">
        <v>53</v>
      </c>
      <c r="AL1920">
        <v>0</v>
      </c>
      <c r="AM1920">
        <v>0</v>
      </c>
      <c r="AN1920">
        <v>0</v>
      </c>
      <c r="AO1920">
        <v>64</v>
      </c>
      <c r="AP1920">
        <v>43</v>
      </c>
      <c r="AQ1920">
        <v>8</v>
      </c>
      <c r="AR1920">
        <v>5</v>
      </c>
      <c r="AS1920" t="s">
        <v>10953</v>
      </c>
      <c r="AT1920">
        <v>8.8999999999999996E-2</v>
      </c>
      <c r="AU1920" t="s">
        <v>53</v>
      </c>
      <c r="AV1920" t="s">
        <v>53</v>
      </c>
      <c r="AW1920" t="s">
        <v>53</v>
      </c>
      <c r="AX1920" t="s">
        <v>10948</v>
      </c>
    </row>
    <row r="1921" spans="1:50">
      <c r="A1921" t="str">
        <f>VLOOKUP(B1921,[1]Sheet1!$C:$D,2,FALSE)</f>
        <v>Yang: "We Need To Humanize This Economy" | MSNBC</v>
      </c>
      <c r="B1921" t="s">
        <v>10954</v>
      </c>
      <c r="C1921" t="s">
        <v>10954</v>
      </c>
      <c r="D1921" t="s">
        <v>50</v>
      </c>
      <c r="E1921">
        <v>200</v>
      </c>
      <c r="F1921" t="s">
        <v>51</v>
      </c>
      <c r="G1921" t="s">
        <v>52</v>
      </c>
      <c r="H1921" t="s">
        <v>53</v>
      </c>
      <c r="I1921" t="s">
        <v>10955</v>
      </c>
      <c r="J1921">
        <v>58</v>
      </c>
      <c r="K1921">
        <v>588</v>
      </c>
      <c r="L1921" t="s">
        <v>10956</v>
      </c>
      <c r="M1921">
        <v>160</v>
      </c>
      <c r="N1921">
        <v>1036</v>
      </c>
      <c r="O1921" t="s">
        <v>10957</v>
      </c>
      <c r="P1921">
        <v>23</v>
      </c>
      <c r="Q1921" t="s">
        <v>57</v>
      </c>
      <c r="R1921">
        <v>26</v>
      </c>
      <c r="S1921" t="s">
        <v>10958</v>
      </c>
      <c r="T1921">
        <v>48</v>
      </c>
      <c r="U1921" t="s">
        <v>66</v>
      </c>
      <c r="V1921">
        <v>15</v>
      </c>
      <c r="W1921" t="s">
        <v>59</v>
      </c>
      <c r="X1921">
        <v>10</v>
      </c>
      <c r="Y1921" t="s">
        <v>53</v>
      </c>
      <c r="Z1921" t="s">
        <v>53</v>
      </c>
      <c r="AA1921" t="s">
        <v>53</v>
      </c>
      <c r="AB1921" t="s">
        <v>10954</v>
      </c>
      <c r="AC1921" t="s">
        <v>53</v>
      </c>
      <c r="AD1921" t="s">
        <v>53</v>
      </c>
      <c r="AE1921" t="s">
        <v>53</v>
      </c>
      <c r="AF1921" t="s">
        <v>53</v>
      </c>
      <c r="AG1921">
        <v>295384</v>
      </c>
      <c r="AH1921">
        <v>757</v>
      </c>
      <c r="AI1921">
        <v>1.6480482999999999</v>
      </c>
      <c r="AJ1921">
        <v>0</v>
      </c>
      <c r="AK1921" t="s">
        <v>53</v>
      </c>
      <c r="AL1921">
        <v>2</v>
      </c>
      <c r="AM1921">
        <v>1</v>
      </c>
      <c r="AN1921">
        <v>0.2</v>
      </c>
      <c r="AO1921">
        <v>64</v>
      </c>
      <c r="AP1921">
        <v>43</v>
      </c>
      <c r="AQ1921">
        <v>8</v>
      </c>
      <c r="AR1921">
        <v>5</v>
      </c>
      <c r="AS1921" t="s">
        <v>10959</v>
      </c>
      <c r="AT1921">
        <v>9.8000000000000004E-2</v>
      </c>
      <c r="AU1921" t="s">
        <v>53</v>
      </c>
      <c r="AV1921" t="s">
        <v>53</v>
      </c>
      <c r="AW1921" t="s">
        <v>53</v>
      </c>
      <c r="AX1921" t="s">
        <v>10954</v>
      </c>
    </row>
    <row r="1922" spans="1:50">
      <c r="A1922" t="str">
        <f>VLOOKUP(B1922,[1]Sheet1!$C:$D,2,FALSE)</f>
        <v>Joy Reid Pens An Open Letter To Sen. Susan Collins On Trump | AM Joy | MSNBC</v>
      </c>
      <c r="B1922" t="s">
        <v>10960</v>
      </c>
      <c r="C1922" t="s">
        <v>10960</v>
      </c>
      <c r="D1922" t="s">
        <v>50</v>
      </c>
      <c r="E1922">
        <v>200</v>
      </c>
      <c r="F1922" t="s">
        <v>51</v>
      </c>
      <c r="G1922" t="s">
        <v>52</v>
      </c>
      <c r="H1922" t="s">
        <v>53</v>
      </c>
      <c r="I1922" t="s">
        <v>10961</v>
      </c>
      <c r="J1922">
        <v>86</v>
      </c>
      <c r="K1922">
        <v>831</v>
      </c>
      <c r="L1922" t="s">
        <v>10962</v>
      </c>
      <c r="M1922">
        <v>160</v>
      </c>
      <c r="N1922">
        <v>1049</v>
      </c>
      <c r="O1922" t="s">
        <v>10963</v>
      </c>
      <c r="P1922">
        <v>156</v>
      </c>
      <c r="Q1922" t="s">
        <v>57</v>
      </c>
      <c r="R1922">
        <v>26</v>
      </c>
      <c r="S1922" t="s">
        <v>10964</v>
      </c>
      <c r="T1922">
        <v>76</v>
      </c>
      <c r="U1922" t="s">
        <v>66</v>
      </c>
      <c r="V1922">
        <v>15</v>
      </c>
      <c r="W1922" t="s">
        <v>59</v>
      </c>
      <c r="X1922">
        <v>10</v>
      </c>
      <c r="Y1922" t="s">
        <v>53</v>
      </c>
      <c r="Z1922" t="s">
        <v>53</v>
      </c>
      <c r="AA1922" t="s">
        <v>53</v>
      </c>
      <c r="AB1922" t="s">
        <v>10960</v>
      </c>
      <c r="AC1922" t="s">
        <v>53</v>
      </c>
      <c r="AD1922" t="s">
        <v>53</v>
      </c>
      <c r="AE1922" t="s">
        <v>53</v>
      </c>
      <c r="AF1922" t="s">
        <v>53</v>
      </c>
      <c r="AG1922">
        <v>307943</v>
      </c>
      <c r="AH1922">
        <v>856</v>
      </c>
      <c r="AI1922">
        <v>1.7610737999999999</v>
      </c>
      <c r="AJ1922">
        <v>0</v>
      </c>
      <c r="AK1922" t="s">
        <v>53</v>
      </c>
      <c r="AL1922">
        <v>4</v>
      </c>
      <c r="AM1922">
        <v>2</v>
      </c>
      <c r="AN1922">
        <v>0.4</v>
      </c>
      <c r="AO1922">
        <v>64</v>
      </c>
      <c r="AP1922">
        <v>43</v>
      </c>
      <c r="AQ1922">
        <v>8</v>
      </c>
      <c r="AR1922">
        <v>5</v>
      </c>
      <c r="AS1922" t="s">
        <v>10965</v>
      </c>
      <c r="AT1922">
        <v>0.14899999999999999</v>
      </c>
      <c r="AU1922" t="s">
        <v>53</v>
      </c>
      <c r="AV1922" t="s">
        <v>53</v>
      </c>
      <c r="AW1922" t="s">
        <v>53</v>
      </c>
      <c r="AX1922" t="s">
        <v>10960</v>
      </c>
    </row>
    <row r="1923" spans="1:50">
      <c r="A1923" t="str">
        <f>VLOOKUP(B1923,[1]Sheet1!$C:$D,2,FALSE)</f>
        <v>Trump Allies Push Sanders Conspiracy Theories After IA Caucus Chaos | MSNBC</v>
      </c>
      <c r="B1923" t="s">
        <v>10966</v>
      </c>
      <c r="C1923" t="s">
        <v>10966</v>
      </c>
      <c r="D1923" t="s">
        <v>50</v>
      </c>
      <c r="E1923">
        <v>200</v>
      </c>
      <c r="F1923" t="s">
        <v>51</v>
      </c>
      <c r="G1923" t="s">
        <v>52</v>
      </c>
      <c r="H1923" t="s">
        <v>53</v>
      </c>
      <c r="I1923" t="s">
        <v>10967</v>
      </c>
      <c r="J1923">
        <v>85</v>
      </c>
      <c r="K1923">
        <v>815</v>
      </c>
      <c r="L1923" t="s">
        <v>10968</v>
      </c>
      <c r="M1923">
        <v>160</v>
      </c>
      <c r="N1923">
        <v>995</v>
      </c>
      <c r="O1923" t="s">
        <v>10969</v>
      </c>
      <c r="P1923">
        <v>32</v>
      </c>
      <c r="Q1923" t="s">
        <v>57</v>
      </c>
      <c r="R1923">
        <v>26</v>
      </c>
      <c r="S1923" t="s">
        <v>10970</v>
      </c>
      <c r="T1923">
        <v>75</v>
      </c>
      <c r="U1923" t="s">
        <v>66</v>
      </c>
      <c r="V1923">
        <v>15</v>
      </c>
      <c r="W1923" t="s">
        <v>59</v>
      </c>
      <c r="X1923">
        <v>10</v>
      </c>
      <c r="Y1923" t="s">
        <v>53</v>
      </c>
      <c r="Z1923" t="s">
        <v>53</v>
      </c>
      <c r="AA1923" t="s">
        <v>53</v>
      </c>
      <c r="AB1923" t="s">
        <v>10966</v>
      </c>
      <c r="AC1923" t="s">
        <v>53</v>
      </c>
      <c r="AD1923" t="s">
        <v>53</v>
      </c>
      <c r="AE1923" t="s">
        <v>53</v>
      </c>
      <c r="AF1923" t="s">
        <v>53</v>
      </c>
      <c r="AG1923">
        <v>309027</v>
      </c>
      <c r="AH1923">
        <v>838</v>
      </c>
      <c r="AI1923">
        <v>1.7403660000000001</v>
      </c>
      <c r="AJ1923">
        <v>0</v>
      </c>
      <c r="AK1923" t="s">
        <v>53</v>
      </c>
      <c r="AL1923">
        <v>0</v>
      </c>
      <c r="AM1923">
        <v>0</v>
      </c>
      <c r="AN1923">
        <v>0</v>
      </c>
      <c r="AO1923">
        <v>64</v>
      </c>
      <c r="AP1923">
        <v>43</v>
      </c>
      <c r="AQ1923">
        <v>8</v>
      </c>
      <c r="AR1923">
        <v>5</v>
      </c>
      <c r="AS1923" t="s">
        <v>10971</v>
      </c>
      <c r="AT1923">
        <v>9.0999999999999998E-2</v>
      </c>
      <c r="AU1923" t="s">
        <v>53</v>
      </c>
      <c r="AV1923" t="s">
        <v>53</v>
      </c>
      <c r="AW1923" t="s">
        <v>53</v>
      </c>
      <c r="AX1923" t="s">
        <v>10966</v>
      </c>
    </row>
    <row r="1924" spans="1:50">
      <c r="A1924" t="str">
        <f>VLOOKUP(B1924,[1]Sheet1!$C:$D,2,FALSE)</f>
        <v>Trump Rages Against His 'Enemies' - Day That Was | MSNBC</v>
      </c>
      <c r="B1924" t="s">
        <v>10972</v>
      </c>
      <c r="C1924" t="s">
        <v>10972</v>
      </c>
      <c r="D1924" t="s">
        <v>50</v>
      </c>
      <c r="E1924">
        <v>200</v>
      </c>
      <c r="F1924" t="s">
        <v>51</v>
      </c>
      <c r="G1924" t="s">
        <v>52</v>
      </c>
      <c r="H1924" t="s">
        <v>53</v>
      </c>
      <c r="I1924" t="s">
        <v>10973</v>
      </c>
      <c r="J1924">
        <v>66</v>
      </c>
      <c r="K1924">
        <v>643</v>
      </c>
      <c r="L1924" t="s">
        <v>10974</v>
      </c>
      <c r="M1924">
        <v>160</v>
      </c>
      <c r="N1924">
        <v>1031</v>
      </c>
      <c r="O1924" t="s">
        <v>10975</v>
      </c>
      <c r="P1924">
        <v>144</v>
      </c>
      <c r="Q1924" t="s">
        <v>57</v>
      </c>
      <c r="R1924">
        <v>26</v>
      </c>
      <c r="S1924" t="s">
        <v>10976</v>
      </c>
      <c r="T1924">
        <v>56</v>
      </c>
      <c r="U1924" t="s">
        <v>66</v>
      </c>
      <c r="V1924">
        <v>15</v>
      </c>
      <c r="W1924" t="s">
        <v>59</v>
      </c>
      <c r="X1924">
        <v>10</v>
      </c>
      <c r="Y1924" t="s">
        <v>53</v>
      </c>
      <c r="Z1924" t="s">
        <v>53</v>
      </c>
      <c r="AA1924" t="s">
        <v>53</v>
      </c>
      <c r="AB1924" t="s">
        <v>10972</v>
      </c>
      <c r="AC1924" t="s">
        <v>53</v>
      </c>
      <c r="AD1924" t="s">
        <v>53</v>
      </c>
      <c r="AE1924" t="s">
        <v>53</v>
      </c>
      <c r="AF1924" t="s">
        <v>53</v>
      </c>
      <c r="AG1924">
        <v>301485</v>
      </c>
      <c r="AH1924">
        <v>866</v>
      </c>
      <c r="AI1924">
        <v>1.8576272</v>
      </c>
      <c r="AJ1924">
        <v>0</v>
      </c>
      <c r="AK1924" t="s">
        <v>53</v>
      </c>
      <c r="AL1924">
        <v>4</v>
      </c>
      <c r="AM1924">
        <v>2</v>
      </c>
      <c r="AN1924">
        <v>0.4</v>
      </c>
      <c r="AO1924">
        <v>64</v>
      </c>
      <c r="AP1924">
        <v>43</v>
      </c>
      <c r="AQ1924">
        <v>8</v>
      </c>
      <c r="AR1924">
        <v>5</v>
      </c>
      <c r="AS1924" t="s">
        <v>10977</v>
      </c>
      <c r="AT1924">
        <v>9.6000000000000002E-2</v>
      </c>
      <c r="AU1924" t="s">
        <v>53</v>
      </c>
      <c r="AV1924" t="s">
        <v>53</v>
      </c>
      <c r="AW1924" t="s">
        <v>53</v>
      </c>
      <c r="AX1924" t="s">
        <v>10972</v>
      </c>
    </row>
    <row r="1925" spans="1:50">
      <c r="A1925" t="str">
        <f>VLOOKUP(B1925,[1]Sheet1!$C:$D,2,FALSE)</f>
        <v>Secret Service Skipping Reports On Payment To Trump Resorts: WaPo | Rachel Maddow | MSNBC</v>
      </c>
      <c r="B1925" t="s">
        <v>10978</v>
      </c>
      <c r="C1925" t="s">
        <v>10978</v>
      </c>
      <c r="D1925" t="s">
        <v>50</v>
      </c>
      <c r="E1925">
        <v>200</v>
      </c>
      <c r="F1925" t="s">
        <v>51</v>
      </c>
      <c r="G1925" t="s">
        <v>52</v>
      </c>
      <c r="H1925" t="s">
        <v>53</v>
      </c>
      <c r="I1925" t="s">
        <v>10979</v>
      </c>
      <c r="J1925">
        <v>99</v>
      </c>
      <c r="K1925">
        <v>978</v>
      </c>
      <c r="L1925" t="s">
        <v>10980</v>
      </c>
      <c r="M1925">
        <v>160</v>
      </c>
      <c r="N1925">
        <v>1009</v>
      </c>
      <c r="O1925" t="s">
        <v>10981</v>
      </c>
      <c r="P1925">
        <v>160</v>
      </c>
      <c r="Q1925" t="s">
        <v>57</v>
      </c>
      <c r="R1925">
        <v>26</v>
      </c>
      <c r="S1925" t="s">
        <v>10982</v>
      </c>
      <c r="T1925">
        <v>89</v>
      </c>
      <c r="U1925" t="s">
        <v>59</v>
      </c>
      <c r="V1925">
        <v>10</v>
      </c>
      <c r="W1925" t="s">
        <v>53</v>
      </c>
      <c r="X1925">
        <v>0</v>
      </c>
      <c r="Y1925" t="s">
        <v>53</v>
      </c>
      <c r="Z1925" t="s">
        <v>53</v>
      </c>
      <c r="AA1925" t="s">
        <v>53</v>
      </c>
      <c r="AB1925" t="s">
        <v>10978</v>
      </c>
      <c r="AC1925" t="s">
        <v>53</v>
      </c>
      <c r="AD1925" t="s">
        <v>53</v>
      </c>
      <c r="AE1925" t="s">
        <v>53</v>
      </c>
      <c r="AF1925" t="s">
        <v>53</v>
      </c>
      <c r="AG1925">
        <v>316369</v>
      </c>
      <c r="AH1925">
        <v>794</v>
      </c>
      <c r="AI1925">
        <v>1.6358256</v>
      </c>
      <c r="AJ1925">
        <v>0</v>
      </c>
      <c r="AK1925" t="s">
        <v>53</v>
      </c>
      <c r="AL1925">
        <v>10</v>
      </c>
      <c r="AM1925">
        <v>5</v>
      </c>
      <c r="AN1925">
        <v>1</v>
      </c>
      <c r="AO1925">
        <v>64</v>
      </c>
      <c r="AP1925">
        <v>43</v>
      </c>
      <c r="AQ1925">
        <v>8</v>
      </c>
      <c r="AR1925">
        <v>5</v>
      </c>
      <c r="AS1925" t="s">
        <v>10983</v>
      </c>
      <c r="AT1925">
        <v>8.6999999999999994E-2</v>
      </c>
      <c r="AU1925" t="s">
        <v>53</v>
      </c>
      <c r="AV1925" t="s">
        <v>53</v>
      </c>
      <c r="AW1925" t="s">
        <v>53</v>
      </c>
      <c r="AX1925" t="s">
        <v>10978</v>
      </c>
    </row>
    <row r="1926" spans="1:50">
      <c r="A1926" t="str">
        <f>VLOOKUP(B1926,[1]Sheet1!$C:$D,2,FALSE)</f>
        <v>Esper Guarantee Against Retaliation Proves Faithless For Vindman | Rachel Maddow | MSNBC</v>
      </c>
      <c r="B1926" t="s">
        <v>10984</v>
      </c>
      <c r="C1926" t="s">
        <v>10984</v>
      </c>
      <c r="D1926" t="s">
        <v>50</v>
      </c>
      <c r="E1926">
        <v>200</v>
      </c>
      <c r="F1926" t="s">
        <v>51</v>
      </c>
      <c r="G1926" t="s">
        <v>52</v>
      </c>
      <c r="H1926" t="s">
        <v>53</v>
      </c>
      <c r="I1926" t="s">
        <v>10985</v>
      </c>
      <c r="J1926">
        <v>98</v>
      </c>
      <c r="K1926">
        <v>934</v>
      </c>
      <c r="L1926" t="s">
        <v>10986</v>
      </c>
      <c r="M1926">
        <v>160</v>
      </c>
      <c r="N1926">
        <v>1040</v>
      </c>
      <c r="O1926" t="s">
        <v>10987</v>
      </c>
      <c r="P1926">
        <v>160</v>
      </c>
      <c r="Q1926" t="s">
        <v>57</v>
      </c>
      <c r="R1926">
        <v>26</v>
      </c>
      <c r="S1926" t="s">
        <v>10988</v>
      </c>
      <c r="T1926">
        <v>88</v>
      </c>
      <c r="U1926" t="s">
        <v>59</v>
      </c>
      <c r="V1926">
        <v>10</v>
      </c>
      <c r="W1926" t="s">
        <v>53</v>
      </c>
      <c r="X1926">
        <v>0</v>
      </c>
      <c r="Y1926" t="s">
        <v>53</v>
      </c>
      <c r="Z1926" t="s">
        <v>53</v>
      </c>
      <c r="AA1926" t="s">
        <v>53</v>
      </c>
      <c r="AB1926" t="s">
        <v>10984</v>
      </c>
      <c r="AC1926" t="s">
        <v>53</v>
      </c>
      <c r="AD1926" t="s">
        <v>53</v>
      </c>
      <c r="AE1926" t="s">
        <v>53</v>
      </c>
      <c r="AF1926" t="s">
        <v>53</v>
      </c>
      <c r="AG1926">
        <v>317630</v>
      </c>
      <c r="AH1926">
        <v>827</v>
      </c>
      <c r="AI1926">
        <v>1.6930795000000001</v>
      </c>
      <c r="AJ1926">
        <v>0</v>
      </c>
      <c r="AK1926" t="s">
        <v>53</v>
      </c>
      <c r="AL1926">
        <v>26</v>
      </c>
      <c r="AM1926">
        <v>13</v>
      </c>
      <c r="AN1926">
        <v>2.6</v>
      </c>
      <c r="AO1926">
        <v>64</v>
      </c>
      <c r="AP1926">
        <v>43</v>
      </c>
      <c r="AQ1926">
        <v>8</v>
      </c>
      <c r="AR1926">
        <v>5</v>
      </c>
      <c r="AS1926" t="s">
        <v>10989</v>
      </c>
      <c r="AT1926">
        <v>8.5999999999999993E-2</v>
      </c>
      <c r="AU1926" t="s">
        <v>53</v>
      </c>
      <c r="AV1926" t="s">
        <v>53</v>
      </c>
      <c r="AW1926" t="s">
        <v>53</v>
      </c>
      <c r="AX1926" t="s">
        <v>10984</v>
      </c>
    </row>
    <row r="1927" spans="1:50">
      <c r="A1927" t="str">
        <f>VLOOKUP(B1927,[1]Sheet1!$C:$D,2,FALSE)</f>
        <v>Witnesses Left Scattered In Wake Of Trump Impeachment Scandal | Rachel Maddow | MSNBC</v>
      </c>
      <c r="B1927" t="s">
        <v>10990</v>
      </c>
      <c r="C1927" t="s">
        <v>10990</v>
      </c>
      <c r="D1927" t="s">
        <v>50</v>
      </c>
      <c r="E1927">
        <v>200</v>
      </c>
      <c r="F1927" t="s">
        <v>51</v>
      </c>
      <c r="G1927" t="s">
        <v>52</v>
      </c>
      <c r="H1927" t="s">
        <v>53</v>
      </c>
      <c r="I1927" t="s">
        <v>10991</v>
      </c>
      <c r="J1927">
        <v>95</v>
      </c>
      <c r="K1927">
        <v>938</v>
      </c>
      <c r="L1927" t="s">
        <v>10992</v>
      </c>
      <c r="M1927">
        <v>160</v>
      </c>
      <c r="N1927">
        <v>1006</v>
      </c>
      <c r="O1927" t="s">
        <v>10993</v>
      </c>
      <c r="P1927">
        <v>160</v>
      </c>
      <c r="Q1927" t="s">
        <v>57</v>
      </c>
      <c r="R1927">
        <v>26</v>
      </c>
      <c r="S1927" t="s">
        <v>10994</v>
      </c>
      <c r="T1927">
        <v>85</v>
      </c>
      <c r="U1927" t="s">
        <v>59</v>
      </c>
      <c r="V1927">
        <v>10</v>
      </c>
      <c r="W1927" t="s">
        <v>53</v>
      </c>
      <c r="X1927">
        <v>0</v>
      </c>
      <c r="Y1927" t="s">
        <v>53</v>
      </c>
      <c r="Z1927" t="s">
        <v>53</v>
      </c>
      <c r="AA1927" t="s">
        <v>53</v>
      </c>
      <c r="AB1927" t="s">
        <v>10990</v>
      </c>
      <c r="AC1927" t="s">
        <v>53</v>
      </c>
      <c r="AD1927" t="s">
        <v>53</v>
      </c>
      <c r="AE1927" t="s">
        <v>53</v>
      </c>
      <c r="AF1927" t="s">
        <v>53</v>
      </c>
      <c r="AG1927">
        <v>317813</v>
      </c>
      <c r="AH1927">
        <v>791</v>
      </c>
      <c r="AI1927">
        <v>1.6082432</v>
      </c>
      <c r="AJ1927">
        <v>0</v>
      </c>
      <c r="AK1927" t="s">
        <v>53</v>
      </c>
      <c r="AL1927">
        <v>0</v>
      </c>
      <c r="AM1927">
        <v>0</v>
      </c>
      <c r="AN1927">
        <v>0</v>
      </c>
      <c r="AO1927">
        <v>64</v>
      </c>
      <c r="AP1927">
        <v>43</v>
      </c>
      <c r="AQ1927">
        <v>8</v>
      </c>
      <c r="AR1927">
        <v>5</v>
      </c>
      <c r="AS1927" t="s">
        <v>10995</v>
      </c>
      <c r="AT1927">
        <v>8.8999999999999996E-2</v>
      </c>
      <c r="AU1927" t="s">
        <v>53</v>
      </c>
      <c r="AV1927" t="s">
        <v>53</v>
      </c>
      <c r="AW1927" t="s">
        <v>53</v>
      </c>
      <c r="AX1927" t="s">
        <v>10990</v>
      </c>
    </row>
    <row r="1928" spans="1:50">
      <c r="A1928" t="str">
        <f>VLOOKUP(B1928,[1]Sheet1!$C:$D,2,FALSE)</f>
        <v>Pete Buttigieg On Amy Klobuchar’s Criticism Of His Lack Of Experience | All In | MSNBC</v>
      </c>
      <c r="B1928" t="s">
        <v>10996</v>
      </c>
      <c r="C1928" t="s">
        <v>10996</v>
      </c>
      <c r="D1928" t="s">
        <v>50</v>
      </c>
      <c r="E1928">
        <v>200</v>
      </c>
      <c r="F1928" t="s">
        <v>51</v>
      </c>
      <c r="G1928" t="s">
        <v>52</v>
      </c>
      <c r="H1928" t="s">
        <v>53</v>
      </c>
      <c r="I1928" t="s">
        <v>10997</v>
      </c>
      <c r="J1928">
        <v>96</v>
      </c>
      <c r="K1928">
        <v>875</v>
      </c>
      <c r="L1928" t="s">
        <v>10998</v>
      </c>
      <c r="M1928">
        <v>160</v>
      </c>
      <c r="N1928">
        <v>1024</v>
      </c>
      <c r="O1928" t="s">
        <v>10999</v>
      </c>
      <c r="P1928">
        <v>160</v>
      </c>
      <c r="Q1928" t="s">
        <v>57</v>
      </c>
      <c r="R1928">
        <v>26</v>
      </c>
      <c r="S1928" t="s">
        <v>11000</v>
      </c>
      <c r="T1928">
        <v>86</v>
      </c>
      <c r="U1928" t="s">
        <v>66</v>
      </c>
      <c r="V1928">
        <v>15</v>
      </c>
      <c r="W1928" t="s">
        <v>59</v>
      </c>
      <c r="X1928">
        <v>10</v>
      </c>
      <c r="Y1928" t="s">
        <v>53</v>
      </c>
      <c r="Z1928" t="s">
        <v>53</v>
      </c>
      <c r="AA1928" t="s">
        <v>53</v>
      </c>
      <c r="AB1928" t="s">
        <v>10996</v>
      </c>
      <c r="AC1928" t="s">
        <v>53</v>
      </c>
      <c r="AD1928" t="s">
        <v>53</v>
      </c>
      <c r="AE1928" t="s">
        <v>53</v>
      </c>
      <c r="AF1928" t="s">
        <v>53</v>
      </c>
      <c r="AG1928">
        <v>309071</v>
      </c>
      <c r="AH1928">
        <v>792</v>
      </c>
      <c r="AI1928">
        <v>1.6831825</v>
      </c>
      <c r="AJ1928">
        <v>0</v>
      </c>
      <c r="AK1928" t="s">
        <v>53</v>
      </c>
      <c r="AL1928">
        <v>0</v>
      </c>
      <c r="AM1928">
        <v>0</v>
      </c>
      <c r="AN1928">
        <v>0</v>
      </c>
      <c r="AO1928">
        <v>64</v>
      </c>
      <c r="AP1928">
        <v>43</v>
      </c>
      <c r="AQ1928">
        <v>8</v>
      </c>
      <c r="AR1928">
        <v>5</v>
      </c>
      <c r="AS1928" t="s">
        <v>11001</v>
      </c>
      <c r="AT1928">
        <v>9.9000000000000005E-2</v>
      </c>
      <c r="AU1928" t="s">
        <v>53</v>
      </c>
      <c r="AV1928" t="s">
        <v>53</v>
      </c>
      <c r="AW1928" t="s">
        <v>53</v>
      </c>
      <c r="AX1928" t="s">
        <v>10996</v>
      </c>
    </row>
    <row r="1929" spans="1:50">
      <c r="A1929" t="str">
        <f>VLOOKUP(B1929,[1]Sheet1!$C:$D,2,FALSE)</f>
        <v>Chris Hayes On The Lack Of Viciousness In The 2020 Race | All In | MSNBC</v>
      </c>
      <c r="B1929" t="s">
        <v>11002</v>
      </c>
      <c r="C1929" t="s">
        <v>11002</v>
      </c>
      <c r="D1929" t="s">
        <v>50</v>
      </c>
      <c r="E1929">
        <v>200</v>
      </c>
      <c r="F1929" t="s">
        <v>51</v>
      </c>
      <c r="G1929" t="s">
        <v>52</v>
      </c>
      <c r="H1929" t="s">
        <v>53</v>
      </c>
      <c r="I1929" t="s">
        <v>11003</v>
      </c>
      <c r="J1929">
        <v>82</v>
      </c>
      <c r="K1929">
        <v>772</v>
      </c>
      <c r="L1929" t="s">
        <v>11004</v>
      </c>
      <c r="M1929">
        <v>160</v>
      </c>
      <c r="N1929">
        <v>1019</v>
      </c>
      <c r="O1929" t="s">
        <v>11005</v>
      </c>
      <c r="P1929">
        <v>160</v>
      </c>
      <c r="Q1929" t="s">
        <v>57</v>
      </c>
      <c r="R1929">
        <v>26</v>
      </c>
      <c r="S1929" t="s">
        <v>11006</v>
      </c>
      <c r="T1929">
        <v>72</v>
      </c>
      <c r="U1929" t="s">
        <v>59</v>
      </c>
      <c r="V1929">
        <v>10</v>
      </c>
      <c r="W1929" t="s">
        <v>53</v>
      </c>
      <c r="X1929">
        <v>0</v>
      </c>
      <c r="Y1929" t="s">
        <v>53</v>
      </c>
      <c r="Z1929" t="s">
        <v>53</v>
      </c>
      <c r="AA1929" t="s">
        <v>53</v>
      </c>
      <c r="AB1929" t="s">
        <v>11002</v>
      </c>
      <c r="AC1929" t="s">
        <v>53</v>
      </c>
      <c r="AD1929" t="s">
        <v>53</v>
      </c>
      <c r="AE1929" t="s">
        <v>53</v>
      </c>
      <c r="AF1929" t="s">
        <v>53</v>
      </c>
      <c r="AG1929">
        <v>316918</v>
      </c>
      <c r="AH1929">
        <v>804</v>
      </c>
      <c r="AI1929">
        <v>1.5956523</v>
      </c>
      <c r="AJ1929">
        <v>0</v>
      </c>
      <c r="AK1929" t="s">
        <v>53</v>
      </c>
      <c r="AL1929">
        <v>0</v>
      </c>
      <c r="AM1929">
        <v>0</v>
      </c>
      <c r="AN1929">
        <v>0</v>
      </c>
      <c r="AO1929">
        <v>64</v>
      </c>
      <c r="AP1929">
        <v>43</v>
      </c>
      <c r="AQ1929">
        <v>8</v>
      </c>
      <c r="AR1929">
        <v>5</v>
      </c>
      <c r="AS1929" t="s">
        <v>11007</v>
      </c>
      <c r="AT1929">
        <v>9.2999999999999999E-2</v>
      </c>
      <c r="AU1929" t="s">
        <v>53</v>
      </c>
      <c r="AV1929" t="s">
        <v>53</v>
      </c>
      <c r="AW1929" t="s">
        <v>53</v>
      </c>
      <c r="AX1929" t="s">
        <v>11002</v>
      </c>
    </row>
    <row r="1930" spans="1:50">
      <c r="A1930" t="str">
        <f>VLOOKUP(B1930,[1]Sheet1!$C:$D,2,FALSE)</f>
        <v>Rep. Krishnamoorthi: Senators Helped Enable Trump To Fire Vindman, Sondland | The Last Word | MSNBC</v>
      </c>
      <c r="B1930" t="s">
        <v>11008</v>
      </c>
      <c r="C1930" t="s">
        <v>11008</v>
      </c>
      <c r="D1930" t="s">
        <v>50</v>
      </c>
      <c r="E1930">
        <v>200</v>
      </c>
      <c r="F1930" t="s">
        <v>51</v>
      </c>
      <c r="G1930" t="s">
        <v>52</v>
      </c>
      <c r="H1930" t="s">
        <v>53</v>
      </c>
      <c r="I1930" t="s">
        <v>11009</v>
      </c>
      <c r="J1930">
        <v>109</v>
      </c>
      <c r="K1930">
        <v>1042</v>
      </c>
      <c r="L1930" t="s">
        <v>11010</v>
      </c>
      <c r="M1930">
        <v>160</v>
      </c>
      <c r="N1930">
        <v>1018</v>
      </c>
      <c r="O1930" t="s">
        <v>11011</v>
      </c>
      <c r="P1930">
        <v>160</v>
      </c>
      <c r="Q1930" t="s">
        <v>57</v>
      </c>
      <c r="R1930">
        <v>26</v>
      </c>
      <c r="S1930" t="s">
        <v>11012</v>
      </c>
      <c r="T1930">
        <v>99</v>
      </c>
      <c r="U1930" t="s">
        <v>66</v>
      </c>
      <c r="V1930">
        <v>15</v>
      </c>
      <c r="W1930" t="s">
        <v>59</v>
      </c>
      <c r="X1930">
        <v>10</v>
      </c>
      <c r="Y1930" t="s">
        <v>53</v>
      </c>
      <c r="Z1930" t="s">
        <v>53</v>
      </c>
      <c r="AA1930" t="s">
        <v>53</v>
      </c>
      <c r="AB1930" t="s">
        <v>11008</v>
      </c>
      <c r="AC1930" t="s">
        <v>53</v>
      </c>
      <c r="AD1930" t="s">
        <v>53</v>
      </c>
      <c r="AE1930" t="s">
        <v>53</v>
      </c>
      <c r="AF1930" t="s">
        <v>53</v>
      </c>
      <c r="AG1930">
        <v>318619</v>
      </c>
      <c r="AH1930">
        <v>790</v>
      </c>
      <c r="AI1930">
        <v>1.5868382000000001</v>
      </c>
      <c r="AJ1930">
        <v>0</v>
      </c>
      <c r="AK1930" t="s">
        <v>53</v>
      </c>
      <c r="AL1930">
        <v>2</v>
      </c>
      <c r="AM1930">
        <v>1</v>
      </c>
      <c r="AN1930">
        <v>0.2</v>
      </c>
      <c r="AO1930">
        <v>64</v>
      </c>
      <c r="AP1930">
        <v>43</v>
      </c>
      <c r="AQ1930">
        <v>8</v>
      </c>
      <c r="AR1930">
        <v>5</v>
      </c>
      <c r="AS1930" t="s">
        <v>11013</v>
      </c>
      <c r="AT1930">
        <v>8.8999999999999996E-2</v>
      </c>
      <c r="AU1930" t="s">
        <v>53</v>
      </c>
      <c r="AV1930" t="s">
        <v>53</v>
      </c>
      <c r="AW1930" t="s">
        <v>53</v>
      </c>
      <c r="AX1930" t="s">
        <v>11008</v>
      </c>
    </row>
    <row r="1931" spans="1:50">
      <c r="A1931" t="str">
        <f>VLOOKUP(B1931,[1]Sheet1!$C:$D,2,FALSE)</f>
        <v>Friday Night Massacre: Trump Fires Two Impeachment Witnesses | The Last Word | MSNBC</v>
      </c>
      <c r="B1931" t="s">
        <v>11014</v>
      </c>
      <c r="C1931" t="s">
        <v>11014</v>
      </c>
      <c r="D1931" t="s">
        <v>50</v>
      </c>
      <c r="E1931">
        <v>200</v>
      </c>
      <c r="F1931" t="s">
        <v>51</v>
      </c>
      <c r="G1931" t="s">
        <v>52</v>
      </c>
      <c r="H1931" t="s">
        <v>53</v>
      </c>
      <c r="I1931" t="s">
        <v>11015</v>
      </c>
      <c r="J1931">
        <v>94</v>
      </c>
      <c r="K1931">
        <v>916</v>
      </c>
      <c r="L1931" t="s">
        <v>11016</v>
      </c>
      <c r="M1931">
        <v>160</v>
      </c>
      <c r="N1931">
        <v>1052</v>
      </c>
      <c r="O1931" t="s">
        <v>11011</v>
      </c>
      <c r="P1931">
        <v>160</v>
      </c>
      <c r="Q1931" t="s">
        <v>57</v>
      </c>
      <c r="R1931">
        <v>26</v>
      </c>
      <c r="S1931" t="s">
        <v>11017</v>
      </c>
      <c r="T1931">
        <v>84</v>
      </c>
      <c r="U1931" t="s">
        <v>59</v>
      </c>
      <c r="V1931">
        <v>10</v>
      </c>
      <c r="W1931" t="s">
        <v>53</v>
      </c>
      <c r="X1931">
        <v>0</v>
      </c>
      <c r="Y1931" t="s">
        <v>53</v>
      </c>
      <c r="Z1931" t="s">
        <v>53</v>
      </c>
      <c r="AA1931" t="s">
        <v>53</v>
      </c>
      <c r="AB1931" t="s">
        <v>11014</v>
      </c>
      <c r="AC1931" t="s">
        <v>53</v>
      </c>
      <c r="AD1931" t="s">
        <v>53</v>
      </c>
      <c r="AE1931" t="s">
        <v>53</v>
      </c>
      <c r="AF1931" t="s">
        <v>53</v>
      </c>
      <c r="AG1931">
        <v>316619</v>
      </c>
      <c r="AH1931">
        <v>801</v>
      </c>
      <c r="AI1931">
        <v>1.6490389999999999</v>
      </c>
      <c r="AJ1931">
        <v>0</v>
      </c>
      <c r="AK1931" t="s">
        <v>53</v>
      </c>
      <c r="AL1931">
        <v>2</v>
      </c>
      <c r="AM1931">
        <v>1</v>
      </c>
      <c r="AN1931">
        <v>0.2</v>
      </c>
      <c r="AO1931">
        <v>64</v>
      </c>
      <c r="AP1931">
        <v>43</v>
      </c>
      <c r="AQ1931">
        <v>8</v>
      </c>
      <c r="AR1931">
        <v>5</v>
      </c>
      <c r="AS1931" t="s">
        <v>11018</v>
      </c>
      <c r="AT1931">
        <v>9.7000000000000003E-2</v>
      </c>
      <c r="AU1931" t="s">
        <v>53</v>
      </c>
      <c r="AV1931" t="s">
        <v>53</v>
      </c>
      <c r="AW1931" t="s">
        <v>53</v>
      </c>
      <c r="AX1931" t="s">
        <v>11014</v>
      </c>
    </row>
    <row r="1932" spans="1:50">
      <c r="A1932" t="str">
        <f>VLOOKUP(B1932,[1]Sheet1!$C:$D,2,FALSE)</f>
        <v>Chris Matthews Calls New Hampshire Primary 'A Snowfight' Between Buttigieg, Sanders | All In | MSNBC</v>
      </c>
      <c r="B1932" t="s">
        <v>11019</v>
      </c>
      <c r="C1932" t="s">
        <v>11019</v>
      </c>
      <c r="D1932" t="s">
        <v>50</v>
      </c>
      <c r="E1932">
        <v>200</v>
      </c>
      <c r="F1932" t="s">
        <v>51</v>
      </c>
      <c r="G1932" t="s">
        <v>52</v>
      </c>
      <c r="H1932" t="s">
        <v>53</v>
      </c>
      <c r="I1932" t="s">
        <v>11020</v>
      </c>
      <c r="J1932">
        <v>110</v>
      </c>
      <c r="K1932">
        <v>1020</v>
      </c>
      <c r="L1932" t="s">
        <v>11021</v>
      </c>
      <c r="M1932">
        <v>160</v>
      </c>
      <c r="N1932">
        <v>1030</v>
      </c>
      <c r="O1932" t="s">
        <v>11022</v>
      </c>
      <c r="P1932">
        <v>160</v>
      </c>
      <c r="Q1932" t="s">
        <v>57</v>
      </c>
      <c r="R1932">
        <v>26</v>
      </c>
      <c r="S1932" t="s">
        <v>11023</v>
      </c>
      <c r="T1932">
        <v>100</v>
      </c>
      <c r="U1932" t="s">
        <v>66</v>
      </c>
      <c r="V1932">
        <v>15</v>
      </c>
      <c r="W1932" t="s">
        <v>59</v>
      </c>
      <c r="X1932">
        <v>10</v>
      </c>
      <c r="Y1932" t="s">
        <v>53</v>
      </c>
      <c r="Z1932" t="s">
        <v>53</v>
      </c>
      <c r="AA1932" t="s">
        <v>53</v>
      </c>
      <c r="AB1932" t="s">
        <v>11019</v>
      </c>
      <c r="AC1932" t="s">
        <v>53</v>
      </c>
      <c r="AD1932" t="s">
        <v>53</v>
      </c>
      <c r="AE1932" t="s">
        <v>53</v>
      </c>
      <c r="AF1932" t="s">
        <v>53</v>
      </c>
      <c r="AG1932">
        <v>305246</v>
      </c>
      <c r="AH1932">
        <v>752</v>
      </c>
      <c r="AI1932">
        <v>1.6217756999999999</v>
      </c>
      <c r="AJ1932">
        <v>0</v>
      </c>
      <c r="AK1932" t="s">
        <v>53</v>
      </c>
      <c r="AL1932">
        <v>0</v>
      </c>
      <c r="AM1932">
        <v>0</v>
      </c>
      <c r="AN1932">
        <v>0</v>
      </c>
      <c r="AO1932">
        <v>64</v>
      </c>
      <c r="AP1932">
        <v>43</v>
      </c>
      <c r="AQ1932">
        <v>8</v>
      </c>
      <c r="AR1932">
        <v>5</v>
      </c>
      <c r="AS1932" t="s">
        <v>11024</v>
      </c>
      <c r="AT1932">
        <v>0.10100000000000001</v>
      </c>
      <c r="AU1932" t="s">
        <v>53</v>
      </c>
      <c r="AV1932" t="s">
        <v>53</v>
      </c>
      <c r="AW1932" t="s">
        <v>53</v>
      </c>
      <c r="AX1932" t="s">
        <v>11019</v>
      </c>
    </row>
    <row r="1933" spans="1:50">
      <c r="A1933" t="str">
        <f>VLOOKUP(B1933,[1]Sheet1!$C:$D,2,FALSE)</f>
        <v>Chris Matthews: Amy Klobuchar Looked Like A president During Debate | All In | MSNBC</v>
      </c>
      <c r="B1933" t="s">
        <v>11025</v>
      </c>
      <c r="C1933" t="s">
        <v>11025</v>
      </c>
      <c r="D1933" t="s">
        <v>50</v>
      </c>
      <c r="E1933">
        <v>200</v>
      </c>
      <c r="F1933" t="s">
        <v>51</v>
      </c>
      <c r="G1933" t="s">
        <v>52</v>
      </c>
      <c r="H1933" t="s">
        <v>53</v>
      </c>
      <c r="I1933" t="s">
        <v>11026</v>
      </c>
      <c r="J1933">
        <v>94</v>
      </c>
      <c r="K1933">
        <v>879</v>
      </c>
      <c r="L1933" t="s">
        <v>11027</v>
      </c>
      <c r="M1933">
        <v>160</v>
      </c>
      <c r="N1933">
        <v>1023</v>
      </c>
      <c r="O1933" t="s">
        <v>11028</v>
      </c>
      <c r="P1933">
        <v>160</v>
      </c>
      <c r="Q1933" t="s">
        <v>57</v>
      </c>
      <c r="R1933">
        <v>26</v>
      </c>
      <c r="S1933" t="s">
        <v>11029</v>
      </c>
      <c r="T1933">
        <v>84</v>
      </c>
      <c r="U1933" t="s">
        <v>66</v>
      </c>
      <c r="V1933">
        <v>15</v>
      </c>
      <c r="W1933" t="s">
        <v>59</v>
      </c>
      <c r="X1933">
        <v>10</v>
      </c>
      <c r="Y1933" t="s">
        <v>53</v>
      </c>
      <c r="Z1933" t="s">
        <v>53</v>
      </c>
      <c r="AA1933" t="s">
        <v>53</v>
      </c>
      <c r="AB1933" t="s">
        <v>11025</v>
      </c>
      <c r="AC1933" t="s">
        <v>53</v>
      </c>
      <c r="AD1933" t="s">
        <v>53</v>
      </c>
      <c r="AE1933" t="s">
        <v>53</v>
      </c>
      <c r="AF1933" t="s">
        <v>53</v>
      </c>
      <c r="AG1933">
        <v>308259</v>
      </c>
      <c r="AH1933">
        <v>774</v>
      </c>
      <c r="AI1933">
        <v>1.6313763999999999</v>
      </c>
      <c r="AJ1933">
        <v>0</v>
      </c>
      <c r="AK1933" t="s">
        <v>53</v>
      </c>
      <c r="AL1933">
        <v>0</v>
      </c>
      <c r="AM1933">
        <v>0</v>
      </c>
      <c r="AN1933">
        <v>0</v>
      </c>
      <c r="AO1933">
        <v>64</v>
      </c>
      <c r="AP1933">
        <v>43</v>
      </c>
      <c r="AQ1933">
        <v>8</v>
      </c>
      <c r="AR1933">
        <v>5</v>
      </c>
      <c r="AS1933" t="s">
        <v>11030</v>
      </c>
      <c r="AT1933">
        <v>8.7999999999999995E-2</v>
      </c>
      <c r="AU1933" t="s">
        <v>53</v>
      </c>
      <c r="AV1933" t="s">
        <v>53</v>
      </c>
      <c r="AW1933" t="s">
        <v>53</v>
      </c>
      <c r="AX1933" t="s">
        <v>11025</v>
      </c>
    </row>
    <row r="1934" spans="1:50">
      <c r="A1934" t="str">
        <f>VLOOKUP(B1934,[1]Sheet1!$C:$D,2,FALSE)</f>
        <v>Klobuchar On Buttigieg’s Lack Of Experience: We Need A Leader That Brings Receipts | All In | MSNBC</v>
      </c>
      <c r="B1934" t="s">
        <v>11031</v>
      </c>
      <c r="C1934" t="s">
        <v>11031</v>
      </c>
      <c r="D1934" t="s">
        <v>50</v>
      </c>
      <c r="E1934">
        <v>200</v>
      </c>
      <c r="F1934" t="s">
        <v>51</v>
      </c>
      <c r="G1934" t="s">
        <v>52</v>
      </c>
      <c r="H1934" t="s">
        <v>53</v>
      </c>
      <c r="I1934" t="s">
        <v>11032</v>
      </c>
      <c r="J1934">
        <v>109</v>
      </c>
      <c r="K1934">
        <v>1011</v>
      </c>
      <c r="L1934" t="s">
        <v>11033</v>
      </c>
      <c r="M1934">
        <v>160</v>
      </c>
      <c r="N1934">
        <v>991</v>
      </c>
      <c r="O1934" t="s">
        <v>11034</v>
      </c>
      <c r="P1934">
        <v>160</v>
      </c>
      <c r="Q1934" t="s">
        <v>57</v>
      </c>
      <c r="R1934">
        <v>26</v>
      </c>
      <c r="S1934" t="s">
        <v>11035</v>
      </c>
      <c r="T1934">
        <v>99</v>
      </c>
      <c r="U1934" t="s">
        <v>59</v>
      </c>
      <c r="V1934">
        <v>10</v>
      </c>
      <c r="W1934" t="s">
        <v>53</v>
      </c>
      <c r="X1934">
        <v>0</v>
      </c>
      <c r="Y1934" t="s">
        <v>53</v>
      </c>
      <c r="Z1934" t="s">
        <v>53</v>
      </c>
      <c r="AA1934" t="s">
        <v>53</v>
      </c>
      <c r="AB1934" t="s">
        <v>11031</v>
      </c>
      <c r="AC1934" t="s">
        <v>53</v>
      </c>
      <c r="AD1934" t="s">
        <v>53</v>
      </c>
      <c r="AE1934" t="s">
        <v>53</v>
      </c>
      <c r="AF1934" t="s">
        <v>53</v>
      </c>
      <c r="AG1934">
        <v>317448</v>
      </c>
      <c r="AH1934">
        <v>770</v>
      </c>
      <c r="AI1934">
        <v>1.5831550000000001</v>
      </c>
      <c r="AJ1934">
        <v>0</v>
      </c>
      <c r="AK1934" t="s">
        <v>53</v>
      </c>
      <c r="AL1934">
        <v>6</v>
      </c>
      <c r="AM1934">
        <v>3</v>
      </c>
      <c r="AN1934">
        <v>0.6</v>
      </c>
      <c r="AO1934">
        <v>64</v>
      </c>
      <c r="AP1934">
        <v>43</v>
      </c>
      <c r="AQ1934">
        <v>8</v>
      </c>
      <c r="AR1934">
        <v>5</v>
      </c>
      <c r="AS1934" t="s">
        <v>11036</v>
      </c>
      <c r="AT1934">
        <v>0.123</v>
      </c>
      <c r="AU1934" t="s">
        <v>53</v>
      </c>
      <c r="AV1934" t="s">
        <v>53</v>
      </c>
      <c r="AW1934" t="s">
        <v>53</v>
      </c>
      <c r="AX1934" t="s">
        <v>11031</v>
      </c>
    </row>
    <row r="1935" spans="1:50">
      <c r="A1935" t="str">
        <f>VLOOKUP(B1935,[1]Sheet1!$C:$D,2,FALSE)</f>
        <v>Elizabeth Warren: Trump Thinks Govt Is About Helping His ‘Cronies, Family’ | All In | MSNBC</v>
      </c>
      <c r="B1935" t="s">
        <v>11037</v>
      </c>
      <c r="C1935" t="s">
        <v>11037</v>
      </c>
      <c r="D1935" t="s">
        <v>50</v>
      </c>
      <c r="E1935">
        <v>200</v>
      </c>
      <c r="F1935" t="s">
        <v>51</v>
      </c>
      <c r="G1935" t="s">
        <v>52</v>
      </c>
      <c r="H1935" t="s">
        <v>53</v>
      </c>
      <c r="I1935" t="s">
        <v>11038</v>
      </c>
      <c r="J1935">
        <v>101</v>
      </c>
      <c r="K1935">
        <v>907</v>
      </c>
      <c r="L1935" t="s">
        <v>11039</v>
      </c>
      <c r="M1935">
        <v>160</v>
      </c>
      <c r="N1935">
        <v>1028</v>
      </c>
      <c r="O1935" t="s">
        <v>11040</v>
      </c>
      <c r="P1935">
        <v>160</v>
      </c>
      <c r="Q1935" t="s">
        <v>57</v>
      </c>
      <c r="R1935">
        <v>26</v>
      </c>
      <c r="S1935" t="s">
        <v>11041</v>
      </c>
      <c r="T1935">
        <v>91</v>
      </c>
      <c r="U1935" t="s">
        <v>66</v>
      </c>
      <c r="V1935">
        <v>15</v>
      </c>
      <c r="W1935" t="s">
        <v>59</v>
      </c>
      <c r="X1935">
        <v>10</v>
      </c>
      <c r="Y1935" t="s">
        <v>53</v>
      </c>
      <c r="Z1935" t="s">
        <v>53</v>
      </c>
      <c r="AA1935" t="s">
        <v>53</v>
      </c>
      <c r="AB1935" t="s">
        <v>11037</v>
      </c>
      <c r="AC1935" t="s">
        <v>53</v>
      </c>
      <c r="AD1935" t="s">
        <v>53</v>
      </c>
      <c r="AE1935" t="s">
        <v>53</v>
      </c>
      <c r="AF1935" t="s">
        <v>53</v>
      </c>
      <c r="AG1935">
        <v>307360</v>
      </c>
      <c r="AH1935">
        <v>799</v>
      </c>
      <c r="AI1935">
        <v>1.6744517999999999</v>
      </c>
      <c r="AJ1935">
        <v>0</v>
      </c>
      <c r="AK1935" t="s">
        <v>53</v>
      </c>
      <c r="AL1935">
        <v>0</v>
      </c>
      <c r="AM1935">
        <v>0</v>
      </c>
      <c r="AN1935">
        <v>0</v>
      </c>
      <c r="AO1935">
        <v>64</v>
      </c>
      <c r="AP1935">
        <v>43</v>
      </c>
      <c r="AQ1935">
        <v>8</v>
      </c>
      <c r="AR1935">
        <v>5</v>
      </c>
      <c r="AS1935" t="s">
        <v>11042</v>
      </c>
      <c r="AT1935">
        <v>9.9000000000000005E-2</v>
      </c>
      <c r="AU1935" t="s">
        <v>53</v>
      </c>
      <c r="AV1935" t="s">
        <v>53</v>
      </c>
      <c r="AW1935" t="s">
        <v>53</v>
      </c>
      <c r="AX1935" t="s">
        <v>11037</v>
      </c>
    </row>
    <row r="1936" spans="1:50">
      <c r="A1936" t="str">
        <f>VLOOKUP(B1936,[1]Sheet1!$C:$D,2,FALSE)</f>
        <v>Elizabeth Warren On The 3 Year Anniversary Of 'Nevertheless, She Persisted' | All In | MSNBC</v>
      </c>
      <c r="B1936" t="s">
        <v>11043</v>
      </c>
      <c r="C1936" t="s">
        <v>11043</v>
      </c>
      <c r="D1936" t="s">
        <v>50</v>
      </c>
      <c r="E1936">
        <v>200</v>
      </c>
      <c r="F1936" t="s">
        <v>51</v>
      </c>
      <c r="G1936" t="s">
        <v>52</v>
      </c>
      <c r="H1936" t="s">
        <v>53</v>
      </c>
      <c r="I1936" t="s">
        <v>11044</v>
      </c>
      <c r="J1936">
        <v>102</v>
      </c>
      <c r="K1936">
        <v>932</v>
      </c>
      <c r="L1936" t="s">
        <v>11045</v>
      </c>
      <c r="M1936">
        <v>160</v>
      </c>
      <c r="N1936">
        <v>986</v>
      </c>
      <c r="O1936" t="s">
        <v>11046</v>
      </c>
      <c r="P1936">
        <v>160</v>
      </c>
      <c r="Q1936" t="s">
        <v>57</v>
      </c>
      <c r="R1936">
        <v>26</v>
      </c>
      <c r="S1936" t="s">
        <v>11047</v>
      </c>
      <c r="T1936">
        <v>92</v>
      </c>
      <c r="U1936" t="s">
        <v>66</v>
      </c>
      <c r="V1936">
        <v>15</v>
      </c>
      <c r="W1936" t="s">
        <v>59</v>
      </c>
      <c r="X1936">
        <v>10</v>
      </c>
      <c r="Y1936" t="s">
        <v>53</v>
      </c>
      <c r="Z1936" t="s">
        <v>53</v>
      </c>
      <c r="AA1936" t="s">
        <v>53</v>
      </c>
      <c r="AB1936" t="s">
        <v>11043</v>
      </c>
      <c r="AC1936" t="s">
        <v>53</v>
      </c>
      <c r="AD1936" t="s">
        <v>53</v>
      </c>
      <c r="AE1936" t="s">
        <v>53</v>
      </c>
      <c r="AF1936" t="s">
        <v>53</v>
      </c>
      <c r="AG1936">
        <v>318405</v>
      </c>
      <c r="AH1936">
        <v>758</v>
      </c>
      <c r="AI1936">
        <v>1.5708648000000001</v>
      </c>
      <c r="AJ1936">
        <v>0</v>
      </c>
      <c r="AK1936" t="s">
        <v>53</v>
      </c>
      <c r="AL1936">
        <v>0</v>
      </c>
      <c r="AM1936">
        <v>0</v>
      </c>
      <c r="AN1936">
        <v>0</v>
      </c>
      <c r="AO1936">
        <v>64</v>
      </c>
      <c r="AP1936">
        <v>43</v>
      </c>
      <c r="AQ1936">
        <v>8</v>
      </c>
      <c r="AR1936">
        <v>5</v>
      </c>
      <c r="AS1936" t="s">
        <v>11048</v>
      </c>
      <c r="AT1936">
        <v>8.7999999999999995E-2</v>
      </c>
      <c r="AU1936" t="s">
        <v>53</v>
      </c>
      <c r="AV1936" t="s">
        <v>53</v>
      </c>
      <c r="AW1936" t="s">
        <v>53</v>
      </c>
      <c r="AX1936" t="s">
        <v>11043</v>
      </c>
    </row>
    <row r="1937" spans="1:50">
      <c r="A1937" t="str">
        <f>VLOOKUP(B1937,[1]Sheet1!$C:$D,2,FALSE)</f>
        <v>What's Next For The Democratic Field After New Hampshire? | The 11th Hour | MSNBC</v>
      </c>
      <c r="B1937" t="s">
        <v>11049</v>
      </c>
      <c r="C1937" t="s">
        <v>11049</v>
      </c>
      <c r="D1937" t="s">
        <v>50</v>
      </c>
      <c r="E1937">
        <v>200</v>
      </c>
      <c r="F1937" t="s">
        <v>51</v>
      </c>
      <c r="G1937" t="s">
        <v>52</v>
      </c>
      <c r="H1937" t="s">
        <v>53</v>
      </c>
      <c r="I1937" t="s">
        <v>11050</v>
      </c>
      <c r="J1937">
        <v>91</v>
      </c>
      <c r="K1937">
        <v>866</v>
      </c>
      <c r="L1937" t="s">
        <v>11051</v>
      </c>
      <c r="M1937">
        <v>160</v>
      </c>
      <c r="N1937">
        <v>1036</v>
      </c>
      <c r="O1937" t="s">
        <v>11052</v>
      </c>
      <c r="P1937">
        <v>160</v>
      </c>
      <c r="Q1937" t="s">
        <v>57</v>
      </c>
      <c r="R1937">
        <v>26</v>
      </c>
      <c r="S1937" t="s">
        <v>11053</v>
      </c>
      <c r="T1937">
        <v>81</v>
      </c>
      <c r="U1937" t="s">
        <v>66</v>
      </c>
      <c r="V1937">
        <v>15</v>
      </c>
      <c r="W1937" t="s">
        <v>59</v>
      </c>
      <c r="X1937">
        <v>10</v>
      </c>
      <c r="Y1937" t="s">
        <v>53</v>
      </c>
      <c r="Z1937" t="s">
        <v>53</v>
      </c>
      <c r="AA1937" t="s">
        <v>53</v>
      </c>
      <c r="AB1937" t="s">
        <v>11049</v>
      </c>
      <c r="AC1937" t="s">
        <v>53</v>
      </c>
      <c r="AD1937" t="s">
        <v>53</v>
      </c>
      <c r="AE1937" t="s">
        <v>53</v>
      </c>
      <c r="AF1937" t="s">
        <v>53</v>
      </c>
      <c r="AG1937">
        <v>311347</v>
      </c>
      <c r="AH1937">
        <v>812</v>
      </c>
      <c r="AI1937">
        <v>1.6495766999999999</v>
      </c>
      <c r="AJ1937">
        <v>0</v>
      </c>
      <c r="AK1937" t="s">
        <v>53</v>
      </c>
      <c r="AL1937">
        <v>4</v>
      </c>
      <c r="AM1937">
        <v>2</v>
      </c>
      <c r="AN1937">
        <v>0.4</v>
      </c>
      <c r="AO1937">
        <v>64</v>
      </c>
      <c r="AP1937">
        <v>43</v>
      </c>
      <c r="AQ1937">
        <v>8</v>
      </c>
      <c r="AR1937">
        <v>5</v>
      </c>
      <c r="AS1937" t="s">
        <v>11054</v>
      </c>
      <c r="AT1937">
        <v>8.5999999999999993E-2</v>
      </c>
      <c r="AU1937" t="s">
        <v>53</v>
      </c>
      <c r="AV1937" t="s">
        <v>53</v>
      </c>
      <c r="AW1937" t="s">
        <v>53</v>
      </c>
      <c r="AX1937" t="s">
        <v>11049</v>
      </c>
    </row>
    <row r="1938" spans="1:50">
      <c r="A1938" t="str">
        <f>VLOOKUP(B1938,[1]Sheet1!$C:$D,2,FALSE)</f>
        <v>After Impeachment, Trump Has A Very Clear Enemies List | The 11th Hour | MSNBC</v>
      </c>
      <c r="B1938" t="s">
        <v>11055</v>
      </c>
      <c r="C1938" t="s">
        <v>11055</v>
      </c>
      <c r="D1938" t="s">
        <v>50</v>
      </c>
      <c r="E1938">
        <v>200</v>
      </c>
      <c r="F1938" t="s">
        <v>51</v>
      </c>
      <c r="G1938" t="s">
        <v>52</v>
      </c>
      <c r="H1938" t="s">
        <v>53</v>
      </c>
      <c r="I1938" t="s">
        <v>11056</v>
      </c>
      <c r="J1938">
        <v>88</v>
      </c>
      <c r="K1938">
        <v>840</v>
      </c>
      <c r="L1938" t="s">
        <v>11057</v>
      </c>
      <c r="M1938">
        <v>160</v>
      </c>
      <c r="N1938">
        <v>1002</v>
      </c>
      <c r="O1938" t="s">
        <v>11058</v>
      </c>
      <c r="P1938">
        <v>160</v>
      </c>
      <c r="Q1938" t="s">
        <v>57</v>
      </c>
      <c r="R1938">
        <v>26</v>
      </c>
      <c r="S1938" t="s">
        <v>11059</v>
      </c>
      <c r="T1938">
        <v>78</v>
      </c>
      <c r="U1938" t="s">
        <v>66</v>
      </c>
      <c r="V1938">
        <v>15</v>
      </c>
      <c r="W1938" t="s">
        <v>59</v>
      </c>
      <c r="X1938">
        <v>10</v>
      </c>
      <c r="Y1938" t="s">
        <v>53</v>
      </c>
      <c r="Z1938" t="s">
        <v>53</v>
      </c>
      <c r="AA1938" t="s">
        <v>53</v>
      </c>
      <c r="AB1938" t="s">
        <v>11055</v>
      </c>
      <c r="AC1938" t="s">
        <v>53</v>
      </c>
      <c r="AD1938" t="s">
        <v>53</v>
      </c>
      <c r="AE1938" t="s">
        <v>53</v>
      </c>
      <c r="AF1938" t="s">
        <v>53</v>
      </c>
      <c r="AG1938">
        <v>321898</v>
      </c>
      <c r="AH1938">
        <v>790</v>
      </c>
      <c r="AI1938">
        <v>1.5943780000000001</v>
      </c>
      <c r="AJ1938">
        <v>0</v>
      </c>
      <c r="AK1938" t="s">
        <v>53</v>
      </c>
      <c r="AL1938">
        <v>4</v>
      </c>
      <c r="AM1938">
        <v>2</v>
      </c>
      <c r="AN1938">
        <v>0.4</v>
      </c>
      <c r="AO1938">
        <v>64</v>
      </c>
      <c r="AP1938">
        <v>43</v>
      </c>
      <c r="AQ1938">
        <v>8</v>
      </c>
      <c r="AR1938">
        <v>5</v>
      </c>
      <c r="AS1938" t="s">
        <v>11060</v>
      </c>
      <c r="AT1938">
        <v>8.8999999999999996E-2</v>
      </c>
      <c r="AU1938" t="s">
        <v>53</v>
      </c>
      <c r="AV1938" t="s">
        <v>53</v>
      </c>
      <c r="AW1938" t="s">
        <v>53</v>
      </c>
      <c r="AX1938" t="s">
        <v>11055</v>
      </c>
    </row>
    <row r="1939" spans="1:50">
      <c r="A1939" t="str">
        <f>VLOOKUP(B1939,[1]Sheet1!$C:$D,2,FALSE)</f>
        <v>President Payback: Trump Fires Ukraine Witnesses Vindman And Sondland | The 11th Hour | MSNBC</v>
      </c>
      <c r="B1939" t="s">
        <v>11061</v>
      </c>
      <c r="C1939" t="s">
        <v>11061</v>
      </c>
      <c r="D1939" t="s">
        <v>50</v>
      </c>
      <c r="E1939">
        <v>200</v>
      </c>
      <c r="F1939" t="s">
        <v>51</v>
      </c>
      <c r="G1939" t="s">
        <v>52</v>
      </c>
      <c r="H1939" t="s">
        <v>53</v>
      </c>
      <c r="I1939" t="s">
        <v>11062</v>
      </c>
      <c r="J1939">
        <v>103</v>
      </c>
      <c r="K1939">
        <v>988</v>
      </c>
      <c r="L1939" t="s">
        <v>11063</v>
      </c>
      <c r="M1939">
        <v>160</v>
      </c>
      <c r="N1939">
        <v>973</v>
      </c>
      <c r="O1939" t="s">
        <v>11064</v>
      </c>
      <c r="P1939">
        <v>160</v>
      </c>
      <c r="Q1939" t="s">
        <v>57</v>
      </c>
      <c r="R1939">
        <v>26</v>
      </c>
      <c r="S1939" t="s">
        <v>11065</v>
      </c>
      <c r="T1939">
        <v>93</v>
      </c>
      <c r="U1939" t="s">
        <v>59</v>
      </c>
      <c r="V1939">
        <v>10</v>
      </c>
      <c r="W1939" t="s">
        <v>53</v>
      </c>
      <c r="X1939">
        <v>0</v>
      </c>
      <c r="Y1939" t="s">
        <v>53</v>
      </c>
      <c r="Z1939" t="s">
        <v>53</v>
      </c>
      <c r="AA1939" t="s">
        <v>53</v>
      </c>
      <c r="AB1939" t="s">
        <v>11061</v>
      </c>
      <c r="AC1939" t="s">
        <v>53</v>
      </c>
      <c r="AD1939" t="s">
        <v>53</v>
      </c>
      <c r="AE1939" t="s">
        <v>53</v>
      </c>
      <c r="AF1939" t="s">
        <v>53</v>
      </c>
      <c r="AG1939">
        <v>318389</v>
      </c>
      <c r="AH1939">
        <v>767</v>
      </c>
      <c r="AI1939">
        <v>1.569018</v>
      </c>
      <c r="AJ1939">
        <v>0</v>
      </c>
      <c r="AK1939" t="s">
        <v>53</v>
      </c>
      <c r="AL1939">
        <v>10</v>
      </c>
      <c r="AM1939">
        <v>5</v>
      </c>
      <c r="AN1939">
        <v>1</v>
      </c>
      <c r="AO1939">
        <v>64</v>
      </c>
      <c r="AP1939">
        <v>43</v>
      </c>
      <c r="AQ1939">
        <v>8</v>
      </c>
      <c r="AR1939">
        <v>5</v>
      </c>
      <c r="AS1939" t="s">
        <v>11066</v>
      </c>
      <c r="AT1939">
        <v>9.7000000000000003E-2</v>
      </c>
      <c r="AU1939" t="s">
        <v>53</v>
      </c>
      <c r="AV1939" t="s">
        <v>53</v>
      </c>
      <c r="AW1939" t="s">
        <v>53</v>
      </c>
      <c r="AX1939" t="s">
        <v>11061</v>
      </c>
    </row>
    <row r="1940" spans="1:50">
      <c r="A1940" t="str">
        <f>VLOOKUP(B1940,[1]Sheet1!$C:$D,2,FALSE)</f>
        <v>Sanders, Buttigieg Surge As Biden Shakes Up Staff Ahead Of Pivotal New Hampshire Primary | MSNBC</v>
      </c>
      <c r="B1940" t="s">
        <v>11067</v>
      </c>
      <c r="C1940" t="s">
        <v>11067</v>
      </c>
      <c r="D1940" t="s">
        <v>50</v>
      </c>
      <c r="E1940">
        <v>200</v>
      </c>
      <c r="F1940" t="s">
        <v>51</v>
      </c>
      <c r="G1940" t="s">
        <v>52</v>
      </c>
      <c r="H1940" t="s">
        <v>53</v>
      </c>
      <c r="I1940" t="s">
        <v>11068</v>
      </c>
      <c r="J1940">
        <v>106</v>
      </c>
      <c r="K1940">
        <v>1010</v>
      </c>
      <c r="L1940" t="s">
        <v>11069</v>
      </c>
      <c r="M1940">
        <v>160</v>
      </c>
      <c r="N1940">
        <v>1021</v>
      </c>
      <c r="O1940" t="s">
        <v>11070</v>
      </c>
      <c r="P1940">
        <v>160</v>
      </c>
      <c r="Q1940" t="s">
        <v>57</v>
      </c>
      <c r="R1940">
        <v>26</v>
      </c>
      <c r="S1940" t="s">
        <v>11071</v>
      </c>
      <c r="T1940">
        <v>96</v>
      </c>
      <c r="U1940" t="s">
        <v>66</v>
      </c>
      <c r="V1940">
        <v>15</v>
      </c>
      <c r="W1940" t="s">
        <v>59</v>
      </c>
      <c r="X1940">
        <v>10</v>
      </c>
      <c r="Y1940" t="s">
        <v>53</v>
      </c>
      <c r="Z1940" t="s">
        <v>53</v>
      </c>
      <c r="AA1940" t="s">
        <v>53</v>
      </c>
      <c r="AB1940" t="s">
        <v>11067</v>
      </c>
      <c r="AC1940" t="s">
        <v>53</v>
      </c>
      <c r="AD1940" t="s">
        <v>53</v>
      </c>
      <c r="AE1940" t="s">
        <v>53</v>
      </c>
      <c r="AF1940" t="s">
        <v>53</v>
      </c>
      <c r="AG1940">
        <v>313126</v>
      </c>
      <c r="AH1940">
        <v>856</v>
      </c>
      <c r="AI1940">
        <v>1.7494323000000001</v>
      </c>
      <c r="AJ1940">
        <v>0</v>
      </c>
      <c r="AK1940" t="s">
        <v>53</v>
      </c>
      <c r="AL1940">
        <v>0</v>
      </c>
      <c r="AM1940">
        <v>0</v>
      </c>
      <c r="AN1940">
        <v>0</v>
      </c>
      <c r="AO1940">
        <v>65</v>
      </c>
      <c r="AP1940">
        <v>44</v>
      </c>
      <c r="AQ1940">
        <v>8</v>
      </c>
      <c r="AR1940">
        <v>5</v>
      </c>
      <c r="AS1940" t="s">
        <v>11072</v>
      </c>
      <c r="AT1940">
        <v>0.14699999999999999</v>
      </c>
      <c r="AU1940" t="s">
        <v>53</v>
      </c>
      <c r="AV1940" t="s">
        <v>53</v>
      </c>
      <c r="AW1940" t="s">
        <v>53</v>
      </c>
      <c r="AX1940" t="s">
        <v>11067</v>
      </c>
    </row>
    <row r="1941" spans="1:50">
      <c r="A1941" t="str">
        <f>VLOOKUP(B1941,[1]Sheet1!$C:$D,2,FALSE)</f>
        <v>‘Grotesque,’ ‘Smear’: Biden Aide Unloads On Trump Amid New Hampshire Fight | MSNBC</v>
      </c>
      <c r="B1941" t="s">
        <v>11073</v>
      </c>
      <c r="C1941" t="s">
        <v>11073</v>
      </c>
      <c r="D1941" t="s">
        <v>50</v>
      </c>
      <c r="E1941">
        <v>200</v>
      </c>
      <c r="F1941" t="s">
        <v>51</v>
      </c>
      <c r="G1941" t="s">
        <v>52</v>
      </c>
      <c r="H1941" t="s">
        <v>53</v>
      </c>
      <c r="I1941" t="s">
        <v>11074</v>
      </c>
      <c r="J1941">
        <v>92</v>
      </c>
      <c r="K1941">
        <v>884</v>
      </c>
      <c r="L1941" t="s">
        <v>11075</v>
      </c>
      <c r="M1941">
        <v>160</v>
      </c>
      <c r="N1941">
        <v>1062</v>
      </c>
      <c r="O1941" t="s">
        <v>11076</v>
      </c>
      <c r="P1941">
        <v>160</v>
      </c>
      <c r="Q1941" t="s">
        <v>57</v>
      </c>
      <c r="R1941">
        <v>26</v>
      </c>
      <c r="S1941" t="s">
        <v>11077</v>
      </c>
      <c r="T1941">
        <v>82</v>
      </c>
      <c r="U1941" t="s">
        <v>66</v>
      </c>
      <c r="V1941">
        <v>15</v>
      </c>
      <c r="W1941" t="s">
        <v>59</v>
      </c>
      <c r="X1941">
        <v>10</v>
      </c>
      <c r="Y1941" t="s">
        <v>53</v>
      </c>
      <c r="Z1941" t="s">
        <v>53</v>
      </c>
      <c r="AA1941" t="s">
        <v>53</v>
      </c>
      <c r="AB1941" t="s">
        <v>11073</v>
      </c>
      <c r="AC1941" t="s">
        <v>53</v>
      </c>
      <c r="AD1941" t="s">
        <v>53</v>
      </c>
      <c r="AE1941" t="s">
        <v>53</v>
      </c>
      <c r="AF1941" t="s">
        <v>53</v>
      </c>
      <c r="AG1941">
        <v>315487</v>
      </c>
      <c r="AH1941">
        <v>860</v>
      </c>
      <c r="AI1941">
        <v>1.7803427999999999</v>
      </c>
      <c r="AJ1941">
        <v>0</v>
      </c>
      <c r="AK1941" t="s">
        <v>53</v>
      </c>
      <c r="AL1941">
        <v>2</v>
      </c>
      <c r="AM1941">
        <v>1</v>
      </c>
      <c r="AN1941">
        <v>0.2</v>
      </c>
      <c r="AO1941">
        <v>65</v>
      </c>
      <c r="AP1941">
        <v>44</v>
      </c>
      <c r="AQ1941">
        <v>8</v>
      </c>
      <c r="AR1941">
        <v>5</v>
      </c>
      <c r="AS1941" t="s">
        <v>11078</v>
      </c>
      <c r="AT1941">
        <v>8.5999999999999993E-2</v>
      </c>
      <c r="AU1941" t="s">
        <v>53</v>
      </c>
      <c r="AV1941" t="s">
        <v>53</v>
      </c>
      <c r="AW1941" t="s">
        <v>53</v>
      </c>
      <c r="AX1941" t="s">
        <v>11073</v>
      </c>
    </row>
    <row r="1942" spans="1:50">
      <c r="A1942" t="str">
        <f>VLOOKUP(B1942,[1]Sheet1!$C:$D,2,FALSE)</f>
        <v>Clues From History For Who Dems Will Pick To Run Against Trump | The Beat With Ari Melber | MSNBC</v>
      </c>
      <c r="B1942" t="s">
        <v>11079</v>
      </c>
      <c r="C1942" t="s">
        <v>11079</v>
      </c>
      <c r="D1942" t="s">
        <v>50</v>
      </c>
      <c r="E1942">
        <v>200</v>
      </c>
      <c r="F1942" t="s">
        <v>51</v>
      </c>
      <c r="G1942" t="s">
        <v>52</v>
      </c>
      <c r="H1942" t="s">
        <v>53</v>
      </c>
      <c r="I1942" t="s">
        <v>11080</v>
      </c>
      <c r="J1942">
        <v>107</v>
      </c>
      <c r="K1942">
        <v>1015</v>
      </c>
      <c r="L1942" t="s">
        <v>11081</v>
      </c>
      <c r="M1942">
        <v>160</v>
      </c>
      <c r="N1942">
        <v>1002</v>
      </c>
      <c r="O1942" t="s">
        <v>11082</v>
      </c>
      <c r="P1942">
        <v>160</v>
      </c>
      <c r="Q1942" t="s">
        <v>57</v>
      </c>
      <c r="R1942">
        <v>26</v>
      </c>
      <c r="S1942" t="s">
        <v>11083</v>
      </c>
      <c r="T1942">
        <v>97</v>
      </c>
      <c r="U1942" t="s">
        <v>66</v>
      </c>
      <c r="V1942">
        <v>15</v>
      </c>
      <c r="W1942" t="s">
        <v>59</v>
      </c>
      <c r="X1942">
        <v>10</v>
      </c>
      <c r="Y1942" t="s">
        <v>53</v>
      </c>
      <c r="Z1942" t="s">
        <v>53</v>
      </c>
      <c r="AA1942" t="s">
        <v>53</v>
      </c>
      <c r="AB1942" t="s">
        <v>11079</v>
      </c>
      <c r="AC1942" t="s">
        <v>53</v>
      </c>
      <c r="AD1942" t="s">
        <v>53</v>
      </c>
      <c r="AE1942" t="s">
        <v>53</v>
      </c>
      <c r="AF1942" t="s">
        <v>53</v>
      </c>
      <c r="AG1942">
        <v>326237</v>
      </c>
      <c r="AH1942">
        <v>908</v>
      </c>
      <c r="AI1942">
        <v>1.7645868</v>
      </c>
      <c r="AJ1942">
        <v>0</v>
      </c>
      <c r="AK1942" t="s">
        <v>53</v>
      </c>
      <c r="AL1942">
        <v>4</v>
      </c>
      <c r="AM1942">
        <v>2</v>
      </c>
      <c r="AN1942">
        <v>0.4</v>
      </c>
      <c r="AO1942">
        <v>65</v>
      </c>
      <c r="AP1942">
        <v>44</v>
      </c>
      <c r="AQ1942">
        <v>8</v>
      </c>
      <c r="AR1942">
        <v>5</v>
      </c>
      <c r="AS1942" t="s">
        <v>11084</v>
      </c>
      <c r="AT1942">
        <v>9.8000000000000004E-2</v>
      </c>
      <c r="AU1942" t="s">
        <v>53</v>
      </c>
      <c r="AV1942" t="s">
        <v>53</v>
      </c>
      <c r="AW1942" t="s">
        <v>53</v>
      </c>
      <c r="AX1942" t="s">
        <v>11079</v>
      </c>
    </row>
    <row r="1943" spans="1:50">
      <c r="A1943" t="str">
        <f>VLOOKUP(B1943,[1]Sheet1!$C:$D,2,FALSE)</f>
        <v>Sanders Campaign: 'Will Reach Across All Elements Of The [Democratic] Party' | MTP Daily | MSNBC</v>
      </c>
      <c r="B1943" t="s">
        <v>11085</v>
      </c>
      <c r="C1943" t="s">
        <v>11085</v>
      </c>
      <c r="D1943" t="s">
        <v>50</v>
      </c>
      <c r="E1943">
        <v>200</v>
      </c>
      <c r="F1943" t="s">
        <v>51</v>
      </c>
      <c r="G1943" t="s">
        <v>52</v>
      </c>
      <c r="H1943" t="s">
        <v>53</v>
      </c>
      <c r="I1943" t="s">
        <v>11086</v>
      </c>
      <c r="J1943">
        <v>106</v>
      </c>
      <c r="K1943">
        <v>994</v>
      </c>
      <c r="L1943" t="s">
        <v>11087</v>
      </c>
      <c r="M1943">
        <v>160</v>
      </c>
      <c r="N1943">
        <v>1038</v>
      </c>
      <c r="O1943" t="s">
        <v>8811</v>
      </c>
      <c r="P1943">
        <v>160</v>
      </c>
      <c r="Q1943" t="s">
        <v>57</v>
      </c>
      <c r="R1943">
        <v>26</v>
      </c>
      <c r="S1943" t="s">
        <v>11088</v>
      </c>
      <c r="T1943">
        <v>96</v>
      </c>
      <c r="U1943" t="s">
        <v>66</v>
      </c>
      <c r="V1943">
        <v>15</v>
      </c>
      <c r="W1943" t="s">
        <v>59</v>
      </c>
      <c r="X1943">
        <v>10</v>
      </c>
      <c r="Y1943" t="s">
        <v>53</v>
      </c>
      <c r="Z1943" t="s">
        <v>53</v>
      </c>
      <c r="AA1943" t="s">
        <v>53</v>
      </c>
      <c r="AB1943" t="s">
        <v>11085</v>
      </c>
      <c r="AC1943" t="s">
        <v>53</v>
      </c>
      <c r="AD1943" t="s">
        <v>53</v>
      </c>
      <c r="AE1943" t="s">
        <v>53</v>
      </c>
      <c r="AF1943" t="s">
        <v>53</v>
      </c>
      <c r="AG1943">
        <v>304874</v>
      </c>
      <c r="AH1943">
        <v>782</v>
      </c>
      <c r="AI1943">
        <v>1.6525996999999999</v>
      </c>
      <c r="AJ1943">
        <v>0</v>
      </c>
      <c r="AK1943" t="s">
        <v>53</v>
      </c>
      <c r="AL1943">
        <v>0</v>
      </c>
      <c r="AM1943">
        <v>0</v>
      </c>
      <c r="AN1943">
        <v>0</v>
      </c>
      <c r="AO1943">
        <v>64</v>
      </c>
      <c r="AP1943">
        <v>43</v>
      </c>
      <c r="AQ1943">
        <v>8</v>
      </c>
      <c r="AR1943">
        <v>5</v>
      </c>
      <c r="AS1943" t="s">
        <v>11089</v>
      </c>
      <c r="AT1943">
        <v>9.2999999999999999E-2</v>
      </c>
      <c r="AU1943" t="s">
        <v>53</v>
      </c>
      <c r="AV1943" t="s">
        <v>53</v>
      </c>
      <c r="AW1943" t="s">
        <v>53</v>
      </c>
      <c r="AX1943" t="s">
        <v>11085</v>
      </c>
    </row>
    <row r="1944" spans="1:50">
      <c r="A1944" t="str">
        <f>VLOOKUP(B1944,[1]Sheet1!$C:$D,2,FALSE)</f>
        <v>Sanders, Buttigieg Lead New NBC News/Marist Poll Out Of New Hampshire | MTP Daily | MSNBC</v>
      </c>
      <c r="B1944" t="s">
        <v>11090</v>
      </c>
      <c r="C1944" t="s">
        <v>11090</v>
      </c>
      <c r="D1944" t="s">
        <v>50</v>
      </c>
      <c r="E1944">
        <v>200</v>
      </c>
      <c r="F1944" t="s">
        <v>51</v>
      </c>
      <c r="G1944" t="s">
        <v>52</v>
      </c>
      <c r="H1944" t="s">
        <v>53</v>
      </c>
      <c r="I1944" t="s">
        <v>11091</v>
      </c>
      <c r="J1944">
        <v>99</v>
      </c>
      <c r="K1944">
        <v>961</v>
      </c>
      <c r="L1944" t="s">
        <v>11092</v>
      </c>
      <c r="M1944">
        <v>160</v>
      </c>
      <c r="N1944">
        <v>1003</v>
      </c>
      <c r="O1944" t="s">
        <v>8617</v>
      </c>
      <c r="P1944">
        <v>160</v>
      </c>
      <c r="Q1944" t="s">
        <v>57</v>
      </c>
      <c r="R1944">
        <v>26</v>
      </c>
      <c r="S1944" t="s">
        <v>11093</v>
      </c>
      <c r="T1944">
        <v>89</v>
      </c>
      <c r="U1944" t="s">
        <v>66</v>
      </c>
      <c r="V1944">
        <v>15</v>
      </c>
      <c r="W1944" t="s">
        <v>59</v>
      </c>
      <c r="X1944">
        <v>10</v>
      </c>
      <c r="Y1944" t="s">
        <v>53</v>
      </c>
      <c r="Z1944" t="s">
        <v>53</v>
      </c>
      <c r="AA1944" t="s">
        <v>53</v>
      </c>
      <c r="AB1944" t="s">
        <v>11090</v>
      </c>
      <c r="AC1944" t="s">
        <v>53</v>
      </c>
      <c r="AD1944" t="s">
        <v>53</v>
      </c>
      <c r="AE1944" t="s">
        <v>53</v>
      </c>
      <c r="AF1944" t="s">
        <v>53</v>
      </c>
      <c r="AG1944">
        <v>310787</v>
      </c>
      <c r="AH1944">
        <v>796</v>
      </c>
      <c r="AI1944">
        <v>1.6414491</v>
      </c>
      <c r="AJ1944">
        <v>0</v>
      </c>
      <c r="AK1944" t="s">
        <v>53</v>
      </c>
      <c r="AL1944">
        <v>0</v>
      </c>
      <c r="AM1944">
        <v>0</v>
      </c>
      <c r="AN1944">
        <v>0</v>
      </c>
      <c r="AO1944">
        <v>64</v>
      </c>
      <c r="AP1944">
        <v>43</v>
      </c>
      <c r="AQ1944">
        <v>8</v>
      </c>
      <c r="AR1944">
        <v>5</v>
      </c>
      <c r="AS1944" t="s">
        <v>11094</v>
      </c>
      <c r="AT1944">
        <v>0.106</v>
      </c>
      <c r="AU1944" t="s">
        <v>53</v>
      </c>
      <c r="AV1944" t="s">
        <v>53</v>
      </c>
      <c r="AW1944" t="s">
        <v>53</v>
      </c>
      <c r="AX1944" t="s">
        <v>11090</v>
      </c>
    </row>
    <row r="1945" spans="1:50">
      <c r="A1945" t="str">
        <f>VLOOKUP(B1945,[1]Sheet1!$C:$D,2,FALSE)</f>
        <v>Donald Trump Signals His Intention To Seek Revenge Against Perceived Enemies | Deadline | MSNBC</v>
      </c>
      <c r="B1945" t="s">
        <v>11095</v>
      </c>
      <c r="C1945" t="s">
        <v>11095</v>
      </c>
      <c r="D1945" t="s">
        <v>50</v>
      </c>
      <c r="E1945">
        <v>200</v>
      </c>
      <c r="F1945" t="s">
        <v>51</v>
      </c>
      <c r="G1945" t="s">
        <v>52</v>
      </c>
      <c r="H1945" t="s">
        <v>53</v>
      </c>
      <c r="I1945" t="s">
        <v>11096</v>
      </c>
      <c r="J1945">
        <v>105</v>
      </c>
      <c r="K1945">
        <v>993</v>
      </c>
      <c r="L1945" t="s">
        <v>11097</v>
      </c>
      <c r="M1945">
        <v>160</v>
      </c>
      <c r="N1945">
        <v>1008</v>
      </c>
      <c r="O1945" t="s">
        <v>10017</v>
      </c>
      <c r="P1945">
        <v>160</v>
      </c>
      <c r="Q1945" t="s">
        <v>57</v>
      </c>
      <c r="R1945">
        <v>26</v>
      </c>
      <c r="S1945" t="s">
        <v>11098</v>
      </c>
      <c r="T1945">
        <v>95</v>
      </c>
      <c r="U1945" t="s">
        <v>66</v>
      </c>
      <c r="V1945">
        <v>15</v>
      </c>
      <c r="W1945" t="s">
        <v>59</v>
      </c>
      <c r="X1945">
        <v>10</v>
      </c>
      <c r="Y1945" t="s">
        <v>53</v>
      </c>
      <c r="Z1945" t="s">
        <v>53</v>
      </c>
      <c r="AA1945" t="s">
        <v>53</v>
      </c>
      <c r="AB1945" t="s">
        <v>11095</v>
      </c>
      <c r="AC1945" t="s">
        <v>53</v>
      </c>
      <c r="AD1945" t="s">
        <v>53</v>
      </c>
      <c r="AE1945" t="s">
        <v>53</v>
      </c>
      <c r="AF1945" t="s">
        <v>53</v>
      </c>
      <c r="AG1945">
        <v>323431</v>
      </c>
      <c r="AH1945">
        <v>802</v>
      </c>
      <c r="AI1945">
        <v>1.6439984000000001</v>
      </c>
      <c r="AJ1945">
        <v>0</v>
      </c>
      <c r="AK1945" t="s">
        <v>53</v>
      </c>
      <c r="AL1945">
        <v>10</v>
      </c>
      <c r="AM1945">
        <v>5</v>
      </c>
      <c r="AN1945">
        <v>1</v>
      </c>
      <c r="AO1945">
        <v>64</v>
      </c>
      <c r="AP1945">
        <v>43</v>
      </c>
      <c r="AQ1945">
        <v>8</v>
      </c>
      <c r="AR1945">
        <v>5</v>
      </c>
      <c r="AS1945" t="s">
        <v>11099</v>
      </c>
      <c r="AT1945">
        <v>0.09</v>
      </c>
      <c r="AU1945" t="s">
        <v>53</v>
      </c>
      <c r="AV1945" t="s">
        <v>53</v>
      </c>
      <c r="AW1945" t="s">
        <v>53</v>
      </c>
      <c r="AX1945" t="s">
        <v>11095</v>
      </c>
    </row>
    <row r="1946" spans="1:50">
      <c r="A1946" t="str">
        <f>VLOOKUP(B1946,[1]Sheet1!$C:$D,2,FALSE)</f>
        <v>All Eyes Turn To New Hampshire | Deadline | MSNBC</v>
      </c>
      <c r="B1946" t="s">
        <v>11100</v>
      </c>
      <c r="C1946" t="s">
        <v>11100</v>
      </c>
      <c r="D1946" t="s">
        <v>50</v>
      </c>
      <c r="E1946">
        <v>200</v>
      </c>
      <c r="F1946" t="s">
        <v>51</v>
      </c>
      <c r="G1946" t="s">
        <v>52</v>
      </c>
      <c r="H1946" t="s">
        <v>53</v>
      </c>
      <c r="I1946" t="s">
        <v>11101</v>
      </c>
      <c r="J1946">
        <v>59</v>
      </c>
      <c r="K1946">
        <v>569</v>
      </c>
      <c r="L1946" t="s">
        <v>11102</v>
      </c>
      <c r="M1946">
        <v>160</v>
      </c>
      <c r="N1946">
        <v>1039</v>
      </c>
      <c r="O1946" t="s">
        <v>11103</v>
      </c>
      <c r="P1946">
        <v>160</v>
      </c>
      <c r="Q1946" t="s">
        <v>57</v>
      </c>
      <c r="R1946">
        <v>26</v>
      </c>
      <c r="S1946" t="s">
        <v>11104</v>
      </c>
      <c r="T1946">
        <v>49</v>
      </c>
      <c r="U1946" t="s">
        <v>66</v>
      </c>
      <c r="V1946">
        <v>15</v>
      </c>
      <c r="W1946" t="s">
        <v>59</v>
      </c>
      <c r="X1946">
        <v>10</v>
      </c>
      <c r="Y1946" t="s">
        <v>53</v>
      </c>
      <c r="Z1946" t="s">
        <v>53</v>
      </c>
      <c r="AA1946" t="s">
        <v>53</v>
      </c>
      <c r="AB1946" t="s">
        <v>11100</v>
      </c>
      <c r="AC1946" t="s">
        <v>53</v>
      </c>
      <c r="AD1946" t="s">
        <v>53</v>
      </c>
      <c r="AE1946" t="s">
        <v>53</v>
      </c>
      <c r="AF1946" t="s">
        <v>53</v>
      </c>
      <c r="AG1946">
        <v>306966</v>
      </c>
      <c r="AH1946">
        <v>731</v>
      </c>
      <c r="AI1946">
        <v>1.5748647</v>
      </c>
      <c r="AJ1946">
        <v>0</v>
      </c>
      <c r="AK1946" t="s">
        <v>53</v>
      </c>
      <c r="AL1946">
        <v>8</v>
      </c>
      <c r="AM1946">
        <v>4</v>
      </c>
      <c r="AN1946">
        <v>0.8</v>
      </c>
      <c r="AO1946">
        <v>63</v>
      </c>
      <c r="AP1946">
        <v>42</v>
      </c>
      <c r="AQ1946">
        <v>8</v>
      </c>
      <c r="AR1946">
        <v>5</v>
      </c>
      <c r="AS1946" t="s">
        <v>11105</v>
      </c>
      <c r="AT1946">
        <v>0.105</v>
      </c>
      <c r="AU1946" t="s">
        <v>53</v>
      </c>
      <c r="AV1946" t="s">
        <v>53</v>
      </c>
      <c r="AW1946" t="s">
        <v>53</v>
      </c>
      <c r="AX1946" t="s">
        <v>11100</v>
      </c>
    </row>
    <row r="1947" spans="1:50">
      <c r="A1947" t="str">
        <f>VLOOKUP(B1947,[1]Sheet1!$C:$D,2,FALSE)</f>
        <v>Kube: Fmr. Navy Secretary’s Bloomberg Endorsement ‘Direct Strike’ At Trump | Hallie Jackson | MSNBC</v>
      </c>
      <c r="B1947" t="s">
        <v>11106</v>
      </c>
      <c r="C1947" t="s">
        <v>11106</v>
      </c>
      <c r="D1947" t="s">
        <v>50</v>
      </c>
      <c r="E1947">
        <v>200</v>
      </c>
      <c r="F1947" t="s">
        <v>51</v>
      </c>
      <c r="G1947" t="s">
        <v>52</v>
      </c>
      <c r="H1947" t="s">
        <v>53</v>
      </c>
      <c r="I1947" t="s">
        <v>11107</v>
      </c>
      <c r="J1947">
        <v>109</v>
      </c>
      <c r="K1947">
        <v>1015</v>
      </c>
      <c r="L1947" t="s">
        <v>11108</v>
      </c>
      <c r="M1947">
        <v>160</v>
      </c>
      <c r="N1947">
        <v>1049</v>
      </c>
      <c r="O1947" t="s">
        <v>11109</v>
      </c>
      <c r="P1947">
        <v>160</v>
      </c>
      <c r="Q1947" t="s">
        <v>57</v>
      </c>
      <c r="R1947">
        <v>26</v>
      </c>
      <c r="S1947" t="s">
        <v>11110</v>
      </c>
      <c r="T1947">
        <v>99</v>
      </c>
      <c r="U1947" t="s">
        <v>66</v>
      </c>
      <c r="V1947">
        <v>15</v>
      </c>
      <c r="W1947" t="s">
        <v>59</v>
      </c>
      <c r="X1947">
        <v>10</v>
      </c>
      <c r="Y1947" t="s">
        <v>53</v>
      </c>
      <c r="Z1947" t="s">
        <v>53</v>
      </c>
      <c r="AA1947" t="s">
        <v>53</v>
      </c>
      <c r="AB1947" t="s">
        <v>11106</v>
      </c>
      <c r="AC1947" t="s">
        <v>53</v>
      </c>
      <c r="AD1947" t="s">
        <v>53</v>
      </c>
      <c r="AE1947" t="s">
        <v>53</v>
      </c>
      <c r="AF1947" t="s">
        <v>53</v>
      </c>
      <c r="AG1947">
        <v>311095</v>
      </c>
      <c r="AH1947">
        <v>799</v>
      </c>
      <c r="AI1947">
        <v>1.6708593</v>
      </c>
      <c r="AJ1947">
        <v>0</v>
      </c>
      <c r="AK1947" t="s">
        <v>53</v>
      </c>
      <c r="AL1947">
        <v>4</v>
      </c>
      <c r="AM1947">
        <v>2</v>
      </c>
      <c r="AN1947">
        <v>0.4</v>
      </c>
      <c r="AO1947">
        <v>64</v>
      </c>
      <c r="AP1947">
        <v>43</v>
      </c>
      <c r="AQ1947">
        <v>8</v>
      </c>
      <c r="AR1947">
        <v>5</v>
      </c>
      <c r="AS1947" t="s">
        <v>11111</v>
      </c>
      <c r="AT1947">
        <v>9.4E-2</v>
      </c>
      <c r="AU1947" t="s">
        <v>53</v>
      </c>
      <c r="AV1947" t="s">
        <v>53</v>
      </c>
      <c r="AW1947" t="s">
        <v>53</v>
      </c>
      <c r="AX1947" t="s">
        <v>11106</v>
      </c>
    </row>
    <row r="1948" spans="1:50">
      <c r="A1948" t="str">
        <f>VLOOKUP(B1948,[1]Sheet1!$C:$D,2,FALSE)</f>
        <v>Trump: It Was ‘Very Illegal’ For Nancy Pelosi To Rip His SOTU Speech: ‘She Broke The Law’ | MSNBC</v>
      </c>
      <c r="B1948" t="s">
        <v>11112</v>
      </c>
      <c r="C1948" t="s">
        <v>11112</v>
      </c>
      <c r="D1948" t="s">
        <v>50</v>
      </c>
      <c r="E1948">
        <v>200</v>
      </c>
      <c r="F1948" t="s">
        <v>51</v>
      </c>
      <c r="G1948" t="s">
        <v>52</v>
      </c>
      <c r="H1948" t="s">
        <v>53</v>
      </c>
      <c r="I1948" t="s">
        <v>11113</v>
      </c>
      <c r="J1948">
        <v>107</v>
      </c>
      <c r="K1948">
        <v>1002</v>
      </c>
      <c r="L1948" t="s">
        <v>11114</v>
      </c>
      <c r="M1948">
        <v>160</v>
      </c>
      <c r="N1948">
        <v>1014</v>
      </c>
      <c r="O1948" t="s">
        <v>11115</v>
      </c>
      <c r="P1948">
        <v>160</v>
      </c>
      <c r="Q1948" t="s">
        <v>57</v>
      </c>
      <c r="R1948">
        <v>26</v>
      </c>
      <c r="S1948" t="s">
        <v>11116</v>
      </c>
      <c r="T1948">
        <v>97</v>
      </c>
      <c r="U1948" t="s">
        <v>66</v>
      </c>
      <c r="V1948">
        <v>15</v>
      </c>
      <c r="W1948" t="s">
        <v>59</v>
      </c>
      <c r="X1948">
        <v>10</v>
      </c>
      <c r="Y1948" t="s">
        <v>53</v>
      </c>
      <c r="Z1948" t="s">
        <v>53</v>
      </c>
      <c r="AA1948" t="s">
        <v>53</v>
      </c>
      <c r="AB1948" t="s">
        <v>11112</v>
      </c>
      <c r="AC1948" t="s">
        <v>53</v>
      </c>
      <c r="AD1948" t="s">
        <v>53</v>
      </c>
      <c r="AE1948" t="s">
        <v>53</v>
      </c>
      <c r="AF1948" t="s">
        <v>53</v>
      </c>
      <c r="AG1948">
        <v>316105</v>
      </c>
      <c r="AH1948">
        <v>769</v>
      </c>
      <c r="AI1948">
        <v>1.5658236000000001</v>
      </c>
      <c r="AJ1948">
        <v>0</v>
      </c>
      <c r="AK1948" t="s">
        <v>53</v>
      </c>
      <c r="AL1948">
        <v>0</v>
      </c>
      <c r="AM1948">
        <v>0</v>
      </c>
      <c r="AN1948">
        <v>0</v>
      </c>
      <c r="AO1948">
        <v>64</v>
      </c>
      <c r="AP1948">
        <v>43</v>
      </c>
      <c r="AQ1948">
        <v>8</v>
      </c>
      <c r="AR1948">
        <v>5</v>
      </c>
      <c r="AS1948" t="s">
        <v>11117</v>
      </c>
      <c r="AT1948">
        <v>9.0999999999999998E-2</v>
      </c>
      <c r="AU1948" t="s">
        <v>53</v>
      </c>
      <c r="AV1948" t="s">
        <v>53</v>
      </c>
      <c r="AW1948" t="s">
        <v>53</v>
      </c>
      <c r="AX1948" t="s">
        <v>11112</v>
      </c>
    </row>
    <row r="1949" spans="1:50">
      <c r="A1949" t="str">
        <f>VLOOKUP(B1949,[1]Sheet1!$C:$D,2,FALSE)</f>
        <v>Members Of Congress Lack Legal Standing For Donald Trump Emoluments Suit | Hallie Jackson | MSNBC</v>
      </c>
      <c r="B1949" t="s">
        <v>11118</v>
      </c>
      <c r="C1949" t="s">
        <v>11118</v>
      </c>
      <c r="D1949" t="s">
        <v>50</v>
      </c>
      <c r="E1949">
        <v>200</v>
      </c>
      <c r="F1949" t="s">
        <v>51</v>
      </c>
      <c r="G1949" t="s">
        <v>52</v>
      </c>
      <c r="H1949" t="s">
        <v>53</v>
      </c>
      <c r="I1949" t="s">
        <v>11119</v>
      </c>
      <c r="J1949">
        <v>107</v>
      </c>
      <c r="K1949">
        <v>1031</v>
      </c>
      <c r="L1949" t="s">
        <v>11120</v>
      </c>
      <c r="M1949">
        <v>160</v>
      </c>
      <c r="N1949">
        <v>1032</v>
      </c>
      <c r="O1949" t="s">
        <v>11121</v>
      </c>
      <c r="P1949">
        <v>160</v>
      </c>
      <c r="Q1949" t="s">
        <v>57</v>
      </c>
      <c r="R1949">
        <v>26</v>
      </c>
      <c r="S1949" t="s">
        <v>11122</v>
      </c>
      <c r="T1949">
        <v>97</v>
      </c>
      <c r="U1949" t="s">
        <v>66</v>
      </c>
      <c r="V1949">
        <v>15</v>
      </c>
      <c r="W1949" t="s">
        <v>59</v>
      </c>
      <c r="X1949">
        <v>10</v>
      </c>
      <c r="Y1949" t="s">
        <v>53</v>
      </c>
      <c r="Z1949" t="s">
        <v>53</v>
      </c>
      <c r="AA1949" t="s">
        <v>53</v>
      </c>
      <c r="AB1949" t="s">
        <v>11118</v>
      </c>
      <c r="AC1949" t="s">
        <v>53</v>
      </c>
      <c r="AD1949" t="s">
        <v>53</v>
      </c>
      <c r="AE1949" t="s">
        <v>53</v>
      </c>
      <c r="AF1949" t="s">
        <v>53</v>
      </c>
      <c r="AG1949">
        <v>308326</v>
      </c>
      <c r="AH1949">
        <v>820</v>
      </c>
      <c r="AI1949">
        <v>1.7194003</v>
      </c>
      <c r="AJ1949">
        <v>0</v>
      </c>
      <c r="AK1949" t="s">
        <v>53</v>
      </c>
      <c r="AL1949">
        <v>2</v>
      </c>
      <c r="AM1949">
        <v>1</v>
      </c>
      <c r="AN1949">
        <v>0.2</v>
      </c>
      <c r="AO1949">
        <v>64</v>
      </c>
      <c r="AP1949">
        <v>43</v>
      </c>
      <c r="AQ1949">
        <v>8</v>
      </c>
      <c r="AR1949">
        <v>5</v>
      </c>
      <c r="AS1949" t="s">
        <v>11123</v>
      </c>
      <c r="AT1949">
        <v>8.7999999999999995E-2</v>
      </c>
      <c r="AU1949" t="s">
        <v>53</v>
      </c>
      <c r="AV1949" t="s">
        <v>53</v>
      </c>
      <c r="AW1949" t="s">
        <v>53</v>
      </c>
      <c r="AX1949" t="s">
        <v>11118</v>
      </c>
    </row>
    <row r="1950" spans="1:50">
      <c r="A1950" t="str">
        <f>VLOOKUP(B1950,[1]Sheet1!$C:$D,2,FALSE)</f>
        <v>Clinton Apologized For Impeachment, President Donald Trump Lashed Out | Velshi &amp; Ruhle | MSNBC</v>
      </c>
      <c r="B1950" t="s">
        <v>11124</v>
      </c>
      <c r="C1950" t="s">
        <v>11124</v>
      </c>
      <c r="D1950" t="s">
        <v>50</v>
      </c>
      <c r="E1950">
        <v>200</v>
      </c>
      <c r="F1950" t="s">
        <v>51</v>
      </c>
      <c r="G1950" t="s">
        <v>52</v>
      </c>
      <c r="H1950" t="s">
        <v>53</v>
      </c>
      <c r="I1950" t="s">
        <v>11125</v>
      </c>
      <c r="J1950">
        <v>104</v>
      </c>
      <c r="K1950">
        <v>983</v>
      </c>
      <c r="L1950" t="s">
        <v>11126</v>
      </c>
      <c r="M1950">
        <v>160</v>
      </c>
      <c r="N1950">
        <v>1039</v>
      </c>
      <c r="O1950" t="s">
        <v>11127</v>
      </c>
      <c r="P1950">
        <v>160</v>
      </c>
      <c r="Q1950" t="s">
        <v>57</v>
      </c>
      <c r="R1950">
        <v>26</v>
      </c>
      <c r="S1950" t="s">
        <v>11128</v>
      </c>
      <c r="T1950">
        <v>94</v>
      </c>
      <c r="U1950" t="s">
        <v>66</v>
      </c>
      <c r="V1950">
        <v>15</v>
      </c>
      <c r="W1950" t="s">
        <v>59</v>
      </c>
      <c r="X1950">
        <v>10</v>
      </c>
      <c r="Y1950" t="s">
        <v>53</v>
      </c>
      <c r="Z1950" t="s">
        <v>53</v>
      </c>
      <c r="AA1950" t="s">
        <v>53</v>
      </c>
      <c r="AB1950" t="s">
        <v>11124</v>
      </c>
      <c r="AC1950" t="s">
        <v>53</v>
      </c>
      <c r="AD1950" t="s">
        <v>53</v>
      </c>
      <c r="AE1950" t="s">
        <v>53</v>
      </c>
      <c r="AF1950" t="s">
        <v>53</v>
      </c>
      <c r="AG1950">
        <v>310868</v>
      </c>
      <c r="AH1950">
        <v>828</v>
      </c>
      <c r="AI1950">
        <v>1.7351158</v>
      </c>
      <c r="AJ1950">
        <v>0</v>
      </c>
      <c r="AK1950" t="s">
        <v>53</v>
      </c>
      <c r="AL1950">
        <v>0</v>
      </c>
      <c r="AM1950">
        <v>0</v>
      </c>
      <c r="AN1950">
        <v>0</v>
      </c>
      <c r="AO1950">
        <v>64</v>
      </c>
      <c r="AP1950">
        <v>43</v>
      </c>
      <c r="AQ1950">
        <v>8</v>
      </c>
      <c r="AR1950">
        <v>5</v>
      </c>
      <c r="AS1950" t="s">
        <v>11129</v>
      </c>
      <c r="AT1950">
        <v>9.6000000000000002E-2</v>
      </c>
      <c r="AU1950" t="s">
        <v>53</v>
      </c>
      <c r="AV1950" t="s">
        <v>53</v>
      </c>
      <c r="AW1950" t="s">
        <v>53</v>
      </c>
      <c r="AX1950" t="s">
        <v>11124</v>
      </c>
    </row>
    <row r="1951" spans="1:50">
      <c r="A1951" t="str">
        <f>VLOOKUP(B1951,[1]Sheet1!$C:$D,2,FALSE)</f>
        <v>Senator Says In Private GOP Admits To Voting To Acquit Due To Fear | Morning Joe | MSNBC</v>
      </c>
      <c r="B1951" t="s">
        <v>11130</v>
      </c>
      <c r="C1951" t="s">
        <v>11130</v>
      </c>
      <c r="D1951" t="s">
        <v>50</v>
      </c>
      <c r="E1951">
        <v>200</v>
      </c>
      <c r="F1951" t="s">
        <v>51</v>
      </c>
      <c r="G1951" t="s">
        <v>52</v>
      </c>
      <c r="H1951" t="s">
        <v>53</v>
      </c>
      <c r="I1951" t="s">
        <v>11131</v>
      </c>
      <c r="J1951">
        <v>98</v>
      </c>
      <c r="K1951">
        <v>933</v>
      </c>
      <c r="L1951" t="s">
        <v>11132</v>
      </c>
      <c r="M1951">
        <v>160</v>
      </c>
      <c r="N1951">
        <v>1020</v>
      </c>
      <c r="O1951" t="s">
        <v>11133</v>
      </c>
      <c r="P1951">
        <v>160</v>
      </c>
      <c r="Q1951" t="s">
        <v>57</v>
      </c>
      <c r="R1951">
        <v>26</v>
      </c>
      <c r="S1951" t="s">
        <v>11134</v>
      </c>
      <c r="T1951">
        <v>88</v>
      </c>
      <c r="U1951" t="s">
        <v>66</v>
      </c>
      <c r="V1951">
        <v>15</v>
      </c>
      <c r="W1951" t="s">
        <v>59</v>
      </c>
      <c r="X1951">
        <v>10</v>
      </c>
      <c r="Y1951" t="s">
        <v>53</v>
      </c>
      <c r="Z1951" t="s">
        <v>53</v>
      </c>
      <c r="AA1951" t="s">
        <v>53</v>
      </c>
      <c r="AB1951" t="s">
        <v>11130</v>
      </c>
      <c r="AC1951" t="s">
        <v>53</v>
      </c>
      <c r="AD1951" t="s">
        <v>53</v>
      </c>
      <c r="AE1951" t="s">
        <v>53</v>
      </c>
      <c r="AF1951" t="s">
        <v>53</v>
      </c>
      <c r="AG1951">
        <v>320354</v>
      </c>
      <c r="AH1951">
        <v>820</v>
      </c>
      <c r="AI1951">
        <v>1.6436081</v>
      </c>
      <c r="AJ1951">
        <v>0</v>
      </c>
      <c r="AK1951" t="s">
        <v>53</v>
      </c>
      <c r="AL1951">
        <v>2</v>
      </c>
      <c r="AM1951">
        <v>1</v>
      </c>
      <c r="AN1951">
        <v>0.2</v>
      </c>
      <c r="AO1951">
        <v>64</v>
      </c>
      <c r="AP1951">
        <v>43</v>
      </c>
      <c r="AQ1951">
        <v>8</v>
      </c>
      <c r="AR1951">
        <v>5</v>
      </c>
      <c r="AS1951" t="s">
        <v>11135</v>
      </c>
      <c r="AT1951">
        <v>9.8000000000000004E-2</v>
      </c>
      <c r="AU1951" t="s">
        <v>53</v>
      </c>
      <c r="AV1951" t="s">
        <v>53</v>
      </c>
      <c r="AW1951" t="s">
        <v>53</v>
      </c>
      <c r="AX1951" t="s">
        <v>11130</v>
      </c>
    </row>
    <row r="1952" spans="1:50">
      <c r="A1952" t="str">
        <f>VLOOKUP(B1952,[1]Sheet1!$C:$D,2,FALSE)</f>
        <v>Jobs Report: 225,000 Jobs Added In January, Stronger Than Expected | Morning Joe | MSNBC</v>
      </c>
      <c r="B1952" t="s">
        <v>11136</v>
      </c>
      <c r="C1952" t="s">
        <v>11136</v>
      </c>
      <c r="D1952" t="s">
        <v>50</v>
      </c>
      <c r="E1952">
        <v>200</v>
      </c>
      <c r="F1952" t="s">
        <v>51</v>
      </c>
      <c r="G1952" t="s">
        <v>52</v>
      </c>
      <c r="H1952" t="s">
        <v>53</v>
      </c>
      <c r="I1952" t="s">
        <v>11137</v>
      </c>
      <c r="J1952">
        <v>98</v>
      </c>
      <c r="K1952">
        <v>937</v>
      </c>
      <c r="L1952" t="s">
        <v>11138</v>
      </c>
      <c r="M1952">
        <v>160</v>
      </c>
      <c r="N1952">
        <v>1055</v>
      </c>
      <c r="O1952" t="s">
        <v>11139</v>
      </c>
      <c r="P1952">
        <v>160</v>
      </c>
      <c r="Q1952" t="s">
        <v>57</v>
      </c>
      <c r="R1952">
        <v>26</v>
      </c>
      <c r="S1952" t="s">
        <v>11140</v>
      </c>
      <c r="T1952">
        <v>88</v>
      </c>
      <c r="U1952" t="s">
        <v>66</v>
      </c>
      <c r="V1952">
        <v>15</v>
      </c>
      <c r="W1952" t="s">
        <v>59</v>
      </c>
      <c r="X1952">
        <v>10</v>
      </c>
      <c r="Y1952" t="s">
        <v>53</v>
      </c>
      <c r="Z1952" t="s">
        <v>53</v>
      </c>
      <c r="AA1952" t="s">
        <v>53</v>
      </c>
      <c r="AB1952" t="s">
        <v>11136</v>
      </c>
      <c r="AC1952" t="s">
        <v>53</v>
      </c>
      <c r="AD1952" t="s">
        <v>53</v>
      </c>
      <c r="AE1952" t="s">
        <v>53</v>
      </c>
      <c r="AF1952" t="s">
        <v>53</v>
      </c>
      <c r="AG1952">
        <v>307758</v>
      </c>
      <c r="AH1952">
        <v>792</v>
      </c>
      <c r="AI1952">
        <v>1.6609525999999999</v>
      </c>
      <c r="AJ1952">
        <v>0</v>
      </c>
      <c r="AK1952" t="s">
        <v>53</v>
      </c>
      <c r="AL1952">
        <v>0</v>
      </c>
      <c r="AM1952">
        <v>0</v>
      </c>
      <c r="AN1952">
        <v>0</v>
      </c>
      <c r="AO1952">
        <v>64</v>
      </c>
      <c r="AP1952">
        <v>43</v>
      </c>
      <c r="AQ1952">
        <v>8</v>
      </c>
      <c r="AR1952">
        <v>5</v>
      </c>
      <c r="AS1952" t="s">
        <v>11141</v>
      </c>
      <c r="AT1952">
        <v>0.09</v>
      </c>
      <c r="AU1952" t="s">
        <v>53</v>
      </c>
      <c r="AV1952" t="s">
        <v>53</v>
      </c>
      <c r="AW1952" t="s">
        <v>53</v>
      </c>
      <c r="AX1952" t="s">
        <v>11136</v>
      </c>
    </row>
    <row r="1953" spans="1:50">
      <c r="A1953" t="str">
        <f>VLOOKUP(B1953,[1]Sheet1!$C:$D,2,FALSE)</f>
        <v>Buttigieg Surges, Biden Slips In New NH Polling | Morning Joe | MSNBC</v>
      </c>
      <c r="B1953" t="s">
        <v>11142</v>
      </c>
      <c r="C1953" t="s">
        <v>11142</v>
      </c>
      <c r="D1953" t="s">
        <v>50</v>
      </c>
      <c r="E1953">
        <v>200</v>
      </c>
      <c r="F1953" t="s">
        <v>51</v>
      </c>
      <c r="G1953" t="s">
        <v>52</v>
      </c>
      <c r="H1953" t="s">
        <v>53</v>
      </c>
      <c r="I1953" t="s">
        <v>11143</v>
      </c>
      <c r="J1953">
        <v>79</v>
      </c>
      <c r="K1953">
        <v>727</v>
      </c>
      <c r="L1953" t="s">
        <v>11144</v>
      </c>
      <c r="M1953">
        <v>160</v>
      </c>
      <c r="N1953">
        <v>1017</v>
      </c>
      <c r="O1953" t="s">
        <v>11145</v>
      </c>
      <c r="P1953">
        <v>160</v>
      </c>
      <c r="Q1953" t="s">
        <v>57</v>
      </c>
      <c r="R1953">
        <v>26</v>
      </c>
      <c r="S1953" t="s">
        <v>11146</v>
      </c>
      <c r="T1953">
        <v>69</v>
      </c>
      <c r="U1953" t="s">
        <v>66</v>
      </c>
      <c r="V1953">
        <v>15</v>
      </c>
      <c r="W1953" t="s">
        <v>59</v>
      </c>
      <c r="X1953">
        <v>10</v>
      </c>
      <c r="Y1953" t="s">
        <v>53</v>
      </c>
      <c r="Z1953" t="s">
        <v>53</v>
      </c>
      <c r="AA1953" t="s">
        <v>53</v>
      </c>
      <c r="AB1953" t="s">
        <v>11142</v>
      </c>
      <c r="AC1953" t="s">
        <v>53</v>
      </c>
      <c r="AD1953" t="s">
        <v>53</v>
      </c>
      <c r="AE1953" t="s">
        <v>53</v>
      </c>
      <c r="AF1953" t="s">
        <v>53</v>
      </c>
      <c r="AG1953">
        <v>319347</v>
      </c>
      <c r="AH1953">
        <v>804</v>
      </c>
      <c r="AI1953">
        <v>1.6338149</v>
      </c>
      <c r="AJ1953">
        <v>0</v>
      </c>
      <c r="AK1953" t="s">
        <v>53</v>
      </c>
      <c r="AL1953">
        <v>0</v>
      </c>
      <c r="AM1953">
        <v>0</v>
      </c>
      <c r="AN1953">
        <v>0</v>
      </c>
      <c r="AO1953">
        <v>64</v>
      </c>
      <c r="AP1953">
        <v>43</v>
      </c>
      <c r="AQ1953">
        <v>8</v>
      </c>
      <c r="AR1953">
        <v>5</v>
      </c>
      <c r="AS1953" t="s">
        <v>11147</v>
      </c>
      <c r="AT1953">
        <v>0.20699999999999999</v>
      </c>
      <c r="AU1953" t="s">
        <v>53</v>
      </c>
      <c r="AV1953" t="s">
        <v>53</v>
      </c>
      <c r="AW1953" t="s">
        <v>53</v>
      </c>
      <c r="AX1953" t="s">
        <v>11142</v>
      </c>
    </row>
    <row r="1954" spans="1:50">
      <c r="A1954" t="str">
        <f>VLOOKUP(B1954,[1]Sheet1!$C:$D,2,FALSE)</f>
        <v>Joe Reads Bible To Critique Trump’s Prayer Breakfast Speech | Morning Joe | MSNBC</v>
      </c>
      <c r="B1954" t="s">
        <v>11148</v>
      </c>
      <c r="C1954" t="s">
        <v>11148</v>
      </c>
      <c r="D1954" t="s">
        <v>50</v>
      </c>
      <c r="E1954">
        <v>200</v>
      </c>
      <c r="F1954" t="s">
        <v>51</v>
      </c>
      <c r="G1954" t="s">
        <v>52</v>
      </c>
      <c r="H1954" t="s">
        <v>53</v>
      </c>
      <c r="I1954" t="s">
        <v>11149</v>
      </c>
      <c r="J1954">
        <v>91</v>
      </c>
      <c r="K1954">
        <v>862</v>
      </c>
      <c r="L1954" t="s">
        <v>11150</v>
      </c>
      <c r="M1954">
        <v>160</v>
      </c>
      <c r="N1954">
        <v>1057</v>
      </c>
      <c r="O1954" t="s">
        <v>11133</v>
      </c>
      <c r="P1954">
        <v>160</v>
      </c>
      <c r="Q1954" t="s">
        <v>57</v>
      </c>
      <c r="R1954">
        <v>26</v>
      </c>
      <c r="S1954" t="s">
        <v>11151</v>
      </c>
      <c r="T1954">
        <v>81</v>
      </c>
      <c r="U1954" t="s">
        <v>66</v>
      </c>
      <c r="V1954">
        <v>15</v>
      </c>
      <c r="W1954" t="s">
        <v>59</v>
      </c>
      <c r="X1954">
        <v>10</v>
      </c>
      <c r="Y1954" t="s">
        <v>53</v>
      </c>
      <c r="Z1954" t="s">
        <v>53</v>
      </c>
      <c r="AA1954" t="s">
        <v>53</v>
      </c>
      <c r="AB1954" t="s">
        <v>11148</v>
      </c>
      <c r="AC1954" t="s">
        <v>53</v>
      </c>
      <c r="AD1954" t="s">
        <v>53</v>
      </c>
      <c r="AE1954" t="s">
        <v>53</v>
      </c>
      <c r="AF1954" t="s">
        <v>53</v>
      </c>
      <c r="AG1954">
        <v>320694</v>
      </c>
      <c r="AH1954">
        <v>808</v>
      </c>
      <c r="AI1954">
        <v>1.6504099000000001</v>
      </c>
      <c r="AJ1954">
        <v>0</v>
      </c>
      <c r="AK1954" t="s">
        <v>53</v>
      </c>
      <c r="AL1954">
        <v>28</v>
      </c>
      <c r="AM1954">
        <v>14</v>
      </c>
      <c r="AN1954">
        <v>2.8</v>
      </c>
      <c r="AO1954">
        <v>64</v>
      </c>
      <c r="AP1954">
        <v>43</v>
      </c>
      <c r="AQ1954">
        <v>8</v>
      </c>
      <c r="AR1954">
        <v>5</v>
      </c>
      <c r="AS1954" t="s">
        <v>11152</v>
      </c>
      <c r="AT1954">
        <v>0.10100000000000001</v>
      </c>
      <c r="AU1954" t="s">
        <v>53</v>
      </c>
      <c r="AV1954" t="s">
        <v>53</v>
      </c>
      <c r="AW1954" t="s">
        <v>53</v>
      </c>
      <c r="AX1954" t="s">
        <v>11148</v>
      </c>
    </row>
    <row r="1955" spans="1:50">
      <c r="A1955" t="str">
        <f>VLOOKUP(B1955,[1]Sheet1!$C:$D,2,FALSE)</f>
        <v>Humility vs. Hubris: Clinton, Trump In Their Own Words Post-Impeachment | Morning Joe | MSNBC</v>
      </c>
      <c r="B1955" t="s">
        <v>11153</v>
      </c>
      <c r="C1955" t="s">
        <v>11153</v>
      </c>
      <c r="D1955" t="s">
        <v>50</v>
      </c>
      <c r="E1955">
        <v>200</v>
      </c>
      <c r="F1955" t="s">
        <v>51</v>
      </c>
      <c r="G1955" t="s">
        <v>52</v>
      </c>
      <c r="H1955" t="s">
        <v>53</v>
      </c>
      <c r="I1955" t="s">
        <v>11154</v>
      </c>
      <c r="J1955">
        <v>103</v>
      </c>
      <c r="K1955">
        <v>964</v>
      </c>
      <c r="L1955" t="s">
        <v>11155</v>
      </c>
      <c r="M1955">
        <v>160</v>
      </c>
      <c r="N1955">
        <v>1034</v>
      </c>
      <c r="O1955" t="s">
        <v>11133</v>
      </c>
      <c r="P1955">
        <v>160</v>
      </c>
      <c r="Q1955" t="s">
        <v>57</v>
      </c>
      <c r="R1955">
        <v>26</v>
      </c>
      <c r="S1955" t="s">
        <v>11156</v>
      </c>
      <c r="T1955">
        <v>93</v>
      </c>
      <c r="U1955" t="s">
        <v>66</v>
      </c>
      <c r="V1955">
        <v>15</v>
      </c>
      <c r="W1955" t="s">
        <v>59</v>
      </c>
      <c r="X1955">
        <v>10</v>
      </c>
      <c r="Y1955" t="s">
        <v>53</v>
      </c>
      <c r="Z1955" t="s">
        <v>53</v>
      </c>
      <c r="AA1955" t="s">
        <v>53</v>
      </c>
      <c r="AB1955" t="s">
        <v>11153</v>
      </c>
      <c r="AC1955" t="s">
        <v>53</v>
      </c>
      <c r="AD1955" t="s">
        <v>53</v>
      </c>
      <c r="AE1955" t="s">
        <v>53</v>
      </c>
      <c r="AF1955" t="s">
        <v>53</v>
      </c>
      <c r="AG1955">
        <v>320343</v>
      </c>
      <c r="AH1955">
        <v>794</v>
      </c>
      <c r="AI1955">
        <v>1.6167507999999999</v>
      </c>
      <c r="AJ1955">
        <v>0</v>
      </c>
      <c r="AK1955" t="s">
        <v>53</v>
      </c>
      <c r="AL1955">
        <v>0</v>
      </c>
      <c r="AM1955">
        <v>0</v>
      </c>
      <c r="AN1955">
        <v>0</v>
      </c>
      <c r="AO1955">
        <v>64</v>
      </c>
      <c r="AP1955">
        <v>43</v>
      </c>
      <c r="AQ1955">
        <v>8</v>
      </c>
      <c r="AR1955">
        <v>5</v>
      </c>
      <c r="AS1955" t="s">
        <v>11157</v>
      </c>
      <c r="AT1955">
        <v>9.0999999999999998E-2</v>
      </c>
      <c r="AU1955" t="s">
        <v>53</v>
      </c>
      <c r="AV1955" t="s">
        <v>53</v>
      </c>
      <c r="AW1955" t="s">
        <v>53</v>
      </c>
      <c r="AX1955" t="s">
        <v>11153</v>
      </c>
    </row>
    <row r="1956" spans="1:50">
      <c r="A1956" t="str">
        <f>VLOOKUP(B1956,[1]Sheet1!$C:$D,2,FALSE)</f>
        <v>Trump Celebrates Acquittal - Day That Was | MSNBC</v>
      </c>
      <c r="B1956" t="s">
        <v>11158</v>
      </c>
      <c r="C1956" t="s">
        <v>11158</v>
      </c>
      <c r="D1956" t="s">
        <v>50</v>
      </c>
      <c r="E1956">
        <v>200</v>
      </c>
      <c r="F1956" t="s">
        <v>51</v>
      </c>
      <c r="G1956" t="s">
        <v>52</v>
      </c>
      <c r="H1956" t="s">
        <v>53</v>
      </c>
      <c r="I1956" t="s">
        <v>11159</v>
      </c>
      <c r="J1956">
        <v>59</v>
      </c>
      <c r="K1956">
        <v>570</v>
      </c>
      <c r="L1956" t="s">
        <v>11160</v>
      </c>
      <c r="M1956">
        <v>160</v>
      </c>
      <c r="N1956">
        <v>1024</v>
      </c>
      <c r="O1956" t="s">
        <v>11161</v>
      </c>
      <c r="P1956">
        <v>160</v>
      </c>
      <c r="Q1956" t="s">
        <v>57</v>
      </c>
      <c r="R1956">
        <v>26</v>
      </c>
      <c r="S1956" t="s">
        <v>11162</v>
      </c>
      <c r="T1956">
        <v>49</v>
      </c>
      <c r="U1956" t="s">
        <v>59</v>
      </c>
      <c r="V1956">
        <v>10</v>
      </c>
      <c r="W1956" t="s">
        <v>53</v>
      </c>
      <c r="X1956">
        <v>0</v>
      </c>
      <c r="Y1956" t="s">
        <v>53</v>
      </c>
      <c r="Z1956" t="s">
        <v>53</v>
      </c>
      <c r="AA1956" t="s">
        <v>53</v>
      </c>
      <c r="AB1956" t="s">
        <v>11158</v>
      </c>
      <c r="AC1956" t="s">
        <v>53</v>
      </c>
      <c r="AD1956" t="s">
        <v>53</v>
      </c>
      <c r="AE1956" t="s">
        <v>53</v>
      </c>
      <c r="AF1956" t="s">
        <v>53</v>
      </c>
      <c r="AG1956">
        <v>311423</v>
      </c>
      <c r="AH1956">
        <v>770</v>
      </c>
      <c r="AI1956">
        <v>1.5880816</v>
      </c>
      <c r="AJ1956">
        <v>0</v>
      </c>
      <c r="AK1956" t="s">
        <v>53</v>
      </c>
      <c r="AL1956">
        <v>6</v>
      </c>
      <c r="AM1956">
        <v>3</v>
      </c>
      <c r="AN1956">
        <v>0.6</v>
      </c>
      <c r="AO1956">
        <v>63</v>
      </c>
      <c r="AP1956">
        <v>42</v>
      </c>
      <c r="AQ1956">
        <v>8</v>
      </c>
      <c r="AR1956">
        <v>5</v>
      </c>
      <c r="AS1956" t="s">
        <v>11163</v>
      </c>
      <c r="AT1956">
        <v>8.5000000000000006E-2</v>
      </c>
      <c r="AU1956" t="s">
        <v>53</v>
      </c>
      <c r="AV1956" t="s">
        <v>53</v>
      </c>
      <c r="AW1956" t="s">
        <v>53</v>
      </c>
      <c r="AX1956" t="s">
        <v>11158</v>
      </c>
    </row>
    <row r="1957" spans="1:50">
      <c r="A1957" t="str">
        <f>VLOOKUP(B1957,[1]Sheet1!$C:$D,2,FALSE)</f>
        <v>Tom Perez On Iowa Caucus Problems: 'This Was A Major League Failure' | Rachel Maddow | MSNBC</v>
      </c>
      <c r="B1957" t="s">
        <v>11164</v>
      </c>
      <c r="C1957" t="s">
        <v>11164</v>
      </c>
      <c r="D1957" t="s">
        <v>50</v>
      </c>
      <c r="E1957">
        <v>200</v>
      </c>
      <c r="F1957" t="s">
        <v>51</v>
      </c>
      <c r="G1957" t="s">
        <v>52</v>
      </c>
      <c r="H1957" t="s">
        <v>53</v>
      </c>
      <c r="I1957" t="s">
        <v>11165</v>
      </c>
      <c r="J1957">
        <v>102</v>
      </c>
      <c r="K1957">
        <v>996</v>
      </c>
      <c r="L1957" t="s">
        <v>11166</v>
      </c>
      <c r="M1957">
        <v>160</v>
      </c>
      <c r="N1957">
        <v>1027</v>
      </c>
      <c r="O1957" t="s">
        <v>11167</v>
      </c>
      <c r="P1957">
        <v>160</v>
      </c>
      <c r="Q1957" t="s">
        <v>57</v>
      </c>
      <c r="R1957">
        <v>26</v>
      </c>
      <c r="S1957" t="s">
        <v>11168</v>
      </c>
      <c r="T1957">
        <v>92</v>
      </c>
      <c r="U1957" t="s">
        <v>66</v>
      </c>
      <c r="V1957">
        <v>15</v>
      </c>
      <c r="W1957" t="s">
        <v>59</v>
      </c>
      <c r="X1957">
        <v>10</v>
      </c>
      <c r="Y1957" t="s">
        <v>53</v>
      </c>
      <c r="Z1957" t="s">
        <v>53</v>
      </c>
      <c r="AA1957" t="s">
        <v>53</v>
      </c>
      <c r="AB1957" t="s">
        <v>11164</v>
      </c>
      <c r="AC1957" t="s">
        <v>53</v>
      </c>
      <c r="AD1957" t="s">
        <v>53</v>
      </c>
      <c r="AE1957" t="s">
        <v>53</v>
      </c>
      <c r="AF1957" t="s">
        <v>53</v>
      </c>
      <c r="AG1957">
        <v>323541</v>
      </c>
      <c r="AH1957">
        <v>823</v>
      </c>
      <c r="AI1957">
        <v>1.6422275</v>
      </c>
      <c r="AJ1957">
        <v>0</v>
      </c>
      <c r="AK1957" t="s">
        <v>53</v>
      </c>
      <c r="AL1957">
        <v>0</v>
      </c>
      <c r="AM1957">
        <v>0</v>
      </c>
      <c r="AN1957">
        <v>0</v>
      </c>
      <c r="AO1957">
        <v>64</v>
      </c>
      <c r="AP1957">
        <v>43</v>
      </c>
      <c r="AQ1957">
        <v>8</v>
      </c>
      <c r="AR1957">
        <v>5</v>
      </c>
      <c r="AS1957" t="s">
        <v>11169</v>
      </c>
      <c r="AT1957">
        <v>8.7999999999999995E-2</v>
      </c>
      <c r="AU1957" t="s">
        <v>53</v>
      </c>
      <c r="AV1957" t="s">
        <v>53</v>
      </c>
      <c r="AW1957" t="s">
        <v>53</v>
      </c>
      <c r="AX1957" t="s">
        <v>11164</v>
      </c>
    </row>
    <row r="1958" spans="1:50">
      <c r="A1958" t="str">
        <f>VLOOKUP(B1958,[1]Sheet1!$C:$D,2,FALSE)</f>
        <v>Chuck Schumer To Disheartened Democrats: 'Don't Give Up!' | Rachel Maddow | MSNBC</v>
      </c>
      <c r="B1958" t="s">
        <v>11170</v>
      </c>
      <c r="C1958" t="s">
        <v>11170</v>
      </c>
      <c r="D1958" t="s">
        <v>50</v>
      </c>
      <c r="E1958">
        <v>200</v>
      </c>
      <c r="F1958" t="s">
        <v>51</v>
      </c>
      <c r="G1958" t="s">
        <v>52</v>
      </c>
      <c r="H1958" t="s">
        <v>53</v>
      </c>
      <c r="I1958" t="s">
        <v>11171</v>
      </c>
      <c r="J1958">
        <v>91</v>
      </c>
      <c r="K1958">
        <v>883</v>
      </c>
      <c r="L1958" t="s">
        <v>11172</v>
      </c>
      <c r="M1958">
        <v>160</v>
      </c>
      <c r="N1958">
        <v>1061</v>
      </c>
      <c r="O1958" t="s">
        <v>11173</v>
      </c>
      <c r="P1958">
        <v>160</v>
      </c>
      <c r="Q1958" t="s">
        <v>57</v>
      </c>
      <c r="R1958">
        <v>26</v>
      </c>
      <c r="S1958" t="s">
        <v>11174</v>
      </c>
      <c r="T1958">
        <v>81</v>
      </c>
      <c r="U1958" t="s">
        <v>59</v>
      </c>
      <c r="V1958">
        <v>10</v>
      </c>
      <c r="W1958" t="s">
        <v>53</v>
      </c>
      <c r="X1958">
        <v>0</v>
      </c>
      <c r="Y1958" t="s">
        <v>53</v>
      </c>
      <c r="Z1958" t="s">
        <v>53</v>
      </c>
      <c r="AA1958" t="s">
        <v>53</v>
      </c>
      <c r="AB1958" t="s">
        <v>11170</v>
      </c>
      <c r="AC1958" t="s">
        <v>53</v>
      </c>
      <c r="AD1958" t="s">
        <v>53</v>
      </c>
      <c r="AE1958" t="s">
        <v>53</v>
      </c>
      <c r="AF1958" t="s">
        <v>53</v>
      </c>
      <c r="AG1958">
        <v>300291</v>
      </c>
      <c r="AH1958">
        <v>790</v>
      </c>
      <c r="AI1958">
        <v>1.7202904000000001</v>
      </c>
      <c r="AJ1958">
        <v>0</v>
      </c>
      <c r="AK1958" t="s">
        <v>53</v>
      </c>
      <c r="AL1958">
        <v>2</v>
      </c>
      <c r="AM1958">
        <v>1</v>
      </c>
      <c r="AN1958">
        <v>0.2</v>
      </c>
      <c r="AO1958">
        <v>64</v>
      </c>
      <c r="AP1958">
        <v>43</v>
      </c>
      <c r="AQ1958">
        <v>8</v>
      </c>
      <c r="AR1958">
        <v>5</v>
      </c>
      <c r="AS1958" t="s">
        <v>11175</v>
      </c>
      <c r="AT1958">
        <v>9.2999999999999999E-2</v>
      </c>
      <c r="AU1958" t="s">
        <v>53</v>
      </c>
      <c r="AV1958" t="s">
        <v>53</v>
      </c>
      <c r="AW1958" t="s">
        <v>53</v>
      </c>
      <c r="AX1958" t="s">
        <v>11170</v>
      </c>
    </row>
    <row r="1959" spans="1:50">
      <c r="A1959" t="str">
        <f>VLOOKUP(B1959,[1]Sheet1!$C:$D,2,FALSE)</f>
        <v>Tom Perez Unconcerned About Iowa Turnout: 'The Energy Is Everywhere' | Rachel Maddow | MSNBC</v>
      </c>
      <c r="B1959" t="s">
        <v>11176</v>
      </c>
      <c r="C1959" t="s">
        <v>11176</v>
      </c>
      <c r="D1959" t="s">
        <v>50</v>
      </c>
      <c r="E1959">
        <v>200</v>
      </c>
      <c r="F1959" t="s">
        <v>51</v>
      </c>
      <c r="G1959" t="s">
        <v>52</v>
      </c>
      <c r="H1959" t="s">
        <v>53</v>
      </c>
      <c r="I1959" t="s">
        <v>11177</v>
      </c>
      <c r="J1959">
        <v>102</v>
      </c>
      <c r="K1959">
        <v>993</v>
      </c>
      <c r="L1959" t="s">
        <v>11178</v>
      </c>
      <c r="M1959">
        <v>160</v>
      </c>
      <c r="N1959">
        <v>1023</v>
      </c>
      <c r="O1959" t="s">
        <v>11179</v>
      </c>
      <c r="P1959">
        <v>160</v>
      </c>
      <c r="Q1959" t="s">
        <v>57</v>
      </c>
      <c r="R1959">
        <v>26</v>
      </c>
      <c r="S1959" t="s">
        <v>11180</v>
      </c>
      <c r="T1959">
        <v>92</v>
      </c>
      <c r="U1959" t="s">
        <v>59</v>
      </c>
      <c r="V1959">
        <v>10</v>
      </c>
      <c r="W1959" t="s">
        <v>53</v>
      </c>
      <c r="X1959">
        <v>0</v>
      </c>
      <c r="Y1959" t="s">
        <v>53</v>
      </c>
      <c r="Z1959" t="s">
        <v>53</v>
      </c>
      <c r="AA1959" t="s">
        <v>53</v>
      </c>
      <c r="AB1959" t="s">
        <v>11176</v>
      </c>
      <c r="AC1959" t="s">
        <v>53</v>
      </c>
      <c r="AD1959" t="s">
        <v>53</v>
      </c>
      <c r="AE1959" t="s">
        <v>53</v>
      </c>
      <c r="AF1959" t="s">
        <v>53</v>
      </c>
      <c r="AG1959">
        <v>306386</v>
      </c>
      <c r="AH1959">
        <v>800</v>
      </c>
      <c r="AI1959">
        <v>1.6733205</v>
      </c>
      <c r="AJ1959">
        <v>0</v>
      </c>
      <c r="AK1959" t="s">
        <v>53</v>
      </c>
      <c r="AL1959">
        <v>0</v>
      </c>
      <c r="AM1959">
        <v>0</v>
      </c>
      <c r="AN1959">
        <v>0</v>
      </c>
      <c r="AO1959">
        <v>64</v>
      </c>
      <c r="AP1959">
        <v>43</v>
      </c>
      <c r="AQ1959">
        <v>8</v>
      </c>
      <c r="AR1959">
        <v>5</v>
      </c>
      <c r="AS1959" t="s">
        <v>11181</v>
      </c>
      <c r="AT1959">
        <v>9.1999999999999998E-2</v>
      </c>
      <c r="AU1959" t="s">
        <v>53</v>
      </c>
      <c r="AV1959" t="s">
        <v>53</v>
      </c>
      <c r="AW1959" t="s">
        <v>53</v>
      </c>
      <c r="AX1959" t="s">
        <v>11176</v>
      </c>
    </row>
    <row r="1960" spans="1:50">
      <c r="A1960" t="str">
        <f>VLOOKUP(B1960,[1]Sheet1!$C:$D,2,FALSE)</f>
        <v>Searching For A Win, Warren Pulls TV Ads In Nevada And South Carolina | The 11th Hour | MSNBC</v>
      </c>
      <c r="B1960" t="s">
        <v>11182</v>
      </c>
      <c r="C1960" t="s">
        <v>11182</v>
      </c>
      <c r="D1960" t="s">
        <v>50</v>
      </c>
      <c r="E1960">
        <v>200</v>
      </c>
      <c r="F1960" t="s">
        <v>51</v>
      </c>
      <c r="G1960" t="s">
        <v>52</v>
      </c>
      <c r="H1960" t="s">
        <v>53</v>
      </c>
      <c r="I1960" t="s">
        <v>11183</v>
      </c>
      <c r="J1960">
        <v>103</v>
      </c>
      <c r="K1960">
        <v>972</v>
      </c>
      <c r="L1960" t="s">
        <v>11184</v>
      </c>
      <c r="M1960">
        <v>160</v>
      </c>
      <c r="N1960">
        <v>983</v>
      </c>
      <c r="O1960" t="s">
        <v>11185</v>
      </c>
      <c r="P1960">
        <v>160</v>
      </c>
      <c r="Q1960" t="s">
        <v>57</v>
      </c>
      <c r="R1960">
        <v>26</v>
      </c>
      <c r="S1960" t="s">
        <v>11186</v>
      </c>
      <c r="T1960">
        <v>93</v>
      </c>
      <c r="U1960" t="s">
        <v>66</v>
      </c>
      <c r="V1960">
        <v>15</v>
      </c>
      <c r="W1960" t="s">
        <v>59</v>
      </c>
      <c r="X1960">
        <v>10</v>
      </c>
      <c r="Y1960" t="s">
        <v>53</v>
      </c>
      <c r="Z1960" t="s">
        <v>53</v>
      </c>
      <c r="AA1960" t="s">
        <v>53</v>
      </c>
      <c r="AB1960" t="s">
        <v>11182</v>
      </c>
      <c r="AC1960" t="s">
        <v>53</v>
      </c>
      <c r="AD1960" t="s">
        <v>53</v>
      </c>
      <c r="AE1960" t="s">
        <v>53</v>
      </c>
      <c r="AF1960" t="s">
        <v>53</v>
      </c>
      <c r="AG1960">
        <v>321720</v>
      </c>
      <c r="AH1960">
        <v>806</v>
      </c>
      <c r="AI1960">
        <v>1.6002338</v>
      </c>
      <c r="AJ1960">
        <v>0</v>
      </c>
      <c r="AK1960" t="s">
        <v>53</v>
      </c>
      <c r="AL1960">
        <v>0</v>
      </c>
      <c r="AM1960">
        <v>0</v>
      </c>
      <c r="AN1960">
        <v>0</v>
      </c>
      <c r="AO1960">
        <v>64</v>
      </c>
      <c r="AP1960">
        <v>43</v>
      </c>
      <c r="AQ1960">
        <v>8</v>
      </c>
      <c r="AR1960">
        <v>5</v>
      </c>
      <c r="AS1960" t="s">
        <v>11187</v>
      </c>
      <c r="AT1960">
        <v>9.5000000000000001E-2</v>
      </c>
      <c r="AU1960" t="s">
        <v>53</v>
      </c>
      <c r="AV1960" t="s">
        <v>53</v>
      </c>
      <c r="AW1960" t="s">
        <v>53</v>
      </c>
      <c r="AX1960" t="s">
        <v>11182</v>
      </c>
    </row>
    <row r="1961" spans="1:50">
      <c r="A1961" t="str">
        <f>VLOOKUP(B1961,[1]Sheet1!$C:$D,2,FALSE)</f>
        <v>Figliuzzi Blasts Trump And Barr After President Calls FBI 'Scum' | The 11th Hour | MSNBC</v>
      </c>
      <c r="B1961" t="s">
        <v>11188</v>
      </c>
      <c r="C1961" t="s">
        <v>11188</v>
      </c>
      <c r="D1961" t="s">
        <v>50</v>
      </c>
      <c r="E1961">
        <v>200</v>
      </c>
      <c r="F1961" t="s">
        <v>51</v>
      </c>
      <c r="G1961" t="s">
        <v>52</v>
      </c>
      <c r="H1961" t="s">
        <v>53</v>
      </c>
      <c r="I1961" t="s">
        <v>11189</v>
      </c>
      <c r="J1961">
        <v>98</v>
      </c>
      <c r="K1961">
        <v>888</v>
      </c>
      <c r="L1961" t="s">
        <v>11190</v>
      </c>
      <c r="M1961">
        <v>160</v>
      </c>
      <c r="N1961">
        <v>1000</v>
      </c>
      <c r="O1961" t="s">
        <v>11191</v>
      </c>
      <c r="P1961">
        <v>160</v>
      </c>
      <c r="Q1961" t="s">
        <v>57</v>
      </c>
      <c r="R1961">
        <v>26</v>
      </c>
      <c r="S1961" t="s">
        <v>11192</v>
      </c>
      <c r="T1961">
        <v>88</v>
      </c>
      <c r="U1961" t="s">
        <v>66</v>
      </c>
      <c r="V1961">
        <v>15</v>
      </c>
      <c r="W1961" t="s">
        <v>59</v>
      </c>
      <c r="X1961">
        <v>10</v>
      </c>
      <c r="Y1961" t="s">
        <v>53</v>
      </c>
      <c r="Z1961" t="s">
        <v>53</v>
      </c>
      <c r="AA1961" t="s">
        <v>53</v>
      </c>
      <c r="AB1961" t="s">
        <v>11188</v>
      </c>
      <c r="AC1961" t="s">
        <v>53</v>
      </c>
      <c r="AD1961" t="s">
        <v>53</v>
      </c>
      <c r="AE1961" t="s">
        <v>53</v>
      </c>
      <c r="AF1961" t="s">
        <v>53</v>
      </c>
      <c r="AG1961">
        <v>322913</v>
      </c>
      <c r="AH1961">
        <v>805</v>
      </c>
      <c r="AI1961">
        <v>1.5948286</v>
      </c>
      <c r="AJ1961">
        <v>0</v>
      </c>
      <c r="AK1961" t="s">
        <v>53</v>
      </c>
      <c r="AL1961">
        <v>6</v>
      </c>
      <c r="AM1961">
        <v>3</v>
      </c>
      <c r="AN1961">
        <v>0.6</v>
      </c>
      <c r="AO1961">
        <v>63</v>
      </c>
      <c r="AP1961">
        <v>43</v>
      </c>
      <c r="AQ1961">
        <v>8</v>
      </c>
      <c r="AR1961">
        <v>5</v>
      </c>
      <c r="AS1961" t="s">
        <v>11193</v>
      </c>
      <c r="AT1961">
        <v>9.0999999999999998E-2</v>
      </c>
      <c r="AU1961" t="s">
        <v>53</v>
      </c>
      <c r="AV1961" t="s">
        <v>53</v>
      </c>
      <c r="AW1961" t="s">
        <v>53</v>
      </c>
      <c r="AX1961" t="s">
        <v>11188</v>
      </c>
    </row>
    <row r="1962" spans="1:50">
      <c r="A1962" t="str">
        <f>VLOOKUP(B1962,[1]Sheet1!$C:$D,2,FALSE)</f>
        <v>How Trump's National Prayer Breakfast Remarks Compare To Obama And Bush | The 11th Hour | MSNBC</v>
      </c>
      <c r="B1962" t="s">
        <v>11194</v>
      </c>
      <c r="C1962" t="s">
        <v>11194</v>
      </c>
      <c r="D1962" t="s">
        <v>50</v>
      </c>
      <c r="E1962">
        <v>200</v>
      </c>
      <c r="F1962" t="s">
        <v>51</v>
      </c>
      <c r="G1962" t="s">
        <v>52</v>
      </c>
      <c r="H1962" t="s">
        <v>53</v>
      </c>
      <c r="I1962" t="s">
        <v>11195</v>
      </c>
      <c r="J1962">
        <v>105</v>
      </c>
      <c r="K1962">
        <v>1036</v>
      </c>
      <c r="L1962" t="s">
        <v>11196</v>
      </c>
      <c r="M1962">
        <v>160</v>
      </c>
      <c r="N1962">
        <v>1027</v>
      </c>
      <c r="O1962" t="s">
        <v>11197</v>
      </c>
      <c r="P1962">
        <v>160</v>
      </c>
      <c r="Q1962" t="s">
        <v>57</v>
      </c>
      <c r="R1962">
        <v>26</v>
      </c>
      <c r="S1962" t="s">
        <v>11198</v>
      </c>
      <c r="T1962">
        <v>95</v>
      </c>
      <c r="U1962" t="s">
        <v>66</v>
      </c>
      <c r="V1962">
        <v>15</v>
      </c>
      <c r="W1962" t="s">
        <v>59</v>
      </c>
      <c r="X1962">
        <v>10</v>
      </c>
      <c r="Y1962" t="s">
        <v>53</v>
      </c>
      <c r="Z1962" t="s">
        <v>53</v>
      </c>
      <c r="AA1962" t="s">
        <v>53</v>
      </c>
      <c r="AB1962" t="s">
        <v>11194</v>
      </c>
      <c r="AC1962" t="s">
        <v>53</v>
      </c>
      <c r="AD1962" t="s">
        <v>53</v>
      </c>
      <c r="AE1962" t="s">
        <v>53</v>
      </c>
      <c r="AF1962" t="s">
        <v>53</v>
      </c>
      <c r="AG1962">
        <v>321407</v>
      </c>
      <c r="AH1962">
        <v>807</v>
      </c>
      <c r="AI1962">
        <v>1.6290141</v>
      </c>
      <c r="AJ1962">
        <v>0</v>
      </c>
      <c r="AK1962" t="s">
        <v>53</v>
      </c>
      <c r="AL1962">
        <v>0</v>
      </c>
      <c r="AM1962">
        <v>0</v>
      </c>
      <c r="AN1962">
        <v>0</v>
      </c>
      <c r="AO1962">
        <v>64</v>
      </c>
      <c r="AP1962">
        <v>43</v>
      </c>
      <c r="AQ1962">
        <v>8</v>
      </c>
      <c r="AR1962">
        <v>5</v>
      </c>
      <c r="AS1962" t="s">
        <v>11199</v>
      </c>
      <c r="AT1962">
        <v>9.5000000000000001E-2</v>
      </c>
      <c r="AU1962" t="s">
        <v>53</v>
      </c>
      <c r="AV1962" t="s">
        <v>53</v>
      </c>
      <c r="AW1962" t="s">
        <v>53</v>
      </c>
      <c r="AX1962" t="s">
        <v>11194</v>
      </c>
    </row>
    <row r="1963" spans="1:50">
      <c r="A1963" t="str">
        <f>VLOOKUP(B1963,[1]Sheet1!$C:$D,2,FALSE)</f>
        <v>Day 1,113: Swearing &amp; Rambling, Trump Lashes Out After Impeachment Acquittal | The 11th Hour | MSNBC</v>
      </c>
      <c r="B1963" t="s">
        <v>11200</v>
      </c>
      <c r="C1963" t="s">
        <v>11200</v>
      </c>
      <c r="D1963" t="s">
        <v>50</v>
      </c>
      <c r="E1963">
        <v>200</v>
      </c>
      <c r="F1963" t="s">
        <v>51</v>
      </c>
      <c r="G1963" t="s">
        <v>52</v>
      </c>
      <c r="H1963" t="s">
        <v>53</v>
      </c>
      <c r="I1963" t="s">
        <v>11201</v>
      </c>
      <c r="J1963">
        <v>110</v>
      </c>
      <c r="K1963">
        <v>1048</v>
      </c>
      <c r="L1963" t="s">
        <v>11202</v>
      </c>
      <c r="M1963">
        <v>160</v>
      </c>
      <c r="N1963">
        <v>1015</v>
      </c>
      <c r="O1963" t="s">
        <v>11203</v>
      </c>
      <c r="P1963">
        <v>160</v>
      </c>
      <c r="Q1963" t="s">
        <v>57</v>
      </c>
      <c r="R1963">
        <v>26</v>
      </c>
      <c r="S1963" t="s">
        <v>11204</v>
      </c>
      <c r="T1963">
        <v>100</v>
      </c>
      <c r="U1963" t="s">
        <v>66</v>
      </c>
      <c r="V1963">
        <v>15</v>
      </c>
      <c r="W1963" t="s">
        <v>59</v>
      </c>
      <c r="X1963">
        <v>10</v>
      </c>
      <c r="Y1963" t="s">
        <v>53</v>
      </c>
      <c r="Z1963" t="s">
        <v>53</v>
      </c>
      <c r="AA1963" t="s">
        <v>53</v>
      </c>
      <c r="AB1963" t="s">
        <v>11200</v>
      </c>
      <c r="AC1963" t="s">
        <v>53</v>
      </c>
      <c r="AD1963" t="s">
        <v>53</v>
      </c>
      <c r="AE1963" t="s">
        <v>53</v>
      </c>
      <c r="AF1963" t="s">
        <v>53</v>
      </c>
      <c r="AG1963">
        <v>322886</v>
      </c>
      <c r="AH1963">
        <v>809</v>
      </c>
      <c r="AI1963">
        <v>1.6130979999999999</v>
      </c>
      <c r="AJ1963">
        <v>0</v>
      </c>
      <c r="AK1963" t="s">
        <v>53</v>
      </c>
      <c r="AL1963">
        <v>0</v>
      </c>
      <c r="AM1963">
        <v>0</v>
      </c>
      <c r="AN1963">
        <v>0</v>
      </c>
      <c r="AO1963">
        <v>64</v>
      </c>
      <c r="AP1963">
        <v>43</v>
      </c>
      <c r="AQ1963">
        <v>8</v>
      </c>
      <c r="AR1963">
        <v>5</v>
      </c>
      <c r="AS1963" t="s">
        <v>11205</v>
      </c>
      <c r="AT1963">
        <v>9.6000000000000002E-2</v>
      </c>
      <c r="AU1963" t="s">
        <v>53</v>
      </c>
      <c r="AV1963" t="s">
        <v>53</v>
      </c>
      <c r="AW1963" t="s">
        <v>53</v>
      </c>
      <c r="AX1963" t="s">
        <v>11200</v>
      </c>
    </row>
    <row r="1964" spans="1:50">
      <c r="A1964" t="str">
        <f>VLOOKUP(B1964,[1]Sheet1!$C:$D,2,FALSE)</f>
        <v>Lawrence: Prayer Breakfast Rant Shows Trump Doesn't Understand What Love Is | The Last Word | MSNBC</v>
      </c>
      <c r="B1964" t="s">
        <v>11206</v>
      </c>
      <c r="C1964" t="s">
        <v>11206</v>
      </c>
      <c r="D1964" t="s">
        <v>50</v>
      </c>
      <c r="E1964">
        <v>200</v>
      </c>
      <c r="F1964" t="s">
        <v>51</v>
      </c>
      <c r="G1964" t="s">
        <v>52</v>
      </c>
      <c r="H1964" t="s">
        <v>53</v>
      </c>
      <c r="I1964" t="s">
        <v>11207</v>
      </c>
      <c r="J1964">
        <v>109</v>
      </c>
      <c r="K1964">
        <v>1057</v>
      </c>
      <c r="L1964" t="s">
        <v>11208</v>
      </c>
      <c r="M1964">
        <v>160</v>
      </c>
      <c r="N1964">
        <v>1019</v>
      </c>
      <c r="O1964" t="s">
        <v>11209</v>
      </c>
      <c r="P1964">
        <v>160</v>
      </c>
      <c r="Q1964" t="s">
        <v>57</v>
      </c>
      <c r="R1964">
        <v>26</v>
      </c>
      <c r="S1964" t="s">
        <v>11210</v>
      </c>
      <c r="T1964">
        <v>99</v>
      </c>
      <c r="U1964" t="s">
        <v>66</v>
      </c>
      <c r="V1964">
        <v>15</v>
      </c>
      <c r="W1964" t="s">
        <v>59</v>
      </c>
      <c r="X1964">
        <v>10</v>
      </c>
      <c r="Y1964" t="s">
        <v>53</v>
      </c>
      <c r="Z1964" t="s">
        <v>53</v>
      </c>
      <c r="AA1964" t="s">
        <v>53</v>
      </c>
      <c r="AB1964" t="s">
        <v>11206</v>
      </c>
      <c r="AC1964" t="s">
        <v>53</v>
      </c>
      <c r="AD1964" t="s">
        <v>53</v>
      </c>
      <c r="AE1964" t="s">
        <v>53</v>
      </c>
      <c r="AF1964" t="s">
        <v>53</v>
      </c>
      <c r="AG1964">
        <v>321360</v>
      </c>
      <c r="AH1964">
        <v>793</v>
      </c>
      <c r="AI1964">
        <v>1.6237010000000001</v>
      </c>
      <c r="AJ1964">
        <v>0</v>
      </c>
      <c r="AK1964" t="s">
        <v>53</v>
      </c>
      <c r="AL1964">
        <v>88</v>
      </c>
      <c r="AM1964">
        <v>44</v>
      </c>
      <c r="AN1964">
        <v>8.8000000000000007</v>
      </c>
      <c r="AO1964">
        <v>64</v>
      </c>
      <c r="AP1964">
        <v>43</v>
      </c>
      <c r="AQ1964">
        <v>8</v>
      </c>
      <c r="AR1964">
        <v>5</v>
      </c>
      <c r="AS1964" t="s">
        <v>11211</v>
      </c>
      <c r="AT1964">
        <v>8.6999999999999994E-2</v>
      </c>
      <c r="AU1964" t="s">
        <v>53</v>
      </c>
      <c r="AV1964" t="s">
        <v>53</v>
      </c>
      <c r="AW1964" t="s">
        <v>53</v>
      </c>
      <c r="AX1964" t="s">
        <v>11206</v>
      </c>
    </row>
    <row r="1965" spans="1:50">
      <c r="A1965" t="str">
        <f>VLOOKUP(B1965,[1]Sheet1!$C:$D,2,FALSE)</f>
        <v>Sen. Ed Markey On His Vote To Convict And Remove | The Last Word | MSNBC</v>
      </c>
      <c r="B1965" t="s">
        <v>11212</v>
      </c>
      <c r="C1965" t="s">
        <v>11212</v>
      </c>
      <c r="D1965" t="s">
        <v>50</v>
      </c>
      <c r="E1965">
        <v>200</v>
      </c>
      <c r="F1965" t="s">
        <v>51</v>
      </c>
      <c r="G1965" t="s">
        <v>52</v>
      </c>
      <c r="H1965" t="s">
        <v>53</v>
      </c>
      <c r="I1965" t="s">
        <v>11213</v>
      </c>
      <c r="J1965">
        <v>82</v>
      </c>
      <c r="K1965">
        <v>806</v>
      </c>
      <c r="L1965" t="s">
        <v>11214</v>
      </c>
      <c r="M1965">
        <v>160</v>
      </c>
      <c r="N1965">
        <v>1001</v>
      </c>
      <c r="O1965" t="s">
        <v>11215</v>
      </c>
      <c r="P1965">
        <v>160</v>
      </c>
      <c r="Q1965" t="s">
        <v>57</v>
      </c>
      <c r="R1965">
        <v>26</v>
      </c>
      <c r="S1965" t="s">
        <v>11216</v>
      </c>
      <c r="T1965">
        <v>72</v>
      </c>
      <c r="U1965" t="s">
        <v>66</v>
      </c>
      <c r="V1965">
        <v>15</v>
      </c>
      <c r="W1965" t="s">
        <v>59</v>
      </c>
      <c r="X1965">
        <v>10</v>
      </c>
      <c r="Y1965" t="s">
        <v>53</v>
      </c>
      <c r="Z1965" t="s">
        <v>53</v>
      </c>
      <c r="AA1965" t="s">
        <v>53</v>
      </c>
      <c r="AB1965" t="s">
        <v>11212</v>
      </c>
      <c r="AC1965" t="s">
        <v>53</v>
      </c>
      <c r="AD1965" t="s">
        <v>53</v>
      </c>
      <c r="AE1965" t="s">
        <v>53</v>
      </c>
      <c r="AF1965" t="s">
        <v>53</v>
      </c>
      <c r="AG1965">
        <v>321931</v>
      </c>
      <c r="AH1965">
        <v>839</v>
      </c>
      <c r="AI1965">
        <v>1.6302052</v>
      </c>
      <c r="AJ1965">
        <v>0</v>
      </c>
      <c r="AK1965" t="s">
        <v>53</v>
      </c>
      <c r="AL1965">
        <v>4</v>
      </c>
      <c r="AM1965">
        <v>2</v>
      </c>
      <c r="AN1965">
        <v>0.4</v>
      </c>
      <c r="AO1965">
        <v>64</v>
      </c>
      <c r="AP1965">
        <v>43</v>
      </c>
      <c r="AQ1965">
        <v>8</v>
      </c>
      <c r="AR1965">
        <v>5</v>
      </c>
      <c r="AS1965" t="s">
        <v>11217</v>
      </c>
      <c r="AT1965">
        <v>0.10199999999999999</v>
      </c>
      <c r="AU1965" t="s">
        <v>53</v>
      </c>
      <c r="AV1965" t="s">
        <v>53</v>
      </c>
      <c r="AW1965" t="s">
        <v>53</v>
      </c>
      <c r="AX1965" t="s">
        <v>11212</v>
      </c>
    </row>
    <row r="1966" spans="1:50">
      <c r="A1966" t="str">
        <f>VLOOKUP(B1966,[1]Sheet1!$C:$D,2,FALSE)</f>
        <v>Cecile Richards Says Women Are Motivated To Defeat Trump In 2020 | The Last Word | MSNBC</v>
      </c>
      <c r="B1966" t="s">
        <v>11218</v>
      </c>
      <c r="C1966" t="s">
        <v>11218</v>
      </c>
      <c r="D1966" t="s">
        <v>50</v>
      </c>
      <c r="E1966">
        <v>200</v>
      </c>
      <c r="F1966" t="s">
        <v>51</v>
      </c>
      <c r="G1966" t="s">
        <v>52</v>
      </c>
      <c r="H1966" t="s">
        <v>53</v>
      </c>
      <c r="I1966" t="s">
        <v>11219</v>
      </c>
      <c r="J1966">
        <v>98</v>
      </c>
      <c r="K1966">
        <v>952</v>
      </c>
      <c r="L1966" t="s">
        <v>11220</v>
      </c>
      <c r="M1966">
        <v>160</v>
      </c>
      <c r="N1966">
        <v>1029</v>
      </c>
      <c r="O1966" t="s">
        <v>11221</v>
      </c>
      <c r="P1966">
        <v>160</v>
      </c>
      <c r="Q1966" t="s">
        <v>57</v>
      </c>
      <c r="R1966">
        <v>26</v>
      </c>
      <c r="S1966" t="s">
        <v>11222</v>
      </c>
      <c r="T1966">
        <v>88</v>
      </c>
      <c r="U1966" t="s">
        <v>66</v>
      </c>
      <c r="V1966">
        <v>15</v>
      </c>
      <c r="W1966" t="s">
        <v>59</v>
      </c>
      <c r="X1966">
        <v>10</v>
      </c>
      <c r="Y1966" t="s">
        <v>53</v>
      </c>
      <c r="Z1966" t="s">
        <v>53</v>
      </c>
      <c r="AA1966" t="s">
        <v>53</v>
      </c>
      <c r="AB1966" t="s">
        <v>11218</v>
      </c>
      <c r="AC1966" t="s">
        <v>53</v>
      </c>
      <c r="AD1966" t="s">
        <v>53</v>
      </c>
      <c r="AE1966" t="s">
        <v>53</v>
      </c>
      <c r="AF1966" t="s">
        <v>53</v>
      </c>
      <c r="AG1966">
        <v>309905</v>
      </c>
      <c r="AH1966">
        <v>845</v>
      </c>
      <c r="AI1966">
        <v>1.7056495</v>
      </c>
      <c r="AJ1966">
        <v>0</v>
      </c>
      <c r="AK1966" t="s">
        <v>53</v>
      </c>
      <c r="AL1966">
        <v>4</v>
      </c>
      <c r="AM1966">
        <v>2</v>
      </c>
      <c r="AN1966">
        <v>0.4</v>
      </c>
      <c r="AO1966">
        <v>64</v>
      </c>
      <c r="AP1966">
        <v>43</v>
      </c>
      <c r="AQ1966">
        <v>8</v>
      </c>
      <c r="AR1966">
        <v>5</v>
      </c>
      <c r="AS1966" t="s">
        <v>11223</v>
      </c>
      <c r="AT1966">
        <v>0.105</v>
      </c>
      <c r="AU1966" t="s">
        <v>53</v>
      </c>
      <c r="AV1966" t="s">
        <v>53</v>
      </c>
      <c r="AW1966" t="s">
        <v>53</v>
      </c>
      <c r="AX1966" t="s">
        <v>11218</v>
      </c>
    </row>
    <row r="1967" spans="1:50">
      <c r="A1967" t="str">
        <f>VLOOKUP(B1967,[1]Sheet1!$C:$D,2,FALSE)</f>
        <v>Susan Collins Claims Trump Has Learned His Lesson | All In | MSNBC</v>
      </c>
      <c r="B1967" t="s">
        <v>11224</v>
      </c>
      <c r="C1967" t="s">
        <v>11224</v>
      </c>
      <c r="D1967" t="s">
        <v>50</v>
      </c>
      <c r="E1967">
        <v>200</v>
      </c>
      <c r="F1967" t="s">
        <v>51</v>
      </c>
      <c r="G1967" t="s">
        <v>52</v>
      </c>
      <c r="H1967" t="s">
        <v>53</v>
      </c>
      <c r="I1967" t="s">
        <v>11225</v>
      </c>
      <c r="J1967">
        <v>76</v>
      </c>
      <c r="K1967">
        <v>711</v>
      </c>
      <c r="L1967" t="s">
        <v>11226</v>
      </c>
      <c r="M1967">
        <v>160</v>
      </c>
      <c r="N1967">
        <v>1014</v>
      </c>
      <c r="O1967" t="s">
        <v>11227</v>
      </c>
      <c r="P1967">
        <v>160</v>
      </c>
      <c r="Q1967" t="s">
        <v>57</v>
      </c>
      <c r="R1967">
        <v>26</v>
      </c>
      <c r="S1967" t="s">
        <v>11228</v>
      </c>
      <c r="T1967">
        <v>66</v>
      </c>
      <c r="U1967" t="s">
        <v>59</v>
      </c>
      <c r="V1967">
        <v>10</v>
      </c>
      <c r="W1967" t="s">
        <v>53</v>
      </c>
      <c r="X1967">
        <v>0</v>
      </c>
      <c r="Y1967" t="s">
        <v>53</v>
      </c>
      <c r="Z1967" t="s">
        <v>53</v>
      </c>
      <c r="AA1967" t="s">
        <v>53</v>
      </c>
      <c r="AB1967" t="s">
        <v>11224</v>
      </c>
      <c r="AC1967" t="s">
        <v>53</v>
      </c>
      <c r="AD1967" t="s">
        <v>53</v>
      </c>
      <c r="AE1967" t="s">
        <v>53</v>
      </c>
      <c r="AF1967" t="s">
        <v>53</v>
      </c>
      <c r="AG1967">
        <v>297923</v>
      </c>
      <c r="AH1967">
        <v>754</v>
      </c>
      <c r="AI1967">
        <v>1.6317117999999999</v>
      </c>
      <c r="AJ1967">
        <v>0</v>
      </c>
      <c r="AK1967" t="s">
        <v>53</v>
      </c>
      <c r="AL1967">
        <v>0</v>
      </c>
      <c r="AM1967">
        <v>0</v>
      </c>
      <c r="AN1967">
        <v>0</v>
      </c>
      <c r="AO1967">
        <v>64</v>
      </c>
      <c r="AP1967">
        <v>43</v>
      </c>
      <c r="AQ1967">
        <v>8</v>
      </c>
      <c r="AR1967">
        <v>5</v>
      </c>
      <c r="AS1967" t="s">
        <v>11229</v>
      </c>
      <c r="AT1967">
        <v>9.2999999999999999E-2</v>
      </c>
      <c r="AU1967" t="s">
        <v>53</v>
      </c>
      <c r="AV1967" t="s">
        <v>53</v>
      </c>
      <c r="AW1967" t="s">
        <v>53</v>
      </c>
      <c r="AX1967" t="s">
        <v>11224</v>
      </c>
    </row>
    <row r="1968" spans="1:50">
      <c r="A1968" t="str">
        <f>VLOOKUP(B1968,[1]Sheet1!$C:$D,2,FALSE)</f>
        <v>Trump Delivers His Real State Of The Union During White House Victory Lap | All In | MSNBC</v>
      </c>
      <c r="B1968" t="s">
        <v>11230</v>
      </c>
      <c r="C1968" t="s">
        <v>11230</v>
      </c>
      <c r="D1968" t="s">
        <v>50</v>
      </c>
      <c r="E1968">
        <v>200</v>
      </c>
      <c r="F1968" t="s">
        <v>51</v>
      </c>
      <c r="G1968" t="s">
        <v>52</v>
      </c>
      <c r="H1968" t="s">
        <v>53</v>
      </c>
      <c r="I1968" t="s">
        <v>11231</v>
      </c>
      <c r="J1968">
        <v>100</v>
      </c>
      <c r="K1968">
        <v>917</v>
      </c>
      <c r="L1968" t="s">
        <v>11232</v>
      </c>
      <c r="M1968">
        <v>160</v>
      </c>
      <c r="N1968">
        <v>992</v>
      </c>
      <c r="O1968" t="s">
        <v>11233</v>
      </c>
      <c r="P1968">
        <v>160</v>
      </c>
      <c r="Q1968" t="s">
        <v>57</v>
      </c>
      <c r="R1968">
        <v>26</v>
      </c>
      <c r="S1968" t="s">
        <v>11234</v>
      </c>
      <c r="T1968">
        <v>90</v>
      </c>
      <c r="U1968" t="s">
        <v>59</v>
      </c>
      <c r="V1968">
        <v>10</v>
      </c>
      <c r="W1968" t="s">
        <v>53</v>
      </c>
      <c r="X1968">
        <v>0</v>
      </c>
      <c r="Y1968" t="s">
        <v>53</v>
      </c>
      <c r="Z1968" t="s">
        <v>53</v>
      </c>
      <c r="AA1968" t="s">
        <v>53</v>
      </c>
      <c r="AB1968" t="s">
        <v>11230</v>
      </c>
      <c r="AC1968" t="s">
        <v>53</v>
      </c>
      <c r="AD1968" t="s">
        <v>53</v>
      </c>
      <c r="AE1968" t="s">
        <v>53</v>
      </c>
      <c r="AF1968" t="s">
        <v>53</v>
      </c>
      <c r="AG1968">
        <v>315629</v>
      </c>
      <c r="AH1968">
        <v>776</v>
      </c>
      <c r="AI1968">
        <v>1.5903143</v>
      </c>
      <c r="AJ1968">
        <v>0</v>
      </c>
      <c r="AK1968" t="s">
        <v>53</v>
      </c>
      <c r="AL1968">
        <v>0</v>
      </c>
      <c r="AM1968">
        <v>0</v>
      </c>
      <c r="AN1968">
        <v>0</v>
      </c>
      <c r="AO1968">
        <v>64</v>
      </c>
      <c r="AP1968">
        <v>43</v>
      </c>
      <c r="AQ1968">
        <v>8</v>
      </c>
      <c r="AR1968">
        <v>5</v>
      </c>
      <c r="AS1968" t="s">
        <v>11235</v>
      </c>
      <c r="AT1968">
        <v>9.7000000000000003E-2</v>
      </c>
      <c r="AU1968" t="s">
        <v>53</v>
      </c>
      <c r="AV1968" t="s">
        <v>53</v>
      </c>
      <c r="AW1968" t="s">
        <v>53</v>
      </c>
      <c r="AX1968" t="s">
        <v>11230</v>
      </c>
    </row>
    <row r="1969" spans="1:50">
      <c r="A1969" t="str">
        <f>VLOOKUP(B1969,[1]Sheet1!$C:$D,2,FALSE)</f>
        <v>Elizabeth Warren Responds To Claims Of Tokenism Coming From Her Campaign | All In | MSNBC</v>
      </c>
      <c r="B1969" t="s">
        <v>11236</v>
      </c>
      <c r="C1969" t="s">
        <v>11236</v>
      </c>
      <c r="D1969" t="s">
        <v>50</v>
      </c>
      <c r="E1969">
        <v>200</v>
      </c>
      <c r="F1969" t="s">
        <v>51</v>
      </c>
      <c r="G1969" t="s">
        <v>52</v>
      </c>
      <c r="H1969" t="s">
        <v>53</v>
      </c>
      <c r="I1969" t="s">
        <v>11237</v>
      </c>
      <c r="J1969">
        <v>99</v>
      </c>
      <c r="K1969">
        <v>958</v>
      </c>
      <c r="L1969" t="s">
        <v>11238</v>
      </c>
      <c r="M1969">
        <v>160</v>
      </c>
      <c r="N1969">
        <v>1016</v>
      </c>
      <c r="O1969" t="s">
        <v>11239</v>
      </c>
      <c r="P1969">
        <v>160</v>
      </c>
      <c r="Q1969" t="s">
        <v>57</v>
      </c>
      <c r="R1969">
        <v>26</v>
      </c>
      <c r="S1969" t="s">
        <v>11240</v>
      </c>
      <c r="T1969">
        <v>89</v>
      </c>
      <c r="U1969" t="s">
        <v>66</v>
      </c>
      <c r="V1969">
        <v>15</v>
      </c>
      <c r="W1969" t="s">
        <v>59</v>
      </c>
      <c r="X1969">
        <v>10</v>
      </c>
      <c r="Y1969" t="s">
        <v>53</v>
      </c>
      <c r="Z1969" t="s">
        <v>53</v>
      </c>
      <c r="AA1969" t="s">
        <v>53</v>
      </c>
      <c r="AB1969" t="s">
        <v>11236</v>
      </c>
      <c r="AC1969" t="s">
        <v>53</v>
      </c>
      <c r="AD1969" t="s">
        <v>53</v>
      </c>
      <c r="AE1969" t="s">
        <v>53</v>
      </c>
      <c r="AF1969" t="s">
        <v>53</v>
      </c>
      <c r="AG1969">
        <v>320505</v>
      </c>
      <c r="AH1969">
        <v>769</v>
      </c>
      <c r="AI1969">
        <v>1.551636</v>
      </c>
      <c r="AJ1969">
        <v>0</v>
      </c>
      <c r="AK1969" t="s">
        <v>53</v>
      </c>
      <c r="AL1969">
        <v>0</v>
      </c>
      <c r="AM1969">
        <v>0</v>
      </c>
      <c r="AN1969">
        <v>0</v>
      </c>
      <c r="AO1969">
        <v>64</v>
      </c>
      <c r="AP1969">
        <v>43</v>
      </c>
      <c r="AQ1969">
        <v>8</v>
      </c>
      <c r="AR1969">
        <v>5</v>
      </c>
      <c r="AS1969" t="s">
        <v>11241</v>
      </c>
      <c r="AT1969">
        <v>9.2999999999999999E-2</v>
      </c>
      <c r="AU1969" t="s">
        <v>53</v>
      </c>
      <c r="AV1969" t="s">
        <v>53</v>
      </c>
      <c r="AW1969" t="s">
        <v>53</v>
      </c>
      <c r="AX1969" t="s">
        <v>11236</v>
      </c>
    </row>
    <row r="1970" spans="1:50">
      <c r="A1970" t="str">
        <f>VLOOKUP(B1970,[1]Sheet1!$C:$D,2,FALSE)</f>
        <v>Bloomberg 2020 Manager Confronted Over Racial Profiling Record On Live TV | MSNBC</v>
      </c>
      <c r="B1970" t="s">
        <v>11242</v>
      </c>
      <c r="C1970" t="s">
        <v>11242</v>
      </c>
      <c r="D1970" t="s">
        <v>50</v>
      </c>
      <c r="E1970">
        <v>200</v>
      </c>
      <c r="F1970" t="s">
        <v>51</v>
      </c>
      <c r="G1970" t="s">
        <v>52</v>
      </c>
      <c r="H1970" t="s">
        <v>53</v>
      </c>
      <c r="I1970" t="s">
        <v>11243</v>
      </c>
      <c r="J1970">
        <v>91</v>
      </c>
      <c r="K1970">
        <v>877</v>
      </c>
      <c r="L1970" t="s">
        <v>11244</v>
      </c>
      <c r="M1970">
        <v>160</v>
      </c>
      <c r="N1970">
        <v>1065</v>
      </c>
      <c r="O1970" t="s">
        <v>11245</v>
      </c>
      <c r="P1970">
        <v>160</v>
      </c>
      <c r="Q1970" t="s">
        <v>57</v>
      </c>
      <c r="R1970">
        <v>26</v>
      </c>
      <c r="S1970" t="s">
        <v>11246</v>
      </c>
      <c r="T1970">
        <v>81</v>
      </c>
      <c r="U1970" t="s">
        <v>59</v>
      </c>
      <c r="V1970">
        <v>10</v>
      </c>
      <c r="W1970" t="s">
        <v>53</v>
      </c>
      <c r="X1970">
        <v>0</v>
      </c>
      <c r="Y1970" t="s">
        <v>53</v>
      </c>
      <c r="Z1970" t="s">
        <v>53</v>
      </c>
      <c r="AA1970" t="s">
        <v>53</v>
      </c>
      <c r="AB1970" t="s">
        <v>11242</v>
      </c>
      <c r="AC1970" t="s">
        <v>53</v>
      </c>
      <c r="AD1970" t="s">
        <v>53</v>
      </c>
      <c r="AE1970" t="s">
        <v>53</v>
      </c>
      <c r="AF1970" t="s">
        <v>53</v>
      </c>
      <c r="AG1970">
        <v>319079</v>
      </c>
      <c r="AH1970">
        <v>868</v>
      </c>
      <c r="AI1970">
        <v>1.7732053999999999</v>
      </c>
      <c r="AJ1970">
        <v>0</v>
      </c>
      <c r="AK1970" t="s">
        <v>53</v>
      </c>
      <c r="AL1970">
        <v>2</v>
      </c>
      <c r="AM1970">
        <v>1</v>
      </c>
      <c r="AN1970">
        <v>0.2</v>
      </c>
      <c r="AO1970">
        <v>65</v>
      </c>
      <c r="AP1970">
        <v>44</v>
      </c>
      <c r="AQ1970">
        <v>8</v>
      </c>
      <c r="AR1970">
        <v>5</v>
      </c>
      <c r="AS1970" t="s">
        <v>11247</v>
      </c>
      <c r="AT1970">
        <v>9.5000000000000001E-2</v>
      </c>
      <c r="AU1970" t="s">
        <v>53</v>
      </c>
      <c r="AV1970" t="s">
        <v>53</v>
      </c>
      <c r="AW1970" t="s">
        <v>53</v>
      </c>
      <c r="AX1970" t="s">
        <v>11242</v>
      </c>
    </row>
    <row r="1971" spans="1:50">
      <c r="A1971" t="str">
        <f>VLOOKUP(B1971,[1]Sheet1!$C:$D,2,FALSE)</f>
        <v>Ross Matthews On Buttigieg After Iowa And If America Is Ready For A Gay President | MSNBC</v>
      </c>
      <c r="B1971" t="s">
        <v>11248</v>
      </c>
      <c r="C1971" t="s">
        <v>11248</v>
      </c>
      <c r="D1971" t="s">
        <v>50</v>
      </c>
      <c r="E1971">
        <v>200</v>
      </c>
      <c r="F1971" t="s">
        <v>51</v>
      </c>
      <c r="G1971" t="s">
        <v>52</v>
      </c>
      <c r="H1971" t="s">
        <v>53</v>
      </c>
      <c r="I1971" t="s">
        <v>11249</v>
      </c>
      <c r="J1971">
        <v>99</v>
      </c>
      <c r="K1971">
        <v>943</v>
      </c>
      <c r="L1971" t="s">
        <v>11250</v>
      </c>
      <c r="M1971">
        <v>160</v>
      </c>
      <c r="N1971">
        <v>1051</v>
      </c>
      <c r="O1971" t="s">
        <v>11251</v>
      </c>
      <c r="P1971">
        <v>160</v>
      </c>
      <c r="Q1971" t="s">
        <v>57</v>
      </c>
      <c r="R1971">
        <v>26</v>
      </c>
      <c r="S1971" t="s">
        <v>11252</v>
      </c>
      <c r="T1971">
        <v>89</v>
      </c>
      <c r="U1971" t="s">
        <v>66</v>
      </c>
      <c r="V1971">
        <v>15</v>
      </c>
      <c r="W1971" t="s">
        <v>59</v>
      </c>
      <c r="X1971">
        <v>10</v>
      </c>
      <c r="Y1971" t="s">
        <v>53</v>
      </c>
      <c r="Z1971" t="s">
        <v>53</v>
      </c>
      <c r="AA1971" t="s">
        <v>53</v>
      </c>
      <c r="AB1971" t="s">
        <v>11248</v>
      </c>
      <c r="AC1971" t="s">
        <v>53</v>
      </c>
      <c r="AD1971" t="s">
        <v>53</v>
      </c>
      <c r="AE1971" t="s">
        <v>53</v>
      </c>
      <c r="AF1971" t="s">
        <v>53</v>
      </c>
      <c r="AG1971">
        <v>313443</v>
      </c>
      <c r="AH1971">
        <v>842</v>
      </c>
      <c r="AI1971">
        <v>1.7319085999999999</v>
      </c>
      <c r="AJ1971">
        <v>0</v>
      </c>
      <c r="AK1971" t="s">
        <v>53</v>
      </c>
      <c r="AL1971">
        <v>0</v>
      </c>
      <c r="AM1971">
        <v>0</v>
      </c>
      <c r="AN1971">
        <v>0</v>
      </c>
      <c r="AO1971">
        <v>65</v>
      </c>
      <c r="AP1971">
        <v>44</v>
      </c>
      <c r="AQ1971">
        <v>8</v>
      </c>
      <c r="AR1971">
        <v>5</v>
      </c>
      <c r="AS1971" t="s">
        <v>11253</v>
      </c>
      <c r="AT1971">
        <v>8.4000000000000005E-2</v>
      </c>
      <c r="AU1971" t="s">
        <v>53</v>
      </c>
      <c r="AV1971" t="s">
        <v>53</v>
      </c>
      <c r="AW1971" t="s">
        <v>53</v>
      </c>
      <c r="AX1971" t="s">
        <v>11248</v>
      </c>
    </row>
    <row r="1972" spans="1:50">
      <c r="A1972" t="str">
        <f>VLOOKUP(B1972,[1]Sheet1!$C:$D,2,FALSE)</f>
        <v>Obsessed: The Day The Iowa Caucuses Died | MTP Daily | MSNBC</v>
      </c>
      <c r="B1972" t="s">
        <v>11254</v>
      </c>
      <c r="C1972" t="s">
        <v>11254</v>
      </c>
      <c r="D1972" t="s">
        <v>50</v>
      </c>
      <c r="E1972">
        <v>200</v>
      </c>
      <c r="F1972" t="s">
        <v>51</v>
      </c>
      <c r="G1972" t="s">
        <v>52</v>
      </c>
      <c r="H1972" t="s">
        <v>53</v>
      </c>
      <c r="I1972" t="s">
        <v>11255</v>
      </c>
      <c r="J1972">
        <v>70</v>
      </c>
      <c r="K1972">
        <v>697</v>
      </c>
      <c r="L1972" t="s">
        <v>11256</v>
      </c>
      <c r="M1972">
        <v>160</v>
      </c>
      <c r="N1972">
        <v>1071</v>
      </c>
      <c r="O1972" t="s">
        <v>11257</v>
      </c>
      <c r="P1972">
        <v>160</v>
      </c>
      <c r="Q1972" t="s">
        <v>57</v>
      </c>
      <c r="R1972">
        <v>26</v>
      </c>
      <c r="S1972" t="s">
        <v>11258</v>
      </c>
      <c r="T1972">
        <v>60</v>
      </c>
      <c r="U1972" t="s">
        <v>66</v>
      </c>
      <c r="V1972">
        <v>15</v>
      </c>
      <c r="W1972" t="s">
        <v>59</v>
      </c>
      <c r="X1972">
        <v>10</v>
      </c>
      <c r="Y1972" t="s">
        <v>53</v>
      </c>
      <c r="Z1972" t="s">
        <v>53</v>
      </c>
      <c r="AA1972" t="s">
        <v>53</v>
      </c>
      <c r="AB1972" t="s">
        <v>11254</v>
      </c>
      <c r="AC1972" t="s">
        <v>53</v>
      </c>
      <c r="AD1972" t="s">
        <v>53</v>
      </c>
      <c r="AE1972" t="s">
        <v>53</v>
      </c>
      <c r="AF1972" t="s">
        <v>53</v>
      </c>
      <c r="AG1972">
        <v>304762</v>
      </c>
      <c r="AH1972">
        <v>764</v>
      </c>
      <c r="AI1972">
        <v>1.5883590999999999</v>
      </c>
      <c r="AJ1972">
        <v>0</v>
      </c>
      <c r="AK1972" t="s">
        <v>53</v>
      </c>
      <c r="AL1972">
        <v>0</v>
      </c>
      <c r="AM1972">
        <v>0</v>
      </c>
      <c r="AN1972">
        <v>0</v>
      </c>
      <c r="AO1972">
        <v>64</v>
      </c>
      <c r="AP1972">
        <v>43</v>
      </c>
      <c r="AQ1972">
        <v>8</v>
      </c>
      <c r="AR1972">
        <v>5</v>
      </c>
      <c r="AS1972" t="s">
        <v>11259</v>
      </c>
      <c r="AT1972">
        <v>0.1</v>
      </c>
      <c r="AU1972" t="s">
        <v>53</v>
      </c>
      <c r="AV1972" t="s">
        <v>53</v>
      </c>
      <c r="AW1972" t="s">
        <v>53</v>
      </c>
      <c r="AX1972" t="s">
        <v>11254</v>
      </c>
    </row>
    <row r="1973" spans="1:50">
      <c r="A1973" t="str">
        <f>VLOOKUP(B1973,[1]Sheet1!$C:$D,2,FALSE)</f>
        <v>DNC Chair Calls On Iowa Democratic Party To Recanvass The Results Of The Caucus | MTP Daily | MSNBC</v>
      </c>
      <c r="B1973" t="s">
        <v>11260</v>
      </c>
      <c r="C1973" t="s">
        <v>11260</v>
      </c>
      <c r="D1973" t="s">
        <v>50</v>
      </c>
      <c r="E1973">
        <v>200</v>
      </c>
      <c r="F1973" t="s">
        <v>51</v>
      </c>
      <c r="G1973" t="s">
        <v>52</v>
      </c>
      <c r="H1973" t="s">
        <v>53</v>
      </c>
      <c r="I1973" t="s">
        <v>11261</v>
      </c>
      <c r="J1973">
        <v>109</v>
      </c>
      <c r="K1973">
        <v>1056</v>
      </c>
      <c r="L1973" t="s">
        <v>11262</v>
      </c>
      <c r="M1973">
        <v>160</v>
      </c>
      <c r="N1973">
        <v>1026</v>
      </c>
      <c r="O1973" t="s">
        <v>11263</v>
      </c>
      <c r="P1973">
        <v>160</v>
      </c>
      <c r="Q1973" t="s">
        <v>57</v>
      </c>
      <c r="R1973">
        <v>26</v>
      </c>
      <c r="S1973" t="s">
        <v>11264</v>
      </c>
      <c r="T1973">
        <v>99</v>
      </c>
      <c r="U1973" t="s">
        <v>66</v>
      </c>
      <c r="V1973">
        <v>15</v>
      </c>
      <c r="W1973" t="s">
        <v>59</v>
      </c>
      <c r="X1973">
        <v>10</v>
      </c>
      <c r="Y1973" t="s">
        <v>53</v>
      </c>
      <c r="Z1973" t="s">
        <v>53</v>
      </c>
      <c r="AA1973" t="s">
        <v>53</v>
      </c>
      <c r="AB1973" t="s">
        <v>11260</v>
      </c>
      <c r="AC1973" t="s">
        <v>53</v>
      </c>
      <c r="AD1973" t="s">
        <v>53</v>
      </c>
      <c r="AE1973" t="s">
        <v>53</v>
      </c>
      <c r="AF1973" t="s">
        <v>53</v>
      </c>
      <c r="AG1973">
        <v>309790</v>
      </c>
      <c r="AH1973">
        <v>801</v>
      </c>
      <c r="AI1973">
        <v>1.6485380000000001</v>
      </c>
      <c r="AJ1973">
        <v>0</v>
      </c>
      <c r="AK1973" t="s">
        <v>53</v>
      </c>
      <c r="AL1973">
        <v>0</v>
      </c>
      <c r="AM1973">
        <v>0</v>
      </c>
      <c r="AN1973">
        <v>0</v>
      </c>
      <c r="AO1973">
        <v>64</v>
      </c>
      <c r="AP1973">
        <v>43</v>
      </c>
      <c r="AQ1973">
        <v>8</v>
      </c>
      <c r="AR1973">
        <v>5</v>
      </c>
      <c r="AS1973" t="s">
        <v>11265</v>
      </c>
      <c r="AT1973">
        <v>9.0999999999999998E-2</v>
      </c>
      <c r="AU1973" t="s">
        <v>53</v>
      </c>
      <c r="AV1973" t="s">
        <v>53</v>
      </c>
      <c r="AW1973" t="s">
        <v>53</v>
      </c>
      <c r="AX1973" t="s">
        <v>11260</v>
      </c>
    </row>
    <row r="1974" spans="1:50">
      <c r="A1974" t="str">
        <f>VLOOKUP(B1974,[1]Sheet1!$C:$D,2,FALSE)</f>
        <v>Swalwell: If Bolton Has Info, I’m Sure That Pelosi Will Authorize Subpoena Power | Deadline | MSNBC</v>
      </c>
      <c r="B1974" t="s">
        <v>11266</v>
      </c>
      <c r="C1974" t="s">
        <v>11266</v>
      </c>
      <c r="D1974" t="s">
        <v>50</v>
      </c>
      <c r="E1974">
        <v>200</v>
      </c>
      <c r="F1974" t="s">
        <v>51</v>
      </c>
      <c r="G1974" t="s">
        <v>52</v>
      </c>
      <c r="H1974" t="s">
        <v>53</v>
      </c>
      <c r="I1974" t="s">
        <v>11267</v>
      </c>
      <c r="J1974">
        <v>109</v>
      </c>
      <c r="K1974">
        <v>991</v>
      </c>
      <c r="L1974" t="s">
        <v>11268</v>
      </c>
      <c r="M1974">
        <v>160</v>
      </c>
      <c r="N1974">
        <v>980</v>
      </c>
      <c r="O1974" t="s">
        <v>11269</v>
      </c>
      <c r="P1974">
        <v>160</v>
      </c>
      <c r="Q1974" t="s">
        <v>57</v>
      </c>
      <c r="R1974">
        <v>26</v>
      </c>
      <c r="S1974" t="s">
        <v>11270</v>
      </c>
      <c r="T1974">
        <v>99</v>
      </c>
      <c r="U1974" t="s">
        <v>66</v>
      </c>
      <c r="V1974">
        <v>15</v>
      </c>
      <c r="W1974" t="s">
        <v>59</v>
      </c>
      <c r="X1974">
        <v>10</v>
      </c>
      <c r="Y1974" t="s">
        <v>53</v>
      </c>
      <c r="Z1974" t="s">
        <v>53</v>
      </c>
      <c r="AA1974" t="s">
        <v>53</v>
      </c>
      <c r="AB1974" t="s">
        <v>11266</v>
      </c>
      <c r="AC1974" t="s">
        <v>53</v>
      </c>
      <c r="AD1974" t="s">
        <v>53</v>
      </c>
      <c r="AE1974" t="s">
        <v>53</v>
      </c>
      <c r="AF1974" t="s">
        <v>53</v>
      </c>
      <c r="AG1974">
        <v>320937</v>
      </c>
      <c r="AH1974">
        <v>794</v>
      </c>
      <c r="AI1974">
        <v>1.5801185</v>
      </c>
      <c r="AJ1974">
        <v>0</v>
      </c>
      <c r="AK1974" t="s">
        <v>53</v>
      </c>
      <c r="AL1974">
        <v>0</v>
      </c>
      <c r="AM1974">
        <v>0</v>
      </c>
      <c r="AN1974">
        <v>0</v>
      </c>
      <c r="AO1974">
        <v>64</v>
      </c>
      <c r="AP1974">
        <v>43</v>
      </c>
      <c r="AQ1974">
        <v>8</v>
      </c>
      <c r="AR1974">
        <v>5</v>
      </c>
      <c r="AS1974" t="s">
        <v>11271</v>
      </c>
      <c r="AT1974">
        <v>0.11</v>
      </c>
      <c r="AU1974" t="s">
        <v>53</v>
      </c>
      <c r="AV1974" t="s">
        <v>53</v>
      </c>
      <c r="AW1974" t="s">
        <v>53</v>
      </c>
      <c r="AX1974" t="s">
        <v>11266</v>
      </c>
    </row>
    <row r="1975" spans="1:50">
      <c r="A1975" t="str">
        <f>VLOOKUP(B1975,[1]Sheet1!$C:$D,2,FALSE)</f>
        <v>President Donald Trump Celebrates Acquittal And Rails Against Rivals | Deadline | MSNBC</v>
      </c>
      <c r="B1975" t="s">
        <v>11272</v>
      </c>
      <c r="C1975" t="s">
        <v>11272</v>
      </c>
      <c r="D1975" t="s">
        <v>50</v>
      </c>
      <c r="E1975">
        <v>200</v>
      </c>
      <c r="F1975" t="s">
        <v>51</v>
      </c>
      <c r="G1975" t="s">
        <v>52</v>
      </c>
      <c r="H1975" t="s">
        <v>53</v>
      </c>
      <c r="I1975" t="s">
        <v>11273</v>
      </c>
      <c r="J1975">
        <v>97</v>
      </c>
      <c r="K1975">
        <v>893</v>
      </c>
      <c r="L1975" t="s">
        <v>11274</v>
      </c>
      <c r="M1975">
        <v>160</v>
      </c>
      <c r="N1975">
        <v>1029</v>
      </c>
      <c r="O1975" t="s">
        <v>10017</v>
      </c>
      <c r="P1975">
        <v>160</v>
      </c>
      <c r="Q1975" t="s">
        <v>57</v>
      </c>
      <c r="R1975">
        <v>26</v>
      </c>
      <c r="S1975" t="s">
        <v>11275</v>
      </c>
      <c r="T1975">
        <v>87</v>
      </c>
      <c r="U1975" t="s">
        <v>66</v>
      </c>
      <c r="V1975">
        <v>15</v>
      </c>
      <c r="W1975" t="s">
        <v>59</v>
      </c>
      <c r="X1975">
        <v>10</v>
      </c>
      <c r="Y1975" t="s">
        <v>53</v>
      </c>
      <c r="Z1975" t="s">
        <v>53</v>
      </c>
      <c r="AA1975" t="s">
        <v>53</v>
      </c>
      <c r="AB1975" t="s">
        <v>11272</v>
      </c>
      <c r="AC1975" t="s">
        <v>53</v>
      </c>
      <c r="AD1975" t="s">
        <v>53</v>
      </c>
      <c r="AE1975" t="s">
        <v>53</v>
      </c>
      <c r="AF1975" t="s">
        <v>53</v>
      </c>
      <c r="AG1975">
        <v>322556</v>
      </c>
      <c r="AH1975">
        <v>791</v>
      </c>
      <c r="AI1975">
        <v>1.6069164</v>
      </c>
      <c r="AJ1975">
        <v>0</v>
      </c>
      <c r="AK1975" t="s">
        <v>53</v>
      </c>
      <c r="AL1975">
        <v>6</v>
      </c>
      <c r="AM1975">
        <v>3</v>
      </c>
      <c r="AN1975">
        <v>0.6</v>
      </c>
      <c r="AO1975">
        <v>64</v>
      </c>
      <c r="AP1975">
        <v>43</v>
      </c>
      <c r="AQ1975">
        <v>8</v>
      </c>
      <c r="AR1975">
        <v>5</v>
      </c>
      <c r="AS1975" t="s">
        <v>11276</v>
      </c>
      <c r="AT1975">
        <v>8.5000000000000006E-2</v>
      </c>
      <c r="AU1975" t="s">
        <v>53</v>
      </c>
      <c r="AV1975" t="s">
        <v>53</v>
      </c>
      <c r="AW1975" t="s">
        <v>53</v>
      </c>
      <c r="AX1975" t="s">
        <v>11272</v>
      </c>
    </row>
    <row r="1976" spans="1:50">
      <c r="A1976" t="str">
        <f>VLOOKUP(B1976,[1]Sheet1!$C:$D,2,FALSE)</f>
        <v>Chuck Todd: Trump's Speech Was Reminder To GOP That He Owns Their Party | MSNBC</v>
      </c>
      <c r="B1976" t="s">
        <v>11277</v>
      </c>
      <c r="C1976" t="s">
        <v>11277</v>
      </c>
      <c r="D1976" t="s">
        <v>50</v>
      </c>
      <c r="E1976">
        <v>200</v>
      </c>
      <c r="F1976" t="s">
        <v>51</v>
      </c>
      <c r="G1976" t="s">
        <v>52</v>
      </c>
      <c r="H1976" t="s">
        <v>53</v>
      </c>
      <c r="I1976" t="s">
        <v>11278</v>
      </c>
      <c r="J1976">
        <v>89</v>
      </c>
      <c r="K1976">
        <v>896</v>
      </c>
      <c r="L1976" t="s">
        <v>11279</v>
      </c>
      <c r="M1976">
        <v>160</v>
      </c>
      <c r="N1976">
        <v>1025</v>
      </c>
      <c r="O1976" t="s">
        <v>11280</v>
      </c>
      <c r="P1976">
        <v>160</v>
      </c>
      <c r="Q1976" t="s">
        <v>57</v>
      </c>
      <c r="R1976">
        <v>26</v>
      </c>
      <c r="S1976" t="s">
        <v>11281</v>
      </c>
      <c r="T1976">
        <v>79</v>
      </c>
      <c r="U1976" t="s">
        <v>66</v>
      </c>
      <c r="V1976">
        <v>15</v>
      </c>
      <c r="W1976" t="s">
        <v>59</v>
      </c>
      <c r="X1976">
        <v>10</v>
      </c>
      <c r="Y1976" t="s">
        <v>53</v>
      </c>
      <c r="Z1976" t="s">
        <v>53</v>
      </c>
      <c r="AA1976" t="s">
        <v>53</v>
      </c>
      <c r="AB1976" t="s">
        <v>11277</v>
      </c>
      <c r="AC1976" t="s">
        <v>53</v>
      </c>
      <c r="AD1976" t="s">
        <v>53</v>
      </c>
      <c r="AE1976" t="s">
        <v>53</v>
      </c>
      <c r="AF1976" t="s">
        <v>53</v>
      </c>
      <c r="AG1976">
        <v>320742</v>
      </c>
      <c r="AH1976">
        <v>821</v>
      </c>
      <c r="AI1976">
        <v>1.6603526</v>
      </c>
      <c r="AJ1976">
        <v>0</v>
      </c>
      <c r="AK1976" t="s">
        <v>53</v>
      </c>
      <c r="AL1976">
        <v>0</v>
      </c>
      <c r="AM1976">
        <v>0</v>
      </c>
      <c r="AN1976">
        <v>0</v>
      </c>
      <c r="AO1976">
        <v>64</v>
      </c>
      <c r="AP1976">
        <v>43</v>
      </c>
      <c r="AQ1976">
        <v>8</v>
      </c>
      <c r="AR1976">
        <v>5</v>
      </c>
      <c r="AS1976" t="s">
        <v>11282</v>
      </c>
      <c r="AT1976">
        <v>0.09</v>
      </c>
      <c r="AU1976" t="s">
        <v>53</v>
      </c>
      <c r="AV1976" t="s">
        <v>53</v>
      </c>
      <c r="AW1976" t="s">
        <v>53</v>
      </c>
      <c r="AX1976" t="s">
        <v>11277</v>
      </c>
    </row>
    <row r="1977" spans="1:50">
      <c r="A1977" t="str">
        <f>VLOOKUP(B1977,[1]Sheet1!$C:$D,2,FALSE)</f>
        <v>Chris Matthews: In Rambling Speech, Trump Asks Allies To Fight Democrats ‘To The Death’ | MSNBC</v>
      </c>
      <c r="B1977" t="s">
        <v>11283</v>
      </c>
      <c r="C1977" t="s">
        <v>11283</v>
      </c>
      <c r="D1977" t="s">
        <v>50</v>
      </c>
      <c r="E1977">
        <v>200</v>
      </c>
      <c r="F1977" t="s">
        <v>51</v>
      </c>
      <c r="G1977" t="s">
        <v>52</v>
      </c>
      <c r="H1977" t="s">
        <v>53</v>
      </c>
      <c r="I1977" t="s">
        <v>11284</v>
      </c>
      <c r="J1977">
        <v>105</v>
      </c>
      <c r="K1977">
        <v>993</v>
      </c>
      <c r="L1977" t="s">
        <v>11285</v>
      </c>
      <c r="M1977">
        <v>160</v>
      </c>
      <c r="N1977">
        <v>1050</v>
      </c>
      <c r="O1977" t="s">
        <v>11286</v>
      </c>
      <c r="P1977">
        <v>160</v>
      </c>
      <c r="Q1977" t="s">
        <v>57</v>
      </c>
      <c r="R1977">
        <v>26</v>
      </c>
      <c r="S1977" t="s">
        <v>11287</v>
      </c>
      <c r="T1977">
        <v>95</v>
      </c>
      <c r="U1977" t="s">
        <v>66</v>
      </c>
      <c r="V1977">
        <v>15</v>
      </c>
      <c r="W1977" t="s">
        <v>59</v>
      </c>
      <c r="X1977">
        <v>10</v>
      </c>
      <c r="Y1977" t="s">
        <v>53</v>
      </c>
      <c r="Z1977" t="s">
        <v>53</v>
      </c>
      <c r="AA1977" t="s">
        <v>53</v>
      </c>
      <c r="AB1977" t="s">
        <v>11283</v>
      </c>
      <c r="AC1977" t="s">
        <v>53</v>
      </c>
      <c r="AD1977" t="s">
        <v>53</v>
      </c>
      <c r="AE1977" t="s">
        <v>53</v>
      </c>
      <c r="AF1977" t="s">
        <v>53</v>
      </c>
      <c r="AG1977">
        <v>320527</v>
      </c>
      <c r="AH1977">
        <v>814</v>
      </c>
      <c r="AI1977">
        <v>1.6539630999999999</v>
      </c>
      <c r="AJ1977">
        <v>0</v>
      </c>
      <c r="AK1977" t="s">
        <v>53</v>
      </c>
      <c r="AL1977">
        <v>0</v>
      </c>
      <c r="AM1977">
        <v>0</v>
      </c>
      <c r="AN1977">
        <v>0</v>
      </c>
      <c r="AO1977">
        <v>64</v>
      </c>
      <c r="AP1977">
        <v>43</v>
      </c>
      <c r="AQ1977">
        <v>8</v>
      </c>
      <c r="AR1977">
        <v>5</v>
      </c>
      <c r="AS1977" t="s">
        <v>11288</v>
      </c>
      <c r="AT1977">
        <v>8.5000000000000006E-2</v>
      </c>
      <c r="AU1977" t="s">
        <v>53</v>
      </c>
      <c r="AV1977" t="s">
        <v>53</v>
      </c>
      <c r="AW1977" t="s">
        <v>53</v>
      </c>
      <c r="AX1977" t="s">
        <v>11283</v>
      </c>
    </row>
    <row r="1978" spans="1:50">
      <c r="A1978" t="str">
        <f>VLOOKUP(B1978,[1]Sheet1!$C:$D,2,FALSE)</f>
        <v>Nancy Pelosi: After Trump Shredded The Constitution, I Shredded His State Of His Mind | MSNBC</v>
      </c>
      <c r="B1978" t="s">
        <v>11289</v>
      </c>
      <c r="C1978" t="s">
        <v>11289</v>
      </c>
      <c r="D1978" t="s">
        <v>50</v>
      </c>
      <c r="E1978">
        <v>200</v>
      </c>
      <c r="F1978" t="s">
        <v>51</v>
      </c>
      <c r="G1978" t="s">
        <v>52</v>
      </c>
      <c r="H1978" t="s">
        <v>53</v>
      </c>
      <c r="I1978" t="s">
        <v>11290</v>
      </c>
      <c r="J1978">
        <v>103</v>
      </c>
      <c r="K1978">
        <v>958</v>
      </c>
      <c r="L1978" t="s">
        <v>11291</v>
      </c>
      <c r="M1978">
        <v>160</v>
      </c>
      <c r="N1978">
        <v>1057</v>
      </c>
      <c r="O1978" t="s">
        <v>11292</v>
      </c>
      <c r="P1978">
        <v>160</v>
      </c>
      <c r="Q1978" t="s">
        <v>57</v>
      </c>
      <c r="R1978">
        <v>26</v>
      </c>
      <c r="S1978" t="s">
        <v>11293</v>
      </c>
      <c r="T1978">
        <v>93</v>
      </c>
      <c r="U1978" t="s">
        <v>66</v>
      </c>
      <c r="V1978">
        <v>15</v>
      </c>
      <c r="W1978" t="s">
        <v>59</v>
      </c>
      <c r="X1978">
        <v>10</v>
      </c>
      <c r="Y1978" t="s">
        <v>53</v>
      </c>
      <c r="Z1978" t="s">
        <v>53</v>
      </c>
      <c r="AA1978" t="s">
        <v>53</v>
      </c>
      <c r="AB1978" t="s">
        <v>11289</v>
      </c>
      <c r="AC1978" t="s">
        <v>53</v>
      </c>
      <c r="AD1978" t="s">
        <v>53</v>
      </c>
      <c r="AE1978" t="s">
        <v>53</v>
      </c>
      <c r="AF1978" t="s">
        <v>53</v>
      </c>
      <c r="AG1978">
        <v>313513</v>
      </c>
      <c r="AH1978">
        <v>786</v>
      </c>
      <c r="AI1978">
        <v>1.6287185</v>
      </c>
      <c r="AJ1978">
        <v>0</v>
      </c>
      <c r="AK1978" t="s">
        <v>53</v>
      </c>
      <c r="AL1978">
        <v>0</v>
      </c>
      <c r="AM1978">
        <v>0</v>
      </c>
      <c r="AN1978">
        <v>0</v>
      </c>
      <c r="AO1978">
        <v>64</v>
      </c>
      <c r="AP1978">
        <v>43</v>
      </c>
      <c r="AQ1978">
        <v>8</v>
      </c>
      <c r="AR1978">
        <v>5</v>
      </c>
      <c r="AS1978" t="s">
        <v>11294</v>
      </c>
      <c r="AT1978">
        <v>0.104</v>
      </c>
      <c r="AU1978" t="s">
        <v>53</v>
      </c>
      <c r="AV1978" t="s">
        <v>53</v>
      </c>
      <c r="AW1978" t="s">
        <v>53</v>
      </c>
      <c r="AX1978" t="s">
        <v>11289</v>
      </c>
    </row>
    <row r="1979" spans="1:50">
      <c r="A1979" t="str">
        <f>VLOOKUP(B1979,[1]Sheet1!$C:$D,2,FALSE)</f>
        <v>Nancy Pelosi: Trump's Comments At National Prayer Breakfast Were 'So Inappropriate' | MSNBC</v>
      </c>
      <c r="B1979" t="s">
        <v>11295</v>
      </c>
      <c r="C1979" t="s">
        <v>11295</v>
      </c>
      <c r="D1979" t="s">
        <v>50</v>
      </c>
      <c r="E1979">
        <v>200</v>
      </c>
      <c r="F1979" t="s">
        <v>51</v>
      </c>
      <c r="G1979" t="s">
        <v>52</v>
      </c>
      <c r="H1979" t="s">
        <v>53</v>
      </c>
      <c r="I1979" t="s">
        <v>11296</v>
      </c>
      <c r="J1979">
        <v>101</v>
      </c>
      <c r="K1979">
        <v>953</v>
      </c>
      <c r="L1979" t="s">
        <v>11297</v>
      </c>
      <c r="M1979">
        <v>160</v>
      </c>
      <c r="N1979">
        <v>1019</v>
      </c>
      <c r="O1979" t="s">
        <v>11298</v>
      </c>
      <c r="P1979">
        <v>160</v>
      </c>
      <c r="Q1979" t="s">
        <v>57</v>
      </c>
      <c r="R1979">
        <v>26</v>
      </c>
      <c r="S1979" t="s">
        <v>11299</v>
      </c>
      <c r="T1979">
        <v>91</v>
      </c>
      <c r="U1979" t="s">
        <v>66</v>
      </c>
      <c r="V1979">
        <v>15</v>
      </c>
      <c r="W1979" t="s">
        <v>59</v>
      </c>
      <c r="X1979">
        <v>10</v>
      </c>
      <c r="Y1979" t="s">
        <v>53</v>
      </c>
      <c r="Z1979" t="s">
        <v>53</v>
      </c>
      <c r="AA1979" t="s">
        <v>53</v>
      </c>
      <c r="AB1979" t="s">
        <v>11295</v>
      </c>
      <c r="AC1979" t="s">
        <v>53</v>
      </c>
      <c r="AD1979" t="s">
        <v>53</v>
      </c>
      <c r="AE1979" t="s">
        <v>53</v>
      </c>
      <c r="AF1979" t="s">
        <v>53</v>
      </c>
      <c r="AG1979">
        <v>316346</v>
      </c>
      <c r="AH1979">
        <v>789</v>
      </c>
      <c r="AI1979">
        <v>1.6313678</v>
      </c>
      <c r="AJ1979">
        <v>0</v>
      </c>
      <c r="AK1979" t="s">
        <v>53</v>
      </c>
      <c r="AL1979">
        <v>4</v>
      </c>
      <c r="AM1979">
        <v>2</v>
      </c>
      <c r="AN1979">
        <v>0.4</v>
      </c>
      <c r="AO1979">
        <v>64</v>
      </c>
      <c r="AP1979">
        <v>43</v>
      </c>
      <c r="AQ1979">
        <v>8</v>
      </c>
      <c r="AR1979">
        <v>5</v>
      </c>
      <c r="AS1979" t="s">
        <v>11300</v>
      </c>
      <c r="AT1979">
        <v>0.10199999999999999</v>
      </c>
      <c r="AU1979" t="s">
        <v>53</v>
      </c>
      <c r="AV1979" t="s">
        <v>53</v>
      </c>
      <c r="AW1979" t="s">
        <v>53</v>
      </c>
      <c r="AX1979" t="s">
        <v>11295</v>
      </c>
    </row>
    <row r="1980" spans="1:50">
      <c r="A1980" t="str">
        <f>VLOOKUP(B1980,[1]Sheet1!$C:$D,2,FALSE)</f>
        <v>Pete Buttigieg Makes His Case For The Presidency In Wide-Ranging Interview | Velshi &amp; Ruhle | MSNBC</v>
      </c>
      <c r="B1980" t="s">
        <v>11301</v>
      </c>
      <c r="C1980" t="s">
        <v>11301</v>
      </c>
      <c r="D1980" t="s">
        <v>50</v>
      </c>
      <c r="E1980">
        <v>200</v>
      </c>
      <c r="F1980" t="s">
        <v>51</v>
      </c>
      <c r="G1980" t="s">
        <v>52</v>
      </c>
      <c r="H1980" t="s">
        <v>53</v>
      </c>
      <c r="I1980" t="s">
        <v>11302</v>
      </c>
      <c r="J1980">
        <v>109</v>
      </c>
      <c r="K1980">
        <v>1017</v>
      </c>
      <c r="L1980" t="s">
        <v>11303</v>
      </c>
      <c r="M1980">
        <v>160</v>
      </c>
      <c r="N1980">
        <v>1008</v>
      </c>
      <c r="O1980" t="s">
        <v>399</v>
      </c>
      <c r="P1980">
        <v>160</v>
      </c>
      <c r="Q1980" t="s">
        <v>57</v>
      </c>
      <c r="R1980">
        <v>26</v>
      </c>
      <c r="S1980" t="s">
        <v>11304</v>
      </c>
      <c r="T1980">
        <v>99</v>
      </c>
      <c r="U1980" t="s">
        <v>66</v>
      </c>
      <c r="V1980">
        <v>15</v>
      </c>
      <c r="W1980" t="s">
        <v>59</v>
      </c>
      <c r="X1980">
        <v>10</v>
      </c>
      <c r="Y1980" t="s">
        <v>53</v>
      </c>
      <c r="Z1980" t="s">
        <v>53</v>
      </c>
      <c r="AA1980" t="s">
        <v>53</v>
      </c>
      <c r="AB1980" t="s">
        <v>11301</v>
      </c>
      <c r="AC1980" t="s">
        <v>53</v>
      </c>
      <c r="AD1980" t="s">
        <v>53</v>
      </c>
      <c r="AE1980" t="s">
        <v>53</v>
      </c>
      <c r="AF1980" t="s">
        <v>53</v>
      </c>
      <c r="AG1980">
        <v>311829</v>
      </c>
      <c r="AH1980">
        <v>825</v>
      </c>
      <c r="AI1980">
        <v>1.7226007000000001</v>
      </c>
      <c r="AJ1980">
        <v>0</v>
      </c>
      <c r="AK1980" t="s">
        <v>53</v>
      </c>
      <c r="AL1980">
        <v>2</v>
      </c>
      <c r="AM1980">
        <v>1</v>
      </c>
      <c r="AN1980">
        <v>0.2</v>
      </c>
      <c r="AO1980">
        <v>64</v>
      </c>
      <c r="AP1980">
        <v>43</v>
      </c>
      <c r="AQ1980">
        <v>8</v>
      </c>
      <c r="AR1980">
        <v>5</v>
      </c>
      <c r="AS1980" t="s">
        <v>11305</v>
      </c>
      <c r="AT1980">
        <v>0.106</v>
      </c>
      <c r="AU1980" t="s">
        <v>53</v>
      </c>
      <c r="AV1980" t="s">
        <v>53</v>
      </c>
      <c r="AW1980" t="s">
        <v>53</v>
      </c>
      <c r="AX1980" t="s">
        <v>11301</v>
      </c>
    </row>
    <row r="1981" spans="1:50">
      <c r="A1981" t="str">
        <f>VLOOKUP(B1981,[1]Sheet1!$C:$D,2,FALSE)</f>
        <v>Internet Trolls Jammed Iowa Caucus Hotline For Reporting Results | Hallie Jackson | MSNBC</v>
      </c>
      <c r="B1981" t="s">
        <v>11306</v>
      </c>
      <c r="C1981" t="s">
        <v>11306</v>
      </c>
      <c r="D1981" t="s">
        <v>50</v>
      </c>
      <c r="E1981">
        <v>200</v>
      </c>
      <c r="F1981" t="s">
        <v>51</v>
      </c>
      <c r="G1981" t="s">
        <v>52</v>
      </c>
      <c r="H1981" t="s">
        <v>53</v>
      </c>
      <c r="I1981" t="s">
        <v>11307</v>
      </c>
      <c r="J1981">
        <v>99</v>
      </c>
      <c r="K1981">
        <v>914</v>
      </c>
      <c r="L1981" t="s">
        <v>11308</v>
      </c>
      <c r="M1981">
        <v>160</v>
      </c>
      <c r="N1981">
        <v>1035</v>
      </c>
      <c r="O1981" t="s">
        <v>11309</v>
      </c>
      <c r="P1981">
        <v>160</v>
      </c>
      <c r="Q1981" t="s">
        <v>57</v>
      </c>
      <c r="R1981">
        <v>26</v>
      </c>
      <c r="S1981" t="s">
        <v>11310</v>
      </c>
      <c r="T1981">
        <v>89</v>
      </c>
      <c r="U1981" t="s">
        <v>66</v>
      </c>
      <c r="V1981">
        <v>15</v>
      </c>
      <c r="W1981" t="s">
        <v>59</v>
      </c>
      <c r="X1981">
        <v>10</v>
      </c>
      <c r="Y1981" t="s">
        <v>53</v>
      </c>
      <c r="Z1981" t="s">
        <v>53</v>
      </c>
      <c r="AA1981" t="s">
        <v>53</v>
      </c>
      <c r="AB1981" t="s">
        <v>11306</v>
      </c>
      <c r="AC1981" t="s">
        <v>53</v>
      </c>
      <c r="AD1981" t="s">
        <v>53</v>
      </c>
      <c r="AE1981" t="s">
        <v>53</v>
      </c>
      <c r="AF1981" t="s">
        <v>53</v>
      </c>
      <c r="AG1981">
        <v>322506</v>
      </c>
      <c r="AH1981">
        <v>799</v>
      </c>
      <c r="AI1981">
        <v>1.5885077999999999</v>
      </c>
      <c r="AJ1981">
        <v>0</v>
      </c>
      <c r="AK1981" t="s">
        <v>53</v>
      </c>
      <c r="AL1981">
        <v>0</v>
      </c>
      <c r="AM1981">
        <v>0</v>
      </c>
      <c r="AN1981">
        <v>0</v>
      </c>
      <c r="AO1981">
        <v>64</v>
      </c>
      <c r="AP1981">
        <v>43</v>
      </c>
      <c r="AQ1981">
        <v>8</v>
      </c>
      <c r="AR1981">
        <v>5</v>
      </c>
      <c r="AS1981" t="s">
        <v>11311</v>
      </c>
      <c r="AT1981">
        <v>8.4000000000000005E-2</v>
      </c>
      <c r="AU1981" t="s">
        <v>53</v>
      </c>
      <c r="AV1981" t="s">
        <v>53</v>
      </c>
      <c r="AW1981" t="s">
        <v>53</v>
      </c>
      <c r="AX1981" t="s">
        <v>11306</v>
      </c>
    </row>
    <row r="1982" spans="1:50">
      <c r="A1982" t="str">
        <f>VLOOKUP(B1982,[1]Sheet1!$C:$D,2,FALSE)</f>
        <v>President Donald Trump Blasts Impeachment Foes At National Prayer Breakfast | Velshi &amp; Ruhle | MSNBC</v>
      </c>
      <c r="B1982" t="s">
        <v>11312</v>
      </c>
      <c r="C1982" t="s">
        <v>11312</v>
      </c>
      <c r="D1982" t="s">
        <v>50</v>
      </c>
      <c r="E1982">
        <v>200</v>
      </c>
      <c r="F1982" t="s">
        <v>51</v>
      </c>
      <c r="G1982" t="s">
        <v>52</v>
      </c>
      <c r="H1982" t="s">
        <v>53</v>
      </c>
      <c r="I1982" t="s">
        <v>286</v>
      </c>
      <c r="J1982">
        <v>7</v>
      </c>
      <c r="K1982">
        <v>79</v>
      </c>
      <c r="L1982" t="s">
        <v>287</v>
      </c>
      <c r="M1982">
        <v>126</v>
      </c>
      <c r="N1982">
        <v>780</v>
      </c>
      <c r="O1982" t="s">
        <v>288</v>
      </c>
      <c r="P1982">
        <v>55</v>
      </c>
      <c r="Q1982" t="s">
        <v>53</v>
      </c>
      <c r="R1982">
        <v>0</v>
      </c>
      <c r="S1982" t="s">
        <v>53</v>
      </c>
      <c r="T1982">
        <v>0</v>
      </c>
      <c r="U1982" t="s">
        <v>53</v>
      </c>
      <c r="V1982">
        <v>0</v>
      </c>
      <c r="W1982" t="s">
        <v>53</v>
      </c>
      <c r="X1982">
        <v>0</v>
      </c>
      <c r="Y1982" t="s">
        <v>53</v>
      </c>
      <c r="Z1982" t="s">
        <v>53</v>
      </c>
      <c r="AA1982" t="s">
        <v>53</v>
      </c>
      <c r="AB1982" t="s">
        <v>53</v>
      </c>
      <c r="AC1982" t="s">
        <v>53</v>
      </c>
      <c r="AD1982" t="s">
        <v>53</v>
      </c>
      <c r="AE1982" t="s">
        <v>53</v>
      </c>
      <c r="AF1982" t="s">
        <v>53</v>
      </c>
      <c r="AG1982">
        <v>472526</v>
      </c>
      <c r="AH1982">
        <v>0</v>
      </c>
      <c r="AI1982">
        <v>0</v>
      </c>
      <c r="AJ1982">
        <v>0</v>
      </c>
      <c r="AK1982" t="s">
        <v>53</v>
      </c>
      <c r="AL1982">
        <v>0</v>
      </c>
      <c r="AM1982">
        <v>0</v>
      </c>
      <c r="AN1982">
        <v>0</v>
      </c>
      <c r="AO1982">
        <v>10</v>
      </c>
      <c r="AP1982">
        <v>10</v>
      </c>
      <c r="AQ1982">
        <v>1</v>
      </c>
      <c r="AR1982">
        <v>1</v>
      </c>
      <c r="AS1982" t="s">
        <v>11313</v>
      </c>
      <c r="AT1982">
        <v>0.16</v>
      </c>
      <c r="AU1982" t="s">
        <v>53</v>
      </c>
      <c r="AV1982" t="s">
        <v>53</v>
      </c>
      <c r="AW1982" t="s">
        <v>53</v>
      </c>
      <c r="AX1982" t="s">
        <v>11312</v>
      </c>
    </row>
    <row r="1983" spans="1:50">
      <c r="A1983" t="str">
        <f>VLOOKUP(B1983,[1]Sheet1!$C:$D,2,FALSE)</f>
        <v>Bernie Sanders Raises $25M In January | Morning Joe | MSNBC</v>
      </c>
      <c r="B1983" t="s">
        <v>11314</v>
      </c>
      <c r="C1983" t="s">
        <v>11314</v>
      </c>
      <c r="D1983" t="s">
        <v>50</v>
      </c>
      <c r="E1983">
        <v>200</v>
      </c>
      <c r="F1983" t="s">
        <v>51</v>
      </c>
      <c r="G1983" t="s">
        <v>52</v>
      </c>
      <c r="H1983" t="s">
        <v>53</v>
      </c>
      <c r="I1983" t="s">
        <v>11315</v>
      </c>
      <c r="J1983">
        <v>69</v>
      </c>
      <c r="K1983">
        <v>666</v>
      </c>
      <c r="L1983" t="s">
        <v>11316</v>
      </c>
      <c r="M1983">
        <v>160</v>
      </c>
      <c r="N1983">
        <v>1088</v>
      </c>
      <c r="O1983" t="s">
        <v>11317</v>
      </c>
      <c r="P1983">
        <v>160</v>
      </c>
      <c r="Q1983" t="s">
        <v>57</v>
      </c>
      <c r="R1983">
        <v>26</v>
      </c>
      <c r="S1983" t="s">
        <v>11318</v>
      </c>
      <c r="T1983">
        <v>59</v>
      </c>
      <c r="U1983" t="s">
        <v>66</v>
      </c>
      <c r="V1983">
        <v>15</v>
      </c>
      <c r="W1983" t="s">
        <v>59</v>
      </c>
      <c r="X1983">
        <v>10</v>
      </c>
      <c r="Y1983" t="s">
        <v>53</v>
      </c>
      <c r="Z1983" t="s">
        <v>53</v>
      </c>
      <c r="AA1983" t="s">
        <v>53</v>
      </c>
      <c r="AB1983" t="s">
        <v>11314</v>
      </c>
      <c r="AC1983" t="s">
        <v>53</v>
      </c>
      <c r="AD1983" t="s">
        <v>53</v>
      </c>
      <c r="AE1983" t="s">
        <v>53</v>
      </c>
      <c r="AF1983" t="s">
        <v>53</v>
      </c>
      <c r="AG1983">
        <v>319530</v>
      </c>
      <c r="AH1983">
        <v>779</v>
      </c>
      <c r="AI1983">
        <v>1.5526949000000001</v>
      </c>
      <c r="AJ1983">
        <v>0</v>
      </c>
      <c r="AK1983" t="s">
        <v>53</v>
      </c>
      <c r="AL1983">
        <v>4</v>
      </c>
      <c r="AM1983">
        <v>2</v>
      </c>
      <c r="AN1983">
        <v>0.4</v>
      </c>
      <c r="AO1983">
        <v>64</v>
      </c>
      <c r="AP1983">
        <v>43</v>
      </c>
      <c r="AQ1983">
        <v>8</v>
      </c>
      <c r="AR1983">
        <v>5</v>
      </c>
      <c r="AS1983" t="s">
        <v>11319</v>
      </c>
      <c r="AT1983">
        <v>9.4E-2</v>
      </c>
      <c r="AU1983" t="s">
        <v>53</v>
      </c>
      <c r="AV1983" t="s">
        <v>53</v>
      </c>
      <c r="AW1983" t="s">
        <v>53</v>
      </c>
      <c r="AX1983" t="s">
        <v>11314</v>
      </c>
    </row>
    <row r="1984" spans="1:50">
      <c r="A1984" t="str">
        <f>VLOOKUP(B1984,[1]Sheet1!$C:$D,2,FALSE)</f>
        <v>Joe Biden Campaign Recognizes Whole Thing Is On The Line In NH | Morning Joe | MSNBC</v>
      </c>
      <c r="B1984" t="s">
        <v>11320</v>
      </c>
      <c r="C1984" t="s">
        <v>11320</v>
      </c>
      <c r="D1984" t="s">
        <v>50</v>
      </c>
      <c r="E1984">
        <v>200</v>
      </c>
      <c r="F1984" t="s">
        <v>51</v>
      </c>
      <c r="G1984" t="s">
        <v>52</v>
      </c>
      <c r="H1984" t="s">
        <v>53</v>
      </c>
      <c r="I1984" t="s">
        <v>11321</v>
      </c>
      <c r="J1984">
        <v>94</v>
      </c>
      <c r="K1984">
        <v>903</v>
      </c>
      <c r="L1984" t="s">
        <v>11322</v>
      </c>
      <c r="M1984">
        <v>160</v>
      </c>
      <c r="N1984">
        <v>1027</v>
      </c>
      <c r="O1984" t="s">
        <v>11323</v>
      </c>
      <c r="P1984">
        <v>160</v>
      </c>
      <c r="Q1984" t="s">
        <v>57</v>
      </c>
      <c r="R1984">
        <v>26</v>
      </c>
      <c r="S1984" t="s">
        <v>11324</v>
      </c>
      <c r="T1984">
        <v>84</v>
      </c>
      <c r="U1984" t="s">
        <v>66</v>
      </c>
      <c r="V1984">
        <v>15</v>
      </c>
      <c r="W1984" t="s">
        <v>59</v>
      </c>
      <c r="X1984">
        <v>10</v>
      </c>
      <c r="Y1984" t="s">
        <v>53</v>
      </c>
      <c r="Z1984" t="s">
        <v>53</v>
      </c>
      <c r="AA1984" t="s">
        <v>53</v>
      </c>
      <c r="AB1984" t="s">
        <v>11320</v>
      </c>
      <c r="AC1984" t="s">
        <v>53</v>
      </c>
      <c r="AD1984" t="s">
        <v>53</v>
      </c>
      <c r="AE1984" t="s">
        <v>53</v>
      </c>
      <c r="AF1984" t="s">
        <v>53</v>
      </c>
      <c r="AG1984">
        <v>319600</v>
      </c>
      <c r="AH1984">
        <v>789</v>
      </c>
      <c r="AI1984">
        <v>1.5784153999999999</v>
      </c>
      <c r="AJ1984">
        <v>0</v>
      </c>
      <c r="AK1984" t="s">
        <v>53</v>
      </c>
      <c r="AL1984">
        <v>2</v>
      </c>
      <c r="AM1984">
        <v>1</v>
      </c>
      <c r="AN1984">
        <v>0.2</v>
      </c>
      <c r="AO1984">
        <v>64</v>
      </c>
      <c r="AP1984">
        <v>43</v>
      </c>
      <c r="AQ1984">
        <v>8</v>
      </c>
      <c r="AR1984">
        <v>5</v>
      </c>
      <c r="AS1984" t="s">
        <v>11325</v>
      </c>
      <c r="AT1984">
        <v>9.0999999999999998E-2</v>
      </c>
      <c r="AU1984" t="s">
        <v>53</v>
      </c>
      <c r="AV1984" t="s">
        <v>53</v>
      </c>
      <c r="AW1984" t="s">
        <v>53</v>
      </c>
      <c r="AX1984" t="s">
        <v>11320</v>
      </c>
    </row>
    <row r="1985" spans="1:50">
      <c r="A1985" t="str">
        <f>VLOOKUP(B1985,[1]Sheet1!$C:$D,2,FALSE)</f>
        <v>Joe: A Higher Calling Guided Mitt Romney | Morning Joe | MSNBC</v>
      </c>
      <c r="B1985" t="s">
        <v>11326</v>
      </c>
      <c r="C1985" t="s">
        <v>11326</v>
      </c>
      <c r="D1985" t="s">
        <v>50</v>
      </c>
      <c r="E1985">
        <v>200</v>
      </c>
      <c r="F1985" t="s">
        <v>51</v>
      </c>
      <c r="G1985" t="s">
        <v>52</v>
      </c>
      <c r="H1985" t="s">
        <v>53</v>
      </c>
      <c r="I1985" t="s">
        <v>11327</v>
      </c>
      <c r="J1985">
        <v>72</v>
      </c>
      <c r="K1985">
        <v>681</v>
      </c>
      <c r="L1985" t="s">
        <v>11328</v>
      </c>
      <c r="M1985">
        <v>160</v>
      </c>
      <c r="N1985">
        <v>1047</v>
      </c>
      <c r="O1985" t="s">
        <v>11329</v>
      </c>
      <c r="P1985">
        <v>160</v>
      </c>
      <c r="Q1985" t="s">
        <v>57</v>
      </c>
      <c r="R1985">
        <v>26</v>
      </c>
      <c r="S1985" t="s">
        <v>11330</v>
      </c>
      <c r="T1985">
        <v>62</v>
      </c>
      <c r="U1985" t="s">
        <v>66</v>
      </c>
      <c r="V1985">
        <v>15</v>
      </c>
      <c r="W1985" t="s">
        <v>59</v>
      </c>
      <c r="X1985">
        <v>10</v>
      </c>
      <c r="Y1985" t="s">
        <v>53</v>
      </c>
      <c r="Z1985" t="s">
        <v>53</v>
      </c>
      <c r="AA1985" t="s">
        <v>53</v>
      </c>
      <c r="AB1985" t="s">
        <v>11326</v>
      </c>
      <c r="AC1985" t="s">
        <v>53</v>
      </c>
      <c r="AD1985" t="s">
        <v>53</v>
      </c>
      <c r="AE1985" t="s">
        <v>53</v>
      </c>
      <c r="AF1985" t="s">
        <v>53</v>
      </c>
      <c r="AG1985">
        <v>320992</v>
      </c>
      <c r="AH1985">
        <v>828</v>
      </c>
      <c r="AI1985">
        <v>1.6223761999999999</v>
      </c>
      <c r="AJ1985">
        <v>0</v>
      </c>
      <c r="AK1985" t="s">
        <v>53</v>
      </c>
      <c r="AL1985">
        <v>0</v>
      </c>
      <c r="AM1985">
        <v>0</v>
      </c>
      <c r="AN1985">
        <v>0</v>
      </c>
      <c r="AO1985">
        <v>64</v>
      </c>
      <c r="AP1985">
        <v>43</v>
      </c>
      <c r="AQ1985">
        <v>8</v>
      </c>
      <c r="AR1985">
        <v>5</v>
      </c>
      <c r="AS1985" t="s">
        <v>11331</v>
      </c>
      <c r="AT1985">
        <v>9.0999999999999998E-2</v>
      </c>
      <c r="AU1985" t="s">
        <v>53</v>
      </c>
      <c r="AV1985" t="s">
        <v>53</v>
      </c>
      <c r="AW1985" t="s">
        <v>53</v>
      </c>
      <c r="AX1985" t="s">
        <v>11326</v>
      </c>
    </row>
    <row r="1986" spans="1:50">
      <c r="A1986" t="str">
        <f>VLOOKUP(B1986,[1]Sheet1!$C:$D,2,FALSE)</f>
        <v>Joe Biden Takes Gut Punch In New Hampshire Polling | Morning Joe | MSNBC</v>
      </c>
      <c r="B1986" t="s">
        <v>11332</v>
      </c>
      <c r="C1986" t="s">
        <v>11332</v>
      </c>
      <c r="D1986" t="s">
        <v>50</v>
      </c>
      <c r="E1986">
        <v>200</v>
      </c>
      <c r="F1986" t="s">
        <v>51</v>
      </c>
      <c r="G1986" t="s">
        <v>52</v>
      </c>
      <c r="H1986" t="s">
        <v>53</v>
      </c>
      <c r="I1986" t="s">
        <v>11333</v>
      </c>
      <c r="J1986">
        <v>82</v>
      </c>
      <c r="K1986">
        <v>785</v>
      </c>
      <c r="L1986" t="s">
        <v>11334</v>
      </c>
      <c r="M1986">
        <v>160</v>
      </c>
      <c r="N1986">
        <v>1002</v>
      </c>
      <c r="O1986" t="s">
        <v>11335</v>
      </c>
      <c r="P1986">
        <v>160</v>
      </c>
      <c r="Q1986" t="s">
        <v>57</v>
      </c>
      <c r="R1986">
        <v>26</v>
      </c>
      <c r="S1986" t="s">
        <v>11336</v>
      </c>
      <c r="T1986">
        <v>72</v>
      </c>
      <c r="U1986" t="s">
        <v>59</v>
      </c>
      <c r="V1986">
        <v>10</v>
      </c>
      <c r="W1986" t="s">
        <v>53</v>
      </c>
      <c r="X1986">
        <v>0</v>
      </c>
      <c r="Y1986" t="s">
        <v>53</v>
      </c>
      <c r="Z1986" t="s">
        <v>53</v>
      </c>
      <c r="AA1986" t="s">
        <v>53</v>
      </c>
      <c r="AB1986" t="s">
        <v>11332</v>
      </c>
      <c r="AC1986" t="s">
        <v>53</v>
      </c>
      <c r="AD1986" t="s">
        <v>53</v>
      </c>
      <c r="AE1986" t="s">
        <v>53</v>
      </c>
      <c r="AF1986" t="s">
        <v>53</v>
      </c>
      <c r="AG1986">
        <v>312888</v>
      </c>
      <c r="AH1986">
        <v>767</v>
      </c>
      <c r="AI1986">
        <v>1.5712043</v>
      </c>
      <c r="AJ1986">
        <v>0</v>
      </c>
      <c r="AK1986" t="s">
        <v>53</v>
      </c>
      <c r="AL1986">
        <v>12</v>
      </c>
      <c r="AM1986">
        <v>6</v>
      </c>
      <c r="AN1986">
        <v>1.2</v>
      </c>
      <c r="AO1986">
        <v>64</v>
      </c>
      <c r="AP1986">
        <v>43</v>
      </c>
      <c r="AQ1986">
        <v>8</v>
      </c>
      <c r="AR1986">
        <v>5</v>
      </c>
      <c r="AS1986" t="s">
        <v>11337</v>
      </c>
      <c r="AT1986">
        <v>9.0999999999999998E-2</v>
      </c>
      <c r="AU1986" t="s">
        <v>53</v>
      </c>
      <c r="AV1986" t="s">
        <v>53</v>
      </c>
      <c r="AW1986" t="s">
        <v>53</v>
      </c>
      <c r="AX1986" t="s">
        <v>11332</v>
      </c>
    </row>
    <row r="1987" spans="1:50">
      <c r="A1987" t="str">
        <f>VLOOKUP(B1987,[1]Sheet1!$C:$D,2,FALSE)</f>
        <v>Sen. Bernie Sanders Could Take The Lead In Iowa | Morning Joe | MSNBC</v>
      </c>
      <c r="B1987" t="s">
        <v>11338</v>
      </c>
      <c r="C1987" t="s">
        <v>11338</v>
      </c>
      <c r="D1987" t="s">
        <v>50</v>
      </c>
      <c r="E1987">
        <v>200</v>
      </c>
      <c r="F1987" t="s">
        <v>51</v>
      </c>
      <c r="G1987" t="s">
        <v>52</v>
      </c>
      <c r="H1987" t="s">
        <v>53</v>
      </c>
      <c r="I1987" t="s">
        <v>11339</v>
      </c>
      <c r="J1987">
        <v>79</v>
      </c>
      <c r="K1987">
        <v>759</v>
      </c>
      <c r="L1987" t="s">
        <v>11340</v>
      </c>
      <c r="M1987">
        <v>160</v>
      </c>
      <c r="N1987">
        <v>1037</v>
      </c>
      <c r="O1987" t="s">
        <v>11341</v>
      </c>
      <c r="P1987">
        <v>160</v>
      </c>
      <c r="Q1987" t="s">
        <v>57</v>
      </c>
      <c r="R1987">
        <v>26</v>
      </c>
      <c r="S1987" t="s">
        <v>11342</v>
      </c>
      <c r="T1987">
        <v>69</v>
      </c>
      <c r="U1987" t="s">
        <v>66</v>
      </c>
      <c r="V1987">
        <v>15</v>
      </c>
      <c r="W1987" t="s">
        <v>59</v>
      </c>
      <c r="X1987">
        <v>10</v>
      </c>
      <c r="Y1987" t="s">
        <v>53</v>
      </c>
      <c r="Z1987" t="s">
        <v>53</v>
      </c>
      <c r="AA1987" t="s">
        <v>53</v>
      </c>
      <c r="AB1987" t="s">
        <v>11338</v>
      </c>
      <c r="AC1987" t="s">
        <v>53</v>
      </c>
      <c r="AD1987" t="s">
        <v>53</v>
      </c>
      <c r="AE1987" t="s">
        <v>53</v>
      </c>
      <c r="AF1987" t="s">
        <v>53</v>
      </c>
      <c r="AG1987">
        <v>319632</v>
      </c>
      <c r="AH1987">
        <v>801</v>
      </c>
      <c r="AI1987">
        <v>1.6006258</v>
      </c>
      <c r="AJ1987">
        <v>0</v>
      </c>
      <c r="AK1987" t="s">
        <v>53</v>
      </c>
      <c r="AL1987">
        <v>4</v>
      </c>
      <c r="AM1987">
        <v>2</v>
      </c>
      <c r="AN1987">
        <v>0.4</v>
      </c>
      <c r="AO1987">
        <v>64</v>
      </c>
      <c r="AP1987">
        <v>43</v>
      </c>
      <c r="AQ1987">
        <v>8</v>
      </c>
      <c r="AR1987">
        <v>5</v>
      </c>
      <c r="AS1987" t="s">
        <v>11343</v>
      </c>
      <c r="AT1987">
        <v>9.4E-2</v>
      </c>
      <c r="AU1987" t="s">
        <v>53</v>
      </c>
      <c r="AV1987" t="s">
        <v>53</v>
      </c>
      <c r="AW1987" t="s">
        <v>53</v>
      </c>
      <c r="AX1987" t="s">
        <v>11338</v>
      </c>
    </row>
    <row r="1988" spans="1:50">
      <c r="A1988" t="str">
        <f>VLOOKUP(B1988,[1]Sheet1!$C:$D,2,FALSE)</f>
        <v>Senate Acquits Trump On Articles Of Impeachment - Day That Was | MSNBC</v>
      </c>
      <c r="B1988" t="s">
        <v>11344</v>
      </c>
      <c r="C1988" t="s">
        <v>11344</v>
      </c>
      <c r="D1988" t="s">
        <v>50</v>
      </c>
      <c r="E1988">
        <v>200</v>
      </c>
      <c r="F1988" t="s">
        <v>51</v>
      </c>
      <c r="G1988" t="s">
        <v>52</v>
      </c>
      <c r="H1988" t="s">
        <v>53</v>
      </c>
      <c r="I1988" t="s">
        <v>11345</v>
      </c>
      <c r="J1988">
        <v>80</v>
      </c>
      <c r="K1988">
        <v>780</v>
      </c>
      <c r="L1988" t="s">
        <v>11346</v>
      </c>
      <c r="M1988">
        <v>160</v>
      </c>
      <c r="N1988">
        <v>1019</v>
      </c>
      <c r="O1988" t="s">
        <v>11347</v>
      </c>
      <c r="P1988">
        <v>160</v>
      </c>
      <c r="Q1988" t="s">
        <v>57</v>
      </c>
      <c r="R1988">
        <v>26</v>
      </c>
      <c r="S1988" t="s">
        <v>11348</v>
      </c>
      <c r="T1988">
        <v>70</v>
      </c>
      <c r="U1988" t="s">
        <v>66</v>
      </c>
      <c r="V1988">
        <v>15</v>
      </c>
      <c r="W1988" t="s">
        <v>59</v>
      </c>
      <c r="X1988">
        <v>10</v>
      </c>
      <c r="Y1988" t="s">
        <v>53</v>
      </c>
      <c r="Z1988" t="s">
        <v>53</v>
      </c>
      <c r="AA1988" t="s">
        <v>53</v>
      </c>
      <c r="AB1988" t="s">
        <v>11344</v>
      </c>
      <c r="AC1988" t="s">
        <v>53</v>
      </c>
      <c r="AD1988" t="s">
        <v>53</v>
      </c>
      <c r="AE1988" t="s">
        <v>53</v>
      </c>
      <c r="AF1988" t="s">
        <v>53</v>
      </c>
      <c r="AG1988">
        <v>317299</v>
      </c>
      <c r="AH1988">
        <v>787</v>
      </c>
      <c r="AI1988">
        <v>1.5941855</v>
      </c>
      <c r="AJ1988">
        <v>0</v>
      </c>
      <c r="AK1988" t="s">
        <v>53</v>
      </c>
      <c r="AL1988">
        <v>0</v>
      </c>
      <c r="AM1988">
        <v>0</v>
      </c>
      <c r="AN1988">
        <v>0</v>
      </c>
      <c r="AO1988">
        <v>63</v>
      </c>
      <c r="AP1988">
        <v>42</v>
      </c>
      <c r="AQ1988">
        <v>8</v>
      </c>
      <c r="AR1988">
        <v>5</v>
      </c>
      <c r="AS1988" t="s">
        <v>11349</v>
      </c>
      <c r="AT1988">
        <v>0.13600000000000001</v>
      </c>
      <c r="AU1988" t="s">
        <v>53</v>
      </c>
      <c r="AV1988" t="s">
        <v>53</v>
      </c>
      <c r="AW1988" t="s">
        <v>53</v>
      </c>
      <c r="AX1988" t="s">
        <v>11344</v>
      </c>
    </row>
    <row r="1989" spans="1:50">
      <c r="A1989" t="str">
        <f>VLOOKUP(B1989,[1]Sheet1!$C:$D,2,FALSE)</f>
        <v>Adam Schiff: NSA Withheld Trump Ukraine Evidence From Intel Committees | Rachel Maddow | MSNBC</v>
      </c>
      <c r="B1989" t="s">
        <v>11350</v>
      </c>
      <c r="C1989" t="s">
        <v>11350</v>
      </c>
      <c r="D1989" t="s">
        <v>50</v>
      </c>
      <c r="E1989">
        <v>200</v>
      </c>
      <c r="F1989" t="s">
        <v>51</v>
      </c>
      <c r="G1989" t="s">
        <v>52</v>
      </c>
      <c r="H1989" t="s">
        <v>53</v>
      </c>
      <c r="I1989" t="s">
        <v>11351</v>
      </c>
      <c r="J1989">
        <v>104</v>
      </c>
      <c r="K1989">
        <v>1009</v>
      </c>
      <c r="L1989" t="s">
        <v>11352</v>
      </c>
      <c r="M1989">
        <v>160</v>
      </c>
      <c r="N1989">
        <v>1001</v>
      </c>
      <c r="O1989" t="s">
        <v>11353</v>
      </c>
      <c r="P1989">
        <v>160</v>
      </c>
      <c r="Q1989" t="s">
        <v>57</v>
      </c>
      <c r="R1989">
        <v>26</v>
      </c>
      <c r="S1989" t="s">
        <v>11354</v>
      </c>
      <c r="T1989">
        <v>94</v>
      </c>
      <c r="U1989" t="s">
        <v>59</v>
      </c>
      <c r="V1989">
        <v>10</v>
      </c>
      <c r="W1989" t="s">
        <v>53</v>
      </c>
      <c r="X1989">
        <v>0</v>
      </c>
      <c r="Y1989" t="s">
        <v>53</v>
      </c>
      <c r="Z1989" t="s">
        <v>53</v>
      </c>
      <c r="AA1989" t="s">
        <v>53</v>
      </c>
      <c r="AB1989" t="s">
        <v>11350</v>
      </c>
      <c r="AC1989" t="s">
        <v>53</v>
      </c>
      <c r="AD1989" t="s">
        <v>53</v>
      </c>
      <c r="AE1989" t="s">
        <v>53</v>
      </c>
      <c r="AF1989" t="s">
        <v>53</v>
      </c>
      <c r="AG1989">
        <v>315624</v>
      </c>
      <c r="AH1989">
        <v>802</v>
      </c>
      <c r="AI1989">
        <v>1.6510727000000001</v>
      </c>
      <c r="AJ1989">
        <v>0</v>
      </c>
      <c r="AK1989" t="s">
        <v>53</v>
      </c>
      <c r="AL1989">
        <v>2</v>
      </c>
      <c r="AM1989">
        <v>1</v>
      </c>
      <c r="AN1989">
        <v>0.2</v>
      </c>
      <c r="AO1989">
        <v>64</v>
      </c>
      <c r="AP1989">
        <v>43</v>
      </c>
      <c r="AQ1989">
        <v>8</v>
      </c>
      <c r="AR1989">
        <v>5</v>
      </c>
      <c r="AS1989" t="s">
        <v>11355</v>
      </c>
      <c r="AT1989">
        <v>8.5000000000000006E-2</v>
      </c>
      <c r="AU1989" t="s">
        <v>53</v>
      </c>
      <c r="AV1989" t="s">
        <v>53</v>
      </c>
      <c r="AW1989" t="s">
        <v>53</v>
      </c>
      <c r="AX1989" t="s">
        <v>11350</v>
      </c>
    </row>
    <row r="1990" spans="1:50">
      <c r="A1990" t="str">
        <f>VLOOKUP(B1990,[1]Sheet1!$C:$D,2,FALSE)</f>
        <v>Adam Schiff: John Bolton Rejected Offer To Submit Sworn Affidavit To House | Rachel Maddow | MSNBC</v>
      </c>
      <c r="B1990" t="s">
        <v>11356</v>
      </c>
      <c r="C1990" t="s">
        <v>11356</v>
      </c>
      <c r="D1990" t="s">
        <v>50</v>
      </c>
      <c r="E1990">
        <v>200</v>
      </c>
      <c r="F1990" t="s">
        <v>51</v>
      </c>
      <c r="G1990" t="s">
        <v>52</v>
      </c>
      <c r="H1990" t="s">
        <v>53</v>
      </c>
      <c r="I1990" t="s">
        <v>11357</v>
      </c>
      <c r="J1990">
        <v>108</v>
      </c>
      <c r="K1990">
        <v>1025</v>
      </c>
      <c r="L1990" t="s">
        <v>11358</v>
      </c>
      <c r="M1990">
        <v>160</v>
      </c>
      <c r="N1990">
        <v>1002</v>
      </c>
      <c r="O1990" t="s">
        <v>11359</v>
      </c>
      <c r="P1990">
        <v>160</v>
      </c>
      <c r="Q1990" t="s">
        <v>57</v>
      </c>
      <c r="R1990">
        <v>26</v>
      </c>
      <c r="S1990" t="s">
        <v>11360</v>
      </c>
      <c r="T1990">
        <v>98</v>
      </c>
      <c r="U1990" t="s">
        <v>59</v>
      </c>
      <c r="V1990">
        <v>10</v>
      </c>
      <c r="W1990" t="s">
        <v>53</v>
      </c>
      <c r="X1990">
        <v>0</v>
      </c>
      <c r="Y1990" t="s">
        <v>53</v>
      </c>
      <c r="Z1990" t="s">
        <v>53</v>
      </c>
      <c r="AA1990" t="s">
        <v>53</v>
      </c>
      <c r="AB1990" t="s">
        <v>11356</v>
      </c>
      <c r="AC1990" t="s">
        <v>53</v>
      </c>
      <c r="AD1990" t="s">
        <v>53</v>
      </c>
      <c r="AE1990" t="s">
        <v>53</v>
      </c>
      <c r="AF1990" t="s">
        <v>53</v>
      </c>
      <c r="AG1990">
        <v>317289</v>
      </c>
      <c r="AH1990">
        <v>803</v>
      </c>
      <c r="AI1990">
        <v>1.6557189000000001</v>
      </c>
      <c r="AJ1990">
        <v>0</v>
      </c>
      <c r="AK1990" t="s">
        <v>53</v>
      </c>
      <c r="AL1990">
        <v>12</v>
      </c>
      <c r="AM1990">
        <v>6</v>
      </c>
      <c r="AN1990">
        <v>1.2</v>
      </c>
      <c r="AO1990">
        <v>64</v>
      </c>
      <c r="AP1990">
        <v>43</v>
      </c>
      <c r="AQ1990">
        <v>8</v>
      </c>
      <c r="AR1990">
        <v>5</v>
      </c>
      <c r="AS1990" t="s">
        <v>11361</v>
      </c>
      <c r="AT1990">
        <v>0.106</v>
      </c>
      <c r="AU1990" t="s">
        <v>53</v>
      </c>
      <c r="AV1990" t="s">
        <v>53</v>
      </c>
      <c r="AW1990" t="s">
        <v>53</v>
      </c>
      <c r="AX1990" t="s">
        <v>11356</v>
      </c>
    </row>
    <row r="1991" spans="1:50">
      <c r="A1991" t="str">
        <f>VLOOKUP(B1991,[1]Sheet1!$C:$D,2,FALSE)</f>
        <v>Bill Barr Makes Himself Gatekeeper Of Investigations Of Campaigns | Rachel Maddow | MSNBC</v>
      </c>
      <c r="B1991" t="s">
        <v>11362</v>
      </c>
      <c r="C1991" t="s">
        <v>11362</v>
      </c>
      <c r="D1991" t="s">
        <v>50</v>
      </c>
      <c r="E1991">
        <v>200</v>
      </c>
      <c r="F1991" t="s">
        <v>51</v>
      </c>
      <c r="G1991" t="s">
        <v>52</v>
      </c>
      <c r="H1991" t="s">
        <v>53</v>
      </c>
      <c r="I1991" t="s">
        <v>11363</v>
      </c>
      <c r="J1991">
        <v>99</v>
      </c>
      <c r="K1991">
        <v>946</v>
      </c>
      <c r="L1991" t="s">
        <v>11364</v>
      </c>
      <c r="M1991">
        <v>160</v>
      </c>
      <c r="N1991">
        <v>1023</v>
      </c>
      <c r="O1991" t="s">
        <v>11365</v>
      </c>
      <c r="P1991">
        <v>160</v>
      </c>
      <c r="Q1991" t="s">
        <v>57</v>
      </c>
      <c r="R1991">
        <v>26</v>
      </c>
      <c r="S1991" t="s">
        <v>11366</v>
      </c>
      <c r="T1991">
        <v>89</v>
      </c>
      <c r="U1991" t="s">
        <v>59</v>
      </c>
      <c r="V1991">
        <v>10</v>
      </c>
      <c r="W1991" t="s">
        <v>53</v>
      </c>
      <c r="X1991">
        <v>0</v>
      </c>
      <c r="Y1991" t="s">
        <v>53</v>
      </c>
      <c r="Z1991" t="s">
        <v>53</v>
      </c>
      <c r="AA1991" t="s">
        <v>53</v>
      </c>
      <c r="AB1991" t="s">
        <v>11362</v>
      </c>
      <c r="AC1991" t="s">
        <v>53</v>
      </c>
      <c r="AD1991" t="s">
        <v>53</v>
      </c>
      <c r="AE1991" t="s">
        <v>53</v>
      </c>
      <c r="AF1991" t="s">
        <v>53</v>
      </c>
      <c r="AG1991">
        <v>316175</v>
      </c>
      <c r="AH1991">
        <v>805</v>
      </c>
      <c r="AI1991">
        <v>1.6510940999999999</v>
      </c>
      <c r="AJ1991">
        <v>0</v>
      </c>
      <c r="AK1991" t="s">
        <v>53</v>
      </c>
      <c r="AL1991">
        <v>6</v>
      </c>
      <c r="AM1991">
        <v>3</v>
      </c>
      <c r="AN1991">
        <v>0.6</v>
      </c>
      <c r="AO1991">
        <v>64</v>
      </c>
      <c r="AP1991">
        <v>43</v>
      </c>
      <c r="AQ1991">
        <v>8</v>
      </c>
      <c r="AR1991">
        <v>5</v>
      </c>
      <c r="AS1991" t="s">
        <v>11367</v>
      </c>
      <c r="AT1991">
        <v>0.09</v>
      </c>
      <c r="AU1991" t="s">
        <v>53</v>
      </c>
      <c r="AV1991" t="s">
        <v>53</v>
      </c>
      <c r="AW1991" t="s">
        <v>53</v>
      </c>
      <c r="AX1991" t="s">
        <v>11362</v>
      </c>
    </row>
    <row r="1992" spans="1:50">
      <c r="A1992" t="str">
        <f>VLOOKUP(B1992,[1]Sheet1!$C:$D,2,FALSE)</f>
        <v>Lawrence: Doug Jones Put His Career On The Line To Convict Trump | The Last Word | MSNBC</v>
      </c>
      <c r="B1992" t="s">
        <v>11368</v>
      </c>
      <c r="C1992" t="s">
        <v>11368</v>
      </c>
      <c r="D1992" t="s">
        <v>50</v>
      </c>
      <c r="E1992">
        <v>200</v>
      </c>
      <c r="F1992" t="s">
        <v>51</v>
      </c>
      <c r="G1992" t="s">
        <v>52</v>
      </c>
      <c r="H1992" t="s">
        <v>53</v>
      </c>
      <c r="I1992" t="s">
        <v>11369</v>
      </c>
      <c r="J1992">
        <v>98</v>
      </c>
      <c r="K1992">
        <v>946</v>
      </c>
      <c r="L1992" t="s">
        <v>11370</v>
      </c>
      <c r="M1992">
        <v>160</v>
      </c>
      <c r="N1992">
        <v>1033</v>
      </c>
      <c r="O1992" t="s">
        <v>11371</v>
      </c>
      <c r="P1992">
        <v>102</v>
      </c>
      <c r="Q1992" t="s">
        <v>57</v>
      </c>
      <c r="R1992">
        <v>26</v>
      </c>
      <c r="S1992" t="s">
        <v>11372</v>
      </c>
      <c r="T1992">
        <v>88</v>
      </c>
      <c r="U1992" t="s">
        <v>66</v>
      </c>
      <c r="V1992">
        <v>15</v>
      </c>
      <c r="W1992" t="s">
        <v>59</v>
      </c>
      <c r="X1992">
        <v>10</v>
      </c>
      <c r="Y1992" t="s">
        <v>53</v>
      </c>
      <c r="Z1992" t="s">
        <v>53</v>
      </c>
      <c r="AA1992" t="s">
        <v>53</v>
      </c>
      <c r="AB1992" t="s">
        <v>11368</v>
      </c>
      <c r="AC1992" t="s">
        <v>53</v>
      </c>
      <c r="AD1992" t="s">
        <v>53</v>
      </c>
      <c r="AE1992" t="s">
        <v>53</v>
      </c>
      <c r="AF1992" t="s">
        <v>53</v>
      </c>
      <c r="AG1992">
        <v>308329</v>
      </c>
      <c r="AH1992">
        <v>760</v>
      </c>
      <c r="AI1992">
        <v>1.5056575999999999</v>
      </c>
      <c r="AJ1992">
        <v>0</v>
      </c>
      <c r="AK1992" t="s">
        <v>53</v>
      </c>
      <c r="AL1992">
        <v>10</v>
      </c>
      <c r="AM1992">
        <v>5</v>
      </c>
      <c r="AN1992">
        <v>1</v>
      </c>
      <c r="AO1992">
        <v>58</v>
      </c>
      <c r="AP1992">
        <v>37</v>
      </c>
      <c r="AQ1992">
        <v>8</v>
      </c>
      <c r="AR1992">
        <v>5</v>
      </c>
      <c r="AS1992" t="s">
        <v>11373</v>
      </c>
      <c r="AT1992">
        <v>9.5000000000000001E-2</v>
      </c>
      <c r="AU1992" t="s">
        <v>53</v>
      </c>
      <c r="AV1992" t="s">
        <v>53</v>
      </c>
      <c r="AW1992" t="s">
        <v>53</v>
      </c>
      <c r="AX1992" t="s">
        <v>11368</v>
      </c>
    </row>
    <row r="1993" spans="1:50">
      <c r="A1993" t="str">
        <f>VLOOKUP(B1993,[1]Sheet1!$C:$D,2,FALSE)</f>
        <v>Sen. Warren: ‘Mitch McConnell Should Not Be There To Block Our Democracy’ | The Last Word | MSNBC</v>
      </c>
      <c r="B1993" t="s">
        <v>11374</v>
      </c>
      <c r="C1993" t="s">
        <v>11374</v>
      </c>
      <c r="D1993" t="s">
        <v>50</v>
      </c>
      <c r="E1993">
        <v>200</v>
      </c>
      <c r="F1993" t="s">
        <v>51</v>
      </c>
      <c r="G1993" t="s">
        <v>52</v>
      </c>
      <c r="H1993" t="s">
        <v>53</v>
      </c>
      <c r="I1993" t="s">
        <v>11375</v>
      </c>
      <c r="J1993">
        <v>107</v>
      </c>
      <c r="K1993">
        <v>1026</v>
      </c>
      <c r="L1993" t="s">
        <v>11376</v>
      </c>
      <c r="M1993">
        <v>160</v>
      </c>
      <c r="N1993">
        <v>997</v>
      </c>
      <c r="O1993" t="s">
        <v>11377</v>
      </c>
      <c r="P1993">
        <v>96</v>
      </c>
      <c r="Q1993" t="s">
        <v>57</v>
      </c>
      <c r="R1993">
        <v>26</v>
      </c>
      <c r="S1993" t="s">
        <v>11378</v>
      </c>
      <c r="T1993">
        <v>97</v>
      </c>
      <c r="U1993" t="s">
        <v>66</v>
      </c>
      <c r="V1993">
        <v>15</v>
      </c>
      <c r="W1993" t="s">
        <v>59</v>
      </c>
      <c r="X1993">
        <v>10</v>
      </c>
      <c r="Y1993" t="s">
        <v>53</v>
      </c>
      <c r="Z1993" t="s">
        <v>53</v>
      </c>
      <c r="AA1993" t="s">
        <v>53</v>
      </c>
      <c r="AB1993" t="s">
        <v>11374</v>
      </c>
      <c r="AC1993" t="s">
        <v>53</v>
      </c>
      <c r="AD1993" t="s">
        <v>53</v>
      </c>
      <c r="AE1993" t="s">
        <v>53</v>
      </c>
      <c r="AF1993" t="s">
        <v>53</v>
      </c>
      <c r="AG1993">
        <v>299387</v>
      </c>
      <c r="AH1993">
        <v>747</v>
      </c>
      <c r="AI1993">
        <v>1.5207881000000001</v>
      </c>
      <c r="AJ1993">
        <v>0</v>
      </c>
      <c r="AK1993" t="s">
        <v>53</v>
      </c>
      <c r="AL1993">
        <v>14</v>
      </c>
      <c r="AM1993">
        <v>7</v>
      </c>
      <c r="AN1993">
        <v>1.4</v>
      </c>
      <c r="AO1993">
        <v>58</v>
      </c>
      <c r="AP1993">
        <v>37</v>
      </c>
      <c r="AQ1993">
        <v>8</v>
      </c>
      <c r="AR1993">
        <v>5</v>
      </c>
      <c r="AS1993" t="s">
        <v>11379</v>
      </c>
      <c r="AT1993">
        <v>9.2999999999999999E-2</v>
      </c>
      <c r="AU1993" t="s">
        <v>53</v>
      </c>
      <c r="AV1993" t="s">
        <v>53</v>
      </c>
      <c r="AW1993" t="s">
        <v>53</v>
      </c>
      <c r="AX1993" t="s">
        <v>11374</v>
      </c>
    </row>
    <row r="1994" spans="1:50">
      <c r="A1994" t="str">
        <f>VLOOKUP(B1994,[1]Sheet1!$C:$D,2,FALSE)</f>
        <v>Sen. Amy Klobuchar: ‘It's Still Gonna Be A Close Senate’ | The Last Word | MSNBC</v>
      </c>
      <c r="B1994" t="s">
        <v>11380</v>
      </c>
      <c r="C1994" t="s">
        <v>11380</v>
      </c>
      <c r="D1994" t="s">
        <v>50</v>
      </c>
      <c r="E1994">
        <v>200</v>
      </c>
      <c r="F1994" t="s">
        <v>51</v>
      </c>
      <c r="G1994" t="s">
        <v>52</v>
      </c>
      <c r="H1994" t="s">
        <v>53</v>
      </c>
      <c r="I1994" t="s">
        <v>11381</v>
      </c>
      <c r="J1994">
        <v>90</v>
      </c>
      <c r="K1994">
        <v>833</v>
      </c>
      <c r="L1994" t="s">
        <v>11382</v>
      </c>
      <c r="M1994">
        <v>160</v>
      </c>
      <c r="N1994">
        <v>1018</v>
      </c>
      <c r="O1994" t="s">
        <v>11383</v>
      </c>
      <c r="P1994">
        <v>85</v>
      </c>
      <c r="Q1994" t="s">
        <v>57</v>
      </c>
      <c r="R1994">
        <v>26</v>
      </c>
      <c r="S1994" t="s">
        <v>11384</v>
      </c>
      <c r="T1994">
        <v>80</v>
      </c>
      <c r="U1994" t="s">
        <v>66</v>
      </c>
      <c r="V1994">
        <v>15</v>
      </c>
      <c r="W1994" t="s">
        <v>59</v>
      </c>
      <c r="X1994">
        <v>10</v>
      </c>
      <c r="Y1994" t="s">
        <v>53</v>
      </c>
      <c r="Z1994" t="s">
        <v>53</v>
      </c>
      <c r="AA1994" t="s">
        <v>53</v>
      </c>
      <c r="AB1994" t="s">
        <v>11380</v>
      </c>
      <c r="AC1994" t="s">
        <v>53</v>
      </c>
      <c r="AD1994" t="s">
        <v>53</v>
      </c>
      <c r="AE1994" t="s">
        <v>53</v>
      </c>
      <c r="AF1994" t="s">
        <v>53</v>
      </c>
      <c r="AG1994">
        <v>303486</v>
      </c>
      <c r="AH1994">
        <v>733</v>
      </c>
      <c r="AI1994">
        <v>1.4837577</v>
      </c>
      <c r="AJ1994">
        <v>0</v>
      </c>
      <c r="AK1994" t="s">
        <v>53</v>
      </c>
      <c r="AL1994">
        <v>4</v>
      </c>
      <c r="AM1994">
        <v>2</v>
      </c>
      <c r="AN1994">
        <v>0.4</v>
      </c>
      <c r="AO1994">
        <v>58</v>
      </c>
      <c r="AP1994">
        <v>37</v>
      </c>
      <c r="AQ1994">
        <v>8</v>
      </c>
      <c r="AR1994">
        <v>5</v>
      </c>
      <c r="AS1994" t="s">
        <v>11385</v>
      </c>
      <c r="AT1994">
        <v>9.1999999999999998E-2</v>
      </c>
      <c r="AU1994" t="s">
        <v>53</v>
      </c>
      <c r="AV1994" t="s">
        <v>53</v>
      </c>
      <c r="AW1994" t="s">
        <v>53</v>
      </c>
      <c r="AX1994" t="s">
        <v>11380</v>
      </c>
    </row>
    <row r="1995" spans="1:50">
      <c r="A1995" t="str">
        <f>VLOOKUP(B1995,[1]Sheet1!$C:$D,2,FALSE)</f>
        <v>Sen. Doug Jones: Vote To Convict Trump A ‘Vote Of Conscience’ | The Last Word | MSNBC</v>
      </c>
      <c r="B1995" t="s">
        <v>11386</v>
      </c>
      <c r="C1995" t="s">
        <v>11386</v>
      </c>
      <c r="D1995" t="s">
        <v>50</v>
      </c>
      <c r="E1995">
        <v>200</v>
      </c>
      <c r="F1995" t="s">
        <v>51</v>
      </c>
      <c r="G1995" t="s">
        <v>52</v>
      </c>
      <c r="H1995" t="s">
        <v>53</v>
      </c>
      <c r="I1995" t="s">
        <v>11387</v>
      </c>
      <c r="J1995">
        <v>95</v>
      </c>
      <c r="K1995">
        <v>908</v>
      </c>
      <c r="L1995" t="s">
        <v>11388</v>
      </c>
      <c r="M1995">
        <v>160</v>
      </c>
      <c r="N1995">
        <v>993</v>
      </c>
      <c r="O1995" t="s">
        <v>11389</v>
      </c>
      <c r="P1995">
        <v>115</v>
      </c>
      <c r="Q1995" t="s">
        <v>57</v>
      </c>
      <c r="R1995">
        <v>26</v>
      </c>
      <c r="S1995" t="s">
        <v>11390</v>
      </c>
      <c r="T1995">
        <v>85</v>
      </c>
      <c r="U1995" t="s">
        <v>66</v>
      </c>
      <c r="V1995">
        <v>15</v>
      </c>
      <c r="W1995" t="s">
        <v>59</v>
      </c>
      <c r="X1995">
        <v>10</v>
      </c>
      <c r="Y1995" t="s">
        <v>53</v>
      </c>
      <c r="Z1995" t="s">
        <v>53</v>
      </c>
      <c r="AA1995" t="s">
        <v>53</v>
      </c>
      <c r="AB1995" t="s">
        <v>11386</v>
      </c>
      <c r="AC1995" t="s">
        <v>53</v>
      </c>
      <c r="AD1995" t="s">
        <v>53</v>
      </c>
      <c r="AE1995" t="s">
        <v>53</v>
      </c>
      <c r="AF1995" t="s">
        <v>53</v>
      </c>
      <c r="AG1995">
        <v>308756</v>
      </c>
      <c r="AH1995">
        <v>725</v>
      </c>
      <c r="AI1995">
        <v>1.4197955</v>
      </c>
      <c r="AJ1995">
        <v>0</v>
      </c>
      <c r="AK1995" t="s">
        <v>53</v>
      </c>
      <c r="AL1995">
        <v>6</v>
      </c>
      <c r="AM1995">
        <v>3</v>
      </c>
      <c r="AN1995">
        <v>0.6</v>
      </c>
      <c r="AO1995">
        <v>58</v>
      </c>
      <c r="AP1995">
        <v>37</v>
      </c>
      <c r="AQ1995">
        <v>8</v>
      </c>
      <c r="AR1995">
        <v>5</v>
      </c>
      <c r="AS1995" t="s">
        <v>11391</v>
      </c>
      <c r="AT1995">
        <v>0.18</v>
      </c>
      <c r="AU1995" t="s">
        <v>53</v>
      </c>
      <c r="AV1995" t="s">
        <v>53</v>
      </c>
      <c r="AW1995" t="s">
        <v>53</v>
      </c>
      <c r="AX1995" t="s">
        <v>11386</v>
      </c>
    </row>
    <row r="1996" spans="1:50">
      <c r="A1996" t="str">
        <f>VLOOKUP(B1996,[1]Sheet1!$C:$D,2,FALSE)</f>
        <v>Vulnerable Senate Democrats Cast Tough Guilty Vote Against Trump | The 11th Hour | MSNBC</v>
      </c>
      <c r="B1996" t="s">
        <v>11392</v>
      </c>
      <c r="C1996" t="s">
        <v>11392</v>
      </c>
      <c r="D1996" t="s">
        <v>50</v>
      </c>
      <c r="E1996">
        <v>200</v>
      </c>
      <c r="F1996" t="s">
        <v>51</v>
      </c>
      <c r="G1996" t="s">
        <v>52</v>
      </c>
      <c r="H1996" t="s">
        <v>53</v>
      </c>
      <c r="I1996" t="s">
        <v>11393</v>
      </c>
      <c r="J1996">
        <v>98</v>
      </c>
      <c r="K1996">
        <v>933</v>
      </c>
      <c r="L1996" t="s">
        <v>11394</v>
      </c>
      <c r="M1996">
        <v>160</v>
      </c>
      <c r="N1996">
        <v>1006</v>
      </c>
      <c r="O1996" t="s">
        <v>11395</v>
      </c>
      <c r="P1996">
        <v>160</v>
      </c>
      <c r="Q1996" t="s">
        <v>57</v>
      </c>
      <c r="R1996">
        <v>26</v>
      </c>
      <c r="S1996" t="s">
        <v>11396</v>
      </c>
      <c r="T1996">
        <v>88</v>
      </c>
      <c r="U1996" t="s">
        <v>66</v>
      </c>
      <c r="V1996">
        <v>15</v>
      </c>
      <c r="W1996" t="s">
        <v>59</v>
      </c>
      <c r="X1996">
        <v>10</v>
      </c>
      <c r="Y1996" t="s">
        <v>53</v>
      </c>
      <c r="Z1996" t="s">
        <v>53</v>
      </c>
      <c r="AA1996" t="s">
        <v>53</v>
      </c>
      <c r="AB1996" t="s">
        <v>11392</v>
      </c>
      <c r="AC1996" t="s">
        <v>53</v>
      </c>
      <c r="AD1996" t="s">
        <v>53</v>
      </c>
      <c r="AE1996" t="s">
        <v>53</v>
      </c>
      <c r="AF1996" t="s">
        <v>53</v>
      </c>
      <c r="AG1996">
        <v>324429</v>
      </c>
      <c r="AH1996">
        <v>828</v>
      </c>
      <c r="AI1996">
        <v>1.6354679999999999</v>
      </c>
      <c r="AJ1996">
        <v>0</v>
      </c>
      <c r="AK1996" t="s">
        <v>53</v>
      </c>
      <c r="AL1996">
        <v>0</v>
      </c>
      <c r="AM1996">
        <v>0</v>
      </c>
      <c r="AN1996">
        <v>0</v>
      </c>
      <c r="AO1996">
        <v>64</v>
      </c>
      <c r="AP1996">
        <v>43</v>
      </c>
      <c r="AQ1996">
        <v>8</v>
      </c>
      <c r="AR1996">
        <v>5</v>
      </c>
      <c r="AS1996" t="s">
        <v>11397</v>
      </c>
      <c r="AT1996">
        <v>9.2999999999999999E-2</v>
      </c>
      <c r="AU1996" t="s">
        <v>53</v>
      </c>
      <c r="AV1996" t="s">
        <v>53</v>
      </c>
      <c r="AW1996" t="s">
        <v>53</v>
      </c>
      <c r="AX1996" t="s">
        <v>11392</v>
      </c>
    </row>
    <row r="1997" spans="1:50">
      <c r="A1997" t="str">
        <f>VLOOKUP(B1997,[1]Sheet1!$C:$D,2,FALSE)</f>
        <v>Jeremy Bash: Trump Acquittal Is A green Light To America's Enemies | The 11th Hour | MSNBC</v>
      </c>
      <c r="B1997" t="s">
        <v>11398</v>
      </c>
      <c r="C1997" t="s">
        <v>11398</v>
      </c>
      <c r="D1997" t="s">
        <v>50</v>
      </c>
      <c r="E1997">
        <v>200</v>
      </c>
      <c r="F1997" t="s">
        <v>51</v>
      </c>
      <c r="G1997" t="s">
        <v>52</v>
      </c>
      <c r="H1997" t="s">
        <v>53</v>
      </c>
      <c r="I1997" t="s">
        <v>11399</v>
      </c>
      <c r="J1997">
        <v>100</v>
      </c>
      <c r="K1997">
        <v>939</v>
      </c>
      <c r="L1997" t="s">
        <v>11400</v>
      </c>
      <c r="M1997">
        <v>160</v>
      </c>
      <c r="N1997">
        <v>1005</v>
      </c>
      <c r="O1997" t="s">
        <v>11401</v>
      </c>
      <c r="P1997">
        <v>160</v>
      </c>
      <c r="Q1997" t="s">
        <v>57</v>
      </c>
      <c r="R1997">
        <v>26</v>
      </c>
      <c r="S1997" t="s">
        <v>11402</v>
      </c>
      <c r="T1997">
        <v>90</v>
      </c>
      <c r="U1997" t="s">
        <v>66</v>
      </c>
      <c r="V1997">
        <v>15</v>
      </c>
      <c r="W1997" t="s">
        <v>59</v>
      </c>
      <c r="X1997">
        <v>10</v>
      </c>
      <c r="Y1997" t="s">
        <v>53</v>
      </c>
      <c r="Z1997" t="s">
        <v>53</v>
      </c>
      <c r="AA1997" t="s">
        <v>53</v>
      </c>
      <c r="AB1997" t="s">
        <v>11398</v>
      </c>
      <c r="AC1997" t="s">
        <v>53</v>
      </c>
      <c r="AD1997" t="s">
        <v>53</v>
      </c>
      <c r="AE1997" t="s">
        <v>53</v>
      </c>
      <c r="AF1997" t="s">
        <v>53</v>
      </c>
      <c r="AG1997">
        <v>305540</v>
      </c>
      <c r="AH1997">
        <v>825</v>
      </c>
      <c r="AI1997">
        <v>1.7004298</v>
      </c>
      <c r="AJ1997">
        <v>0</v>
      </c>
      <c r="AK1997" t="s">
        <v>53</v>
      </c>
      <c r="AL1997">
        <v>0</v>
      </c>
      <c r="AM1997">
        <v>0</v>
      </c>
      <c r="AN1997">
        <v>0</v>
      </c>
      <c r="AO1997">
        <v>64</v>
      </c>
      <c r="AP1997">
        <v>43</v>
      </c>
      <c r="AQ1997">
        <v>8</v>
      </c>
      <c r="AR1997">
        <v>5</v>
      </c>
      <c r="AS1997" t="s">
        <v>11403</v>
      </c>
      <c r="AT1997">
        <v>9.5000000000000001E-2</v>
      </c>
      <c r="AU1997" t="s">
        <v>53</v>
      </c>
      <c r="AV1997" t="s">
        <v>53</v>
      </c>
      <c r="AW1997" t="s">
        <v>53</v>
      </c>
      <c r="AX1997" t="s">
        <v>11398</v>
      </c>
    </row>
    <row r="1998" spans="1:50">
      <c r="A1998" t="str">
        <f>VLOOKUP(B1998,[1]Sheet1!$C:$D,2,FALSE)</f>
        <v>Team Trump Blasts Romney As a 'Coward' For Historic Impeachment Vote | The 11th Hour | MSNBC</v>
      </c>
      <c r="B1998" t="s">
        <v>11404</v>
      </c>
      <c r="C1998" t="s">
        <v>11404</v>
      </c>
      <c r="D1998" t="s">
        <v>50</v>
      </c>
      <c r="E1998">
        <v>200</v>
      </c>
      <c r="F1998" t="s">
        <v>51</v>
      </c>
      <c r="G1998" t="s">
        <v>52</v>
      </c>
      <c r="H1998" t="s">
        <v>53</v>
      </c>
      <c r="I1998" t="s">
        <v>11405</v>
      </c>
      <c r="J1998">
        <v>102</v>
      </c>
      <c r="K1998">
        <v>985</v>
      </c>
      <c r="L1998" t="s">
        <v>11406</v>
      </c>
      <c r="M1998">
        <v>160</v>
      </c>
      <c r="N1998">
        <v>1000</v>
      </c>
      <c r="O1998" t="s">
        <v>11407</v>
      </c>
      <c r="P1998">
        <v>160</v>
      </c>
      <c r="Q1998" t="s">
        <v>57</v>
      </c>
      <c r="R1998">
        <v>26</v>
      </c>
      <c r="S1998" t="s">
        <v>11408</v>
      </c>
      <c r="T1998">
        <v>92</v>
      </c>
      <c r="U1998" t="s">
        <v>66</v>
      </c>
      <c r="V1998">
        <v>15</v>
      </c>
      <c r="W1998" t="s">
        <v>59</v>
      </c>
      <c r="X1998">
        <v>10</v>
      </c>
      <c r="Y1998" t="s">
        <v>53</v>
      </c>
      <c r="Z1998" t="s">
        <v>53</v>
      </c>
      <c r="AA1998" t="s">
        <v>53</v>
      </c>
      <c r="AB1998" t="s">
        <v>11404</v>
      </c>
      <c r="AC1998" t="s">
        <v>53</v>
      </c>
      <c r="AD1998" t="s">
        <v>53</v>
      </c>
      <c r="AE1998" t="s">
        <v>53</v>
      </c>
      <c r="AF1998" t="s">
        <v>53</v>
      </c>
      <c r="AG1998">
        <v>321839</v>
      </c>
      <c r="AH1998">
        <v>808</v>
      </c>
      <c r="AI1998">
        <v>1.6195790999999999</v>
      </c>
      <c r="AJ1998">
        <v>0</v>
      </c>
      <c r="AK1998" t="s">
        <v>53</v>
      </c>
      <c r="AL1998">
        <v>8</v>
      </c>
      <c r="AM1998">
        <v>4</v>
      </c>
      <c r="AN1998">
        <v>0.8</v>
      </c>
      <c r="AO1998">
        <v>64</v>
      </c>
      <c r="AP1998">
        <v>43</v>
      </c>
      <c r="AQ1998">
        <v>8</v>
      </c>
      <c r="AR1998">
        <v>5</v>
      </c>
      <c r="AS1998" t="s">
        <v>11409</v>
      </c>
      <c r="AT1998">
        <v>0.17399999999999999</v>
      </c>
      <c r="AU1998" t="s">
        <v>53</v>
      </c>
      <c r="AV1998" t="s">
        <v>53</v>
      </c>
      <c r="AW1998" t="s">
        <v>53</v>
      </c>
      <c r="AX1998" t="s">
        <v>11404</v>
      </c>
    </row>
    <row r="1999" spans="1:50">
      <c r="A1999" t="str">
        <f>VLOOKUP(B1999,[1]Sheet1!$C:$D,2,FALSE)</f>
        <v>‘That Speech Will Stand Up For Centuries:’ Murphy On Romney's Condemnation Of Trump | All In | MSNBC</v>
      </c>
      <c r="B1999" t="s">
        <v>11410</v>
      </c>
      <c r="C1999" t="s">
        <v>11410</v>
      </c>
      <c r="D1999" t="s">
        <v>50</v>
      </c>
      <c r="E1999">
        <v>200</v>
      </c>
      <c r="F1999" t="s">
        <v>51</v>
      </c>
      <c r="G1999" t="s">
        <v>52</v>
      </c>
      <c r="H1999" t="s">
        <v>53</v>
      </c>
      <c r="I1999" t="s">
        <v>11411</v>
      </c>
      <c r="J1999">
        <v>110</v>
      </c>
      <c r="K1999">
        <v>1037</v>
      </c>
      <c r="L1999" t="s">
        <v>11412</v>
      </c>
      <c r="M1999">
        <v>160</v>
      </c>
      <c r="N1999">
        <v>989</v>
      </c>
      <c r="O1999" t="s">
        <v>11413</v>
      </c>
      <c r="P1999">
        <v>160</v>
      </c>
      <c r="Q1999" t="s">
        <v>57</v>
      </c>
      <c r="R1999">
        <v>26</v>
      </c>
      <c r="S1999" t="s">
        <v>11414</v>
      </c>
      <c r="T1999">
        <v>100</v>
      </c>
      <c r="U1999" t="s">
        <v>59</v>
      </c>
      <c r="V1999">
        <v>10</v>
      </c>
      <c r="W1999" t="s">
        <v>53</v>
      </c>
      <c r="X1999">
        <v>0</v>
      </c>
      <c r="Y1999" t="s">
        <v>53</v>
      </c>
      <c r="Z1999" t="s">
        <v>53</v>
      </c>
      <c r="AA1999" t="s">
        <v>53</v>
      </c>
      <c r="AB1999" t="s">
        <v>11410</v>
      </c>
      <c r="AC1999" t="s">
        <v>53</v>
      </c>
      <c r="AD1999" t="s">
        <v>53</v>
      </c>
      <c r="AE1999" t="s">
        <v>53</v>
      </c>
      <c r="AF1999" t="s">
        <v>53</v>
      </c>
      <c r="AG1999">
        <v>317298</v>
      </c>
      <c r="AH1999">
        <v>829</v>
      </c>
      <c r="AI1999">
        <v>1.6837405000000001</v>
      </c>
      <c r="AJ1999">
        <v>0</v>
      </c>
      <c r="AK1999" t="s">
        <v>53</v>
      </c>
      <c r="AL1999">
        <v>6</v>
      </c>
      <c r="AM1999">
        <v>3</v>
      </c>
      <c r="AN1999">
        <v>0.6</v>
      </c>
      <c r="AO1999">
        <v>64</v>
      </c>
      <c r="AP1999">
        <v>43</v>
      </c>
      <c r="AQ1999">
        <v>8</v>
      </c>
      <c r="AR1999">
        <v>5</v>
      </c>
      <c r="AS1999" t="s">
        <v>11415</v>
      </c>
      <c r="AT1999">
        <v>0.14599999999999999</v>
      </c>
      <c r="AU1999" t="s">
        <v>53</v>
      </c>
      <c r="AV1999" t="s">
        <v>53</v>
      </c>
      <c r="AW1999" t="s">
        <v>53</v>
      </c>
      <c r="AX1999" t="s">
        <v>11410</v>
      </c>
    </row>
    <row r="2000" spans="1:50">
      <c r="A2000" t="str">
        <f>VLOOKUP(B2000,[1]Sheet1!$C:$D,2,FALSE)</f>
        <v>Why Acquittal Vote Could Have Wide-Ranging Implications For GOP In 2020 | All In | MSNBC</v>
      </c>
      <c r="B2000" t="s">
        <v>11416</v>
      </c>
      <c r="C2000" t="s">
        <v>11416</v>
      </c>
      <c r="D2000" t="s">
        <v>50</v>
      </c>
      <c r="E2000">
        <v>200</v>
      </c>
      <c r="F2000" t="s">
        <v>51</v>
      </c>
      <c r="G2000" t="s">
        <v>52</v>
      </c>
      <c r="H2000" t="s">
        <v>53</v>
      </c>
      <c r="I2000" t="s">
        <v>11417</v>
      </c>
      <c r="J2000">
        <v>98</v>
      </c>
      <c r="K2000">
        <v>917</v>
      </c>
      <c r="L2000" t="s">
        <v>11418</v>
      </c>
      <c r="M2000">
        <v>160</v>
      </c>
      <c r="N2000">
        <v>1013</v>
      </c>
      <c r="O2000" t="s">
        <v>11419</v>
      </c>
      <c r="P2000">
        <v>160</v>
      </c>
      <c r="Q2000" t="s">
        <v>57</v>
      </c>
      <c r="R2000">
        <v>26</v>
      </c>
      <c r="S2000" t="s">
        <v>11420</v>
      </c>
      <c r="T2000">
        <v>88</v>
      </c>
      <c r="U2000" t="s">
        <v>66</v>
      </c>
      <c r="V2000">
        <v>15</v>
      </c>
      <c r="W2000" t="s">
        <v>59</v>
      </c>
      <c r="X2000">
        <v>10</v>
      </c>
      <c r="Y2000" t="s">
        <v>53</v>
      </c>
      <c r="Z2000" t="s">
        <v>53</v>
      </c>
      <c r="AA2000" t="s">
        <v>53</v>
      </c>
      <c r="AB2000" t="s">
        <v>11416</v>
      </c>
      <c r="AC2000" t="s">
        <v>53</v>
      </c>
      <c r="AD2000" t="s">
        <v>53</v>
      </c>
      <c r="AE2000" t="s">
        <v>53</v>
      </c>
      <c r="AF2000" t="s">
        <v>53</v>
      </c>
      <c r="AG2000">
        <v>323397</v>
      </c>
      <c r="AH2000">
        <v>809</v>
      </c>
      <c r="AI2000">
        <v>1.6042831</v>
      </c>
      <c r="AJ2000">
        <v>0</v>
      </c>
      <c r="AK2000" t="s">
        <v>53</v>
      </c>
      <c r="AL2000">
        <v>6</v>
      </c>
      <c r="AM2000">
        <v>3</v>
      </c>
      <c r="AN2000">
        <v>0.6</v>
      </c>
      <c r="AO2000">
        <v>64</v>
      </c>
      <c r="AP2000">
        <v>43</v>
      </c>
      <c r="AQ2000">
        <v>8</v>
      </c>
      <c r="AR2000">
        <v>5</v>
      </c>
      <c r="AS2000" t="s">
        <v>11421</v>
      </c>
      <c r="AT2000">
        <v>9.7000000000000003E-2</v>
      </c>
      <c r="AU2000" t="s">
        <v>53</v>
      </c>
      <c r="AV2000" t="s">
        <v>53</v>
      </c>
      <c r="AW2000" t="s">
        <v>53</v>
      </c>
      <c r="AX2000" t="s">
        <v>11416</v>
      </c>
    </row>
    <row r="2001" spans="1:50">
      <c r="A2001" t="str">
        <f>VLOOKUP(B2001,[1]Sheet1!$C:$D,2,FALSE)</f>
        <v>Steve Kornacki Breaks Down Latest Iowa Caucus Results | All In | MSNBC</v>
      </c>
      <c r="B2001" t="s">
        <v>11422</v>
      </c>
      <c r="C2001" t="s">
        <v>11422</v>
      </c>
      <c r="D2001" t="s">
        <v>50</v>
      </c>
      <c r="E2001">
        <v>200</v>
      </c>
      <c r="F2001" t="s">
        <v>51</v>
      </c>
      <c r="G2001" t="s">
        <v>52</v>
      </c>
      <c r="H2001" t="s">
        <v>53</v>
      </c>
      <c r="I2001" t="s">
        <v>11423</v>
      </c>
      <c r="J2001">
        <v>80</v>
      </c>
      <c r="K2001">
        <v>755</v>
      </c>
      <c r="L2001" t="s">
        <v>11424</v>
      </c>
      <c r="M2001">
        <v>160</v>
      </c>
      <c r="N2001">
        <v>984</v>
      </c>
      <c r="O2001" t="s">
        <v>11425</v>
      </c>
      <c r="P2001">
        <v>160</v>
      </c>
      <c r="Q2001" t="s">
        <v>57</v>
      </c>
      <c r="R2001">
        <v>26</v>
      </c>
      <c r="S2001" t="s">
        <v>11426</v>
      </c>
      <c r="T2001">
        <v>70</v>
      </c>
      <c r="U2001" t="s">
        <v>66</v>
      </c>
      <c r="V2001">
        <v>15</v>
      </c>
      <c r="W2001" t="s">
        <v>59</v>
      </c>
      <c r="X2001">
        <v>10</v>
      </c>
      <c r="Y2001" t="s">
        <v>53</v>
      </c>
      <c r="Z2001" t="s">
        <v>53</v>
      </c>
      <c r="AA2001" t="s">
        <v>53</v>
      </c>
      <c r="AB2001" t="s">
        <v>11422</v>
      </c>
      <c r="AC2001" t="s">
        <v>53</v>
      </c>
      <c r="AD2001" t="s">
        <v>53</v>
      </c>
      <c r="AE2001" t="s">
        <v>53</v>
      </c>
      <c r="AF2001" t="s">
        <v>53</v>
      </c>
      <c r="AG2001">
        <v>311757</v>
      </c>
      <c r="AH2001">
        <v>766</v>
      </c>
      <c r="AI2001">
        <v>1.6075014999999999</v>
      </c>
      <c r="AJ2001">
        <v>0</v>
      </c>
      <c r="AK2001" t="s">
        <v>53</v>
      </c>
      <c r="AL2001">
        <v>0</v>
      </c>
      <c r="AM2001">
        <v>0</v>
      </c>
      <c r="AN2001">
        <v>0</v>
      </c>
      <c r="AO2001">
        <v>64</v>
      </c>
      <c r="AP2001">
        <v>43</v>
      </c>
      <c r="AQ2001">
        <v>8</v>
      </c>
      <c r="AR2001">
        <v>5</v>
      </c>
      <c r="AS2001" t="s">
        <v>11427</v>
      </c>
      <c r="AT2001">
        <v>9.6000000000000002E-2</v>
      </c>
      <c r="AU2001" t="s">
        <v>53</v>
      </c>
      <c r="AV2001" t="s">
        <v>53</v>
      </c>
      <c r="AW2001" t="s">
        <v>53</v>
      </c>
      <c r="AX2001" t="s">
        <v>11422</v>
      </c>
    </row>
    <row r="2002" spans="1:50">
      <c r="A2002" t="str">
        <f>VLOOKUP(B2002,[1]Sheet1!$C:$D,2,FALSE)</f>
        <v>‘Nauseating’: Trump Blasted For Giving Rush Limbaugh The Medal Of Freedom | MSNBC</v>
      </c>
      <c r="B2002" t="s">
        <v>11428</v>
      </c>
      <c r="C2002" t="s">
        <v>11428</v>
      </c>
      <c r="D2002" t="s">
        <v>50</v>
      </c>
      <c r="E2002">
        <v>200</v>
      </c>
      <c r="F2002" t="s">
        <v>51</v>
      </c>
      <c r="G2002" t="s">
        <v>111</v>
      </c>
      <c r="H2002" t="s">
        <v>112</v>
      </c>
      <c r="I2002" t="s">
        <v>11429</v>
      </c>
      <c r="J2002">
        <v>91</v>
      </c>
      <c r="K2002">
        <v>879</v>
      </c>
      <c r="L2002" t="s">
        <v>11430</v>
      </c>
      <c r="M2002">
        <v>160</v>
      </c>
      <c r="N2002">
        <v>1011</v>
      </c>
      <c r="O2002" t="s">
        <v>11431</v>
      </c>
      <c r="P2002">
        <v>160</v>
      </c>
      <c r="Q2002" t="s">
        <v>57</v>
      </c>
      <c r="R2002">
        <v>26</v>
      </c>
      <c r="S2002" t="s">
        <v>11432</v>
      </c>
      <c r="T2002">
        <v>81</v>
      </c>
      <c r="U2002" t="s">
        <v>59</v>
      </c>
      <c r="V2002">
        <v>10</v>
      </c>
      <c r="W2002" t="s">
        <v>53</v>
      </c>
      <c r="X2002">
        <v>0</v>
      </c>
      <c r="Y2002" t="s">
        <v>53</v>
      </c>
      <c r="Z2002" t="s">
        <v>53</v>
      </c>
      <c r="AA2002" t="s">
        <v>53</v>
      </c>
      <c r="AB2002" t="s">
        <v>11433</v>
      </c>
      <c r="AC2002" t="s">
        <v>53</v>
      </c>
      <c r="AD2002" t="s">
        <v>53</v>
      </c>
      <c r="AE2002" t="s">
        <v>53</v>
      </c>
      <c r="AF2002" t="s">
        <v>53</v>
      </c>
      <c r="AG2002">
        <v>319642</v>
      </c>
      <c r="AH2002">
        <v>840</v>
      </c>
      <c r="AI2002">
        <v>1.7258598000000001</v>
      </c>
      <c r="AJ2002">
        <v>0</v>
      </c>
      <c r="AK2002" t="s">
        <v>53</v>
      </c>
      <c r="AL2002">
        <v>0</v>
      </c>
      <c r="AM2002">
        <v>0</v>
      </c>
      <c r="AN2002">
        <v>0</v>
      </c>
      <c r="AO2002">
        <v>65</v>
      </c>
      <c r="AP2002">
        <v>44</v>
      </c>
      <c r="AQ2002">
        <v>8</v>
      </c>
      <c r="AR2002">
        <v>5</v>
      </c>
      <c r="AS2002" t="s">
        <v>11434</v>
      </c>
      <c r="AT2002">
        <v>9.5000000000000001E-2</v>
      </c>
      <c r="AU2002" t="s">
        <v>53</v>
      </c>
      <c r="AV2002" t="s">
        <v>53</v>
      </c>
      <c r="AW2002" t="s">
        <v>53</v>
      </c>
      <c r="AX2002" t="s">
        <v>11428</v>
      </c>
    </row>
    <row r="2003" spans="1:50">
      <c r="A2003" t="str">
        <f>VLOOKUP(B2003,[1]Sheet1!$C:$D,2,FALSE)</f>
        <v>Guilty,' 'Autocrat,' 'Liar': See Republican Sen. Romney Vote To Convict And Remove Trump | MSNBC</v>
      </c>
      <c r="B2003" t="s">
        <v>11435</v>
      </c>
      <c r="C2003" t="s">
        <v>11435</v>
      </c>
      <c r="D2003" t="s">
        <v>50</v>
      </c>
      <c r="E2003">
        <v>200</v>
      </c>
      <c r="F2003" t="s">
        <v>51</v>
      </c>
      <c r="G2003" t="s">
        <v>52</v>
      </c>
      <c r="H2003" t="s">
        <v>53</v>
      </c>
      <c r="I2003" t="s">
        <v>11436</v>
      </c>
      <c r="J2003">
        <v>107</v>
      </c>
      <c r="K2003">
        <v>990</v>
      </c>
      <c r="L2003" t="s">
        <v>11437</v>
      </c>
      <c r="M2003">
        <v>160</v>
      </c>
      <c r="N2003">
        <v>1038</v>
      </c>
      <c r="O2003" t="s">
        <v>11438</v>
      </c>
      <c r="P2003">
        <v>160</v>
      </c>
      <c r="Q2003" t="s">
        <v>57</v>
      </c>
      <c r="R2003">
        <v>26</v>
      </c>
      <c r="S2003" t="s">
        <v>11439</v>
      </c>
      <c r="T2003">
        <v>97</v>
      </c>
      <c r="U2003" t="s">
        <v>66</v>
      </c>
      <c r="V2003">
        <v>15</v>
      </c>
      <c r="W2003" t="s">
        <v>59</v>
      </c>
      <c r="X2003">
        <v>10</v>
      </c>
      <c r="Y2003" t="s">
        <v>53</v>
      </c>
      <c r="Z2003" t="s">
        <v>53</v>
      </c>
      <c r="AA2003" t="s">
        <v>53</v>
      </c>
      <c r="AB2003" t="s">
        <v>11435</v>
      </c>
      <c r="AC2003" t="s">
        <v>53</v>
      </c>
      <c r="AD2003" t="s">
        <v>53</v>
      </c>
      <c r="AE2003" t="s">
        <v>53</v>
      </c>
      <c r="AF2003" t="s">
        <v>53</v>
      </c>
      <c r="AG2003">
        <v>326351</v>
      </c>
      <c r="AH2003">
        <v>873</v>
      </c>
      <c r="AI2003">
        <v>1.7522504000000001</v>
      </c>
      <c r="AJ2003">
        <v>0</v>
      </c>
      <c r="AK2003" t="s">
        <v>53</v>
      </c>
      <c r="AL2003">
        <v>0</v>
      </c>
      <c r="AM2003">
        <v>0</v>
      </c>
      <c r="AN2003">
        <v>0</v>
      </c>
      <c r="AO2003">
        <v>65</v>
      </c>
      <c r="AP2003">
        <v>44</v>
      </c>
      <c r="AQ2003">
        <v>8</v>
      </c>
      <c r="AR2003">
        <v>5</v>
      </c>
      <c r="AS2003" t="s">
        <v>11440</v>
      </c>
      <c r="AT2003">
        <v>8.8999999999999996E-2</v>
      </c>
      <c r="AU2003" t="s">
        <v>53</v>
      </c>
      <c r="AV2003" t="s">
        <v>53</v>
      </c>
      <c r="AW2003" t="s">
        <v>53</v>
      </c>
      <c r="AX2003" t="s">
        <v>11435</v>
      </c>
    </row>
    <row r="2004" spans="1:50">
      <c r="A2004" t="str">
        <f>VLOOKUP(B2004,[1]Sheet1!$C:$D,2,FALSE)</f>
        <v>Jon Meacham: History Shows 10 Percent Of Voters Are Up For Grabs | MTP Daily | MSNBC</v>
      </c>
      <c r="B2004" t="s">
        <v>11441</v>
      </c>
      <c r="C2004" t="s">
        <v>11441</v>
      </c>
      <c r="D2004" t="s">
        <v>50</v>
      </c>
      <c r="E2004">
        <v>200</v>
      </c>
      <c r="F2004" t="s">
        <v>51</v>
      </c>
      <c r="G2004" t="s">
        <v>52</v>
      </c>
      <c r="H2004" t="s">
        <v>53</v>
      </c>
      <c r="I2004" t="s">
        <v>11442</v>
      </c>
      <c r="J2004">
        <v>94</v>
      </c>
      <c r="K2004">
        <v>914</v>
      </c>
      <c r="L2004" t="s">
        <v>11443</v>
      </c>
      <c r="M2004">
        <v>160</v>
      </c>
      <c r="N2004">
        <v>997</v>
      </c>
      <c r="O2004" t="s">
        <v>11444</v>
      </c>
      <c r="P2004">
        <v>160</v>
      </c>
      <c r="Q2004" t="s">
        <v>57</v>
      </c>
      <c r="R2004">
        <v>26</v>
      </c>
      <c r="S2004" t="s">
        <v>11445</v>
      </c>
      <c r="T2004">
        <v>84</v>
      </c>
      <c r="U2004" t="s">
        <v>59</v>
      </c>
      <c r="V2004">
        <v>10</v>
      </c>
      <c r="W2004" t="s">
        <v>53</v>
      </c>
      <c r="X2004">
        <v>0</v>
      </c>
      <c r="Y2004" t="s">
        <v>53</v>
      </c>
      <c r="Z2004" t="s">
        <v>53</v>
      </c>
      <c r="AA2004" t="s">
        <v>53</v>
      </c>
      <c r="AB2004" t="s">
        <v>11441</v>
      </c>
      <c r="AC2004" t="s">
        <v>53</v>
      </c>
      <c r="AD2004" t="s">
        <v>53</v>
      </c>
      <c r="AE2004" t="s">
        <v>53</v>
      </c>
      <c r="AF2004" t="s">
        <v>53</v>
      </c>
      <c r="AG2004">
        <v>317038</v>
      </c>
      <c r="AH2004">
        <v>815</v>
      </c>
      <c r="AI2004">
        <v>1.6146586999999999</v>
      </c>
      <c r="AJ2004">
        <v>0</v>
      </c>
      <c r="AK2004" t="s">
        <v>53</v>
      </c>
      <c r="AL2004">
        <v>0</v>
      </c>
      <c r="AM2004">
        <v>0</v>
      </c>
      <c r="AN2004">
        <v>0</v>
      </c>
      <c r="AO2004">
        <v>64</v>
      </c>
      <c r="AP2004">
        <v>43</v>
      </c>
      <c r="AQ2004">
        <v>8</v>
      </c>
      <c r="AR2004">
        <v>5</v>
      </c>
      <c r="AS2004" t="s">
        <v>11446</v>
      </c>
      <c r="AT2004">
        <v>8.6999999999999994E-2</v>
      </c>
      <c r="AU2004" t="s">
        <v>53</v>
      </c>
      <c r="AV2004" t="s">
        <v>53</v>
      </c>
      <c r="AW2004" t="s">
        <v>53</v>
      </c>
      <c r="AX2004" t="s">
        <v>11441</v>
      </c>
    </row>
    <row r="2005" spans="1:50">
      <c r="A2005" t="str">
        <f>VLOOKUP(B2005,[1]Sheet1!$C:$D,2,FALSE)</f>
        <v>Rural Areas Keep Buttigieg Ahead Of Sanders As Iowa Results Trickle In | MTP Daily | MSNBC</v>
      </c>
      <c r="B2005" t="s">
        <v>11447</v>
      </c>
      <c r="C2005" t="s">
        <v>11447</v>
      </c>
      <c r="D2005" t="s">
        <v>50</v>
      </c>
      <c r="E2005">
        <v>200</v>
      </c>
      <c r="F2005" t="s">
        <v>51</v>
      </c>
      <c r="G2005" t="s">
        <v>52</v>
      </c>
      <c r="H2005" t="s">
        <v>53</v>
      </c>
      <c r="I2005" t="s">
        <v>11448</v>
      </c>
      <c r="J2005">
        <v>100</v>
      </c>
      <c r="K2005">
        <v>937</v>
      </c>
      <c r="L2005" t="s">
        <v>11449</v>
      </c>
      <c r="M2005">
        <v>160</v>
      </c>
      <c r="N2005">
        <v>1026</v>
      </c>
      <c r="O2005" t="s">
        <v>11450</v>
      </c>
      <c r="P2005">
        <v>160</v>
      </c>
      <c r="Q2005" t="s">
        <v>57</v>
      </c>
      <c r="R2005">
        <v>26</v>
      </c>
      <c r="S2005" t="s">
        <v>11451</v>
      </c>
      <c r="T2005">
        <v>90</v>
      </c>
      <c r="U2005" t="s">
        <v>59</v>
      </c>
      <c r="V2005">
        <v>10</v>
      </c>
      <c r="W2005" t="s">
        <v>53</v>
      </c>
      <c r="X2005">
        <v>0</v>
      </c>
      <c r="Y2005" t="s">
        <v>53</v>
      </c>
      <c r="Z2005" t="s">
        <v>53</v>
      </c>
      <c r="AA2005" t="s">
        <v>53</v>
      </c>
      <c r="AB2005" t="s">
        <v>11447</v>
      </c>
      <c r="AC2005" t="s">
        <v>53</v>
      </c>
      <c r="AD2005" t="s">
        <v>53</v>
      </c>
      <c r="AE2005" t="s">
        <v>53</v>
      </c>
      <c r="AF2005" t="s">
        <v>53</v>
      </c>
      <c r="AG2005">
        <v>297626</v>
      </c>
      <c r="AH2005">
        <v>762</v>
      </c>
      <c r="AI2005">
        <v>1.6601986</v>
      </c>
      <c r="AJ2005">
        <v>0</v>
      </c>
      <c r="AK2005" t="s">
        <v>53</v>
      </c>
      <c r="AL2005">
        <v>0</v>
      </c>
      <c r="AM2005">
        <v>0</v>
      </c>
      <c r="AN2005">
        <v>0</v>
      </c>
      <c r="AO2005">
        <v>64</v>
      </c>
      <c r="AP2005">
        <v>43</v>
      </c>
      <c r="AQ2005">
        <v>8</v>
      </c>
      <c r="AR2005">
        <v>5</v>
      </c>
      <c r="AS2005" t="s">
        <v>11452</v>
      </c>
      <c r="AT2005">
        <v>0.09</v>
      </c>
      <c r="AU2005" t="s">
        <v>53</v>
      </c>
      <c r="AV2005" t="s">
        <v>53</v>
      </c>
      <c r="AW2005" t="s">
        <v>53</v>
      </c>
      <c r="AX2005" t="s">
        <v>11447</v>
      </c>
    </row>
    <row r="2006" spans="1:50">
      <c r="A2006" t="str">
        <f>VLOOKUP(B2006,[1]Sheet1!$C:$D,2,FALSE)</f>
        <v>Mitt Romney Breaks With GOP, Will Vote To Convict President Donald Trump | Velshi &amp; Ruhle | MSNBC</v>
      </c>
      <c r="B2006" t="s">
        <v>11453</v>
      </c>
      <c r="C2006" t="s">
        <v>11453</v>
      </c>
      <c r="D2006" t="s">
        <v>50</v>
      </c>
      <c r="E2006">
        <v>200</v>
      </c>
      <c r="F2006" t="s">
        <v>51</v>
      </c>
      <c r="G2006" t="s">
        <v>52</v>
      </c>
      <c r="H2006" t="s">
        <v>53</v>
      </c>
      <c r="I2006" t="s">
        <v>11454</v>
      </c>
      <c r="J2006">
        <v>107</v>
      </c>
      <c r="K2006">
        <v>1012</v>
      </c>
      <c r="L2006" t="s">
        <v>11455</v>
      </c>
      <c r="M2006">
        <v>160</v>
      </c>
      <c r="N2006">
        <v>980</v>
      </c>
      <c r="O2006" t="s">
        <v>11456</v>
      </c>
      <c r="P2006">
        <v>160</v>
      </c>
      <c r="Q2006" t="s">
        <v>57</v>
      </c>
      <c r="R2006">
        <v>26</v>
      </c>
      <c r="S2006" t="s">
        <v>11457</v>
      </c>
      <c r="T2006">
        <v>97</v>
      </c>
      <c r="U2006" t="s">
        <v>66</v>
      </c>
      <c r="V2006">
        <v>15</v>
      </c>
      <c r="W2006" t="s">
        <v>59</v>
      </c>
      <c r="X2006">
        <v>10</v>
      </c>
      <c r="Y2006" t="s">
        <v>53</v>
      </c>
      <c r="Z2006" t="s">
        <v>53</v>
      </c>
      <c r="AA2006" t="s">
        <v>53</v>
      </c>
      <c r="AB2006" t="s">
        <v>11453</v>
      </c>
      <c r="AC2006" t="s">
        <v>53</v>
      </c>
      <c r="AD2006" t="s">
        <v>53</v>
      </c>
      <c r="AE2006" t="s">
        <v>53</v>
      </c>
      <c r="AF2006" t="s">
        <v>53</v>
      </c>
      <c r="AG2006">
        <v>310477</v>
      </c>
      <c r="AH2006">
        <v>830</v>
      </c>
      <c r="AI2006">
        <v>1.7142177000000001</v>
      </c>
      <c r="AJ2006">
        <v>0</v>
      </c>
      <c r="AK2006" t="s">
        <v>53</v>
      </c>
      <c r="AL2006">
        <v>0</v>
      </c>
      <c r="AM2006">
        <v>0</v>
      </c>
      <c r="AN2006">
        <v>0</v>
      </c>
      <c r="AO2006">
        <v>64</v>
      </c>
      <c r="AP2006">
        <v>43</v>
      </c>
      <c r="AQ2006">
        <v>8</v>
      </c>
      <c r="AR2006">
        <v>5</v>
      </c>
      <c r="AS2006" t="s">
        <v>11458</v>
      </c>
      <c r="AT2006">
        <v>0.108</v>
      </c>
      <c r="AU2006" t="s">
        <v>53</v>
      </c>
      <c r="AV2006" t="s">
        <v>53</v>
      </c>
      <c r="AW2006" t="s">
        <v>53</v>
      </c>
      <c r="AX2006" t="s">
        <v>11453</v>
      </c>
    </row>
    <row r="2007" spans="1:50">
      <c r="A2007" t="str">
        <f>VLOOKUP(B2007,[1]Sheet1!$C:$D,2,FALSE)</f>
        <v>Our Country Deserves Better Than This': Doug Jones Announces He Will Vote To Convict | MSNBC</v>
      </c>
      <c r="B2007" t="s">
        <v>11459</v>
      </c>
      <c r="C2007" t="s">
        <v>11459</v>
      </c>
      <c r="D2007" t="s">
        <v>50</v>
      </c>
      <c r="E2007">
        <v>200</v>
      </c>
      <c r="F2007" t="s">
        <v>51</v>
      </c>
      <c r="G2007" t="s">
        <v>52</v>
      </c>
      <c r="H2007" t="s">
        <v>53</v>
      </c>
      <c r="I2007" t="s">
        <v>11460</v>
      </c>
      <c r="J2007">
        <v>103</v>
      </c>
      <c r="K2007">
        <v>971</v>
      </c>
      <c r="L2007" t="s">
        <v>11461</v>
      </c>
      <c r="M2007">
        <v>160</v>
      </c>
      <c r="N2007">
        <v>1008</v>
      </c>
      <c r="O2007" t="s">
        <v>11462</v>
      </c>
      <c r="P2007">
        <v>160</v>
      </c>
      <c r="Q2007" t="s">
        <v>57</v>
      </c>
      <c r="R2007">
        <v>26</v>
      </c>
      <c r="S2007" t="s">
        <v>11463</v>
      </c>
      <c r="T2007">
        <v>93</v>
      </c>
      <c r="U2007" t="s">
        <v>66</v>
      </c>
      <c r="V2007">
        <v>15</v>
      </c>
      <c r="W2007" t="s">
        <v>59</v>
      </c>
      <c r="X2007">
        <v>10</v>
      </c>
      <c r="Y2007" t="s">
        <v>53</v>
      </c>
      <c r="Z2007" t="s">
        <v>53</v>
      </c>
      <c r="AA2007" t="s">
        <v>53</v>
      </c>
      <c r="AB2007" t="s">
        <v>11459</v>
      </c>
      <c r="AC2007" t="s">
        <v>53</v>
      </c>
      <c r="AD2007" t="s">
        <v>53</v>
      </c>
      <c r="AE2007" t="s">
        <v>53</v>
      </c>
      <c r="AF2007" t="s">
        <v>53</v>
      </c>
      <c r="AG2007">
        <v>308957</v>
      </c>
      <c r="AH2007">
        <v>800</v>
      </c>
      <c r="AI2007">
        <v>1.6850878</v>
      </c>
      <c r="AJ2007">
        <v>0</v>
      </c>
      <c r="AK2007" t="s">
        <v>53</v>
      </c>
      <c r="AL2007">
        <v>0</v>
      </c>
      <c r="AM2007">
        <v>0</v>
      </c>
      <c r="AN2007">
        <v>0</v>
      </c>
      <c r="AO2007">
        <v>64</v>
      </c>
      <c r="AP2007">
        <v>43</v>
      </c>
      <c r="AQ2007">
        <v>8</v>
      </c>
      <c r="AR2007">
        <v>5</v>
      </c>
      <c r="AS2007" t="s">
        <v>11464</v>
      </c>
      <c r="AT2007">
        <v>9.4E-2</v>
      </c>
      <c r="AU2007" t="s">
        <v>53</v>
      </c>
      <c r="AV2007" t="s">
        <v>53</v>
      </c>
      <c r="AW2007" t="s">
        <v>53</v>
      </c>
      <c r="AX2007" t="s">
        <v>11459</v>
      </c>
    </row>
    <row r="2008" spans="1:50">
      <c r="A2008" t="str">
        <f>VLOOKUP(B2008,[1]Sheet1!$C:$D,2,FALSE)</f>
        <v>Gov. Gretchen Whitmer: President Donald Trump's Speech Full Of 'Just Talk' | Morning Joe | MSNBC</v>
      </c>
      <c r="B2008" t="s">
        <v>11465</v>
      </c>
      <c r="C2008" t="s">
        <v>11465</v>
      </c>
      <c r="D2008" t="s">
        <v>50</v>
      </c>
      <c r="E2008">
        <v>200</v>
      </c>
      <c r="F2008" t="s">
        <v>51</v>
      </c>
      <c r="G2008" t="s">
        <v>52</v>
      </c>
      <c r="H2008" t="s">
        <v>53</v>
      </c>
      <c r="I2008" t="s">
        <v>11466</v>
      </c>
      <c r="J2008">
        <v>106</v>
      </c>
      <c r="K2008">
        <v>987</v>
      </c>
      <c r="L2008" t="s">
        <v>11467</v>
      </c>
      <c r="M2008">
        <v>160</v>
      </c>
      <c r="N2008">
        <v>1027</v>
      </c>
      <c r="O2008" t="s">
        <v>11468</v>
      </c>
      <c r="P2008">
        <v>160</v>
      </c>
      <c r="Q2008" t="s">
        <v>57</v>
      </c>
      <c r="R2008">
        <v>26</v>
      </c>
      <c r="S2008" t="s">
        <v>11469</v>
      </c>
      <c r="T2008">
        <v>96</v>
      </c>
      <c r="U2008" t="s">
        <v>66</v>
      </c>
      <c r="V2008">
        <v>15</v>
      </c>
      <c r="W2008" t="s">
        <v>59</v>
      </c>
      <c r="X2008">
        <v>10</v>
      </c>
      <c r="Y2008" t="s">
        <v>53</v>
      </c>
      <c r="Z2008" t="s">
        <v>53</v>
      </c>
      <c r="AA2008" t="s">
        <v>53</v>
      </c>
      <c r="AB2008" t="s">
        <v>11465</v>
      </c>
      <c r="AC2008" t="s">
        <v>53</v>
      </c>
      <c r="AD2008" t="s">
        <v>53</v>
      </c>
      <c r="AE2008" t="s">
        <v>53</v>
      </c>
      <c r="AF2008" t="s">
        <v>53</v>
      </c>
      <c r="AG2008">
        <v>321212</v>
      </c>
      <c r="AH2008">
        <v>825</v>
      </c>
      <c r="AI2008">
        <v>1.6547786</v>
      </c>
      <c r="AJ2008">
        <v>0</v>
      </c>
      <c r="AK2008" t="s">
        <v>53</v>
      </c>
      <c r="AL2008">
        <v>0</v>
      </c>
      <c r="AM2008">
        <v>0</v>
      </c>
      <c r="AN2008">
        <v>0</v>
      </c>
      <c r="AO2008">
        <v>64</v>
      </c>
      <c r="AP2008">
        <v>43</v>
      </c>
      <c r="AQ2008">
        <v>8</v>
      </c>
      <c r="AR2008">
        <v>5</v>
      </c>
      <c r="AS2008" t="s">
        <v>11470</v>
      </c>
      <c r="AT2008">
        <v>9.6000000000000002E-2</v>
      </c>
      <c r="AU2008" t="s">
        <v>53</v>
      </c>
      <c r="AV2008" t="s">
        <v>53</v>
      </c>
      <c r="AW2008" t="s">
        <v>53</v>
      </c>
      <c r="AX2008" t="s">
        <v>11465</v>
      </c>
    </row>
    <row r="2009" spans="1:50">
      <c r="A2009" t="str">
        <f>VLOOKUP(B2009,[1]Sheet1!$C:$D,2,FALSE)</f>
        <v>Mika: Nancy Pelosi Showed Visually She Was Fed Up With Trump's Lies | Morning Joe | MSNBC</v>
      </c>
      <c r="B2009" t="s">
        <v>11471</v>
      </c>
      <c r="C2009" t="s">
        <v>11471</v>
      </c>
      <c r="D2009" t="s">
        <v>50</v>
      </c>
      <c r="E2009">
        <v>200</v>
      </c>
      <c r="F2009" t="s">
        <v>51</v>
      </c>
      <c r="G2009" t="s">
        <v>52</v>
      </c>
      <c r="H2009" t="s">
        <v>53</v>
      </c>
      <c r="I2009" t="s">
        <v>11472</v>
      </c>
      <c r="J2009">
        <v>99</v>
      </c>
      <c r="K2009">
        <v>947</v>
      </c>
      <c r="L2009" t="s">
        <v>11473</v>
      </c>
      <c r="M2009">
        <v>160</v>
      </c>
      <c r="N2009">
        <v>1031</v>
      </c>
      <c r="O2009" t="s">
        <v>11474</v>
      </c>
      <c r="P2009">
        <v>160</v>
      </c>
      <c r="Q2009" t="s">
        <v>57</v>
      </c>
      <c r="R2009">
        <v>26</v>
      </c>
      <c r="S2009" t="s">
        <v>11475</v>
      </c>
      <c r="T2009">
        <v>89</v>
      </c>
      <c r="U2009" t="s">
        <v>66</v>
      </c>
      <c r="V2009">
        <v>15</v>
      </c>
      <c r="W2009" t="s">
        <v>59</v>
      </c>
      <c r="X2009">
        <v>10</v>
      </c>
      <c r="Y2009" t="s">
        <v>53</v>
      </c>
      <c r="Z2009" t="s">
        <v>53</v>
      </c>
      <c r="AA2009" t="s">
        <v>53</v>
      </c>
      <c r="AB2009" t="s">
        <v>11471</v>
      </c>
      <c r="AC2009" t="s">
        <v>53</v>
      </c>
      <c r="AD2009" t="s">
        <v>53</v>
      </c>
      <c r="AE2009" t="s">
        <v>53</v>
      </c>
      <c r="AF2009" t="s">
        <v>53</v>
      </c>
      <c r="AG2009">
        <v>310090</v>
      </c>
      <c r="AH2009">
        <v>788</v>
      </c>
      <c r="AI2009">
        <v>1.6395451999999999</v>
      </c>
      <c r="AJ2009">
        <v>0</v>
      </c>
      <c r="AK2009" t="s">
        <v>53</v>
      </c>
      <c r="AL2009">
        <v>0</v>
      </c>
      <c r="AM2009">
        <v>0</v>
      </c>
      <c r="AN2009">
        <v>0</v>
      </c>
      <c r="AO2009">
        <v>64</v>
      </c>
      <c r="AP2009">
        <v>43</v>
      </c>
      <c r="AQ2009">
        <v>8</v>
      </c>
      <c r="AR2009">
        <v>5</v>
      </c>
      <c r="AS2009" t="s">
        <v>11476</v>
      </c>
      <c r="AT2009">
        <v>9.1999999999999998E-2</v>
      </c>
      <c r="AU2009" t="s">
        <v>53</v>
      </c>
      <c r="AV2009" t="s">
        <v>53</v>
      </c>
      <c r="AW2009" t="s">
        <v>53</v>
      </c>
      <c r="AX2009" t="s">
        <v>11471</v>
      </c>
    </row>
    <row r="2010" spans="1:50">
      <c r="A2010" t="str">
        <f>VLOOKUP(B2010,[1]Sheet1!$C:$D,2,FALSE)</f>
        <v>Steven Rattner: Job Growth Under Trump Slower Than It Was Under Obama | Morning Joe | MSNBC</v>
      </c>
      <c r="B2010" t="s">
        <v>11477</v>
      </c>
      <c r="C2010" t="s">
        <v>11477</v>
      </c>
      <c r="D2010" t="s">
        <v>50</v>
      </c>
      <c r="E2010">
        <v>200</v>
      </c>
      <c r="F2010" t="s">
        <v>51</v>
      </c>
      <c r="G2010" t="s">
        <v>52</v>
      </c>
      <c r="H2010" t="s">
        <v>53</v>
      </c>
      <c r="I2010" t="s">
        <v>11478</v>
      </c>
      <c r="J2010">
        <v>101</v>
      </c>
      <c r="K2010">
        <v>987</v>
      </c>
      <c r="L2010" t="s">
        <v>11479</v>
      </c>
      <c r="M2010">
        <v>160</v>
      </c>
      <c r="N2010">
        <v>1044</v>
      </c>
      <c r="O2010" t="s">
        <v>11480</v>
      </c>
      <c r="P2010">
        <v>160</v>
      </c>
      <c r="Q2010" t="s">
        <v>57</v>
      </c>
      <c r="R2010">
        <v>26</v>
      </c>
      <c r="S2010" t="s">
        <v>11481</v>
      </c>
      <c r="T2010">
        <v>91</v>
      </c>
      <c r="U2010" t="s">
        <v>66</v>
      </c>
      <c r="V2010">
        <v>15</v>
      </c>
      <c r="W2010" t="s">
        <v>59</v>
      </c>
      <c r="X2010">
        <v>10</v>
      </c>
      <c r="Y2010" t="s">
        <v>53</v>
      </c>
      <c r="Z2010" t="s">
        <v>53</v>
      </c>
      <c r="AA2010" t="s">
        <v>53</v>
      </c>
      <c r="AB2010" t="s">
        <v>11477</v>
      </c>
      <c r="AC2010" t="s">
        <v>53</v>
      </c>
      <c r="AD2010" t="s">
        <v>53</v>
      </c>
      <c r="AE2010" t="s">
        <v>53</v>
      </c>
      <c r="AF2010" t="s">
        <v>53</v>
      </c>
      <c r="AG2010">
        <v>321887</v>
      </c>
      <c r="AH2010">
        <v>798</v>
      </c>
      <c r="AI2010">
        <v>1.5945117</v>
      </c>
      <c r="AJ2010">
        <v>0</v>
      </c>
      <c r="AK2010" t="s">
        <v>53</v>
      </c>
      <c r="AL2010">
        <v>6</v>
      </c>
      <c r="AM2010">
        <v>3</v>
      </c>
      <c r="AN2010">
        <v>0.6</v>
      </c>
      <c r="AO2010">
        <v>64</v>
      </c>
      <c r="AP2010">
        <v>43</v>
      </c>
      <c r="AQ2010">
        <v>8</v>
      </c>
      <c r="AR2010">
        <v>5</v>
      </c>
      <c r="AS2010" t="s">
        <v>11482</v>
      </c>
      <c r="AT2010">
        <v>9.6000000000000002E-2</v>
      </c>
      <c r="AU2010" t="s">
        <v>53</v>
      </c>
      <c r="AV2010" t="s">
        <v>53</v>
      </c>
      <c r="AW2010" t="s">
        <v>53</v>
      </c>
      <c r="AX2010" t="s">
        <v>11477</v>
      </c>
    </row>
    <row r="2011" spans="1:50">
      <c r="A2011" t="str">
        <f>VLOOKUP(B2011,[1]Sheet1!$C:$D,2,FALSE)</f>
        <v>Joe: How Do You Call It A Good Speech If It's Fed By Lies? | Morning Joe | MSNBC</v>
      </c>
      <c r="B2011" t="s">
        <v>11483</v>
      </c>
      <c r="C2011" t="s">
        <v>11483</v>
      </c>
      <c r="D2011" t="s">
        <v>50</v>
      </c>
      <c r="E2011">
        <v>200</v>
      </c>
      <c r="F2011" t="s">
        <v>51</v>
      </c>
      <c r="G2011" t="s">
        <v>52</v>
      </c>
      <c r="H2011" t="s">
        <v>53</v>
      </c>
      <c r="I2011" t="s">
        <v>11484</v>
      </c>
      <c r="J2011">
        <v>90</v>
      </c>
      <c r="K2011">
        <v>842</v>
      </c>
      <c r="L2011" t="s">
        <v>11485</v>
      </c>
      <c r="M2011">
        <v>160</v>
      </c>
      <c r="N2011">
        <v>1028</v>
      </c>
      <c r="O2011" t="s">
        <v>11486</v>
      </c>
      <c r="P2011">
        <v>160</v>
      </c>
      <c r="Q2011" t="s">
        <v>57</v>
      </c>
      <c r="R2011">
        <v>26</v>
      </c>
      <c r="S2011" t="s">
        <v>11487</v>
      </c>
      <c r="T2011">
        <v>80</v>
      </c>
      <c r="U2011" t="s">
        <v>66</v>
      </c>
      <c r="V2011">
        <v>15</v>
      </c>
      <c r="W2011" t="s">
        <v>59</v>
      </c>
      <c r="X2011">
        <v>10</v>
      </c>
      <c r="Y2011" t="s">
        <v>53</v>
      </c>
      <c r="Z2011" t="s">
        <v>53</v>
      </c>
      <c r="AA2011" t="s">
        <v>53</v>
      </c>
      <c r="AB2011" t="s">
        <v>11483</v>
      </c>
      <c r="AC2011" t="s">
        <v>53</v>
      </c>
      <c r="AD2011" t="s">
        <v>53</v>
      </c>
      <c r="AE2011" t="s">
        <v>53</v>
      </c>
      <c r="AF2011" t="s">
        <v>53</v>
      </c>
      <c r="AG2011">
        <v>308679</v>
      </c>
      <c r="AH2011">
        <v>792</v>
      </c>
      <c r="AI2011">
        <v>1.6516556</v>
      </c>
      <c r="AJ2011">
        <v>0</v>
      </c>
      <c r="AK2011" t="s">
        <v>53</v>
      </c>
      <c r="AL2011">
        <v>14</v>
      </c>
      <c r="AM2011">
        <v>7</v>
      </c>
      <c r="AN2011">
        <v>1.4</v>
      </c>
      <c r="AO2011">
        <v>64</v>
      </c>
      <c r="AP2011">
        <v>43</v>
      </c>
      <c r="AQ2011">
        <v>8</v>
      </c>
      <c r="AR2011">
        <v>5</v>
      </c>
      <c r="AS2011" t="s">
        <v>11488</v>
      </c>
      <c r="AT2011">
        <v>9.5000000000000001E-2</v>
      </c>
      <c r="AU2011" t="s">
        <v>53</v>
      </c>
      <c r="AV2011" t="s">
        <v>53</v>
      </c>
      <c r="AW2011" t="s">
        <v>53</v>
      </c>
      <c r="AX2011" t="s">
        <v>11483</v>
      </c>
    </row>
    <row r="2012" spans="1:50">
      <c r="A2012" t="str">
        <f>VLOOKUP(B2012,[1]Sheet1!$C:$D,2,FALSE)</f>
        <v>Steph Ruhle Fact Checks Trump State Of The Union On The Economy | The 11th Hour | MSNBC</v>
      </c>
      <c r="B2012" t="s">
        <v>11489</v>
      </c>
      <c r="C2012" t="s">
        <v>11489</v>
      </c>
      <c r="D2012" t="s">
        <v>50</v>
      </c>
      <c r="E2012">
        <v>200</v>
      </c>
      <c r="F2012" t="s">
        <v>51</v>
      </c>
      <c r="G2012" t="s">
        <v>52</v>
      </c>
      <c r="H2012" t="s">
        <v>53</v>
      </c>
      <c r="I2012" t="s">
        <v>11490</v>
      </c>
      <c r="J2012">
        <v>97</v>
      </c>
      <c r="K2012">
        <v>944</v>
      </c>
      <c r="L2012" t="s">
        <v>11491</v>
      </c>
      <c r="M2012">
        <v>160</v>
      </c>
      <c r="N2012">
        <v>1002</v>
      </c>
      <c r="O2012" t="s">
        <v>11492</v>
      </c>
      <c r="P2012">
        <v>160</v>
      </c>
      <c r="Q2012" t="s">
        <v>57</v>
      </c>
      <c r="R2012">
        <v>26</v>
      </c>
      <c r="S2012" t="s">
        <v>11493</v>
      </c>
      <c r="T2012">
        <v>87</v>
      </c>
      <c r="U2012" t="s">
        <v>59</v>
      </c>
      <c r="V2012">
        <v>10</v>
      </c>
      <c r="W2012" t="s">
        <v>53</v>
      </c>
      <c r="X2012">
        <v>0</v>
      </c>
      <c r="Y2012" t="s">
        <v>53</v>
      </c>
      <c r="Z2012" t="s">
        <v>53</v>
      </c>
      <c r="AA2012" t="s">
        <v>53</v>
      </c>
      <c r="AB2012" t="s">
        <v>11489</v>
      </c>
      <c r="AC2012" t="s">
        <v>53</v>
      </c>
      <c r="AD2012" t="s">
        <v>53</v>
      </c>
      <c r="AE2012" t="s">
        <v>53</v>
      </c>
      <c r="AF2012" t="s">
        <v>53</v>
      </c>
      <c r="AG2012">
        <v>323924</v>
      </c>
      <c r="AH2012">
        <v>802</v>
      </c>
      <c r="AI2012">
        <v>1.5909926999999999</v>
      </c>
      <c r="AJ2012">
        <v>0</v>
      </c>
      <c r="AK2012" t="s">
        <v>53</v>
      </c>
      <c r="AL2012">
        <v>4</v>
      </c>
      <c r="AM2012">
        <v>2</v>
      </c>
      <c r="AN2012">
        <v>0.4</v>
      </c>
      <c r="AO2012">
        <v>64</v>
      </c>
      <c r="AP2012">
        <v>43</v>
      </c>
      <c r="AQ2012">
        <v>8</v>
      </c>
      <c r="AR2012">
        <v>5</v>
      </c>
      <c r="AS2012" t="s">
        <v>11494</v>
      </c>
      <c r="AT2012">
        <v>9.5000000000000001E-2</v>
      </c>
      <c r="AU2012" t="s">
        <v>53</v>
      </c>
      <c r="AV2012" t="s">
        <v>53</v>
      </c>
      <c r="AW2012" t="s">
        <v>53</v>
      </c>
      <c r="AX2012" t="s">
        <v>11489</v>
      </c>
    </row>
    <row r="2013" spans="1:50">
      <c r="A2013" t="str">
        <f>VLOOKUP(B2013,[1]Sheet1!$C:$D,2,FALSE)</f>
        <v>Bizarre,' 'Unusual' 'Reality Show' Moments At 2020 State Of The Union - Day That Was | MSNBC</v>
      </c>
      <c r="B2013" t="s">
        <v>11495</v>
      </c>
      <c r="C2013" t="s">
        <v>11495</v>
      </c>
      <c r="D2013" t="s">
        <v>50</v>
      </c>
      <c r="E2013">
        <v>200</v>
      </c>
      <c r="F2013" t="s">
        <v>51</v>
      </c>
      <c r="G2013" t="s">
        <v>52</v>
      </c>
      <c r="H2013" t="s">
        <v>53</v>
      </c>
      <c r="I2013" t="s">
        <v>11496</v>
      </c>
      <c r="J2013">
        <v>103</v>
      </c>
      <c r="K2013">
        <v>954</v>
      </c>
      <c r="L2013" t="s">
        <v>11497</v>
      </c>
      <c r="M2013">
        <v>160</v>
      </c>
      <c r="N2013">
        <v>1050</v>
      </c>
      <c r="O2013" t="s">
        <v>11498</v>
      </c>
      <c r="P2013">
        <v>160</v>
      </c>
      <c r="Q2013" t="s">
        <v>57</v>
      </c>
      <c r="R2013">
        <v>26</v>
      </c>
      <c r="S2013" t="s">
        <v>11499</v>
      </c>
      <c r="T2013">
        <v>93</v>
      </c>
      <c r="U2013" t="s">
        <v>59</v>
      </c>
      <c r="V2013">
        <v>10</v>
      </c>
      <c r="W2013" t="s">
        <v>53</v>
      </c>
      <c r="X2013">
        <v>0</v>
      </c>
      <c r="Y2013" t="s">
        <v>53</v>
      </c>
      <c r="Z2013" t="s">
        <v>53</v>
      </c>
      <c r="AA2013" t="s">
        <v>53</v>
      </c>
      <c r="AB2013" t="s">
        <v>11495</v>
      </c>
      <c r="AC2013" t="s">
        <v>53</v>
      </c>
      <c r="AD2013" t="s">
        <v>53</v>
      </c>
      <c r="AE2013" t="s">
        <v>53</v>
      </c>
      <c r="AF2013" t="s">
        <v>53</v>
      </c>
      <c r="AG2013">
        <v>311830</v>
      </c>
      <c r="AH2013">
        <v>752</v>
      </c>
      <c r="AI2013">
        <v>1.5260906999999999</v>
      </c>
      <c r="AJ2013">
        <v>0</v>
      </c>
      <c r="AK2013" t="s">
        <v>53</v>
      </c>
      <c r="AL2013">
        <v>22</v>
      </c>
      <c r="AM2013">
        <v>11</v>
      </c>
      <c r="AN2013">
        <v>2.2000000000000002</v>
      </c>
      <c r="AO2013">
        <v>63</v>
      </c>
      <c r="AP2013">
        <v>42</v>
      </c>
      <c r="AQ2013">
        <v>8</v>
      </c>
      <c r="AR2013">
        <v>5</v>
      </c>
      <c r="AS2013" t="s">
        <v>11500</v>
      </c>
      <c r="AT2013">
        <v>0.10299999999999999</v>
      </c>
      <c r="AU2013" t="s">
        <v>53</v>
      </c>
      <c r="AV2013" t="s">
        <v>53</v>
      </c>
      <c r="AW2013" t="s">
        <v>53</v>
      </c>
      <c r="AX2013" t="s">
        <v>11495</v>
      </c>
    </row>
    <row r="2014" spans="1:50">
      <c r="A2014" t="str">
        <f>VLOOKUP(B2014,[1]Sheet1!$C:$D,2,FALSE)</f>
        <v>Jon Meacham: Adam Schiff &amp; Nancy Pelosi Are Progressive ‘Guardians’ | The Last Word | MSNBC</v>
      </c>
      <c r="B2014" t="s">
        <v>11501</v>
      </c>
      <c r="C2014" t="s">
        <v>11501</v>
      </c>
      <c r="D2014" t="s">
        <v>50</v>
      </c>
      <c r="E2014">
        <v>200</v>
      </c>
      <c r="F2014" t="s">
        <v>51</v>
      </c>
      <c r="G2014" t="s">
        <v>52</v>
      </c>
      <c r="H2014" t="s">
        <v>53</v>
      </c>
      <c r="I2014" t="s">
        <v>11502</v>
      </c>
      <c r="J2014">
        <v>101</v>
      </c>
      <c r="K2014">
        <v>965</v>
      </c>
      <c r="L2014" t="s">
        <v>11503</v>
      </c>
      <c r="M2014">
        <v>160</v>
      </c>
      <c r="N2014">
        <v>1060</v>
      </c>
      <c r="O2014" t="s">
        <v>11504</v>
      </c>
      <c r="P2014">
        <v>160</v>
      </c>
      <c r="Q2014" t="s">
        <v>57</v>
      </c>
      <c r="R2014">
        <v>26</v>
      </c>
      <c r="S2014" t="s">
        <v>11505</v>
      </c>
      <c r="T2014">
        <v>91</v>
      </c>
      <c r="U2014" t="s">
        <v>66</v>
      </c>
      <c r="V2014">
        <v>15</v>
      </c>
      <c r="W2014" t="s">
        <v>59</v>
      </c>
      <c r="X2014">
        <v>10</v>
      </c>
      <c r="Y2014" t="s">
        <v>53</v>
      </c>
      <c r="Z2014" t="s">
        <v>53</v>
      </c>
      <c r="AA2014" t="s">
        <v>53</v>
      </c>
      <c r="AB2014" t="s">
        <v>11501</v>
      </c>
      <c r="AC2014" t="s">
        <v>53</v>
      </c>
      <c r="AD2014" t="s">
        <v>53</v>
      </c>
      <c r="AE2014" t="s">
        <v>53</v>
      </c>
      <c r="AF2014" t="s">
        <v>53</v>
      </c>
      <c r="AG2014">
        <v>310896</v>
      </c>
      <c r="AH2014">
        <v>803</v>
      </c>
      <c r="AI2014">
        <v>1.6611583000000001</v>
      </c>
      <c r="AJ2014">
        <v>0</v>
      </c>
      <c r="AK2014" t="s">
        <v>53</v>
      </c>
      <c r="AL2014">
        <v>4</v>
      </c>
      <c r="AM2014">
        <v>2</v>
      </c>
      <c r="AN2014">
        <v>0.4</v>
      </c>
      <c r="AO2014">
        <v>64</v>
      </c>
      <c r="AP2014">
        <v>43</v>
      </c>
      <c r="AQ2014">
        <v>8</v>
      </c>
      <c r="AR2014">
        <v>5</v>
      </c>
      <c r="AS2014" t="s">
        <v>11506</v>
      </c>
      <c r="AT2014">
        <v>9.8000000000000004E-2</v>
      </c>
      <c r="AU2014" t="s">
        <v>53</v>
      </c>
      <c r="AV2014" t="s">
        <v>53</v>
      </c>
      <c r="AW2014" t="s">
        <v>53</v>
      </c>
      <c r="AX2014" t="s">
        <v>11501</v>
      </c>
    </row>
    <row r="2015" spans="1:50">
      <c r="A2015" t="str">
        <f>VLOOKUP(B2015,[1]Sheet1!$C:$D,2,FALSE)</f>
        <v>Bipartisan Prescription Drug Bill Waits In Senate | The Last Word | MSNBC</v>
      </c>
      <c r="B2015" t="s">
        <v>11507</v>
      </c>
      <c r="C2015" t="s">
        <v>11507</v>
      </c>
      <c r="D2015" t="s">
        <v>50</v>
      </c>
      <c r="E2015">
        <v>200</v>
      </c>
      <c r="F2015" t="s">
        <v>51</v>
      </c>
      <c r="G2015" t="s">
        <v>52</v>
      </c>
      <c r="H2015" t="s">
        <v>53</v>
      </c>
      <c r="I2015" t="s">
        <v>11508</v>
      </c>
      <c r="J2015">
        <v>83</v>
      </c>
      <c r="K2015">
        <v>757</v>
      </c>
      <c r="L2015" t="s">
        <v>11509</v>
      </c>
      <c r="M2015">
        <v>160</v>
      </c>
      <c r="N2015">
        <v>1008</v>
      </c>
      <c r="O2015" t="s">
        <v>11510</v>
      </c>
      <c r="P2015">
        <v>160</v>
      </c>
      <c r="Q2015" t="s">
        <v>57</v>
      </c>
      <c r="R2015">
        <v>26</v>
      </c>
      <c r="S2015" t="s">
        <v>11511</v>
      </c>
      <c r="T2015">
        <v>73</v>
      </c>
      <c r="U2015" t="s">
        <v>59</v>
      </c>
      <c r="V2015">
        <v>10</v>
      </c>
      <c r="W2015" t="s">
        <v>53</v>
      </c>
      <c r="X2015">
        <v>0</v>
      </c>
      <c r="Y2015" t="s">
        <v>53</v>
      </c>
      <c r="Z2015" t="s">
        <v>53</v>
      </c>
      <c r="AA2015" t="s">
        <v>53</v>
      </c>
      <c r="AB2015" t="s">
        <v>11507</v>
      </c>
      <c r="AC2015" t="s">
        <v>53</v>
      </c>
      <c r="AD2015" t="s">
        <v>53</v>
      </c>
      <c r="AE2015" t="s">
        <v>53</v>
      </c>
      <c r="AF2015" t="s">
        <v>53</v>
      </c>
      <c r="AG2015">
        <v>317693</v>
      </c>
      <c r="AH2015">
        <v>824</v>
      </c>
      <c r="AI2015">
        <v>1.6514484</v>
      </c>
      <c r="AJ2015">
        <v>0</v>
      </c>
      <c r="AK2015" t="s">
        <v>53</v>
      </c>
      <c r="AL2015">
        <v>2</v>
      </c>
      <c r="AM2015">
        <v>1</v>
      </c>
      <c r="AN2015">
        <v>0.2</v>
      </c>
      <c r="AO2015">
        <v>64</v>
      </c>
      <c r="AP2015">
        <v>43</v>
      </c>
      <c r="AQ2015">
        <v>8</v>
      </c>
      <c r="AR2015">
        <v>5</v>
      </c>
      <c r="AS2015" t="s">
        <v>11512</v>
      </c>
      <c r="AT2015">
        <v>0.105</v>
      </c>
      <c r="AU2015" t="s">
        <v>53</v>
      </c>
      <c r="AV2015" t="s">
        <v>53</v>
      </c>
      <c r="AW2015" t="s">
        <v>53</v>
      </c>
      <c r="AX2015" t="s">
        <v>11507</v>
      </c>
    </row>
    <row r="2016" spans="1:50">
      <c r="A2016" t="str">
        <f>VLOOKUP(B2016,[1]Sheet1!$C:$D,2,FALSE)</f>
        <v>Rep. Tim Ryan Walks Out Of State Of The Union: ‘Give Me A Break!’ | The Last Word | MSNBC</v>
      </c>
      <c r="B2016" t="s">
        <v>11513</v>
      </c>
      <c r="C2016" t="s">
        <v>11513</v>
      </c>
      <c r="D2016" t="s">
        <v>50</v>
      </c>
      <c r="E2016">
        <v>200</v>
      </c>
      <c r="F2016" t="s">
        <v>51</v>
      </c>
      <c r="G2016" t="s">
        <v>52</v>
      </c>
      <c r="H2016" t="s">
        <v>53</v>
      </c>
      <c r="I2016" t="s">
        <v>11514</v>
      </c>
      <c r="J2016">
        <v>99</v>
      </c>
      <c r="K2016">
        <v>943</v>
      </c>
      <c r="L2016" t="s">
        <v>11515</v>
      </c>
      <c r="M2016">
        <v>160</v>
      </c>
      <c r="N2016">
        <v>1034</v>
      </c>
      <c r="O2016" t="s">
        <v>11516</v>
      </c>
      <c r="P2016">
        <v>160</v>
      </c>
      <c r="Q2016" t="s">
        <v>57</v>
      </c>
      <c r="R2016">
        <v>26</v>
      </c>
      <c r="S2016" t="s">
        <v>11517</v>
      </c>
      <c r="T2016">
        <v>89</v>
      </c>
      <c r="U2016" t="s">
        <v>66</v>
      </c>
      <c r="V2016">
        <v>15</v>
      </c>
      <c r="W2016" t="s">
        <v>59</v>
      </c>
      <c r="X2016">
        <v>10</v>
      </c>
      <c r="Y2016" t="s">
        <v>53</v>
      </c>
      <c r="Z2016" t="s">
        <v>53</v>
      </c>
      <c r="AA2016" t="s">
        <v>53</v>
      </c>
      <c r="AB2016" t="s">
        <v>11513</v>
      </c>
      <c r="AC2016" t="s">
        <v>53</v>
      </c>
      <c r="AD2016" t="s">
        <v>53</v>
      </c>
      <c r="AE2016" t="s">
        <v>53</v>
      </c>
      <c r="AF2016" t="s">
        <v>53</v>
      </c>
      <c r="AG2016">
        <v>310281</v>
      </c>
      <c r="AH2016">
        <v>807</v>
      </c>
      <c r="AI2016">
        <v>1.6473911999999999</v>
      </c>
      <c r="AJ2016">
        <v>0</v>
      </c>
      <c r="AK2016" t="s">
        <v>53</v>
      </c>
      <c r="AL2016">
        <v>4</v>
      </c>
      <c r="AM2016">
        <v>2</v>
      </c>
      <c r="AN2016">
        <v>0.4</v>
      </c>
      <c r="AO2016">
        <v>64</v>
      </c>
      <c r="AP2016">
        <v>43</v>
      </c>
      <c r="AQ2016">
        <v>8</v>
      </c>
      <c r="AR2016">
        <v>5</v>
      </c>
      <c r="AS2016" t="s">
        <v>11518</v>
      </c>
      <c r="AT2016">
        <v>8.4000000000000005E-2</v>
      </c>
      <c r="AU2016" t="s">
        <v>53</v>
      </c>
      <c r="AV2016" t="s">
        <v>53</v>
      </c>
      <c r="AW2016" t="s">
        <v>53</v>
      </c>
      <c r="AX2016" t="s">
        <v>11513</v>
      </c>
    </row>
    <row r="2017" spans="1:50">
      <c r="A2017" t="str">
        <f>VLOOKUP(B2017,[1]Sheet1!$C:$D,2,FALSE)</f>
        <v>Obama Speechwriter On Trump State Of The Union: 'I'm In Mourning' | The 11th Hour | MSNBC</v>
      </c>
      <c r="B2017" t="s">
        <v>11519</v>
      </c>
      <c r="C2017" t="s">
        <v>11519</v>
      </c>
      <c r="D2017" t="s">
        <v>50</v>
      </c>
      <c r="E2017">
        <v>200</v>
      </c>
      <c r="F2017" t="s">
        <v>51</v>
      </c>
      <c r="G2017" t="s">
        <v>52</v>
      </c>
      <c r="H2017" t="s">
        <v>53</v>
      </c>
      <c r="I2017" t="s">
        <v>11520</v>
      </c>
      <c r="J2017">
        <v>99</v>
      </c>
      <c r="K2017">
        <v>937</v>
      </c>
      <c r="L2017" t="s">
        <v>11521</v>
      </c>
      <c r="M2017">
        <v>160</v>
      </c>
      <c r="N2017">
        <v>1004</v>
      </c>
      <c r="O2017" t="s">
        <v>11522</v>
      </c>
      <c r="P2017">
        <v>160</v>
      </c>
      <c r="Q2017" t="s">
        <v>57</v>
      </c>
      <c r="R2017">
        <v>26</v>
      </c>
      <c r="S2017" t="s">
        <v>11523</v>
      </c>
      <c r="T2017">
        <v>89</v>
      </c>
      <c r="U2017" t="s">
        <v>59</v>
      </c>
      <c r="V2017">
        <v>10</v>
      </c>
      <c r="W2017" t="s">
        <v>53</v>
      </c>
      <c r="X2017">
        <v>0</v>
      </c>
      <c r="Y2017" t="s">
        <v>53</v>
      </c>
      <c r="Z2017" t="s">
        <v>53</v>
      </c>
      <c r="AA2017" t="s">
        <v>53</v>
      </c>
      <c r="AB2017" t="s">
        <v>11519</v>
      </c>
      <c r="AC2017" t="s">
        <v>53</v>
      </c>
      <c r="AD2017" t="s">
        <v>53</v>
      </c>
      <c r="AE2017" t="s">
        <v>53</v>
      </c>
      <c r="AF2017" t="s">
        <v>53</v>
      </c>
      <c r="AG2017">
        <v>303871</v>
      </c>
      <c r="AH2017">
        <v>800</v>
      </c>
      <c r="AI2017">
        <v>1.6811921999999999</v>
      </c>
      <c r="AJ2017">
        <v>0</v>
      </c>
      <c r="AK2017" t="s">
        <v>53</v>
      </c>
      <c r="AL2017">
        <v>4</v>
      </c>
      <c r="AM2017">
        <v>2</v>
      </c>
      <c r="AN2017">
        <v>0.4</v>
      </c>
      <c r="AO2017">
        <v>64</v>
      </c>
      <c r="AP2017">
        <v>43</v>
      </c>
      <c r="AQ2017">
        <v>8</v>
      </c>
      <c r="AR2017">
        <v>5</v>
      </c>
      <c r="AS2017" t="s">
        <v>11524</v>
      </c>
      <c r="AT2017">
        <v>9.5000000000000001E-2</v>
      </c>
      <c r="AU2017" t="s">
        <v>53</v>
      </c>
      <c r="AV2017" t="s">
        <v>53</v>
      </c>
      <c r="AW2017" t="s">
        <v>53</v>
      </c>
      <c r="AX2017" t="s">
        <v>11519</v>
      </c>
    </row>
    <row r="2018" spans="1:50">
      <c r="A2018" t="str">
        <f>VLOOKUP(B2018,[1]Sheet1!$C:$D,2,FALSE)</f>
        <v>Michael Steele: Trump's Reality Show State Of The Union A 'Warm Up' To 2020 | The 11th Hour | MSNBC</v>
      </c>
      <c r="B2018" t="s">
        <v>11525</v>
      </c>
      <c r="C2018" t="s">
        <v>11525</v>
      </c>
      <c r="D2018" t="s">
        <v>50</v>
      </c>
      <c r="E2018">
        <v>200</v>
      </c>
      <c r="F2018" t="s">
        <v>51</v>
      </c>
      <c r="G2018" t="s">
        <v>52</v>
      </c>
      <c r="H2018" t="s">
        <v>53</v>
      </c>
      <c r="I2018" t="s">
        <v>11526</v>
      </c>
      <c r="J2018">
        <v>109</v>
      </c>
      <c r="K2018">
        <v>1029</v>
      </c>
      <c r="L2018" t="s">
        <v>11527</v>
      </c>
      <c r="M2018">
        <v>160</v>
      </c>
      <c r="N2018">
        <v>1042</v>
      </c>
      <c r="O2018" t="s">
        <v>11528</v>
      </c>
      <c r="P2018">
        <v>160</v>
      </c>
      <c r="Q2018" t="s">
        <v>57</v>
      </c>
      <c r="R2018">
        <v>26</v>
      </c>
      <c r="S2018" t="s">
        <v>11529</v>
      </c>
      <c r="T2018">
        <v>99</v>
      </c>
      <c r="U2018" t="s">
        <v>59</v>
      </c>
      <c r="V2018">
        <v>10</v>
      </c>
      <c r="W2018" t="s">
        <v>53</v>
      </c>
      <c r="X2018">
        <v>0</v>
      </c>
      <c r="Y2018" t="s">
        <v>53</v>
      </c>
      <c r="Z2018" t="s">
        <v>53</v>
      </c>
      <c r="AA2018" t="s">
        <v>53</v>
      </c>
      <c r="AB2018" t="s">
        <v>11525</v>
      </c>
      <c r="AC2018" t="s">
        <v>53</v>
      </c>
      <c r="AD2018" t="s">
        <v>53</v>
      </c>
      <c r="AE2018" t="s">
        <v>53</v>
      </c>
      <c r="AF2018" t="s">
        <v>53</v>
      </c>
      <c r="AG2018">
        <v>301576</v>
      </c>
      <c r="AH2018">
        <v>844</v>
      </c>
      <c r="AI2018">
        <v>1.7885035</v>
      </c>
      <c r="AJ2018">
        <v>0</v>
      </c>
      <c r="AK2018" t="s">
        <v>53</v>
      </c>
      <c r="AL2018">
        <v>4</v>
      </c>
      <c r="AM2018">
        <v>2</v>
      </c>
      <c r="AN2018">
        <v>0.4</v>
      </c>
      <c r="AO2018">
        <v>64</v>
      </c>
      <c r="AP2018">
        <v>43</v>
      </c>
      <c r="AQ2018">
        <v>8</v>
      </c>
      <c r="AR2018">
        <v>5</v>
      </c>
      <c r="AS2018" t="s">
        <v>11530</v>
      </c>
      <c r="AT2018">
        <v>8.8999999999999996E-2</v>
      </c>
      <c r="AU2018" t="s">
        <v>53</v>
      </c>
      <c r="AV2018" t="s">
        <v>53</v>
      </c>
      <c r="AW2018" t="s">
        <v>53</v>
      </c>
      <c r="AX2018" t="s">
        <v>11525</v>
      </c>
    </row>
    <row r="2019" spans="1:50">
      <c r="A2019" t="str">
        <f>VLOOKUP(B2019,[1]Sheet1!$C:$D,2,FALSE)</f>
        <v>Trump's Wild State Of The Union Underscores Capitol Hill's Deep Divisions | The 11th Hour | MSNBC</v>
      </c>
      <c r="B2019" t="s">
        <v>11531</v>
      </c>
      <c r="C2019" t="s">
        <v>11531</v>
      </c>
      <c r="D2019" t="s">
        <v>50</v>
      </c>
      <c r="E2019">
        <v>200</v>
      </c>
      <c r="F2019" t="s">
        <v>51</v>
      </c>
      <c r="G2019" t="s">
        <v>52</v>
      </c>
      <c r="H2019" t="s">
        <v>53</v>
      </c>
      <c r="I2019" t="s">
        <v>11532</v>
      </c>
      <c r="J2019">
        <v>107</v>
      </c>
      <c r="K2019">
        <v>980</v>
      </c>
      <c r="L2019" t="s">
        <v>11533</v>
      </c>
      <c r="M2019">
        <v>160</v>
      </c>
      <c r="N2019">
        <v>975</v>
      </c>
      <c r="O2019" t="s">
        <v>11534</v>
      </c>
      <c r="P2019">
        <v>160</v>
      </c>
      <c r="Q2019" t="s">
        <v>57</v>
      </c>
      <c r="R2019">
        <v>26</v>
      </c>
      <c r="S2019" t="s">
        <v>11535</v>
      </c>
      <c r="T2019">
        <v>97</v>
      </c>
      <c r="U2019" t="s">
        <v>66</v>
      </c>
      <c r="V2019">
        <v>15</v>
      </c>
      <c r="W2019" t="s">
        <v>59</v>
      </c>
      <c r="X2019">
        <v>10</v>
      </c>
      <c r="Y2019" t="s">
        <v>53</v>
      </c>
      <c r="Z2019" t="s">
        <v>53</v>
      </c>
      <c r="AA2019" t="s">
        <v>53</v>
      </c>
      <c r="AB2019" t="s">
        <v>11531</v>
      </c>
      <c r="AC2019" t="s">
        <v>53</v>
      </c>
      <c r="AD2019" t="s">
        <v>53</v>
      </c>
      <c r="AE2019" t="s">
        <v>53</v>
      </c>
      <c r="AF2019" t="s">
        <v>53</v>
      </c>
      <c r="AG2019">
        <v>311683</v>
      </c>
      <c r="AH2019">
        <v>784</v>
      </c>
      <c r="AI2019">
        <v>1.6386973</v>
      </c>
      <c r="AJ2019">
        <v>0</v>
      </c>
      <c r="AK2019" t="s">
        <v>53</v>
      </c>
      <c r="AL2019">
        <v>2</v>
      </c>
      <c r="AM2019">
        <v>1</v>
      </c>
      <c r="AN2019">
        <v>0.2</v>
      </c>
      <c r="AO2019">
        <v>64</v>
      </c>
      <c r="AP2019">
        <v>43</v>
      </c>
      <c r="AQ2019">
        <v>8</v>
      </c>
      <c r="AR2019">
        <v>5</v>
      </c>
      <c r="AS2019" t="s">
        <v>11536</v>
      </c>
      <c r="AT2019">
        <v>9.7000000000000003E-2</v>
      </c>
      <c r="AU2019" t="s">
        <v>53</v>
      </c>
      <c r="AV2019" t="s">
        <v>53</v>
      </c>
      <c r="AW2019" t="s">
        <v>53</v>
      </c>
      <c r="AX2019" t="s">
        <v>11531</v>
      </c>
    </row>
    <row r="2020" spans="1:50">
      <c r="A2020" t="str">
        <f>VLOOKUP(B2020,[1]Sheet1!$C:$D,2,FALSE)</f>
        <v>Day 1,111: As Iowa Counts, Pelosi Tears Up Trump's State Of The Union Speech | The 11th Hour | MSNBC</v>
      </c>
      <c r="B2020" t="s">
        <v>11537</v>
      </c>
      <c r="C2020" t="s">
        <v>11537</v>
      </c>
      <c r="D2020" t="s">
        <v>50</v>
      </c>
      <c r="E2020">
        <v>200</v>
      </c>
      <c r="F2020" t="s">
        <v>51</v>
      </c>
      <c r="G2020" t="s">
        <v>52</v>
      </c>
      <c r="H2020" t="s">
        <v>53</v>
      </c>
      <c r="I2020" t="s">
        <v>11538</v>
      </c>
      <c r="J2020">
        <v>110</v>
      </c>
      <c r="K2020">
        <v>1044</v>
      </c>
      <c r="L2020" t="s">
        <v>11539</v>
      </c>
      <c r="M2020">
        <v>160</v>
      </c>
      <c r="N2020">
        <v>993</v>
      </c>
      <c r="O2020" t="s">
        <v>11540</v>
      </c>
      <c r="P2020">
        <v>160</v>
      </c>
      <c r="Q2020" t="s">
        <v>57</v>
      </c>
      <c r="R2020">
        <v>26</v>
      </c>
      <c r="S2020" t="s">
        <v>11541</v>
      </c>
      <c r="T2020">
        <v>100</v>
      </c>
      <c r="U2020" t="s">
        <v>66</v>
      </c>
      <c r="V2020">
        <v>15</v>
      </c>
      <c r="W2020" t="s">
        <v>59</v>
      </c>
      <c r="X2020">
        <v>10</v>
      </c>
      <c r="Y2020" t="s">
        <v>53</v>
      </c>
      <c r="Z2020" t="s">
        <v>53</v>
      </c>
      <c r="AA2020" t="s">
        <v>53</v>
      </c>
      <c r="AB2020" t="s">
        <v>11537</v>
      </c>
      <c r="AC2020" t="s">
        <v>53</v>
      </c>
      <c r="AD2020" t="s">
        <v>53</v>
      </c>
      <c r="AE2020" t="s">
        <v>53</v>
      </c>
      <c r="AF2020" t="s">
        <v>53</v>
      </c>
      <c r="AG2020">
        <v>324241</v>
      </c>
      <c r="AH2020">
        <v>803</v>
      </c>
      <c r="AI2020">
        <v>1.5796098000000001</v>
      </c>
      <c r="AJ2020">
        <v>0</v>
      </c>
      <c r="AK2020" t="s">
        <v>53</v>
      </c>
      <c r="AL2020">
        <v>0</v>
      </c>
      <c r="AM2020">
        <v>0</v>
      </c>
      <c r="AN2020">
        <v>0</v>
      </c>
      <c r="AO2020">
        <v>64</v>
      </c>
      <c r="AP2020">
        <v>43</v>
      </c>
      <c r="AQ2020">
        <v>8</v>
      </c>
      <c r="AR2020">
        <v>5</v>
      </c>
      <c r="AS2020" t="s">
        <v>11542</v>
      </c>
      <c r="AT2020">
        <v>8.4000000000000005E-2</v>
      </c>
      <c r="AU2020" t="s">
        <v>53</v>
      </c>
      <c r="AV2020" t="s">
        <v>53</v>
      </c>
      <c r="AW2020" t="s">
        <v>53</v>
      </c>
      <c r="AX2020" t="s">
        <v>11537</v>
      </c>
    </row>
    <row r="2021" spans="1:50">
      <c r="A2021" t="str">
        <f>VLOOKUP(B2021,[1]Sheet1!$C:$D,2,FALSE)</f>
        <v>Rep. Rashida Tlaib On Walking Out Of SOTU: 'We Aren't Part Of A Reality Show' | MSNBC</v>
      </c>
      <c r="B2021" t="s">
        <v>11543</v>
      </c>
      <c r="C2021" t="s">
        <v>11543</v>
      </c>
      <c r="D2021" t="s">
        <v>50</v>
      </c>
      <c r="E2021">
        <v>200</v>
      </c>
      <c r="F2021" t="s">
        <v>51</v>
      </c>
      <c r="G2021" t="s">
        <v>52</v>
      </c>
      <c r="H2021" t="s">
        <v>53</v>
      </c>
      <c r="I2021" t="s">
        <v>11544</v>
      </c>
      <c r="J2021">
        <v>95</v>
      </c>
      <c r="K2021">
        <v>904</v>
      </c>
      <c r="L2021" t="s">
        <v>11545</v>
      </c>
      <c r="M2021">
        <v>160</v>
      </c>
      <c r="N2021">
        <v>1043</v>
      </c>
      <c r="O2021" t="s">
        <v>11546</v>
      </c>
      <c r="P2021">
        <v>160</v>
      </c>
      <c r="Q2021" t="s">
        <v>57</v>
      </c>
      <c r="R2021">
        <v>26</v>
      </c>
      <c r="S2021" t="s">
        <v>11547</v>
      </c>
      <c r="T2021">
        <v>85</v>
      </c>
      <c r="U2021" t="s">
        <v>66</v>
      </c>
      <c r="V2021">
        <v>15</v>
      </c>
      <c r="W2021" t="s">
        <v>59</v>
      </c>
      <c r="X2021">
        <v>10</v>
      </c>
      <c r="Y2021" t="s">
        <v>53</v>
      </c>
      <c r="Z2021" t="s">
        <v>53</v>
      </c>
      <c r="AA2021" t="s">
        <v>53</v>
      </c>
      <c r="AB2021" t="s">
        <v>11543</v>
      </c>
      <c r="AC2021" t="s">
        <v>53</v>
      </c>
      <c r="AD2021" t="s">
        <v>53</v>
      </c>
      <c r="AE2021" t="s">
        <v>53</v>
      </c>
      <c r="AF2021" t="s">
        <v>53</v>
      </c>
      <c r="AG2021">
        <v>308193</v>
      </c>
      <c r="AH2021">
        <v>805</v>
      </c>
      <c r="AI2021">
        <v>1.6670668</v>
      </c>
      <c r="AJ2021">
        <v>0</v>
      </c>
      <c r="AK2021" t="s">
        <v>53</v>
      </c>
      <c r="AL2021">
        <v>0</v>
      </c>
      <c r="AM2021">
        <v>0</v>
      </c>
      <c r="AN2021">
        <v>0</v>
      </c>
      <c r="AO2021">
        <v>64</v>
      </c>
      <c r="AP2021">
        <v>43</v>
      </c>
      <c r="AQ2021">
        <v>8</v>
      </c>
      <c r="AR2021">
        <v>5</v>
      </c>
      <c r="AS2021" t="s">
        <v>11548</v>
      </c>
      <c r="AT2021">
        <v>9.5000000000000001E-2</v>
      </c>
      <c r="AU2021" t="s">
        <v>53</v>
      </c>
      <c r="AV2021" t="s">
        <v>53</v>
      </c>
      <c r="AW2021" t="s">
        <v>53</v>
      </c>
      <c r="AX2021" t="s">
        <v>11543</v>
      </c>
    </row>
    <row r="2022" spans="1:50">
      <c r="A2022" t="str">
        <f>VLOOKUP(B2022,[1]Sheet1!$C:$D,2,FALSE)</f>
        <v>Speaker Nancy Pelosi Ripping Up The Speech Among Unusual Moments in 2020 State of the Union | MSNBC</v>
      </c>
      <c r="B2022" t="s">
        <v>11549</v>
      </c>
      <c r="C2022" t="s">
        <v>11549</v>
      </c>
      <c r="D2022" t="s">
        <v>50</v>
      </c>
      <c r="E2022">
        <v>200</v>
      </c>
      <c r="F2022" t="s">
        <v>51</v>
      </c>
      <c r="G2022" t="s">
        <v>52</v>
      </c>
      <c r="H2022" t="s">
        <v>53</v>
      </c>
      <c r="I2022" t="s">
        <v>11550</v>
      </c>
      <c r="J2022">
        <v>109</v>
      </c>
      <c r="K2022">
        <v>1052</v>
      </c>
      <c r="L2022" t="s">
        <v>11551</v>
      </c>
      <c r="M2022">
        <v>160</v>
      </c>
      <c r="N2022">
        <v>1042</v>
      </c>
      <c r="O2022" t="s">
        <v>11552</v>
      </c>
      <c r="P2022">
        <v>160</v>
      </c>
      <c r="Q2022" t="s">
        <v>57</v>
      </c>
      <c r="R2022">
        <v>26</v>
      </c>
      <c r="S2022" t="s">
        <v>11553</v>
      </c>
      <c r="T2022">
        <v>99</v>
      </c>
      <c r="U2022" t="s">
        <v>66</v>
      </c>
      <c r="V2022">
        <v>15</v>
      </c>
      <c r="W2022" t="s">
        <v>59</v>
      </c>
      <c r="X2022">
        <v>10</v>
      </c>
      <c r="Y2022" t="s">
        <v>53</v>
      </c>
      <c r="Z2022" t="s">
        <v>53</v>
      </c>
      <c r="AA2022" t="s">
        <v>53</v>
      </c>
      <c r="AB2022" t="s">
        <v>11549</v>
      </c>
      <c r="AC2022" t="s">
        <v>53</v>
      </c>
      <c r="AD2022" t="s">
        <v>53</v>
      </c>
      <c r="AE2022" t="s">
        <v>53</v>
      </c>
      <c r="AF2022" t="s">
        <v>53</v>
      </c>
      <c r="AG2022">
        <v>320544</v>
      </c>
      <c r="AH2022">
        <v>812</v>
      </c>
      <c r="AI2022">
        <v>1.6484288</v>
      </c>
      <c r="AJ2022">
        <v>0</v>
      </c>
      <c r="AK2022" t="s">
        <v>53</v>
      </c>
      <c r="AL2022">
        <v>0</v>
      </c>
      <c r="AM2022">
        <v>0</v>
      </c>
      <c r="AN2022">
        <v>0</v>
      </c>
      <c r="AO2022">
        <v>64</v>
      </c>
      <c r="AP2022">
        <v>43</v>
      </c>
      <c r="AQ2022">
        <v>8</v>
      </c>
      <c r="AR2022">
        <v>5</v>
      </c>
      <c r="AS2022" t="s">
        <v>11554</v>
      </c>
      <c r="AT2022">
        <v>0.13</v>
      </c>
      <c r="AU2022" t="s">
        <v>53</v>
      </c>
      <c r="AV2022" t="s">
        <v>53</v>
      </c>
      <c r="AW2022" t="s">
        <v>53</v>
      </c>
      <c r="AX2022" t="s">
        <v>11549</v>
      </c>
    </row>
    <row r="2023" spans="1:50">
      <c r="A2023" t="str">
        <f>VLOOKUP(B2023,[1]Sheet1!$C:$D,2,FALSE)</f>
        <v>Johnson: State Of The Union Was Like 'A Game Show,' 'Micro-Targeted Campaign Commercial' | MSNBC</v>
      </c>
      <c r="B2023" t="s">
        <v>11555</v>
      </c>
      <c r="C2023" t="s">
        <v>11555</v>
      </c>
      <c r="D2023" t="s">
        <v>50</v>
      </c>
      <c r="E2023">
        <v>200</v>
      </c>
      <c r="F2023" t="s">
        <v>51</v>
      </c>
      <c r="G2023" t="s">
        <v>52</v>
      </c>
      <c r="H2023" t="s">
        <v>53</v>
      </c>
      <c r="I2023" t="s">
        <v>11556</v>
      </c>
      <c r="J2023">
        <v>106</v>
      </c>
      <c r="K2023">
        <v>1028</v>
      </c>
      <c r="L2023" t="s">
        <v>11557</v>
      </c>
      <c r="M2023">
        <v>160</v>
      </c>
      <c r="N2023">
        <v>1026</v>
      </c>
      <c r="O2023" t="s">
        <v>11558</v>
      </c>
      <c r="P2023">
        <v>160</v>
      </c>
      <c r="Q2023" t="s">
        <v>57</v>
      </c>
      <c r="R2023">
        <v>26</v>
      </c>
      <c r="S2023" t="s">
        <v>11559</v>
      </c>
      <c r="T2023">
        <v>96</v>
      </c>
      <c r="U2023" t="s">
        <v>66</v>
      </c>
      <c r="V2023">
        <v>15</v>
      </c>
      <c r="W2023" t="s">
        <v>59</v>
      </c>
      <c r="X2023">
        <v>10</v>
      </c>
      <c r="Y2023" t="s">
        <v>53</v>
      </c>
      <c r="Z2023" t="s">
        <v>53</v>
      </c>
      <c r="AA2023" t="s">
        <v>53</v>
      </c>
      <c r="AB2023" t="s">
        <v>11555</v>
      </c>
      <c r="AC2023" t="s">
        <v>53</v>
      </c>
      <c r="AD2023" t="s">
        <v>53</v>
      </c>
      <c r="AE2023" t="s">
        <v>53</v>
      </c>
      <c r="AF2023" t="s">
        <v>53</v>
      </c>
      <c r="AG2023">
        <v>301008</v>
      </c>
      <c r="AH2023">
        <v>799</v>
      </c>
      <c r="AI2023">
        <v>1.709044</v>
      </c>
      <c r="AJ2023">
        <v>0</v>
      </c>
      <c r="AK2023" t="s">
        <v>53</v>
      </c>
      <c r="AL2023">
        <v>0</v>
      </c>
      <c r="AM2023">
        <v>0</v>
      </c>
      <c r="AN2023">
        <v>0</v>
      </c>
      <c r="AO2023">
        <v>64</v>
      </c>
      <c r="AP2023">
        <v>43</v>
      </c>
      <c r="AQ2023">
        <v>8</v>
      </c>
      <c r="AR2023">
        <v>5</v>
      </c>
      <c r="AS2023" t="s">
        <v>11560</v>
      </c>
      <c r="AT2023">
        <v>8.6999999999999994E-2</v>
      </c>
      <c r="AU2023" t="s">
        <v>53</v>
      </c>
      <c r="AV2023" t="s">
        <v>53</v>
      </c>
      <c r="AW2023" t="s">
        <v>53</v>
      </c>
      <c r="AX2023" t="s">
        <v>11555</v>
      </c>
    </row>
    <row r="2024" spans="1:50">
      <c r="A2024" t="str">
        <f>VLOOKUP(B2024,[1]Sheet1!$C:$D,2,FALSE)</f>
        <v>Wake Up!': Dem Vet Calls For Party To Be More 'Relevant,' 'Diverse' After Iowa Chaos | MSNBC</v>
      </c>
      <c r="B2024" t="s">
        <v>11561</v>
      </c>
      <c r="C2024" t="s">
        <v>11561</v>
      </c>
      <c r="D2024" t="s">
        <v>50</v>
      </c>
      <c r="E2024">
        <v>200</v>
      </c>
      <c r="F2024" t="s">
        <v>51</v>
      </c>
      <c r="G2024" t="s">
        <v>52</v>
      </c>
      <c r="H2024" t="s">
        <v>53</v>
      </c>
      <c r="I2024" t="s">
        <v>11562</v>
      </c>
      <c r="J2024">
        <v>103</v>
      </c>
      <c r="K2024">
        <v>955</v>
      </c>
      <c r="L2024" t="s">
        <v>11563</v>
      </c>
      <c r="M2024">
        <v>160</v>
      </c>
      <c r="N2024">
        <v>1017</v>
      </c>
      <c r="O2024" t="s">
        <v>11564</v>
      </c>
      <c r="P2024">
        <v>160</v>
      </c>
      <c r="Q2024" t="s">
        <v>57</v>
      </c>
      <c r="R2024">
        <v>26</v>
      </c>
      <c r="S2024" t="s">
        <v>11565</v>
      </c>
      <c r="T2024">
        <v>93</v>
      </c>
      <c r="U2024" t="s">
        <v>66</v>
      </c>
      <c r="V2024">
        <v>15</v>
      </c>
      <c r="W2024" t="s">
        <v>59</v>
      </c>
      <c r="X2024">
        <v>10</v>
      </c>
      <c r="Y2024" t="s">
        <v>53</v>
      </c>
      <c r="Z2024" t="s">
        <v>53</v>
      </c>
      <c r="AA2024" t="s">
        <v>53</v>
      </c>
      <c r="AB2024" t="s">
        <v>11561</v>
      </c>
      <c r="AC2024" t="s">
        <v>53</v>
      </c>
      <c r="AD2024" t="s">
        <v>53</v>
      </c>
      <c r="AE2024" t="s">
        <v>53</v>
      </c>
      <c r="AF2024" t="s">
        <v>53</v>
      </c>
      <c r="AG2024">
        <v>323690</v>
      </c>
      <c r="AH2024">
        <v>869</v>
      </c>
      <c r="AI2024">
        <v>1.7316526000000001</v>
      </c>
      <c r="AJ2024">
        <v>0</v>
      </c>
      <c r="AK2024" t="s">
        <v>53</v>
      </c>
      <c r="AL2024">
        <v>0</v>
      </c>
      <c r="AM2024">
        <v>0</v>
      </c>
      <c r="AN2024">
        <v>0</v>
      </c>
      <c r="AO2024">
        <v>64</v>
      </c>
      <c r="AP2024">
        <v>43</v>
      </c>
      <c r="AQ2024">
        <v>8</v>
      </c>
      <c r="AR2024">
        <v>5</v>
      </c>
      <c r="AS2024" t="s">
        <v>11566</v>
      </c>
      <c r="AT2024">
        <v>8.5000000000000006E-2</v>
      </c>
      <c r="AU2024" t="s">
        <v>53</v>
      </c>
      <c r="AV2024" t="s">
        <v>53</v>
      </c>
      <c r="AW2024" t="s">
        <v>53</v>
      </c>
      <c r="AX2024" t="s">
        <v>11561</v>
      </c>
    </row>
    <row r="2025" spans="1:50">
      <c r="A2025" t="str">
        <f>VLOOKUP(B2025,[1]Sheet1!$C:$D,2,FALSE)</f>
        <v>Chuck Todd: 'Three Straight' Iowa Caucuses With Result In Doubt | MSNBC</v>
      </c>
      <c r="B2025" t="s">
        <v>11567</v>
      </c>
      <c r="C2025" t="s">
        <v>11567</v>
      </c>
      <c r="D2025" t="s">
        <v>50</v>
      </c>
      <c r="E2025">
        <v>200</v>
      </c>
      <c r="F2025" t="s">
        <v>51</v>
      </c>
      <c r="G2025" t="s">
        <v>52</v>
      </c>
      <c r="H2025" t="s">
        <v>53</v>
      </c>
      <c r="I2025" t="s">
        <v>11568</v>
      </c>
      <c r="J2025">
        <v>81</v>
      </c>
      <c r="K2025">
        <v>763</v>
      </c>
      <c r="L2025" t="s">
        <v>11569</v>
      </c>
      <c r="M2025">
        <v>160</v>
      </c>
      <c r="N2025">
        <v>1030</v>
      </c>
      <c r="O2025" t="s">
        <v>11570</v>
      </c>
      <c r="P2025">
        <v>160</v>
      </c>
      <c r="Q2025" t="s">
        <v>57</v>
      </c>
      <c r="R2025">
        <v>26</v>
      </c>
      <c r="S2025" t="s">
        <v>11571</v>
      </c>
      <c r="T2025">
        <v>71</v>
      </c>
      <c r="U2025" t="s">
        <v>66</v>
      </c>
      <c r="V2025">
        <v>15</v>
      </c>
      <c r="W2025" t="s">
        <v>59</v>
      </c>
      <c r="X2025">
        <v>10</v>
      </c>
      <c r="Y2025" t="s">
        <v>53</v>
      </c>
      <c r="Z2025" t="s">
        <v>53</v>
      </c>
      <c r="AA2025" t="s">
        <v>53</v>
      </c>
      <c r="AB2025" t="s">
        <v>11567</v>
      </c>
      <c r="AC2025" t="s">
        <v>53</v>
      </c>
      <c r="AD2025" t="s">
        <v>53</v>
      </c>
      <c r="AE2025" t="s">
        <v>53</v>
      </c>
      <c r="AF2025" t="s">
        <v>53</v>
      </c>
      <c r="AG2025">
        <v>307733</v>
      </c>
      <c r="AH2025">
        <v>765</v>
      </c>
      <c r="AI2025">
        <v>1.6201899</v>
      </c>
      <c r="AJ2025">
        <v>0</v>
      </c>
      <c r="AK2025" t="s">
        <v>53</v>
      </c>
      <c r="AL2025">
        <v>0</v>
      </c>
      <c r="AM2025">
        <v>0</v>
      </c>
      <c r="AN2025">
        <v>0</v>
      </c>
      <c r="AO2025">
        <v>64</v>
      </c>
      <c r="AP2025">
        <v>43</v>
      </c>
      <c r="AQ2025">
        <v>8</v>
      </c>
      <c r="AR2025">
        <v>5</v>
      </c>
      <c r="AS2025" t="s">
        <v>11572</v>
      </c>
      <c r="AT2025">
        <v>9.8000000000000004E-2</v>
      </c>
      <c r="AU2025" t="s">
        <v>53</v>
      </c>
      <c r="AV2025" t="s">
        <v>53</v>
      </c>
      <c r="AW2025" t="s">
        <v>53</v>
      </c>
      <c r="AX2025" t="s">
        <v>11567</v>
      </c>
    </row>
    <row r="2026" spans="1:50">
      <c r="A2026" t="str">
        <f>VLOOKUP(B2026,[1]Sheet1!$C:$D,2,FALSE)</f>
        <v>Chuck Todd: Joe Biden Numbers Are ‘The Big News’ In Early Iowa Results | MSNBC</v>
      </c>
      <c r="B2026" t="s">
        <v>11573</v>
      </c>
      <c r="C2026" t="s">
        <v>11573</v>
      </c>
      <c r="D2026" t="s">
        <v>50</v>
      </c>
      <c r="E2026">
        <v>200</v>
      </c>
      <c r="F2026" t="s">
        <v>51</v>
      </c>
      <c r="G2026" t="s">
        <v>52</v>
      </c>
      <c r="H2026" t="s">
        <v>53</v>
      </c>
      <c r="I2026" t="s">
        <v>11574</v>
      </c>
      <c r="J2026">
        <v>88</v>
      </c>
      <c r="K2026">
        <v>840</v>
      </c>
      <c r="L2026" t="s">
        <v>11575</v>
      </c>
      <c r="M2026">
        <v>160</v>
      </c>
      <c r="N2026">
        <v>1028</v>
      </c>
      <c r="O2026" t="s">
        <v>11576</v>
      </c>
      <c r="P2026">
        <v>160</v>
      </c>
      <c r="Q2026" t="s">
        <v>57</v>
      </c>
      <c r="R2026">
        <v>26</v>
      </c>
      <c r="S2026" t="s">
        <v>11577</v>
      </c>
      <c r="T2026">
        <v>78</v>
      </c>
      <c r="U2026" t="s">
        <v>59</v>
      </c>
      <c r="V2026">
        <v>10</v>
      </c>
      <c r="W2026" t="s">
        <v>53</v>
      </c>
      <c r="X2026">
        <v>0</v>
      </c>
      <c r="Y2026" t="s">
        <v>53</v>
      </c>
      <c r="Z2026" t="s">
        <v>53</v>
      </c>
      <c r="AA2026" t="s">
        <v>53</v>
      </c>
      <c r="AB2026" t="s">
        <v>11573</v>
      </c>
      <c r="AC2026" t="s">
        <v>53</v>
      </c>
      <c r="AD2026" t="s">
        <v>53</v>
      </c>
      <c r="AE2026" t="s">
        <v>53</v>
      </c>
      <c r="AF2026" t="s">
        <v>53</v>
      </c>
      <c r="AG2026">
        <v>302640</v>
      </c>
      <c r="AH2026">
        <v>758</v>
      </c>
      <c r="AI2026">
        <v>1.6229099</v>
      </c>
      <c r="AJ2026">
        <v>0</v>
      </c>
      <c r="AK2026" t="s">
        <v>53</v>
      </c>
      <c r="AL2026">
        <v>0</v>
      </c>
      <c r="AM2026">
        <v>0</v>
      </c>
      <c r="AN2026">
        <v>0</v>
      </c>
      <c r="AO2026">
        <v>64</v>
      </c>
      <c r="AP2026">
        <v>43</v>
      </c>
      <c r="AQ2026">
        <v>8</v>
      </c>
      <c r="AR2026">
        <v>5</v>
      </c>
      <c r="AS2026" t="s">
        <v>11578</v>
      </c>
      <c r="AT2026">
        <v>9.9000000000000005E-2</v>
      </c>
      <c r="AU2026" t="s">
        <v>53</v>
      </c>
      <c r="AV2026" t="s">
        <v>53</v>
      </c>
      <c r="AW2026" t="s">
        <v>53</v>
      </c>
      <c r="AX2026" t="s">
        <v>11573</v>
      </c>
    </row>
    <row r="2027" spans="1:50">
      <c r="A2027" t="str">
        <f>VLOOKUP(B2027,[1]Sheet1!$C:$D,2,FALSE)</f>
        <v>President Donald Trump Blames Democrats For Caucus Confusion | Deadline | MSNBC</v>
      </c>
      <c r="B2027" t="s">
        <v>11579</v>
      </c>
      <c r="C2027" t="s">
        <v>11579</v>
      </c>
      <c r="D2027" t="s">
        <v>50</v>
      </c>
      <c r="E2027">
        <v>200</v>
      </c>
      <c r="F2027" t="s">
        <v>51</v>
      </c>
      <c r="G2027" t="s">
        <v>52</v>
      </c>
      <c r="H2027" t="s">
        <v>53</v>
      </c>
      <c r="I2027" t="s">
        <v>11580</v>
      </c>
      <c r="J2027">
        <v>89</v>
      </c>
      <c r="K2027">
        <v>864</v>
      </c>
      <c r="L2027" t="s">
        <v>11581</v>
      </c>
      <c r="M2027">
        <v>160</v>
      </c>
      <c r="N2027">
        <v>1066</v>
      </c>
      <c r="O2027" t="s">
        <v>11582</v>
      </c>
      <c r="P2027">
        <v>160</v>
      </c>
      <c r="Q2027" t="s">
        <v>57</v>
      </c>
      <c r="R2027">
        <v>26</v>
      </c>
      <c r="S2027" t="s">
        <v>11583</v>
      </c>
      <c r="T2027">
        <v>79</v>
      </c>
      <c r="U2027" t="s">
        <v>66</v>
      </c>
      <c r="V2027">
        <v>15</v>
      </c>
      <c r="W2027" t="s">
        <v>59</v>
      </c>
      <c r="X2027">
        <v>10</v>
      </c>
      <c r="Y2027" t="s">
        <v>53</v>
      </c>
      <c r="Z2027" t="s">
        <v>53</v>
      </c>
      <c r="AA2027" t="s">
        <v>53</v>
      </c>
      <c r="AB2027" t="s">
        <v>11579</v>
      </c>
      <c r="AC2027" t="s">
        <v>53</v>
      </c>
      <c r="AD2027" t="s">
        <v>53</v>
      </c>
      <c r="AE2027" t="s">
        <v>53</v>
      </c>
      <c r="AF2027" t="s">
        <v>53</v>
      </c>
      <c r="AG2027">
        <v>321937</v>
      </c>
      <c r="AH2027">
        <v>773</v>
      </c>
      <c r="AI2027">
        <v>1.5830649999999999</v>
      </c>
      <c r="AJ2027">
        <v>0</v>
      </c>
      <c r="AK2027" t="s">
        <v>53</v>
      </c>
      <c r="AL2027">
        <v>0</v>
      </c>
      <c r="AM2027">
        <v>0</v>
      </c>
      <c r="AN2027">
        <v>0</v>
      </c>
      <c r="AO2027">
        <v>64</v>
      </c>
      <c r="AP2027">
        <v>43</v>
      </c>
      <c r="AQ2027">
        <v>8</v>
      </c>
      <c r="AR2027">
        <v>5</v>
      </c>
      <c r="AS2027" t="s">
        <v>11584</v>
      </c>
      <c r="AT2027">
        <v>9.0999999999999998E-2</v>
      </c>
      <c r="AU2027" t="s">
        <v>53</v>
      </c>
      <c r="AV2027" t="s">
        <v>53</v>
      </c>
      <c r="AW2027" t="s">
        <v>53</v>
      </c>
      <c r="AX2027" t="s">
        <v>11579</v>
      </c>
    </row>
    <row r="2028" spans="1:50">
      <c r="A2028" t="str">
        <f>VLOOKUP(B2028,[1]Sheet1!$C:$D,2,FALSE)</f>
        <v>Decision Desk: Pete Buttigieg, Bernie Sanders Vying For First Place In Early Iowa Data | MSNBC</v>
      </c>
      <c r="B2028" t="s">
        <v>11585</v>
      </c>
      <c r="C2028" t="s">
        <v>11585</v>
      </c>
      <c r="D2028" t="s">
        <v>50</v>
      </c>
      <c r="E2028">
        <v>200</v>
      </c>
      <c r="F2028" t="s">
        <v>51</v>
      </c>
      <c r="G2028" t="s">
        <v>52</v>
      </c>
      <c r="H2028" t="s">
        <v>53</v>
      </c>
      <c r="I2028" t="s">
        <v>11586</v>
      </c>
      <c r="J2028">
        <v>104</v>
      </c>
      <c r="K2028">
        <v>953</v>
      </c>
      <c r="L2028" t="s">
        <v>11587</v>
      </c>
      <c r="M2028">
        <v>160</v>
      </c>
      <c r="N2028">
        <v>1022</v>
      </c>
      <c r="O2028" t="s">
        <v>11588</v>
      </c>
      <c r="P2028">
        <v>160</v>
      </c>
      <c r="Q2028" t="s">
        <v>57</v>
      </c>
      <c r="R2028">
        <v>26</v>
      </c>
      <c r="S2028" t="s">
        <v>11589</v>
      </c>
      <c r="T2028">
        <v>94</v>
      </c>
      <c r="U2028" t="s">
        <v>66</v>
      </c>
      <c r="V2028">
        <v>15</v>
      </c>
      <c r="W2028" t="s">
        <v>59</v>
      </c>
      <c r="X2028">
        <v>10</v>
      </c>
      <c r="Y2028" t="s">
        <v>53</v>
      </c>
      <c r="Z2028" t="s">
        <v>53</v>
      </c>
      <c r="AA2028" t="s">
        <v>53</v>
      </c>
      <c r="AB2028" t="s">
        <v>11585</v>
      </c>
      <c r="AC2028" t="s">
        <v>53</v>
      </c>
      <c r="AD2028" t="s">
        <v>53</v>
      </c>
      <c r="AE2028" t="s">
        <v>53</v>
      </c>
      <c r="AF2028" t="s">
        <v>53</v>
      </c>
      <c r="AG2028">
        <v>306877</v>
      </c>
      <c r="AH2028">
        <v>807</v>
      </c>
      <c r="AI2028">
        <v>1.7227444999999999</v>
      </c>
      <c r="AJ2028">
        <v>0</v>
      </c>
      <c r="AK2028" t="s">
        <v>53</v>
      </c>
      <c r="AL2028">
        <v>0</v>
      </c>
      <c r="AM2028">
        <v>0</v>
      </c>
      <c r="AN2028">
        <v>0</v>
      </c>
      <c r="AO2028">
        <v>64</v>
      </c>
      <c r="AP2028">
        <v>43</v>
      </c>
      <c r="AQ2028">
        <v>8</v>
      </c>
      <c r="AR2028">
        <v>5</v>
      </c>
      <c r="AS2028" t="s">
        <v>11590</v>
      </c>
      <c r="AT2028">
        <v>9.2999999999999999E-2</v>
      </c>
      <c r="AU2028" t="s">
        <v>53</v>
      </c>
      <c r="AV2028" t="s">
        <v>53</v>
      </c>
      <c r="AW2028" t="s">
        <v>53</v>
      </c>
      <c r="AX2028" t="s">
        <v>11585</v>
      </c>
    </row>
    <row r="2029" spans="1:50">
      <c r="A2029" t="str">
        <f>VLOOKUP(B2029,[1]Sheet1!$C:$D,2,FALSE)</f>
        <v>Iowa Democrats Release First Batch Of Results | MSNBC</v>
      </c>
      <c r="B2029" t="s">
        <v>11591</v>
      </c>
      <c r="C2029" t="s">
        <v>11591</v>
      </c>
      <c r="D2029" t="s">
        <v>50</v>
      </c>
      <c r="E2029">
        <v>200</v>
      </c>
      <c r="F2029" t="s">
        <v>51</v>
      </c>
      <c r="G2029" t="s">
        <v>52</v>
      </c>
      <c r="H2029" t="s">
        <v>53</v>
      </c>
      <c r="I2029" t="s">
        <v>11592</v>
      </c>
      <c r="J2029">
        <v>63</v>
      </c>
      <c r="K2029">
        <v>609</v>
      </c>
      <c r="L2029" t="s">
        <v>11593</v>
      </c>
      <c r="M2029">
        <v>160</v>
      </c>
      <c r="N2029">
        <v>998</v>
      </c>
      <c r="O2029" t="s">
        <v>11594</v>
      </c>
      <c r="P2029">
        <v>160</v>
      </c>
      <c r="Q2029" t="s">
        <v>57</v>
      </c>
      <c r="R2029">
        <v>26</v>
      </c>
      <c r="S2029" t="s">
        <v>11595</v>
      </c>
      <c r="T2029">
        <v>53</v>
      </c>
      <c r="U2029" t="s">
        <v>66</v>
      </c>
      <c r="V2029">
        <v>15</v>
      </c>
      <c r="W2029" t="s">
        <v>59</v>
      </c>
      <c r="X2029">
        <v>10</v>
      </c>
      <c r="Y2029" t="s">
        <v>53</v>
      </c>
      <c r="Z2029" t="s">
        <v>53</v>
      </c>
      <c r="AA2029" t="s">
        <v>53</v>
      </c>
      <c r="AB2029" t="s">
        <v>11591</v>
      </c>
      <c r="AC2029" t="s">
        <v>53</v>
      </c>
      <c r="AD2029" t="s">
        <v>53</v>
      </c>
      <c r="AE2029" t="s">
        <v>53</v>
      </c>
      <c r="AF2029" t="s">
        <v>53</v>
      </c>
      <c r="AG2029">
        <v>319033</v>
      </c>
      <c r="AH2029">
        <v>775</v>
      </c>
      <c r="AI2029">
        <v>1.5846047000000001</v>
      </c>
      <c r="AJ2029">
        <v>0</v>
      </c>
      <c r="AK2029" t="s">
        <v>53</v>
      </c>
      <c r="AL2029">
        <v>0</v>
      </c>
      <c r="AM2029">
        <v>0</v>
      </c>
      <c r="AN2029">
        <v>0</v>
      </c>
      <c r="AO2029">
        <v>64</v>
      </c>
      <c r="AP2029">
        <v>43</v>
      </c>
      <c r="AQ2029">
        <v>8</v>
      </c>
      <c r="AR2029">
        <v>5</v>
      </c>
      <c r="AS2029" t="s">
        <v>11596</v>
      </c>
      <c r="AT2029">
        <v>9.0999999999999998E-2</v>
      </c>
      <c r="AU2029" t="s">
        <v>53</v>
      </c>
      <c r="AV2029" t="s">
        <v>53</v>
      </c>
      <c r="AW2029" t="s">
        <v>53</v>
      </c>
      <c r="AX2029" t="s">
        <v>11591</v>
      </c>
    </row>
    <row r="2030" spans="1:50">
      <c r="A2030" t="str">
        <f>VLOOKUP(B2030,[1]Sheet1!$C:$D,2,FALSE)</f>
        <v>Iowa Dem Party Chair: 'What Happened Last Night Is Simply Unacceptable' | Deadline | MSNBC</v>
      </c>
      <c r="B2030" t="s">
        <v>11597</v>
      </c>
      <c r="C2030" t="s">
        <v>11597</v>
      </c>
      <c r="D2030" t="s">
        <v>50</v>
      </c>
      <c r="E2030">
        <v>200</v>
      </c>
      <c r="F2030" t="s">
        <v>51</v>
      </c>
      <c r="G2030" t="s">
        <v>52</v>
      </c>
      <c r="H2030" t="s">
        <v>53</v>
      </c>
      <c r="I2030" t="s">
        <v>11598</v>
      </c>
      <c r="J2030">
        <v>100</v>
      </c>
      <c r="K2030">
        <v>941</v>
      </c>
      <c r="L2030" t="s">
        <v>11599</v>
      </c>
      <c r="M2030">
        <v>160</v>
      </c>
      <c r="N2030">
        <v>1019</v>
      </c>
      <c r="O2030" t="s">
        <v>11600</v>
      </c>
      <c r="P2030">
        <v>160</v>
      </c>
      <c r="Q2030" t="s">
        <v>57</v>
      </c>
      <c r="R2030">
        <v>26</v>
      </c>
      <c r="S2030" t="s">
        <v>11601</v>
      </c>
      <c r="T2030">
        <v>90</v>
      </c>
      <c r="U2030" t="s">
        <v>66</v>
      </c>
      <c r="V2030">
        <v>15</v>
      </c>
      <c r="W2030" t="s">
        <v>59</v>
      </c>
      <c r="X2030">
        <v>10</v>
      </c>
      <c r="Y2030" t="s">
        <v>53</v>
      </c>
      <c r="Z2030" t="s">
        <v>53</v>
      </c>
      <c r="AA2030" t="s">
        <v>53</v>
      </c>
      <c r="AB2030" t="s">
        <v>11597</v>
      </c>
      <c r="AC2030" t="s">
        <v>53</v>
      </c>
      <c r="AD2030" t="s">
        <v>53</v>
      </c>
      <c r="AE2030" t="s">
        <v>53</v>
      </c>
      <c r="AF2030" t="s">
        <v>53</v>
      </c>
      <c r="AG2030">
        <v>310718</v>
      </c>
      <c r="AH2030">
        <v>771</v>
      </c>
      <c r="AI2030">
        <v>1.6099597999999999</v>
      </c>
      <c r="AJ2030">
        <v>0</v>
      </c>
      <c r="AK2030" t="s">
        <v>53</v>
      </c>
      <c r="AL2030">
        <v>0</v>
      </c>
      <c r="AM2030">
        <v>0</v>
      </c>
      <c r="AN2030">
        <v>0</v>
      </c>
      <c r="AO2030">
        <v>64</v>
      </c>
      <c r="AP2030">
        <v>43</v>
      </c>
      <c r="AQ2030">
        <v>8</v>
      </c>
      <c r="AR2030">
        <v>5</v>
      </c>
      <c r="AS2030" t="s">
        <v>11602</v>
      </c>
      <c r="AT2030">
        <v>0.09</v>
      </c>
      <c r="AU2030" t="s">
        <v>53</v>
      </c>
      <c r="AV2030" t="s">
        <v>53</v>
      </c>
      <c r="AW2030" t="s">
        <v>53</v>
      </c>
      <c r="AX2030" t="s">
        <v>11597</v>
      </c>
    </row>
    <row r="2031" spans="1:50">
      <c r="A2031" t="str">
        <f>VLOOKUP(B2031,[1]Sheet1!$C:$D,2,FALSE)</f>
        <v>Mayor Pete Buttigieg Reacts To Support From Mika's Daughters | Morning Joe | MSNBC</v>
      </c>
      <c r="B2031" t="s">
        <v>11603</v>
      </c>
      <c r="C2031" t="s">
        <v>11603</v>
      </c>
      <c r="D2031" t="s">
        <v>50</v>
      </c>
      <c r="E2031">
        <v>200</v>
      </c>
      <c r="F2031" t="s">
        <v>51</v>
      </c>
      <c r="G2031" t="s">
        <v>52</v>
      </c>
      <c r="H2031" t="s">
        <v>53</v>
      </c>
      <c r="I2031" t="s">
        <v>11604</v>
      </c>
      <c r="J2031">
        <v>92</v>
      </c>
      <c r="K2031">
        <v>879</v>
      </c>
      <c r="L2031" t="s">
        <v>11605</v>
      </c>
      <c r="M2031">
        <v>160</v>
      </c>
      <c r="N2031">
        <v>1003</v>
      </c>
      <c r="O2031" t="s">
        <v>5099</v>
      </c>
      <c r="P2031">
        <v>160</v>
      </c>
      <c r="Q2031" t="s">
        <v>57</v>
      </c>
      <c r="R2031">
        <v>26</v>
      </c>
      <c r="S2031" t="s">
        <v>11606</v>
      </c>
      <c r="T2031">
        <v>82</v>
      </c>
      <c r="U2031" t="s">
        <v>66</v>
      </c>
      <c r="V2031">
        <v>15</v>
      </c>
      <c r="W2031" t="s">
        <v>53</v>
      </c>
      <c r="X2031">
        <v>0</v>
      </c>
      <c r="Y2031" t="s">
        <v>53</v>
      </c>
      <c r="Z2031" t="s">
        <v>53</v>
      </c>
      <c r="AA2031" t="s">
        <v>53</v>
      </c>
      <c r="AB2031" t="s">
        <v>11603</v>
      </c>
      <c r="AC2031" t="s">
        <v>53</v>
      </c>
      <c r="AD2031" t="s">
        <v>53</v>
      </c>
      <c r="AE2031" t="s">
        <v>53</v>
      </c>
      <c r="AF2031" t="s">
        <v>53</v>
      </c>
      <c r="AG2031">
        <v>300981</v>
      </c>
      <c r="AH2031">
        <v>784</v>
      </c>
      <c r="AI2031">
        <v>1.6584151</v>
      </c>
      <c r="AJ2031">
        <v>0</v>
      </c>
      <c r="AK2031" t="s">
        <v>53</v>
      </c>
      <c r="AL2031">
        <v>0</v>
      </c>
      <c r="AM2031">
        <v>0</v>
      </c>
      <c r="AN2031">
        <v>0</v>
      </c>
      <c r="AO2031">
        <v>64</v>
      </c>
      <c r="AP2031">
        <v>43</v>
      </c>
      <c r="AQ2031">
        <v>8</v>
      </c>
      <c r="AR2031">
        <v>5</v>
      </c>
      <c r="AS2031" t="s">
        <v>11607</v>
      </c>
      <c r="AT2031">
        <v>0.10199999999999999</v>
      </c>
      <c r="AU2031" t="s">
        <v>53</v>
      </c>
      <c r="AV2031" t="s">
        <v>53</v>
      </c>
      <c r="AW2031" t="s">
        <v>53</v>
      </c>
      <c r="AX2031" t="s">
        <v>11603</v>
      </c>
    </row>
    <row r="2032" spans="1:50">
      <c r="A2032" t="str">
        <f>VLOOKUP(B2032,[1]Sheet1!$C:$D,2,FALSE)</f>
        <v>What's Next For The Iowa Caucus? | Craig Melvin | MSNBC</v>
      </c>
      <c r="B2032" t="s">
        <v>11608</v>
      </c>
      <c r="C2032" t="s">
        <v>11608</v>
      </c>
      <c r="D2032" t="s">
        <v>50</v>
      </c>
      <c r="E2032">
        <v>200</v>
      </c>
      <c r="F2032" t="s">
        <v>51</v>
      </c>
      <c r="G2032" t="s">
        <v>52</v>
      </c>
      <c r="H2032" t="s">
        <v>53</v>
      </c>
      <c r="I2032" t="s">
        <v>11609</v>
      </c>
      <c r="J2032">
        <v>65</v>
      </c>
      <c r="K2032">
        <v>623</v>
      </c>
      <c r="L2032" t="s">
        <v>11610</v>
      </c>
      <c r="M2032">
        <v>160</v>
      </c>
      <c r="N2032">
        <v>965</v>
      </c>
      <c r="O2032" t="s">
        <v>11611</v>
      </c>
      <c r="P2032">
        <v>160</v>
      </c>
      <c r="Q2032" t="s">
        <v>57</v>
      </c>
      <c r="R2032">
        <v>26</v>
      </c>
      <c r="S2032" t="s">
        <v>11612</v>
      </c>
      <c r="T2032">
        <v>55</v>
      </c>
      <c r="U2032" t="s">
        <v>66</v>
      </c>
      <c r="V2032">
        <v>15</v>
      </c>
      <c r="W2032" t="s">
        <v>59</v>
      </c>
      <c r="X2032">
        <v>10</v>
      </c>
      <c r="Y2032" t="s">
        <v>53</v>
      </c>
      <c r="Z2032" t="s">
        <v>53</v>
      </c>
      <c r="AA2032" t="s">
        <v>53</v>
      </c>
      <c r="AB2032" t="s">
        <v>11608</v>
      </c>
      <c r="AC2032" t="s">
        <v>53</v>
      </c>
      <c r="AD2032" t="s">
        <v>53</v>
      </c>
      <c r="AE2032" t="s">
        <v>53</v>
      </c>
      <c r="AF2032" t="s">
        <v>53</v>
      </c>
      <c r="AG2032">
        <v>311903</v>
      </c>
      <c r="AH2032">
        <v>801</v>
      </c>
      <c r="AI2032">
        <v>1.6704285000000001</v>
      </c>
      <c r="AJ2032">
        <v>0</v>
      </c>
      <c r="AK2032" t="s">
        <v>53</v>
      </c>
      <c r="AL2032">
        <v>0</v>
      </c>
      <c r="AM2032">
        <v>0</v>
      </c>
      <c r="AN2032">
        <v>0</v>
      </c>
      <c r="AO2032">
        <v>64</v>
      </c>
      <c r="AP2032">
        <v>43</v>
      </c>
      <c r="AQ2032">
        <v>8</v>
      </c>
      <c r="AR2032">
        <v>5</v>
      </c>
      <c r="AS2032" t="s">
        <v>11613</v>
      </c>
      <c r="AT2032">
        <v>8.5999999999999993E-2</v>
      </c>
      <c r="AU2032" t="s">
        <v>53</v>
      </c>
      <c r="AV2032" t="s">
        <v>53</v>
      </c>
      <c r="AW2032" t="s">
        <v>53</v>
      </c>
      <c r="AX2032" t="s">
        <v>11608</v>
      </c>
    </row>
    <row r="2033" spans="1:50">
      <c r="A2033" t="str">
        <f>VLOOKUP(B2033,[1]Sheet1!$C:$D,2,FALSE)</f>
        <v>Steyer: Caucus System 'Makes It Hard For A Lot Of People To Vote' | Velshi &amp; Ruhle | MSNBC</v>
      </c>
      <c r="B2033" t="s">
        <v>11614</v>
      </c>
      <c r="C2033" t="s">
        <v>11614</v>
      </c>
      <c r="D2033" t="s">
        <v>50</v>
      </c>
      <c r="E2033">
        <v>200</v>
      </c>
      <c r="F2033" t="s">
        <v>51</v>
      </c>
      <c r="G2033" t="s">
        <v>52</v>
      </c>
      <c r="H2033" t="s">
        <v>53</v>
      </c>
      <c r="I2033" t="s">
        <v>11615</v>
      </c>
      <c r="J2033">
        <v>100</v>
      </c>
      <c r="K2033">
        <v>936</v>
      </c>
      <c r="L2033" t="s">
        <v>11616</v>
      </c>
      <c r="M2033">
        <v>160</v>
      </c>
      <c r="N2033">
        <v>1035</v>
      </c>
      <c r="O2033" t="s">
        <v>399</v>
      </c>
      <c r="P2033">
        <v>160</v>
      </c>
      <c r="Q2033" t="s">
        <v>57</v>
      </c>
      <c r="R2033">
        <v>26</v>
      </c>
      <c r="S2033" t="s">
        <v>11617</v>
      </c>
      <c r="T2033">
        <v>90</v>
      </c>
      <c r="U2033" t="s">
        <v>66</v>
      </c>
      <c r="V2033">
        <v>15</v>
      </c>
      <c r="W2033" t="s">
        <v>59</v>
      </c>
      <c r="X2033">
        <v>10</v>
      </c>
      <c r="Y2033" t="s">
        <v>53</v>
      </c>
      <c r="Z2033" t="s">
        <v>53</v>
      </c>
      <c r="AA2033" t="s">
        <v>53</v>
      </c>
      <c r="AB2033" t="s">
        <v>11614</v>
      </c>
      <c r="AC2033" t="s">
        <v>53</v>
      </c>
      <c r="AD2033" t="s">
        <v>53</v>
      </c>
      <c r="AE2033" t="s">
        <v>53</v>
      </c>
      <c r="AF2033" t="s">
        <v>53</v>
      </c>
      <c r="AG2033">
        <v>320599</v>
      </c>
      <c r="AH2033">
        <v>817</v>
      </c>
      <c r="AI2033">
        <v>1.6280478</v>
      </c>
      <c r="AJ2033">
        <v>0</v>
      </c>
      <c r="AK2033" t="s">
        <v>53</v>
      </c>
      <c r="AL2033">
        <v>0</v>
      </c>
      <c r="AM2033">
        <v>0</v>
      </c>
      <c r="AN2033">
        <v>0</v>
      </c>
      <c r="AO2033">
        <v>64</v>
      </c>
      <c r="AP2033">
        <v>43</v>
      </c>
      <c r="AQ2033">
        <v>8</v>
      </c>
      <c r="AR2033">
        <v>5</v>
      </c>
      <c r="AS2033" t="s">
        <v>11618</v>
      </c>
      <c r="AT2033">
        <v>9.0999999999999998E-2</v>
      </c>
      <c r="AU2033" t="s">
        <v>53</v>
      </c>
      <c r="AV2033" t="s">
        <v>53</v>
      </c>
      <c r="AW2033" t="s">
        <v>53</v>
      </c>
      <c r="AX2033" t="s">
        <v>11614</v>
      </c>
    </row>
    <row r="2034" spans="1:50">
      <c r="A2034" t="str">
        <f>VLOOKUP(B2034,[1]Sheet1!$C:$D,2,FALSE)</f>
        <v>Historian Says Nothing Like This Moment In Past 50 Years | Morning Joe | MSNBC</v>
      </c>
      <c r="B2034" t="s">
        <v>11619</v>
      </c>
      <c r="C2034" t="s">
        <v>11619</v>
      </c>
      <c r="D2034" t="s">
        <v>50</v>
      </c>
      <c r="E2034">
        <v>200</v>
      </c>
      <c r="F2034" t="s">
        <v>51</v>
      </c>
      <c r="G2034" t="s">
        <v>52</v>
      </c>
      <c r="H2034" t="s">
        <v>53</v>
      </c>
      <c r="I2034" t="s">
        <v>11620</v>
      </c>
      <c r="J2034">
        <v>88</v>
      </c>
      <c r="K2034">
        <v>825</v>
      </c>
      <c r="L2034" t="s">
        <v>11621</v>
      </c>
      <c r="M2034">
        <v>160</v>
      </c>
      <c r="N2034">
        <v>996</v>
      </c>
      <c r="O2034" t="s">
        <v>11622</v>
      </c>
      <c r="P2034">
        <v>160</v>
      </c>
      <c r="Q2034" t="s">
        <v>57</v>
      </c>
      <c r="R2034">
        <v>26</v>
      </c>
      <c r="S2034" t="s">
        <v>11623</v>
      </c>
      <c r="T2034">
        <v>78</v>
      </c>
      <c r="U2034" t="s">
        <v>66</v>
      </c>
      <c r="V2034">
        <v>15</v>
      </c>
      <c r="W2034" t="s">
        <v>59</v>
      </c>
      <c r="X2034">
        <v>10</v>
      </c>
      <c r="Y2034" t="s">
        <v>53</v>
      </c>
      <c r="Z2034" t="s">
        <v>53</v>
      </c>
      <c r="AA2034" t="s">
        <v>53</v>
      </c>
      <c r="AB2034" t="s">
        <v>11619</v>
      </c>
      <c r="AC2034" t="s">
        <v>53</v>
      </c>
      <c r="AD2034" t="s">
        <v>53</v>
      </c>
      <c r="AE2034" t="s">
        <v>53</v>
      </c>
      <c r="AF2034" t="s">
        <v>53</v>
      </c>
      <c r="AG2034">
        <v>320318</v>
      </c>
      <c r="AH2034">
        <v>791</v>
      </c>
      <c r="AI2034">
        <v>1.5770035</v>
      </c>
      <c r="AJ2034">
        <v>0</v>
      </c>
      <c r="AK2034" t="s">
        <v>53</v>
      </c>
      <c r="AL2034">
        <v>0</v>
      </c>
      <c r="AM2034">
        <v>0</v>
      </c>
      <c r="AN2034">
        <v>0</v>
      </c>
      <c r="AO2034">
        <v>64</v>
      </c>
      <c r="AP2034">
        <v>43</v>
      </c>
      <c r="AQ2034">
        <v>8</v>
      </c>
      <c r="AR2034">
        <v>5</v>
      </c>
      <c r="AS2034" t="s">
        <v>11624</v>
      </c>
      <c r="AT2034">
        <v>9.7000000000000003E-2</v>
      </c>
      <c r="AU2034" t="s">
        <v>53</v>
      </c>
      <c r="AV2034" t="s">
        <v>53</v>
      </c>
      <c r="AW2034" t="s">
        <v>53</v>
      </c>
      <c r="AX2034" t="s">
        <v>11619</v>
      </c>
    </row>
    <row r="2035" spans="1:50">
      <c r="A2035" t="str">
        <f>VLOOKUP(B2035,[1]Sheet1!$C:$D,2,FALSE)</f>
        <v>Sen. Blumenthal: What Trump Did Was 'Classic Bribery' | Hallie Jackson | MSNBC</v>
      </c>
      <c r="B2035" t="s">
        <v>11625</v>
      </c>
      <c r="C2035" t="s">
        <v>11625</v>
      </c>
      <c r="D2035" t="s">
        <v>50</v>
      </c>
      <c r="E2035">
        <v>200</v>
      </c>
      <c r="F2035" t="s">
        <v>51</v>
      </c>
      <c r="G2035" t="s">
        <v>52</v>
      </c>
      <c r="H2035" t="s">
        <v>53</v>
      </c>
      <c r="I2035" t="s">
        <v>11626</v>
      </c>
      <c r="J2035">
        <v>88</v>
      </c>
      <c r="K2035">
        <v>817</v>
      </c>
      <c r="L2035" t="s">
        <v>11627</v>
      </c>
      <c r="M2035">
        <v>160</v>
      </c>
      <c r="N2035">
        <v>1003</v>
      </c>
      <c r="O2035" t="s">
        <v>11628</v>
      </c>
      <c r="P2035">
        <v>160</v>
      </c>
      <c r="Q2035" t="s">
        <v>57</v>
      </c>
      <c r="R2035">
        <v>26</v>
      </c>
      <c r="S2035" t="s">
        <v>11629</v>
      </c>
      <c r="T2035">
        <v>78</v>
      </c>
      <c r="U2035" t="s">
        <v>59</v>
      </c>
      <c r="V2035">
        <v>10</v>
      </c>
      <c r="W2035" t="s">
        <v>53</v>
      </c>
      <c r="X2035">
        <v>0</v>
      </c>
      <c r="Y2035" t="s">
        <v>53</v>
      </c>
      <c r="Z2035" t="s">
        <v>53</v>
      </c>
      <c r="AA2035" t="s">
        <v>53</v>
      </c>
      <c r="AB2035" t="s">
        <v>11625</v>
      </c>
      <c r="AC2035" t="s">
        <v>53</v>
      </c>
      <c r="AD2035" t="s">
        <v>53</v>
      </c>
      <c r="AE2035" t="s">
        <v>53</v>
      </c>
      <c r="AF2035" t="s">
        <v>53</v>
      </c>
      <c r="AG2035">
        <v>317509</v>
      </c>
      <c r="AH2035">
        <v>801</v>
      </c>
      <c r="AI2035">
        <v>1.6426852000000001</v>
      </c>
      <c r="AJ2035">
        <v>0</v>
      </c>
      <c r="AK2035" t="s">
        <v>53</v>
      </c>
      <c r="AL2035">
        <v>0</v>
      </c>
      <c r="AM2035">
        <v>0</v>
      </c>
      <c r="AN2035">
        <v>0</v>
      </c>
      <c r="AO2035">
        <v>64</v>
      </c>
      <c r="AP2035">
        <v>43</v>
      </c>
      <c r="AQ2035">
        <v>8</v>
      </c>
      <c r="AR2035">
        <v>5</v>
      </c>
      <c r="AS2035" t="s">
        <v>11630</v>
      </c>
      <c r="AT2035">
        <v>9.5000000000000001E-2</v>
      </c>
      <c r="AU2035" t="s">
        <v>53</v>
      </c>
      <c r="AV2035" t="s">
        <v>53</v>
      </c>
      <c r="AW2035" t="s">
        <v>53</v>
      </c>
      <c r="AX2035" t="s">
        <v>11625</v>
      </c>
    </row>
    <row r="2036" spans="1:50">
      <c r="A2036" t="str">
        <f>VLOOKUP(B2036,[1]Sheet1!$C:$D,2,FALSE)</f>
        <v>Trump Set To Deliver 'Optimistic' State Of The Union | Morning Joe | MSNBC</v>
      </c>
      <c r="B2036" t="s">
        <v>11631</v>
      </c>
      <c r="C2036" t="s">
        <v>11631</v>
      </c>
      <c r="D2036" t="s">
        <v>50</v>
      </c>
      <c r="E2036">
        <v>200</v>
      </c>
      <c r="F2036" t="s">
        <v>51</v>
      </c>
      <c r="G2036" t="s">
        <v>52</v>
      </c>
      <c r="H2036" t="s">
        <v>53</v>
      </c>
      <c r="I2036" t="s">
        <v>11632</v>
      </c>
      <c r="J2036">
        <v>84</v>
      </c>
      <c r="K2036">
        <v>774</v>
      </c>
      <c r="L2036" t="s">
        <v>11633</v>
      </c>
      <c r="M2036">
        <v>160</v>
      </c>
      <c r="N2036">
        <v>959</v>
      </c>
      <c r="O2036" t="s">
        <v>11634</v>
      </c>
      <c r="P2036">
        <v>160</v>
      </c>
      <c r="Q2036" t="s">
        <v>57</v>
      </c>
      <c r="R2036">
        <v>26</v>
      </c>
      <c r="S2036" t="s">
        <v>11635</v>
      </c>
      <c r="T2036">
        <v>74</v>
      </c>
      <c r="U2036" t="s">
        <v>66</v>
      </c>
      <c r="V2036">
        <v>15</v>
      </c>
      <c r="W2036" t="s">
        <v>59</v>
      </c>
      <c r="X2036">
        <v>10</v>
      </c>
      <c r="Y2036" t="s">
        <v>53</v>
      </c>
      <c r="Z2036" t="s">
        <v>53</v>
      </c>
      <c r="AA2036" t="s">
        <v>53</v>
      </c>
      <c r="AB2036" t="s">
        <v>11631</v>
      </c>
      <c r="AC2036" t="s">
        <v>53</v>
      </c>
      <c r="AD2036" t="s">
        <v>53</v>
      </c>
      <c r="AE2036" t="s">
        <v>53</v>
      </c>
      <c r="AF2036" t="s">
        <v>53</v>
      </c>
      <c r="AG2036">
        <v>320632</v>
      </c>
      <c r="AH2036">
        <v>809</v>
      </c>
      <c r="AI2036">
        <v>1.6247509</v>
      </c>
      <c r="AJ2036">
        <v>0</v>
      </c>
      <c r="AK2036" t="s">
        <v>53</v>
      </c>
      <c r="AL2036">
        <v>0</v>
      </c>
      <c r="AM2036">
        <v>0</v>
      </c>
      <c r="AN2036">
        <v>0</v>
      </c>
      <c r="AO2036">
        <v>64</v>
      </c>
      <c r="AP2036">
        <v>43</v>
      </c>
      <c r="AQ2036">
        <v>8</v>
      </c>
      <c r="AR2036">
        <v>5</v>
      </c>
      <c r="AS2036" t="s">
        <v>11636</v>
      </c>
      <c r="AT2036">
        <v>8.7999999999999995E-2</v>
      </c>
      <c r="AU2036" t="s">
        <v>53</v>
      </c>
      <c r="AV2036" t="s">
        <v>53</v>
      </c>
      <c r="AW2036" t="s">
        <v>53</v>
      </c>
      <c r="AX2036" t="s">
        <v>11631</v>
      </c>
    </row>
    <row r="2037" spans="1:50">
      <c r="A2037" t="str">
        <f>VLOOKUP(B2037,[1]Sheet1!$C:$D,2,FALSE)</f>
        <v>Senator Says Iowa Caucuses Should Come To An End | Morning Joe | MSNBC</v>
      </c>
      <c r="B2037" t="s">
        <v>11637</v>
      </c>
      <c r="C2037" t="s">
        <v>11637</v>
      </c>
      <c r="D2037" t="s">
        <v>50</v>
      </c>
      <c r="E2037">
        <v>200</v>
      </c>
      <c r="F2037" t="s">
        <v>51</v>
      </c>
      <c r="G2037" t="s">
        <v>52</v>
      </c>
      <c r="H2037" t="s">
        <v>53</v>
      </c>
      <c r="I2037" t="s">
        <v>11638</v>
      </c>
      <c r="J2037">
        <v>80</v>
      </c>
      <c r="K2037">
        <v>793</v>
      </c>
      <c r="L2037" t="s">
        <v>11639</v>
      </c>
      <c r="M2037">
        <v>160</v>
      </c>
      <c r="N2037">
        <v>1015</v>
      </c>
      <c r="O2037" t="s">
        <v>11640</v>
      </c>
      <c r="P2037">
        <v>160</v>
      </c>
      <c r="Q2037" t="s">
        <v>57</v>
      </c>
      <c r="R2037">
        <v>26</v>
      </c>
      <c r="S2037" t="s">
        <v>11641</v>
      </c>
      <c r="T2037">
        <v>70</v>
      </c>
      <c r="U2037" t="s">
        <v>59</v>
      </c>
      <c r="V2037">
        <v>10</v>
      </c>
      <c r="W2037" t="s">
        <v>53</v>
      </c>
      <c r="X2037">
        <v>0</v>
      </c>
      <c r="Y2037" t="s">
        <v>53</v>
      </c>
      <c r="Z2037" t="s">
        <v>53</v>
      </c>
      <c r="AA2037" t="s">
        <v>53</v>
      </c>
      <c r="AB2037" t="s">
        <v>11637</v>
      </c>
      <c r="AC2037" t="s">
        <v>53</v>
      </c>
      <c r="AD2037" t="s">
        <v>53</v>
      </c>
      <c r="AE2037" t="s">
        <v>53</v>
      </c>
      <c r="AF2037" t="s">
        <v>53</v>
      </c>
      <c r="AG2037">
        <v>318342</v>
      </c>
      <c r="AH2037">
        <v>805</v>
      </c>
      <c r="AI2037">
        <v>1.5899245</v>
      </c>
      <c r="AJ2037">
        <v>0</v>
      </c>
      <c r="AK2037" t="s">
        <v>53</v>
      </c>
      <c r="AL2037">
        <v>2</v>
      </c>
      <c r="AM2037">
        <v>1</v>
      </c>
      <c r="AN2037">
        <v>0.2</v>
      </c>
      <c r="AO2037">
        <v>64</v>
      </c>
      <c r="AP2037">
        <v>43</v>
      </c>
      <c r="AQ2037">
        <v>8</v>
      </c>
      <c r="AR2037">
        <v>5</v>
      </c>
      <c r="AS2037" t="s">
        <v>11642</v>
      </c>
      <c r="AT2037">
        <v>9.2999999999999999E-2</v>
      </c>
      <c r="AU2037" t="s">
        <v>53</v>
      </c>
      <c r="AV2037" t="s">
        <v>53</v>
      </c>
      <c r="AW2037" t="s">
        <v>53</v>
      </c>
      <c r="AX2037" t="s">
        <v>11637</v>
      </c>
    </row>
    <row r="2038" spans="1:50">
      <c r="A2038" t="str">
        <f>VLOOKUP(B2038,[1]Sheet1!$C:$D,2,FALSE)</f>
        <v>Chaos In Iowa: Caucus Results Unclear After Reporting Issues - Day That Was | MSNBC</v>
      </c>
      <c r="B2038" t="s">
        <v>11643</v>
      </c>
      <c r="C2038" t="s">
        <v>11643</v>
      </c>
      <c r="D2038" t="s">
        <v>50</v>
      </c>
      <c r="E2038">
        <v>200</v>
      </c>
      <c r="F2038" t="s">
        <v>51</v>
      </c>
      <c r="G2038" t="s">
        <v>52</v>
      </c>
      <c r="H2038" t="s">
        <v>53</v>
      </c>
      <c r="I2038" t="s">
        <v>11644</v>
      </c>
      <c r="J2038">
        <v>93</v>
      </c>
      <c r="K2038">
        <v>881</v>
      </c>
      <c r="L2038" t="s">
        <v>11645</v>
      </c>
      <c r="M2038">
        <v>160</v>
      </c>
      <c r="N2038">
        <v>984</v>
      </c>
      <c r="O2038" t="s">
        <v>11646</v>
      </c>
      <c r="P2038">
        <v>160</v>
      </c>
      <c r="Q2038" t="s">
        <v>57</v>
      </c>
      <c r="R2038">
        <v>26</v>
      </c>
      <c r="S2038" t="s">
        <v>11647</v>
      </c>
      <c r="T2038">
        <v>83</v>
      </c>
      <c r="U2038" t="s">
        <v>66</v>
      </c>
      <c r="V2038">
        <v>15</v>
      </c>
      <c r="W2038" t="s">
        <v>59</v>
      </c>
      <c r="X2038">
        <v>10</v>
      </c>
      <c r="Y2038" t="s">
        <v>53</v>
      </c>
      <c r="Z2038" t="s">
        <v>53</v>
      </c>
      <c r="AA2038" t="s">
        <v>53</v>
      </c>
      <c r="AB2038" t="s">
        <v>11643</v>
      </c>
      <c r="AC2038" t="s">
        <v>53</v>
      </c>
      <c r="AD2038" t="s">
        <v>53</v>
      </c>
      <c r="AE2038" t="s">
        <v>53</v>
      </c>
      <c r="AF2038" t="s">
        <v>53</v>
      </c>
      <c r="AG2038">
        <v>327621</v>
      </c>
      <c r="AH2038">
        <v>767</v>
      </c>
      <c r="AI2038">
        <v>1.4924052000000001</v>
      </c>
      <c r="AJ2038">
        <v>0</v>
      </c>
      <c r="AK2038" t="s">
        <v>53</v>
      </c>
      <c r="AL2038">
        <v>0</v>
      </c>
      <c r="AM2038">
        <v>0</v>
      </c>
      <c r="AN2038">
        <v>0</v>
      </c>
      <c r="AO2038">
        <v>63</v>
      </c>
      <c r="AP2038">
        <v>42</v>
      </c>
      <c r="AQ2038">
        <v>8</v>
      </c>
      <c r="AR2038">
        <v>5</v>
      </c>
      <c r="AS2038" t="s">
        <v>11648</v>
      </c>
      <c r="AT2038">
        <v>8.7999999999999995E-2</v>
      </c>
      <c r="AU2038" t="s">
        <v>53</v>
      </c>
      <c r="AV2038" t="s">
        <v>53</v>
      </c>
      <c r="AW2038" t="s">
        <v>53</v>
      </c>
      <c r="AX2038" t="s">
        <v>11643</v>
      </c>
    </row>
    <row r="2039" spans="1:50">
      <c r="A2039" t="str">
        <f>VLOOKUP(B2039,[1]Sheet1!$C:$D,2,FALSE)</f>
        <v>Pete Buttigieg Hasn't Received 'Much Of An Explanation' Yet About Iowa | Morning Joe | MSNBC</v>
      </c>
      <c r="B2039" t="s">
        <v>11649</v>
      </c>
      <c r="C2039" t="s">
        <v>11649</v>
      </c>
      <c r="D2039" t="s">
        <v>50</v>
      </c>
      <c r="E2039">
        <v>200</v>
      </c>
      <c r="F2039" t="s">
        <v>51</v>
      </c>
      <c r="G2039" t="s">
        <v>52</v>
      </c>
      <c r="H2039" t="s">
        <v>53</v>
      </c>
      <c r="I2039" t="s">
        <v>11650</v>
      </c>
      <c r="J2039">
        <v>102</v>
      </c>
      <c r="K2039">
        <v>949</v>
      </c>
      <c r="L2039" t="s">
        <v>11651</v>
      </c>
      <c r="M2039">
        <v>160</v>
      </c>
      <c r="N2039">
        <v>1000</v>
      </c>
      <c r="O2039" t="s">
        <v>11622</v>
      </c>
      <c r="P2039">
        <v>160</v>
      </c>
      <c r="Q2039" t="s">
        <v>57</v>
      </c>
      <c r="R2039">
        <v>26</v>
      </c>
      <c r="S2039" t="s">
        <v>11652</v>
      </c>
      <c r="T2039">
        <v>92</v>
      </c>
      <c r="U2039" t="s">
        <v>66</v>
      </c>
      <c r="V2039">
        <v>15</v>
      </c>
      <c r="W2039" t="s">
        <v>59</v>
      </c>
      <c r="X2039">
        <v>10</v>
      </c>
      <c r="Y2039" t="s">
        <v>53</v>
      </c>
      <c r="Z2039" t="s">
        <v>53</v>
      </c>
      <c r="AA2039" t="s">
        <v>53</v>
      </c>
      <c r="AB2039" t="s">
        <v>11649</v>
      </c>
      <c r="AC2039" t="s">
        <v>53</v>
      </c>
      <c r="AD2039" t="s">
        <v>53</v>
      </c>
      <c r="AE2039" t="s">
        <v>53</v>
      </c>
      <c r="AF2039" t="s">
        <v>53</v>
      </c>
      <c r="AG2039">
        <v>320814</v>
      </c>
      <c r="AH2039">
        <v>791</v>
      </c>
      <c r="AI2039">
        <v>1.6242017</v>
      </c>
      <c r="AJ2039">
        <v>0</v>
      </c>
      <c r="AK2039" t="s">
        <v>53</v>
      </c>
      <c r="AL2039">
        <v>0</v>
      </c>
      <c r="AM2039">
        <v>0</v>
      </c>
      <c r="AN2039">
        <v>0</v>
      </c>
      <c r="AO2039">
        <v>64</v>
      </c>
      <c r="AP2039">
        <v>43</v>
      </c>
      <c r="AQ2039">
        <v>8</v>
      </c>
      <c r="AR2039">
        <v>5</v>
      </c>
      <c r="AS2039" t="s">
        <v>11653</v>
      </c>
      <c r="AT2039">
        <v>8.4000000000000005E-2</v>
      </c>
      <c r="AU2039" t="s">
        <v>53</v>
      </c>
      <c r="AV2039" t="s">
        <v>53</v>
      </c>
      <c r="AW2039" t="s">
        <v>53</v>
      </c>
      <c r="AX2039" t="s">
        <v>11649</v>
      </c>
    </row>
    <row r="2040" spans="1:50">
      <c r="A2040" t="str">
        <f>VLOOKUP(B2040,[1]Sheet1!$C:$D,2,FALSE)</f>
        <v>Chaos In Iowa: Caucus Results Unclear After Reporting Issues | MSNBC</v>
      </c>
      <c r="B2040" t="s">
        <v>11654</v>
      </c>
      <c r="C2040" t="s">
        <v>11654</v>
      </c>
      <c r="D2040" t="s">
        <v>50</v>
      </c>
      <c r="E2040">
        <v>200</v>
      </c>
      <c r="F2040" t="s">
        <v>51</v>
      </c>
      <c r="G2040" t="s">
        <v>52</v>
      </c>
      <c r="H2040" t="s">
        <v>53</v>
      </c>
      <c r="I2040" t="s">
        <v>11655</v>
      </c>
      <c r="J2040">
        <v>78</v>
      </c>
      <c r="K2040">
        <v>736</v>
      </c>
      <c r="L2040" t="s">
        <v>11645</v>
      </c>
      <c r="M2040">
        <v>160</v>
      </c>
      <c r="N2040">
        <v>984</v>
      </c>
      <c r="O2040" t="s">
        <v>11656</v>
      </c>
      <c r="P2040">
        <v>160</v>
      </c>
      <c r="Q2040" t="s">
        <v>57</v>
      </c>
      <c r="R2040">
        <v>26</v>
      </c>
      <c r="S2040" t="s">
        <v>11657</v>
      </c>
      <c r="T2040">
        <v>68</v>
      </c>
      <c r="U2040" t="s">
        <v>66</v>
      </c>
      <c r="V2040">
        <v>15</v>
      </c>
      <c r="W2040" t="s">
        <v>59</v>
      </c>
      <c r="X2040">
        <v>10</v>
      </c>
      <c r="Y2040" t="s">
        <v>53</v>
      </c>
      <c r="Z2040" t="s">
        <v>53</v>
      </c>
      <c r="AA2040" t="s">
        <v>53</v>
      </c>
      <c r="AB2040" t="s">
        <v>11654</v>
      </c>
      <c r="AC2040" t="s">
        <v>53</v>
      </c>
      <c r="AD2040" t="s">
        <v>53</v>
      </c>
      <c r="AE2040" t="s">
        <v>53</v>
      </c>
      <c r="AF2040" t="s">
        <v>53</v>
      </c>
      <c r="AG2040">
        <v>320039</v>
      </c>
      <c r="AH2040">
        <v>789</v>
      </c>
      <c r="AI2040">
        <v>1.6114719</v>
      </c>
      <c r="AJ2040">
        <v>0</v>
      </c>
      <c r="AK2040" t="s">
        <v>53</v>
      </c>
      <c r="AL2040">
        <v>0</v>
      </c>
      <c r="AM2040">
        <v>0</v>
      </c>
      <c r="AN2040">
        <v>0</v>
      </c>
      <c r="AO2040">
        <v>64</v>
      </c>
      <c r="AP2040">
        <v>43</v>
      </c>
      <c r="AQ2040">
        <v>8</v>
      </c>
      <c r="AR2040">
        <v>5</v>
      </c>
      <c r="AS2040" t="s">
        <v>11658</v>
      </c>
      <c r="AT2040">
        <v>0.1</v>
      </c>
      <c r="AU2040" t="s">
        <v>53</v>
      </c>
      <c r="AV2040" t="s">
        <v>53</v>
      </c>
      <c r="AW2040" t="s">
        <v>53</v>
      </c>
      <c r="AX2040" t="s">
        <v>11654</v>
      </c>
    </row>
    <row r="2041" spans="1:50">
      <c r="A2041" t="str">
        <f>VLOOKUP(B2041,[1]Sheet1!$C:$D,2,FALSE)</f>
        <v>State Party Hung Up On Campaigns During Conference Call | MSNBC</v>
      </c>
      <c r="B2041" t="s">
        <v>11659</v>
      </c>
      <c r="C2041" t="s">
        <v>11659</v>
      </c>
      <c r="D2041" t="s">
        <v>50</v>
      </c>
      <c r="E2041">
        <v>200</v>
      </c>
      <c r="F2041" t="s">
        <v>51</v>
      </c>
      <c r="G2041" t="s">
        <v>52</v>
      </c>
      <c r="H2041" t="s">
        <v>53</v>
      </c>
      <c r="I2041" t="s">
        <v>11660</v>
      </c>
      <c r="J2041">
        <v>73</v>
      </c>
      <c r="K2041">
        <v>710</v>
      </c>
      <c r="L2041" t="s">
        <v>11661</v>
      </c>
      <c r="M2041">
        <v>160</v>
      </c>
      <c r="N2041">
        <v>1045</v>
      </c>
      <c r="O2041" t="s">
        <v>11662</v>
      </c>
      <c r="P2041">
        <v>160</v>
      </c>
      <c r="Q2041" t="s">
        <v>57</v>
      </c>
      <c r="R2041">
        <v>26</v>
      </c>
      <c r="S2041" t="s">
        <v>11663</v>
      </c>
      <c r="T2041">
        <v>63</v>
      </c>
      <c r="U2041" t="s">
        <v>59</v>
      </c>
      <c r="V2041">
        <v>10</v>
      </c>
      <c r="W2041" t="s">
        <v>53</v>
      </c>
      <c r="X2041">
        <v>0</v>
      </c>
      <c r="Y2041" t="s">
        <v>53</v>
      </c>
      <c r="Z2041" t="s">
        <v>53</v>
      </c>
      <c r="AA2041" t="s">
        <v>53</v>
      </c>
      <c r="AB2041" t="s">
        <v>11659</v>
      </c>
      <c r="AC2041" t="s">
        <v>53</v>
      </c>
      <c r="AD2041" t="s">
        <v>53</v>
      </c>
      <c r="AE2041" t="s">
        <v>53</v>
      </c>
      <c r="AF2041" t="s">
        <v>53</v>
      </c>
      <c r="AG2041">
        <v>314771</v>
      </c>
      <c r="AH2041">
        <v>773</v>
      </c>
      <c r="AI2041">
        <v>1.588991</v>
      </c>
      <c r="AJ2041">
        <v>0</v>
      </c>
      <c r="AK2041" t="s">
        <v>53</v>
      </c>
      <c r="AL2041">
        <v>2</v>
      </c>
      <c r="AM2041">
        <v>1</v>
      </c>
      <c r="AN2041">
        <v>0.2</v>
      </c>
      <c r="AO2041">
        <v>64</v>
      </c>
      <c r="AP2041">
        <v>43</v>
      </c>
      <c r="AQ2041">
        <v>8</v>
      </c>
      <c r="AR2041">
        <v>5</v>
      </c>
      <c r="AS2041" t="s">
        <v>11664</v>
      </c>
      <c r="AT2041">
        <v>8.5000000000000006E-2</v>
      </c>
      <c r="AU2041" t="s">
        <v>53</v>
      </c>
      <c r="AV2041" t="s">
        <v>53</v>
      </c>
      <c r="AW2041" t="s">
        <v>53</v>
      </c>
      <c r="AX2041" t="s">
        <v>11659</v>
      </c>
    </row>
    <row r="2042" spans="1:50">
      <c r="A2042" t="str">
        <f>VLOOKUP(B2042,[1]Sheet1!$C:$D,2,FALSE)</f>
        <v>Joe Biden Camp Sends Letter To State Party On 'Acute Failures' In Results | MSNBC</v>
      </c>
      <c r="B2042" t="s">
        <v>11665</v>
      </c>
      <c r="C2042" t="s">
        <v>11665</v>
      </c>
      <c r="D2042" t="s">
        <v>50</v>
      </c>
      <c r="E2042">
        <v>200</v>
      </c>
      <c r="F2042" t="s">
        <v>51</v>
      </c>
      <c r="G2042" t="s">
        <v>52</v>
      </c>
      <c r="H2042" t="s">
        <v>53</v>
      </c>
      <c r="I2042" t="s">
        <v>11666</v>
      </c>
      <c r="J2042">
        <v>91</v>
      </c>
      <c r="K2042">
        <v>849</v>
      </c>
      <c r="L2042" t="s">
        <v>11667</v>
      </c>
      <c r="M2042">
        <v>160</v>
      </c>
      <c r="N2042">
        <v>1010</v>
      </c>
      <c r="O2042" t="s">
        <v>11668</v>
      </c>
      <c r="P2042">
        <v>160</v>
      </c>
      <c r="Q2042" t="s">
        <v>57</v>
      </c>
      <c r="R2042">
        <v>26</v>
      </c>
      <c r="S2042" t="s">
        <v>11669</v>
      </c>
      <c r="T2042">
        <v>81</v>
      </c>
      <c r="U2042" t="s">
        <v>66</v>
      </c>
      <c r="V2042">
        <v>15</v>
      </c>
      <c r="W2042" t="s">
        <v>59</v>
      </c>
      <c r="X2042">
        <v>10</v>
      </c>
      <c r="Y2042" t="s">
        <v>53</v>
      </c>
      <c r="Z2042" t="s">
        <v>53</v>
      </c>
      <c r="AA2042" t="s">
        <v>53</v>
      </c>
      <c r="AB2042" t="s">
        <v>11665</v>
      </c>
      <c r="AC2042" t="s">
        <v>53</v>
      </c>
      <c r="AD2042" t="s">
        <v>53</v>
      </c>
      <c r="AE2042" t="s">
        <v>53</v>
      </c>
      <c r="AF2042" t="s">
        <v>53</v>
      </c>
      <c r="AG2042">
        <v>309992</v>
      </c>
      <c r="AH2042">
        <v>805</v>
      </c>
      <c r="AI2042">
        <v>1.6679520000000001</v>
      </c>
      <c r="AJ2042">
        <v>0</v>
      </c>
      <c r="AK2042" t="s">
        <v>53</v>
      </c>
      <c r="AL2042">
        <v>2</v>
      </c>
      <c r="AM2042">
        <v>1</v>
      </c>
      <c r="AN2042">
        <v>0.2</v>
      </c>
      <c r="AO2042">
        <v>64</v>
      </c>
      <c r="AP2042">
        <v>43</v>
      </c>
      <c r="AQ2042">
        <v>8</v>
      </c>
      <c r="AR2042">
        <v>5</v>
      </c>
      <c r="AS2042" t="s">
        <v>11670</v>
      </c>
      <c r="AT2042">
        <v>0.113</v>
      </c>
      <c r="AU2042" t="s">
        <v>53</v>
      </c>
      <c r="AV2042" t="s">
        <v>53</v>
      </c>
      <c r="AW2042" t="s">
        <v>53</v>
      </c>
      <c r="AX2042" t="s">
        <v>11665</v>
      </c>
    </row>
    <row r="2043" spans="1:50">
      <c r="A2043" t="str">
        <f>VLOOKUP(B2043,[1]Sheet1!$C:$D,2,FALSE)</f>
        <v>State Democratic Party Finds 'Inconsistencies' In Reporting Of Caucus Results | MSNBC</v>
      </c>
      <c r="B2043" t="s">
        <v>11671</v>
      </c>
      <c r="C2043" t="s">
        <v>11671</v>
      </c>
      <c r="D2043" t="s">
        <v>50</v>
      </c>
      <c r="E2043">
        <v>200</v>
      </c>
      <c r="F2043" t="s">
        <v>51</v>
      </c>
      <c r="G2043" t="s">
        <v>52</v>
      </c>
      <c r="H2043" t="s">
        <v>53</v>
      </c>
      <c r="I2043" t="s">
        <v>11672</v>
      </c>
      <c r="J2043">
        <v>95</v>
      </c>
      <c r="K2043">
        <v>875</v>
      </c>
      <c r="L2043" t="s">
        <v>11673</v>
      </c>
      <c r="M2043">
        <v>160</v>
      </c>
      <c r="N2043">
        <v>997</v>
      </c>
      <c r="O2043" t="s">
        <v>11674</v>
      </c>
      <c r="P2043">
        <v>160</v>
      </c>
      <c r="Q2043" t="s">
        <v>57</v>
      </c>
      <c r="R2043">
        <v>26</v>
      </c>
      <c r="S2043" t="s">
        <v>11675</v>
      </c>
      <c r="T2043">
        <v>85</v>
      </c>
      <c r="U2043" t="s">
        <v>66</v>
      </c>
      <c r="V2043">
        <v>15</v>
      </c>
      <c r="W2043" t="s">
        <v>59</v>
      </c>
      <c r="X2043">
        <v>10</v>
      </c>
      <c r="Y2043" t="s">
        <v>53</v>
      </c>
      <c r="Z2043" t="s">
        <v>53</v>
      </c>
      <c r="AA2043" t="s">
        <v>53</v>
      </c>
      <c r="AB2043" t="s">
        <v>11671</v>
      </c>
      <c r="AC2043" t="s">
        <v>53</v>
      </c>
      <c r="AD2043" t="s">
        <v>53</v>
      </c>
      <c r="AE2043" t="s">
        <v>53</v>
      </c>
      <c r="AF2043" t="s">
        <v>53</v>
      </c>
      <c r="AG2043">
        <v>306413</v>
      </c>
      <c r="AH2043">
        <v>792</v>
      </c>
      <c r="AI2043">
        <v>1.6747614</v>
      </c>
      <c r="AJ2043">
        <v>0</v>
      </c>
      <c r="AK2043" t="s">
        <v>53</v>
      </c>
      <c r="AL2043">
        <v>0</v>
      </c>
      <c r="AM2043">
        <v>0</v>
      </c>
      <c r="AN2043">
        <v>0</v>
      </c>
      <c r="AO2043">
        <v>64</v>
      </c>
      <c r="AP2043">
        <v>43</v>
      </c>
      <c r="AQ2043">
        <v>8</v>
      </c>
      <c r="AR2043">
        <v>5</v>
      </c>
      <c r="AS2043" t="s">
        <v>11676</v>
      </c>
      <c r="AT2043">
        <v>8.3000000000000004E-2</v>
      </c>
      <c r="AU2043" t="s">
        <v>53</v>
      </c>
      <c r="AV2043" t="s">
        <v>53</v>
      </c>
      <c r="AW2043" t="s">
        <v>53</v>
      </c>
      <c r="AX2043" t="s">
        <v>11671</v>
      </c>
    </row>
    <row r="2044" spans="1:50">
      <c r="A2044" t="str">
        <f>VLOOKUP(B2044,[1]Sheet1!$C:$D,2,FALSE)</f>
        <v>Iowa Precinct Captain Has Tried To Report Results For 2 Hours | MSNBC</v>
      </c>
      <c r="B2044" t="s">
        <v>11677</v>
      </c>
      <c r="C2044" t="s">
        <v>11677</v>
      </c>
      <c r="D2044" t="s">
        <v>50</v>
      </c>
      <c r="E2044">
        <v>200</v>
      </c>
      <c r="F2044" t="s">
        <v>51</v>
      </c>
      <c r="G2044" t="s">
        <v>52</v>
      </c>
      <c r="H2044" t="s">
        <v>53</v>
      </c>
      <c r="I2044" t="s">
        <v>11678</v>
      </c>
      <c r="J2044">
        <v>79</v>
      </c>
      <c r="K2044">
        <v>746</v>
      </c>
      <c r="L2044" t="s">
        <v>11679</v>
      </c>
      <c r="M2044">
        <v>160</v>
      </c>
      <c r="N2044">
        <v>992</v>
      </c>
      <c r="O2044" t="s">
        <v>11680</v>
      </c>
      <c r="P2044">
        <v>160</v>
      </c>
      <c r="Q2044" t="s">
        <v>57</v>
      </c>
      <c r="R2044">
        <v>26</v>
      </c>
      <c r="S2044" t="s">
        <v>11681</v>
      </c>
      <c r="T2044">
        <v>69</v>
      </c>
      <c r="U2044" t="s">
        <v>66</v>
      </c>
      <c r="V2044">
        <v>15</v>
      </c>
      <c r="W2044" t="s">
        <v>59</v>
      </c>
      <c r="X2044">
        <v>10</v>
      </c>
      <c r="Y2044" t="s">
        <v>53</v>
      </c>
      <c r="Z2044" t="s">
        <v>53</v>
      </c>
      <c r="AA2044" t="s">
        <v>53</v>
      </c>
      <c r="AB2044" t="s">
        <v>11677</v>
      </c>
      <c r="AC2044" t="s">
        <v>53</v>
      </c>
      <c r="AD2044" t="s">
        <v>53</v>
      </c>
      <c r="AE2044" t="s">
        <v>53</v>
      </c>
      <c r="AF2044" t="s">
        <v>53</v>
      </c>
      <c r="AG2044">
        <v>307420</v>
      </c>
      <c r="AH2044">
        <v>779</v>
      </c>
      <c r="AI2044">
        <v>1.6135644</v>
      </c>
      <c r="AJ2044">
        <v>0</v>
      </c>
      <c r="AK2044" t="s">
        <v>53</v>
      </c>
      <c r="AL2044">
        <v>2</v>
      </c>
      <c r="AM2044">
        <v>1</v>
      </c>
      <c r="AN2044">
        <v>0.2</v>
      </c>
      <c r="AO2044">
        <v>64</v>
      </c>
      <c r="AP2044">
        <v>43</v>
      </c>
      <c r="AQ2044">
        <v>8</v>
      </c>
      <c r="AR2044">
        <v>5</v>
      </c>
      <c r="AS2044" t="s">
        <v>11682</v>
      </c>
      <c r="AT2044">
        <v>9.5000000000000001E-2</v>
      </c>
      <c r="AU2044" t="s">
        <v>53</v>
      </c>
      <c r="AV2044" t="s">
        <v>53</v>
      </c>
      <c r="AW2044" t="s">
        <v>53</v>
      </c>
      <c r="AX2044" t="s">
        <v>11677</v>
      </c>
    </row>
    <row r="2045" spans="1:50">
      <c r="A2045" t="str">
        <f>VLOOKUP(B2045,[1]Sheet1!$C:$D,2,FALSE)</f>
        <v>Women Torn Between Gender Solidarity And Electability Over Trump | Rachel Maddow | MSNBC</v>
      </c>
      <c r="B2045" t="s">
        <v>11683</v>
      </c>
      <c r="C2045" t="s">
        <v>11683</v>
      </c>
      <c r="D2045" t="s">
        <v>50</v>
      </c>
      <c r="E2045">
        <v>200</v>
      </c>
      <c r="F2045" t="s">
        <v>51</v>
      </c>
      <c r="G2045" t="s">
        <v>52</v>
      </c>
      <c r="H2045" t="s">
        <v>53</v>
      </c>
      <c r="I2045" t="s">
        <v>11684</v>
      </c>
      <c r="J2045">
        <v>98</v>
      </c>
      <c r="K2045">
        <v>952</v>
      </c>
      <c r="L2045" t="s">
        <v>11685</v>
      </c>
      <c r="M2045">
        <v>160</v>
      </c>
      <c r="N2045">
        <v>1039</v>
      </c>
      <c r="O2045" t="s">
        <v>11686</v>
      </c>
      <c r="P2045">
        <v>160</v>
      </c>
      <c r="Q2045" t="s">
        <v>57</v>
      </c>
      <c r="R2045">
        <v>26</v>
      </c>
      <c r="S2045" t="s">
        <v>11687</v>
      </c>
      <c r="T2045">
        <v>88</v>
      </c>
      <c r="U2045" t="s">
        <v>59</v>
      </c>
      <c r="V2045">
        <v>10</v>
      </c>
      <c r="W2045" t="s">
        <v>53</v>
      </c>
      <c r="X2045">
        <v>0</v>
      </c>
      <c r="Y2045" t="s">
        <v>53</v>
      </c>
      <c r="Z2045" t="s">
        <v>53</v>
      </c>
      <c r="AA2045" t="s">
        <v>53</v>
      </c>
      <c r="AB2045" t="s">
        <v>11683</v>
      </c>
      <c r="AC2045" t="s">
        <v>53</v>
      </c>
      <c r="AD2045" t="s">
        <v>53</v>
      </c>
      <c r="AE2045" t="s">
        <v>53</v>
      </c>
      <c r="AF2045" t="s">
        <v>53</v>
      </c>
      <c r="AG2045">
        <v>317576</v>
      </c>
      <c r="AH2045">
        <v>809</v>
      </c>
      <c r="AI2045">
        <v>1.6454257000000001</v>
      </c>
      <c r="AJ2045">
        <v>0</v>
      </c>
      <c r="AK2045" t="s">
        <v>53</v>
      </c>
      <c r="AL2045">
        <v>2</v>
      </c>
      <c r="AM2045">
        <v>1</v>
      </c>
      <c r="AN2045">
        <v>0.2</v>
      </c>
      <c r="AO2045">
        <v>64</v>
      </c>
      <c r="AP2045">
        <v>43</v>
      </c>
      <c r="AQ2045">
        <v>8</v>
      </c>
      <c r="AR2045">
        <v>5</v>
      </c>
      <c r="AS2045" t="s">
        <v>11688</v>
      </c>
      <c r="AT2045">
        <v>0.09</v>
      </c>
      <c r="AU2045" t="s">
        <v>53</v>
      </c>
      <c r="AV2045" t="s">
        <v>53</v>
      </c>
      <c r="AW2045" t="s">
        <v>53</v>
      </c>
      <c r="AX2045" t="s">
        <v>11683</v>
      </c>
    </row>
    <row r="2046" spans="1:50">
      <c r="A2046" t="str">
        <f>VLOOKUP(B2046,[1]Sheet1!$C:$D,2,FALSE)</f>
        <v>Iowa Democratic Party: Delay In Results Due To Quality Checks | MSNBC</v>
      </c>
      <c r="B2046" t="s">
        <v>11689</v>
      </c>
      <c r="C2046" t="s">
        <v>11689</v>
      </c>
      <c r="D2046" t="s">
        <v>50</v>
      </c>
      <c r="E2046">
        <v>200</v>
      </c>
      <c r="F2046" t="s">
        <v>51</v>
      </c>
      <c r="G2046" t="s">
        <v>52</v>
      </c>
      <c r="H2046" t="s">
        <v>53</v>
      </c>
      <c r="I2046" t="s">
        <v>11690</v>
      </c>
      <c r="J2046">
        <v>79</v>
      </c>
      <c r="K2046">
        <v>751</v>
      </c>
      <c r="L2046" t="s">
        <v>11691</v>
      </c>
      <c r="M2046">
        <v>160</v>
      </c>
      <c r="N2046">
        <v>991</v>
      </c>
      <c r="O2046" t="s">
        <v>11692</v>
      </c>
      <c r="P2046">
        <v>160</v>
      </c>
      <c r="Q2046" t="s">
        <v>57</v>
      </c>
      <c r="R2046">
        <v>26</v>
      </c>
      <c r="S2046" t="s">
        <v>11693</v>
      </c>
      <c r="T2046">
        <v>69</v>
      </c>
      <c r="U2046" t="s">
        <v>66</v>
      </c>
      <c r="V2046">
        <v>15</v>
      </c>
      <c r="W2046" t="s">
        <v>59</v>
      </c>
      <c r="X2046">
        <v>10</v>
      </c>
      <c r="Y2046" t="s">
        <v>53</v>
      </c>
      <c r="Z2046" t="s">
        <v>53</v>
      </c>
      <c r="AA2046" t="s">
        <v>53</v>
      </c>
      <c r="AB2046" t="s">
        <v>11689</v>
      </c>
      <c r="AC2046" t="s">
        <v>53</v>
      </c>
      <c r="AD2046" t="s">
        <v>53</v>
      </c>
      <c r="AE2046" t="s">
        <v>53</v>
      </c>
      <c r="AF2046" t="s">
        <v>53</v>
      </c>
      <c r="AG2046">
        <v>304946</v>
      </c>
      <c r="AH2046">
        <v>784</v>
      </c>
      <c r="AI2046">
        <v>1.6636877999999999</v>
      </c>
      <c r="AJ2046">
        <v>0</v>
      </c>
      <c r="AK2046" t="s">
        <v>53</v>
      </c>
      <c r="AL2046">
        <v>4</v>
      </c>
      <c r="AM2046">
        <v>2</v>
      </c>
      <c r="AN2046">
        <v>0.4</v>
      </c>
      <c r="AO2046">
        <v>64</v>
      </c>
      <c r="AP2046">
        <v>43</v>
      </c>
      <c r="AQ2046">
        <v>8</v>
      </c>
      <c r="AR2046">
        <v>5</v>
      </c>
      <c r="AS2046" t="s">
        <v>11694</v>
      </c>
      <c r="AT2046">
        <v>8.8999999999999996E-2</v>
      </c>
      <c r="AU2046" t="s">
        <v>53</v>
      </c>
      <c r="AV2046" t="s">
        <v>53</v>
      </c>
      <c r="AW2046" t="s">
        <v>53</v>
      </c>
      <c r="AX2046" t="s">
        <v>11689</v>
      </c>
    </row>
    <row r="2047" spans="1:50">
      <c r="A2047" t="str">
        <f>VLOOKUP(B2047,[1]Sheet1!$C:$D,2,FALSE)</f>
        <v>Lawrence: Iowa Caucuses Weren't Originally Invented To Choose President | MSNBC</v>
      </c>
      <c r="B2047" t="s">
        <v>11695</v>
      </c>
      <c r="C2047" t="s">
        <v>11695</v>
      </c>
      <c r="D2047" t="s">
        <v>50</v>
      </c>
      <c r="E2047">
        <v>200</v>
      </c>
      <c r="F2047" t="s">
        <v>51</v>
      </c>
      <c r="G2047" t="s">
        <v>52</v>
      </c>
      <c r="H2047" t="s">
        <v>53</v>
      </c>
      <c r="I2047" t="s">
        <v>11696</v>
      </c>
      <c r="J2047">
        <v>89</v>
      </c>
      <c r="K2047">
        <v>851</v>
      </c>
      <c r="L2047" t="s">
        <v>11697</v>
      </c>
      <c r="M2047">
        <v>160</v>
      </c>
      <c r="N2047">
        <v>1009</v>
      </c>
      <c r="O2047" t="s">
        <v>11698</v>
      </c>
      <c r="P2047">
        <v>160</v>
      </c>
      <c r="Q2047" t="s">
        <v>57</v>
      </c>
      <c r="R2047">
        <v>26</v>
      </c>
      <c r="S2047" t="s">
        <v>11699</v>
      </c>
      <c r="T2047">
        <v>79</v>
      </c>
      <c r="U2047" t="s">
        <v>59</v>
      </c>
      <c r="V2047">
        <v>10</v>
      </c>
      <c r="W2047" t="s">
        <v>53</v>
      </c>
      <c r="X2047">
        <v>0</v>
      </c>
      <c r="Y2047" t="s">
        <v>53</v>
      </c>
      <c r="Z2047" t="s">
        <v>53</v>
      </c>
      <c r="AA2047" t="s">
        <v>53</v>
      </c>
      <c r="AB2047" t="s">
        <v>11695</v>
      </c>
      <c r="AC2047" t="s">
        <v>53</v>
      </c>
      <c r="AD2047" t="s">
        <v>53</v>
      </c>
      <c r="AE2047" t="s">
        <v>53</v>
      </c>
      <c r="AF2047" t="s">
        <v>53</v>
      </c>
      <c r="AG2047">
        <v>302391</v>
      </c>
      <c r="AH2047">
        <v>737</v>
      </c>
      <c r="AI2047">
        <v>1.58361</v>
      </c>
      <c r="AJ2047">
        <v>0</v>
      </c>
      <c r="AK2047" t="s">
        <v>53</v>
      </c>
      <c r="AL2047">
        <v>0</v>
      </c>
      <c r="AM2047">
        <v>0</v>
      </c>
      <c r="AN2047">
        <v>0</v>
      </c>
      <c r="AO2047">
        <v>64</v>
      </c>
      <c r="AP2047">
        <v>43</v>
      </c>
      <c r="AQ2047">
        <v>8</v>
      </c>
      <c r="AR2047">
        <v>5</v>
      </c>
      <c r="AS2047" t="s">
        <v>11700</v>
      </c>
      <c r="AT2047">
        <v>0.35099999999999998</v>
      </c>
      <c r="AU2047" t="s">
        <v>53</v>
      </c>
      <c r="AV2047" t="s">
        <v>53</v>
      </c>
      <c r="AW2047" t="s">
        <v>53</v>
      </c>
      <c r="AX2047" t="s">
        <v>11695</v>
      </c>
    </row>
    <row r="2048" spans="1:50">
      <c r="A2048" t="str">
        <f>VLOOKUP(B2048,[1]Sheet1!$C:$D,2,FALSE)</f>
        <v>Chris Matthews On 2020: 'Why Do You Still Start In Iowa?' | MSNBC</v>
      </c>
      <c r="B2048" t="s">
        <v>11701</v>
      </c>
      <c r="C2048" t="s">
        <v>11701</v>
      </c>
      <c r="D2048" t="s">
        <v>50</v>
      </c>
      <c r="E2048">
        <v>200</v>
      </c>
      <c r="F2048" t="s">
        <v>51</v>
      </c>
      <c r="G2048" t="s">
        <v>52</v>
      </c>
      <c r="H2048" t="s">
        <v>53</v>
      </c>
      <c r="I2048" t="s">
        <v>11702</v>
      </c>
      <c r="J2048">
        <v>75</v>
      </c>
      <c r="K2048">
        <v>704</v>
      </c>
      <c r="L2048" t="s">
        <v>11703</v>
      </c>
      <c r="M2048">
        <v>160</v>
      </c>
      <c r="N2048">
        <v>986</v>
      </c>
      <c r="O2048" t="s">
        <v>11704</v>
      </c>
      <c r="P2048">
        <v>160</v>
      </c>
      <c r="Q2048" t="s">
        <v>57</v>
      </c>
      <c r="R2048">
        <v>26</v>
      </c>
      <c r="S2048" t="s">
        <v>11705</v>
      </c>
      <c r="T2048">
        <v>65</v>
      </c>
      <c r="U2048" t="s">
        <v>59</v>
      </c>
      <c r="V2048">
        <v>10</v>
      </c>
      <c r="W2048" t="s">
        <v>53</v>
      </c>
      <c r="X2048">
        <v>0</v>
      </c>
      <c r="Y2048" t="s">
        <v>53</v>
      </c>
      <c r="Z2048" t="s">
        <v>53</v>
      </c>
      <c r="AA2048" t="s">
        <v>53</v>
      </c>
      <c r="AB2048" t="s">
        <v>11701</v>
      </c>
      <c r="AC2048" t="s">
        <v>53</v>
      </c>
      <c r="AD2048" t="s">
        <v>53</v>
      </c>
      <c r="AE2048" t="s">
        <v>53</v>
      </c>
      <c r="AF2048" t="s">
        <v>53</v>
      </c>
      <c r="AG2048">
        <v>304752</v>
      </c>
      <c r="AH2048">
        <v>773</v>
      </c>
      <c r="AI2048">
        <v>1.6414696</v>
      </c>
      <c r="AJ2048">
        <v>0</v>
      </c>
      <c r="AK2048" t="s">
        <v>53</v>
      </c>
      <c r="AL2048">
        <v>0</v>
      </c>
      <c r="AM2048">
        <v>0</v>
      </c>
      <c r="AN2048">
        <v>0</v>
      </c>
      <c r="AO2048">
        <v>64</v>
      </c>
      <c r="AP2048">
        <v>43</v>
      </c>
      <c r="AQ2048">
        <v>8</v>
      </c>
      <c r="AR2048">
        <v>5</v>
      </c>
      <c r="AS2048" t="s">
        <v>11706</v>
      </c>
      <c r="AT2048">
        <v>0.105</v>
      </c>
      <c r="AU2048" t="s">
        <v>53</v>
      </c>
      <c r="AV2048" t="s">
        <v>53</v>
      </c>
      <c r="AW2048" t="s">
        <v>53</v>
      </c>
      <c r="AX2048" t="s">
        <v>11701</v>
      </c>
    </row>
    <row r="2049" spans="1:50">
      <c r="A2049" t="str">
        <f>VLOOKUP(B2049,[1]Sheet1!$C:$D,2,FALSE)</f>
        <v>Some Frustration With Undecided Voters As Iowa Caucuses Progress | Rachel Maddow | MSNBC</v>
      </c>
      <c r="B2049" t="s">
        <v>11707</v>
      </c>
      <c r="C2049" t="s">
        <v>11707</v>
      </c>
      <c r="D2049" t="s">
        <v>50</v>
      </c>
      <c r="E2049">
        <v>200</v>
      </c>
      <c r="F2049" t="s">
        <v>51</v>
      </c>
      <c r="G2049" t="s">
        <v>52</v>
      </c>
      <c r="H2049" t="s">
        <v>53</v>
      </c>
      <c r="I2049" t="s">
        <v>11708</v>
      </c>
      <c r="J2049">
        <v>98</v>
      </c>
      <c r="K2049">
        <v>960</v>
      </c>
      <c r="L2049" t="s">
        <v>11709</v>
      </c>
      <c r="M2049">
        <v>160</v>
      </c>
      <c r="N2049">
        <v>999</v>
      </c>
      <c r="O2049" t="s">
        <v>11710</v>
      </c>
      <c r="P2049">
        <v>160</v>
      </c>
      <c r="Q2049" t="s">
        <v>57</v>
      </c>
      <c r="R2049">
        <v>26</v>
      </c>
      <c r="S2049" t="s">
        <v>11711</v>
      </c>
      <c r="T2049">
        <v>88</v>
      </c>
      <c r="U2049" t="s">
        <v>66</v>
      </c>
      <c r="V2049">
        <v>15</v>
      </c>
      <c r="W2049" t="s">
        <v>59</v>
      </c>
      <c r="X2049">
        <v>10</v>
      </c>
      <c r="Y2049" t="s">
        <v>53</v>
      </c>
      <c r="Z2049" t="s">
        <v>53</v>
      </c>
      <c r="AA2049" t="s">
        <v>53</v>
      </c>
      <c r="AB2049" t="s">
        <v>11707</v>
      </c>
      <c r="AC2049" t="s">
        <v>53</v>
      </c>
      <c r="AD2049" t="s">
        <v>53</v>
      </c>
      <c r="AE2049" t="s">
        <v>53</v>
      </c>
      <c r="AF2049" t="s">
        <v>53</v>
      </c>
      <c r="AG2049">
        <v>301785</v>
      </c>
      <c r="AH2049">
        <v>782</v>
      </c>
      <c r="AI2049">
        <v>1.6824182000000001</v>
      </c>
      <c r="AJ2049">
        <v>0</v>
      </c>
      <c r="AK2049" t="s">
        <v>53</v>
      </c>
      <c r="AL2049">
        <v>0</v>
      </c>
      <c r="AM2049">
        <v>0</v>
      </c>
      <c r="AN2049">
        <v>0</v>
      </c>
      <c r="AO2049">
        <v>64</v>
      </c>
      <c r="AP2049">
        <v>43</v>
      </c>
      <c r="AQ2049">
        <v>8</v>
      </c>
      <c r="AR2049">
        <v>5</v>
      </c>
      <c r="AS2049" t="s">
        <v>11712</v>
      </c>
      <c r="AT2049">
        <v>9.2999999999999999E-2</v>
      </c>
      <c r="AU2049" t="s">
        <v>53</v>
      </c>
      <c r="AV2049" t="s">
        <v>53</v>
      </c>
      <c r="AW2049" t="s">
        <v>53</v>
      </c>
      <c r="AX2049" t="s">
        <v>11707</v>
      </c>
    </row>
    <row r="2050" spans="1:50">
      <c r="A2050" t="str">
        <f>VLOOKUP(B2050,[1]Sheet1!$C:$D,2,FALSE)</f>
        <v>Jason Johnson To Sanders' Surrogate: 'Describe People For The Positions That They Have' | MSNBC</v>
      </c>
      <c r="B2050" t="s">
        <v>11713</v>
      </c>
      <c r="C2050" t="s">
        <v>11713</v>
      </c>
      <c r="D2050" t="s">
        <v>50</v>
      </c>
      <c r="E2050">
        <v>200</v>
      </c>
      <c r="F2050" t="s">
        <v>51</v>
      </c>
      <c r="G2050" t="s">
        <v>52</v>
      </c>
      <c r="H2050" t="s">
        <v>53</v>
      </c>
      <c r="I2050" t="s">
        <v>286</v>
      </c>
      <c r="J2050">
        <v>7</v>
      </c>
      <c r="K2050">
        <v>79</v>
      </c>
      <c r="L2050" t="s">
        <v>287</v>
      </c>
      <c r="M2050">
        <v>126</v>
      </c>
      <c r="N2050">
        <v>780</v>
      </c>
      <c r="O2050" t="s">
        <v>288</v>
      </c>
      <c r="P2050">
        <v>55</v>
      </c>
      <c r="Q2050" t="s">
        <v>53</v>
      </c>
      <c r="R2050">
        <v>0</v>
      </c>
      <c r="S2050" t="s">
        <v>53</v>
      </c>
      <c r="T2050">
        <v>0</v>
      </c>
      <c r="U2050" t="s">
        <v>53</v>
      </c>
      <c r="V2050">
        <v>0</v>
      </c>
      <c r="W2050" t="s">
        <v>53</v>
      </c>
      <c r="X2050">
        <v>0</v>
      </c>
      <c r="Y2050" t="s">
        <v>53</v>
      </c>
      <c r="Z2050" t="s">
        <v>53</v>
      </c>
      <c r="AA2050" t="s">
        <v>53</v>
      </c>
      <c r="AB2050" t="s">
        <v>53</v>
      </c>
      <c r="AC2050" t="s">
        <v>53</v>
      </c>
      <c r="AD2050" t="s">
        <v>53</v>
      </c>
      <c r="AE2050" t="s">
        <v>53</v>
      </c>
      <c r="AF2050" t="s">
        <v>53</v>
      </c>
      <c r="AG2050">
        <v>443350</v>
      </c>
      <c r="AH2050">
        <v>0</v>
      </c>
      <c r="AI2050">
        <v>0</v>
      </c>
      <c r="AJ2050">
        <v>0</v>
      </c>
      <c r="AK2050" t="s">
        <v>53</v>
      </c>
      <c r="AL2050">
        <v>2</v>
      </c>
      <c r="AM2050">
        <v>1</v>
      </c>
      <c r="AN2050">
        <v>0.2</v>
      </c>
      <c r="AO2050">
        <v>10</v>
      </c>
      <c r="AP2050">
        <v>10</v>
      </c>
      <c r="AQ2050">
        <v>1</v>
      </c>
      <c r="AR2050">
        <v>1</v>
      </c>
      <c r="AS2050" t="s">
        <v>11714</v>
      </c>
      <c r="AT2050">
        <v>0.14399999999999999</v>
      </c>
      <c r="AU2050" t="s">
        <v>53</v>
      </c>
      <c r="AV2050" t="s">
        <v>53</v>
      </c>
      <c r="AW2050" t="s">
        <v>53</v>
      </c>
      <c r="AX2050" t="s">
        <v>11713</v>
      </c>
    </row>
    <row r="2051" spans="1:50">
      <c r="A2051" t="str">
        <f>VLOOKUP(B2051,[1]Sheet1!$C:$D,2,FALSE)</f>
        <v>The 2020 Presidential Election Gets Underway With Tonight’s Iowa Caucuses | Deadline | MSNBC</v>
      </c>
      <c r="B2051" t="s">
        <v>11715</v>
      </c>
      <c r="C2051" t="s">
        <v>11715</v>
      </c>
      <c r="D2051" t="s">
        <v>50</v>
      </c>
      <c r="E2051">
        <v>200</v>
      </c>
      <c r="F2051" t="s">
        <v>51</v>
      </c>
      <c r="G2051" t="s">
        <v>52</v>
      </c>
      <c r="H2051" t="s">
        <v>53</v>
      </c>
      <c r="I2051" t="s">
        <v>11716</v>
      </c>
      <c r="J2051">
        <v>102</v>
      </c>
      <c r="K2051">
        <v>959</v>
      </c>
      <c r="L2051" t="s">
        <v>11717</v>
      </c>
      <c r="M2051">
        <v>160</v>
      </c>
      <c r="N2051">
        <v>1024</v>
      </c>
      <c r="O2051" t="s">
        <v>11718</v>
      </c>
      <c r="P2051">
        <v>160</v>
      </c>
      <c r="Q2051" t="s">
        <v>57</v>
      </c>
      <c r="R2051">
        <v>26</v>
      </c>
      <c r="S2051" t="s">
        <v>11719</v>
      </c>
      <c r="T2051">
        <v>92</v>
      </c>
      <c r="U2051" t="s">
        <v>66</v>
      </c>
      <c r="V2051">
        <v>15</v>
      </c>
      <c r="W2051" t="s">
        <v>59</v>
      </c>
      <c r="X2051">
        <v>10</v>
      </c>
      <c r="Y2051" t="s">
        <v>53</v>
      </c>
      <c r="Z2051" t="s">
        <v>53</v>
      </c>
      <c r="AA2051" t="s">
        <v>53</v>
      </c>
      <c r="AB2051" t="s">
        <v>11715</v>
      </c>
      <c r="AC2051" t="s">
        <v>53</v>
      </c>
      <c r="AD2051" t="s">
        <v>53</v>
      </c>
      <c r="AE2051" t="s">
        <v>53</v>
      </c>
      <c r="AF2051" t="s">
        <v>53</v>
      </c>
      <c r="AG2051">
        <v>322705</v>
      </c>
      <c r="AH2051">
        <v>802</v>
      </c>
      <c r="AI2051">
        <v>1.6085233999999999</v>
      </c>
      <c r="AJ2051">
        <v>0</v>
      </c>
      <c r="AK2051" t="s">
        <v>53</v>
      </c>
      <c r="AL2051">
        <v>2</v>
      </c>
      <c r="AM2051">
        <v>1</v>
      </c>
      <c r="AN2051">
        <v>0.2</v>
      </c>
      <c r="AO2051">
        <v>64</v>
      </c>
      <c r="AP2051">
        <v>43</v>
      </c>
      <c r="AQ2051">
        <v>8</v>
      </c>
      <c r="AR2051">
        <v>5</v>
      </c>
      <c r="AS2051" t="s">
        <v>11720</v>
      </c>
      <c r="AT2051">
        <v>9.2999999999999999E-2</v>
      </c>
      <c r="AU2051" t="s">
        <v>53</v>
      </c>
      <c r="AV2051" t="s">
        <v>53</v>
      </c>
      <c r="AW2051" t="s">
        <v>53</v>
      </c>
      <c r="AX2051" t="s">
        <v>11715</v>
      </c>
    </row>
    <row r="2052" spans="1:50">
      <c r="A2052" t="str">
        <f>VLOOKUP(B2052,[1]Sheet1!$C:$D,2,FALSE)</f>
        <v>Tom Steyer On Impeachment: ‘Republicans Buried The Evidence’ | MSNBC</v>
      </c>
      <c r="B2052" t="s">
        <v>11721</v>
      </c>
      <c r="C2052" t="s">
        <v>11721</v>
      </c>
      <c r="D2052" t="s">
        <v>50</v>
      </c>
      <c r="E2052">
        <v>200</v>
      </c>
      <c r="F2052" t="s">
        <v>51</v>
      </c>
      <c r="G2052" t="s">
        <v>52</v>
      </c>
      <c r="H2052" t="s">
        <v>53</v>
      </c>
      <c r="I2052" t="s">
        <v>11722</v>
      </c>
      <c r="J2052">
        <v>78</v>
      </c>
      <c r="K2052">
        <v>757</v>
      </c>
      <c r="L2052" t="s">
        <v>11723</v>
      </c>
      <c r="M2052">
        <v>160</v>
      </c>
      <c r="N2052">
        <v>1018</v>
      </c>
      <c r="O2052" t="s">
        <v>11724</v>
      </c>
      <c r="P2052">
        <v>160</v>
      </c>
      <c r="Q2052" t="s">
        <v>57</v>
      </c>
      <c r="R2052">
        <v>26</v>
      </c>
      <c r="S2052" t="s">
        <v>11725</v>
      </c>
      <c r="T2052">
        <v>68</v>
      </c>
      <c r="U2052" t="s">
        <v>66</v>
      </c>
      <c r="V2052">
        <v>15</v>
      </c>
      <c r="W2052" t="s">
        <v>59</v>
      </c>
      <c r="X2052">
        <v>10</v>
      </c>
      <c r="Y2052" t="s">
        <v>53</v>
      </c>
      <c r="Z2052" t="s">
        <v>53</v>
      </c>
      <c r="AA2052" t="s">
        <v>53</v>
      </c>
      <c r="AB2052" t="s">
        <v>11721</v>
      </c>
      <c r="AC2052" t="s">
        <v>53</v>
      </c>
      <c r="AD2052" t="s">
        <v>53</v>
      </c>
      <c r="AE2052" t="s">
        <v>53</v>
      </c>
      <c r="AF2052" t="s">
        <v>53</v>
      </c>
      <c r="AG2052">
        <v>303293</v>
      </c>
      <c r="AH2052">
        <v>768</v>
      </c>
      <c r="AI2052">
        <v>1.6485654999999999</v>
      </c>
      <c r="AJ2052">
        <v>0</v>
      </c>
      <c r="AK2052" t="s">
        <v>53</v>
      </c>
      <c r="AL2052">
        <v>0</v>
      </c>
      <c r="AM2052">
        <v>0</v>
      </c>
      <c r="AN2052">
        <v>0</v>
      </c>
      <c r="AO2052">
        <v>64</v>
      </c>
      <c r="AP2052">
        <v>43</v>
      </c>
      <c r="AQ2052">
        <v>8</v>
      </c>
      <c r="AR2052">
        <v>5</v>
      </c>
      <c r="AS2052" t="s">
        <v>11726</v>
      </c>
      <c r="AT2052">
        <v>9.0999999999999998E-2</v>
      </c>
      <c r="AU2052" t="s">
        <v>53</v>
      </c>
      <c r="AV2052" t="s">
        <v>53</v>
      </c>
      <c r="AW2052" t="s">
        <v>53</v>
      </c>
      <c r="AX2052" t="s">
        <v>11721</v>
      </c>
    </row>
    <row r="2053" spans="1:50">
      <c r="A2053" t="str">
        <f>VLOOKUP(B2053,[1]Sheet1!$C:$D,2,FALSE)</f>
        <v>Dr. Jill Biden: Trump Attacks On Biden Family ‘Disgraceful’ | MSNBC</v>
      </c>
      <c r="B2053" t="s">
        <v>11727</v>
      </c>
      <c r="C2053" t="s">
        <v>11727</v>
      </c>
      <c r="D2053" t="s">
        <v>50</v>
      </c>
      <c r="E2053">
        <v>200</v>
      </c>
      <c r="F2053" t="s">
        <v>51</v>
      </c>
      <c r="G2053" t="s">
        <v>52</v>
      </c>
      <c r="H2053" t="s">
        <v>53</v>
      </c>
      <c r="I2053" t="s">
        <v>11728</v>
      </c>
      <c r="J2053">
        <v>77</v>
      </c>
      <c r="K2053">
        <v>698</v>
      </c>
      <c r="L2053" t="s">
        <v>11729</v>
      </c>
      <c r="M2053">
        <v>160</v>
      </c>
      <c r="N2053">
        <v>963</v>
      </c>
      <c r="O2053" t="s">
        <v>11730</v>
      </c>
      <c r="P2053">
        <v>160</v>
      </c>
      <c r="Q2053" t="s">
        <v>57</v>
      </c>
      <c r="R2053">
        <v>26</v>
      </c>
      <c r="S2053" t="s">
        <v>11731</v>
      </c>
      <c r="T2053">
        <v>67</v>
      </c>
      <c r="U2053" t="s">
        <v>59</v>
      </c>
      <c r="V2053">
        <v>10</v>
      </c>
      <c r="W2053" t="s">
        <v>53</v>
      </c>
      <c r="X2053">
        <v>0</v>
      </c>
      <c r="Y2053" t="s">
        <v>53</v>
      </c>
      <c r="Z2053" t="s">
        <v>53</v>
      </c>
      <c r="AA2053" t="s">
        <v>53</v>
      </c>
      <c r="AB2053" t="s">
        <v>11727</v>
      </c>
      <c r="AC2053" t="s">
        <v>53</v>
      </c>
      <c r="AD2053" t="s">
        <v>53</v>
      </c>
      <c r="AE2053" t="s">
        <v>53</v>
      </c>
      <c r="AF2053" t="s">
        <v>53</v>
      </c>
      <c r="AG2053">
        <v>301409</v>
      </c>
      <c r="AH2053">
        <v>793</v>
      </c>
      <c r="AI2053">
        <v>1.6796595000000001</v>
      </c>
      <c r="AJ2053">
        <v>0</v>
      </c>
      <c r="AK2053" t="s">
        <v>53</v>
      </c>
      <c r="AL2053">
        <v>2</v>
      </c>
      <c r="AM2053">
        <v>1</v>
      </c>
      <c r="AN2053">
        <v>0.2</v>
      </c>
      <c r="AO2053">
        <v>64</v>
      </c>
      <c r="AP2053">
        <v>43</v>
      </c>
      <c r="AQ2053">
        <v>8</v>
      </c>
      <c r="AR2053">
        <v>5</v>
      </c>
      <c r="AS2053" t="s">
        <v>11732</v>
      </c>
      <c r="AT2053">
        <v>9.0999999999999998E-2</v>
      </c>
      <c r="AU2053" t="s">
        <v>53</v>
      </c>
      <c r="AV2053" t="s">
        <v>53</v>
      </c>
      <c r="AW2053" t="s">
        <v>53</v>
      </c>
      <c r="AX2053" t="s">
        <v>11727</v>
      </c>
    </row>
    <row r="2054" spans="1:50">
      <c r="A2054" t="str">
        <f>VLOOKUP(B2054,[1]Sheet1!$C:$D,2,FALSE)</f>
        <v>Inside The Iowa Caucus: What's It's Like In The Room Where It Happens | MSNBC</v>
      </c>
      <c r="B2054" t="s">
        <v>11733</v>
      </c>
      <c r="C2054" t="s">
        <v>11733</v>
      </c>
      <c r="D2054" t="s">
        <v>50</v>
      </c>
      <c r="E2054">
        <v>200</v>
      </c>
      <c r="F2054" t="s">
        <v>51</v>
      </c>
      <c r="G2054" t="s">
        <v>52</v>
      </c>
      <c r="H2054" t="s">
        <v>53</v>
      </c>
      <c r="I2054" t="s">
        <v>11734</v>
      </c>
      <c r="J2054">
        <v>87</v>
      </c>
      <c r="K2054">
        <v>827</v>
      </c>
      <c r="L2054" t="s">
        <v>11735</v>
      </c>
      <c r="M2054">
        <v>160</v>
      </c>
      <c r="N2054">
        <v>1021</v>
      </c>
      <c r="O2054" t="s">
        <v>11736</v>
      </c>
      <c r="P2054">
        <v>160</v>
      </c>
      <c r="Q2054" t="s">
        <v>57</v>
      </c>
      <c r="R2054">
        <v>26</v>
      </c>
      <c r="S2054" t="s">
        <v>11737</v>
      </c>
      <c r="T2054">
        <v>77</v>
      </c>
      <c r="U2054" t="s">
        <v>66</v>
      </c>
      <c r="V2054">
        <v>15</v>
      </c>
      <c r="W2054" t="s">
        <v>59</v>
      </c>
      <c r="X2054">
        <v>10</v>
      </c>
      <c r="Y2054" t="s">
        <v>53</v>
      </c>
      <c r="Z2054" t="s">
        <v>53</v>
      </c>
      <c r="AA2054" t="s">
        <v>53</v>
      </c>
      <c r="AB2054" t="s">
        <v>11733</v>
      </c>
      <c r="AC2054" t="s">
        <v>53</v>
      </c>
      <c r="AD2054" t="s">
        <v>53</v>
      </c>
      <c r="AE2054" t="s">
        <v>53</v>
      </c>
      <c r="AF2054" t="s">
        <v>53</v>
      </c>
      <c r="AG2054">
        <v>321349</v>
      </c>
      <c r="AH2054">
        <v>836</v>
      </c>
      <c r="AI2054">
        <v>1.659135</v>
      </c>
      <c r="AJ2054">
        <v>0</v>
      </c>
      <c r="AK2054" t="s">
        <v>53</v>
      </c>
      <c r="AL2054">
        <v>2</v>
      </c>
      <c r="AM2054">
        <v>1</v>
      </c>
      <c r="AN2054">
        <v>0.2</v>
      </c>
      <c r="AO2054">
        <v>64</v>
      </c>
      <c r="AP2054">
        <v>43</v>
      </c>
      <c r="AQ2054">
        <v>8</v>
      </c>
      <c r="AR2054">
        <v>5</v>
      </c>
      <c r="AS2054" t="s">
        <v>11738</v>
      </c>
      <c r="AT2054">
        <v>0.126</v>
      </c>
      <c r="AU2054" t="s">
        <v>53</v>
      </c>
      <c r="AV2054" t="s">
        <v>53</v>
      </c>
      <c r="AW2054" t="s">
        <v>53</v>
      </c>
      <c r="AX2054" t="s">
        <v>11733</v>
      </c>
    </row>
    <row r="2055" spans="1:50">
      <c r="A2055" t="str">
        <f>VLOOKUP(B2055,[1]Sheet1!$C:$D,2,FALSE)</f>
        <v>Crash Course In Chaos': Steve Kornacki Explains The Iowa Caucuses | MSNBC</v>
      </c>
      <c r="B2055" t="s">
        <v>11739</v>
      </c>
      <c r="C2055" t="s">
        <v>11739</v>
      </c>
      <c r="D2055" t="s">
        <v>50</v>
      </c>
      <c r="E2055">
        <v>200</v>
      </c>
      <c r="F2055" t="s">
        <v>51</v>
      </c>
      <c r="G2055" t="s">
        <v>52</v>
      </c>
      <c r="H2055" t="s">
        <v>53</v>
      </c>
      <c r="I2055" t="s">
        <v>11740</v>
      </c>
      <c r="J2055">
        <v>84</v>
      </c>
      <c r="K2055">
        <v>801</v>
      </c>
      <c r="L2055" t="s">
        <v>11741</v>
      </c>
      <c r="M2055">
        <v>160</v>
      </c>
      <c r="N2055">
        <v>1043</v>
      </c>
      <c r="O2055" t="s">
        <v>11742</v>
      </c>
      <c r="P2055">
        <v>160</v>
      </c>
      <c r="Q2055" t="s">
        <v>57</v>
      </c>
      <c r="R2055">
        <v>26</v>
      </c>
      <c r="S2055" t="s">
        <v>11743</v>
      </c>
      <c r="T2055">
        <v>74</v>
      </c>
      <c r="U2055" t="s">
        <v>66</v>
      </c>
      <c r="V2055">
        <v>15</v>
      </c>
      <c r="W2055" t="s">
        <v>59</v>
      </c>
      <c r="X2055">
        <v>10</v>
      </c>
      <c r="Y2055" t="s">
        <v>53</v>
      </c>
      <c r="Z2055" t="s">
        <v>53</v>
      </c>
      <c r="AA2055" t="s">
        <v>53</v>
      </c>
      <c r="AB2055" t="s">
        <v>11739</v>
      </c>
      <c r="AC2055" t="s">
        <v>53</v>
      </c>
      <c r="AD2055" t="s">
        <v>53</v>
      </c>
      <c r="AE2055" t="s">
        <v>53</v>
      </c>
      <c r="AF2055" t="s">
        <v>53</v>
      </c>
      <c r="AG2055">
        <v>319182</v>
      </c>
      <c r="AH2055">
        <v>749</v>
      </c>
      <c r="AI2055">
        <v>1.5048549</v>
      </c>
      <c r="AJ2055">
        <v>0</v>
      </c>
      <c r="AK2055" t="s">
        <v>53</v>
      </c>
      <c r="AL2055">
        <v>6</v>
      </c>
      <c r="AM2055">
        <v>3</v>
      </c>
      <c r="AN2055">
        <v>0.6</v>
      </c>
      <c r="AO2055">
        <v>64</v>
      </c>
      <c r="AP2055">
        <v>43</v>
      </c>
      <c r="AQ2055">
        <v>8</v>
      </c>
      <c r="AR2055">
        <v>5</v>
      </c>
      <c r="AS2055" t="s">
        <v>11744</v>
      </c>
      <c r="AT2055">
        <v>0.11600000000000001</v>
      </c>
      <c r="AU2055" t="s">
        <v>53</v>
      </c>
      <c r="AV2055" t="s">
        <v>53</v>
      </c>
      <c r="AW2055" t="s">
        <v>53</v>
      </c>
      <c r="AX2055" t="s">
        <v>11739</v>
      </c>
    </row>
    <row r="2056" spans="1:50">
      <c r="A2056" t="str">
        <f>VLOOKUP(B2056,[1]Sheet1!$C:$D,2,FALSE)</f>
        <v>Fmr. Obama Campaign Manager David Plouffe: Ground Game Is Going To Be Important | MTP Daily | MSNBC</v>
      </c>
      <c r="B2056" t="s">
        <v>11745</v>
      </c>
      <c r="C2056" t="s">
        <v>11745</v>
      </c>
      <c r="D2056" t="s">
        <v>50</v>
      </c>
      <c r="E2056">
        <v>200</v>
      </c>
      <c r="F2056" t="s">
        <v>51</v>
      </c>
      <c r="G2056" t="s">
        <v>52</v>
      </c>
      <c r="H2056" t="s">
        <v>53</v>
      </c>
      <c r="I2056" t="s">
        <v>11746</v>
      </c>
      <c r="J2056">
        <v>109</v>
      </c>
      <c r="K2056">
        <v>1073</v>
      </c>
      <c r="L2056" t="s">
        <v>11747</v>
      </c>
      <c r="M2056">
        <v>160</v>
      </c>
      <c r="N2056">
        <v>1039</v>
      </c>
      <c r="O2056" t="s">
        <v>11748</v>
      </c>
      <c r="P2056">
        <v>160</v>
      </c>
      <c r="Q2056" t="s">
        <v>57</v>
      </c>
      <c r="R2056">
        <v>26</v>
      </c>
      <c r="S2056" t="s">
        <v>11749</v>
      </c>
      <c r="T2056">
        <v>99</v>
      </c>
      <c r="U2056" t="s">
        <v>59</v>
      </c>
      <c r="V2056">
        <v>10</v>
      </c>
      <c r="W2056" t="s">
        <v>53</v>
      </c>
      <c r="X2056">
        <v>0</v>
      </c>
      <c r="Y2056" t="s">
        <v>53</v>
      </c>
      <c r="Z2056" t="s">
        <v>53</v>
      </c>
      <c r="AA2056" t="s">
        <v>53</v>
      </c>
      <c r="AB2056" t="s">
        <v>11745</v>
      </c>
      <c r="AC2056" t="s">
        <v>53</v>
      </c>
      <c r="AD2056" t="s">
        <v>53</v>
      </c>
      <c r="AE2056" t="s">
        <v>53</v>
      </c>
      <c r="AF2056" t="s">
        <v>53</v>
      </c>
      <c r="AG2056">
        <v>301556</v>
      </c>
      <c r="AH2056">
        <v>795</v>
      </c>
      <c r="AI2056">
        <v>1.7009635000000001</v>
      </c>
      <c r="AJ2056">
        <v>0</v>
      </c>
      <c r="AK2056" t="s">
        <v>53</v>
      </c>
      <c r="AL2056">
        <v>0</v>
      </c>
      <c r="AM2056">
        <v>0</v>
      </c>
      <c r="AN2056">
        <v>0</v>
      </c>
      <c r="AO2056">
        <v>64</v>
      </c>
      <c r="AP2056">
        <v>43</v>
      </c>
      <c r="AQ2056">
        <v>8</v>
      </c>
      <c r="AR2056">
        <v>5</v>
      </c>
      <c r="AS2056" t="s">
        <v>11750</v>
      </c>
      <c r="AT2056">
        <v>0.106</v>
      </c>
      <c r="AU2056" t="s">
        <v>53</v>
      </c>
      <c r="AV2056" t="s">
        <v>53</v>
      </c>
      <c r="AW2056" t="s">
        <v>53</v>
      </c>
      <c r="AX2056" t="s">
        <v>11745</v>
      </c>
    </row>
    <row r="2057" spans="1:50">
      <c r="A2057" t="str">
        <f>VLOOKUP(B2057,[1]Sheet1!$C:$D,2,FALSE)</f>
        <v>Sanders Campaign: 'We Have Not Cut Any Deals' | MTP Daily | MSNBC</v>
      </c>
      <c r="B2057" t="s">
        <v>11751</v>
      </c>
      <c r="C2057" t="s">
        <v>11751</v>
      </c>
      <c r="D2057" t="s">
        <v>50</v>
      </c>
      <c r="E2057">
        <v>200</v>
      </c>
      <c r="F2057" t="s">
        <v>51</v>
      </c>
      <c r="G2057" t="s">
        <v>52</v>
      </c>
      <c r="H2057" t="s">
        <v>53</v>
      </c>
      <c r="I2057" t="s">
        <v>11752</v>
      </c>
      <c r="J2057">
        <v>75</v>
      </c>
      <c r="K2057">
        <v>729</v>
      </c>
      <c r="L2057" t="s">
        <v>11753</v>
      </c>
      <c r="M2057">
        <v>160</v>
      </c>
      <c r="N2057">
        <v>993</v>
      </c>
      <c r="O2057" t="s">
        <v>11754</v>
      </c>
      <c r="P2057">
        <v>160</v>
      </c>
      <c r="Q2057" t="s">
        <v>57</v>
      </c>
      <c r="R2057">
        <v>26</v>
      </c>
      <c r="S2057" t="s">
        <v>11755</v>
      </c>
      <c r="T2057">
        <v>65</v>
      </c>
      <c r="U2057" t="s">
        <v>66</v>
      </c>
      <c r="V2057">
        <v>15</v>
      </c>
      <c r="W2057" t="s">
        <v>59</v>
      </c>
      <c r="X2057">
        <v>10</v>
      </c>
      <c r="Y2057" t="s">
        <v>53</v>
      </c>
      <c r="Z2057" t="s">
        <v>53</v>
      </c>
      <c r="AA2057" t="s">
        <v>53</v>
      </c>
      <c r="AB2057" t="s">
        <v>11751</v>
      </c>
      <c r="AC2057" t="s">
        <v>53</v>
      </c>
      <c r="AD2057" t="s">
        <v>53</v>
      </c>
      <c r="AE2057" t="s">
        <v>53</v>
      </c>
      <c r="AF2057" t="s">
        <v>53</v>
      </c>
      <c r="AG2057">
        <v>307309</v>
      </c>
      <c r="AH2057">
        <v>816</v>
      </c>
      <c r="AI2057">
        <v>1.714386</v>
      </c>
      <c r="AJ2057">
        <v>0</v>
      </c>
      <c r="AK2057" t="s">
        <v>53</v>
      </c>
      <c r="AL2057">
        <v>0</v>
      </c>
      <c r="AM2057">
        <v>0</v>
      </c>
      <c r="AN2057">
        <v>0</v>
      </c>
      <c r="AO2057">
        <v>64</v>
      </c>
      <c r="AP2057">
        <v>43</v>
      </c>
      <c r="AQ2057">
        <v>8</v>
      </c>
      <c r="AR2057">
        <v>5</v>
      </c>
      <c r="AS2057" t="s">
        <v>11756</v>
      </c>
      <c r="AT2057">
        <v>9.1999999999999998E-2</v>
      </c>
      <c r="AU2057" t="s">
        <v>53</v>
      </c>
      <c r="AV2057" t="s">
        <v>53</v>
      </c>
      <c r="AW2057" t="s">
        <v>53</v>
      </c>
      <c r="AX2057" t="s">
        <v>11751</v>
      </c>
    </row>
    <row r="2058" spans="1:50">
      <c r="A2058" t="str">
        <f>VLOOKUP(B2058,[1]Sheet1!$C:$D,2,FALSE)</f>
        <v>First-In-The-Nation Iowa Caucus Kicks Off 2020 Elections Tonight | MTP Daily | MSNBC</v>
      </c>
      <c r="B2058" t="s">
        <v>11757</v>
      </c>
      <c r="C2058" t="s">
        <v>11757</v>
      </c>
      <c r="D2058" t="s">
        <v>50</v>
      </c>
      <c r="E2058">
        <v>200</v>
      </c>
      <c r="F2058" t="s">
        <v>51</v>
      </c>
      <c r="G2058" t="s">
        <v>52</v>
      </c>
      <c r="H2058" t="s">
        <v>53</v>
      </c>
      <c r="I2058" t="s">
        <v>11758</v>
      </c>
      <c r="J2058">
        <v>94</v>
      </c>
      <c r="K2058">
        <v>871</v>
      </c>
      <c r="L2058" t="s">
        <v>11759</v>
      </c>
      <c r="M2058">
        <v>160</v>
      </c>
      <c r="N2058">
        <v>1054</v>
      </c>
      <c r="O2058" t="s">
        <v>11748</v>
      </c>
      <c r="P2058">
        <v>160</v>
      </c>
      <c r="Q2058" t="s">
        <v>57</v>
      </c>
      <c r="R2058">
        <v>26</v>
      </c>
      <c r="S2058" t="s">
        <v>11760</v>
      </c>
      <c r="T2058">
        <v>84</v>
      </c>
      <c r="U2058" t="s">
        <v>66</v>
      </c>
      <c r="V2058">
        <v>15</v>
      </c>
      <c r="W2058" t="s">
        <v>59</v>
      </c>
      <c r="X2058">
        <v>10</v>
      </c>
      <c r="Y2058" t="s">
        <v>53</v>
      </c>
      <c r="Z2058" t="s">
        <v>53</v>
      </c>
      <c r="AA2058" t="s">
        <v>53</v>
      </c>
      <c r="AB2058" t="s">
        <v>11757</v>
      </c>
      <c r="AC2058" t="s">
        <v>53</v>
      </c>
      <c r="AD2058" t="s">
        <v>53</v>
      </c>
      <c r="AE2058" t="s">
        <v>53</v>
      </c>
      <c r="AF2058" t="s">
        <v>53</v>
      </c>
      <c r="AG2058">
        <v>310827</v>
      </c>
      <c r="AH2058">
        <v>761</v>
      </c>
      <c r="AI2058">
        <v>1.5720619</v>
      </c>
      <c r="AJ2058">
        <v>0</v>
      </c>
      <c r="AK2058" t="s">
        <v>53</v>
      </c>
      <c r="AL2058">
        <v>0</v>
      </c>
      <c r="AM2058">
        <v>0</v>
      </c>
      <c r="AN2058">
        <v>0</v>
      </c>
      <c r="AO2058">
        <v>64</v>
      </c>
      <c r="AP2058">
        <v>43</v>
      </c>
      <c r="AQ2058">
        <v>8</v>
      </c>
      <c r="AR2058">
        <v>5</v>
      </c>
      <c r="AS2058" t="s">
        <v>11761</v>
      </c>
      <c r="AT2058">
        <v>0.09</v>
      </c>
      <c r="AU2058" t="s">
        <v>53</v>
      </c>
      <c r="AV2058" t="s">
        <v>53</v>
      </c>
      <c r="AW2058" t="s">
        <v>53</v>
      </c>
      <c r="AX2058" t="s">
        <v>11757</v>
      </c>
    </row>
    <row r="2059" spans="1:50">
      <c r="A2059" t="str">
        <f>VLOOKUP(B2059,[1]Sheet1!$C:$D,2,FALSE)</f>
        <v>In What Amounts To GOP ‘Bluff-Calling,’ Joe Manchin Proposes Senate Censure Trump | Deadline | MSNBC</v>
      </c>
      <c r="B2059" t="s">
        <v>11762</v>
      </c>
      <c r="C2059" t="s">
        <v>11762</v>
      </c>
      <c r="D2059" t="s">
        <v>50</v>
      </c>
      <c r="E2059">
        <v>200</v>
      </c>
      <c r="F2059" t="s">
        <v>51</v>
      </c>
      <c r="G2059" t="s">
        <v>52</v>
      </c>
      <c r="H2059" t="s">
        <v>53</v>
      </c>
      <c r="I2059" t="s">
        <v>11763</v>
      </c>
      <c r="J2059">
        <v>110</v>
      </c>
      <c r="K2059">
        <v>1049</v>
      </c>
      <c r="L2059" t="s">
        <v>11764</v>
      </c>
      <c r="M2059">
        <v>160</v>
      </c>
      <c r="N2059">
        <v>1009</v>
      </c>
      <c r="O2059" t="s">
        <v>11765</v>
      </c>
      <c r="P2059">
        <v>160</v>
      </c>
      <c r="Q2059" t="s">
        <v>57</v>
      </c>
      <c r="R2059">
        <v>26</v>
      </c>
      <c r="S2059" t="s">
        <v>11766</v>
      </c>
      <c r="T2059">
        <v>100</v>
      </c>
      <c r="U2059" t="s">
        <v>66</v>
      </c>
      <c r="V2059">
        <v>15</v>
      </c>
      <c r="W2059" t="s">
        <v>59</v>
      </c>
      <c r="X2059">
        <v>10</v>
      </c>
      <c r="Y2059" t="s">
        <v>53</v>
      </c>
      <c r="Z2059" t="s">
        <v>53</v>
      </c>
      <c r="AA2059" t="s">
        <v>53</v>
      </c>
      <c r="AB2059" t="s">
        <v>11762</v>
      </c>
      <c r="AC2059" t="s">
        <v>53</v>
      </c>
      <c r="AD2059" t="s">
        <v>53</v>
      </c>
      <c r="AE2059" t="s">
        <v>53</v>
      </c>
      <c r="AF2059" t="s">
        <v>53</v>
      </c>
      <c r="AG2059">
        <v>311978</v>
      </c>
      <c r="AH2059">
        <v>821</v>
      </c>
      <c r="AI2059">
        <v>1.6994914000000001</v>
      </c>
      <c r="AJ2059">
        <v>0</v>
      </c>
      <c r="AK2059" t="s">
        <v>53</v>
      </c>
      <c r="AL2059">
        <v>0</v>
      </c>
      <c r="AM2059">
        <v>0</v>
      </c>
      <c r="AN2059">
        <v>0</v>
      </c>
      <c r="AO2059">
        <v>64</v>
      </c>
      <c r="AP2059">
        <v>43</v>
      </c>
      <c r="AQ2059">
        <v>8</v>
      </c>
      <c r="AR2059">
        <v>5</v>
      </c>
      <c r="AS2059" t="s">
        <v>11767</v>
      </c>
      <c r="AT2059">
        <v>8.4000000000000005E-2</v>
      </c>
      <c r="AU2059" t="s">
        <v>53</v>
      </c>
      <c r="AV2059" t="s">
        <v>53</v>
      </c>
      <c r="AW2059" t="s">
        <v>53</v>
      </c>
      <c r="AX2059" t="s">
        <v>11762</v>
      </c>
    </row>
    <row r="2060" spans="1:50">
      <c r="A2060" t="str">
        <f>VLOOKUP(B2060,[1]Sheet1!$C:$D,2,FALSE)</f>
        <v>Bernie Sanders Campaign: Election Not 'Currently' Rigged Against Sanders | MSNBC</v>
      </c>
      <c r="B2060" t="s">
        <v>11768</v>
      </c>
      <c r="C2060" t="s">
        <v>11768</v>
      </c>
      <c r="D2060" t="s">
        <v>50</v>
      </c>
      <c r="E2060">
        <v>200</v>
      </c>
      <c r="F2060" t="s">
        <v>51</v>
      </c>
      <c r="G2060" t="s">
        <v>52</v>
      </c>
      <c r="H2060" t="s">
        <v>53</v>
      </c>
      <c r="I2060" t="s">
        <v>11769</v>
      </c>
      <c r="J2060">
        <v>90</v>
      </c>
      <c r="K2060">
        <v>843</v>
      </c>
      <c r="L2060" t="s">
        <v>11770</v>
      </c>
      <c r="M2060">
        <v>160</v>
      </c>
      <c r="N2060">
        <v>1015</v>
      </c>
      <c r="O2060" t="s">
        <v>11771</v>
      </c>
      <c r="P2060">
        <v>160</v>
      </c>
      <c r="Q2060" t="s">
        <v>57</v>
      </c>
      <c r="R2060">
        <v>26</v>
      </c>
      <c r="S2060" t="s">
        <v>11772</v>
      </c>
      <c r="T2060">
        <v>80</v>
      </c>
      <c r="U2060" t="s">
        <v>66</v>
      </c>
      <c r="V2060">
        <v>15</v>
      </c>
      <c r="W2060" t="s">
        <v>59</v>
      </c>
      <c r="X2060">
        <v>10</v>
      </c>
      <c r="Y2060" t="s">
        <v>53</v>
      </c>
      <c r="Z2060" t="s">
        <v>53</v>
      </c>
      <c r="AA2060" t="s">
        <v>53</v>
      </c>
      <c r="AB2060" t="s">
        <v>11768</v>
      </c>
      <c r="AC2060" t="s">
        <v>53</v>
      </c>
      <c r="AD2060" t="s">
        <v>53</v>
      </c>
      <c r="AE2060" t="s">
        <v>53</v>
      </c>
      <c r="AF2060" t="s">
        <v>53</v>
      </c>
      <c r="AG2060">
        <v>302400</v>
      </c>
      <c r="AH2060">
        <v>777</v>
      </c>
      <c r="AI2060">
        <v>1.6749077999999999</v>
      </c>
      <c r="AJ2060">
        <v>0</v>
      </c>
      <c r="AK2060" t="s">
        <v>53</v>
      </c>
      <c r="AL2060">
        <v>0</v>
      </c>
      <c r="AM2060">
        <v>0</v>
      </c>
      <c r="AN2060">
        <v>0</v>
      </c>
      <c r="AO2060">
        <v>64</v>
      </c>
      <c r="AP2060">
        <v>43</v>
      </c>
      <c r="AQ2060">
        <v>8</v>
      </c>
      <c r="AR2060">
        <v>5</v>
      </c>
      <c r="AS2060" t="s">
        <v>11773</v>
      </c>
      <c r="AT2060">
        <v>9.4E-2</v>
      </c>
      <c r="AU2060" t="s">
        <v>53</v>
      </c>
      <c r="AV2060" t="s">
        <v>53</v>
      </c>
      <c r="AW2060" t="s">
        <v>53</v>
      </c>
      <c r="AX2060" t="s">
        <v>11768</v>
      </c>
    </row>
    <row r="2061" spans="1:50">
      <c r="A2061" t="str">
        <f>VLOOKUP(B2061,[1]Sheet1!$C:$D,2,FALSE)</f>
        <v>Senior Adviser To Joe Biden: He 'Is Talking About Being Commander-In-Chief' | MSNBC</v>
      </c>
      <c r="B2061" t="s">
        <v>11774</v>
      </c>
      <c r="C2061" t="s">
        <v>11774</v>
      </c>
      <c r="D2061" t="s">
        <v>50</v>
      </c>
      <c r="E2061">
        <v>200</v>
      </c>
      <c r="F2061" t="s">
        <v>51</v>
      </c>
      <c r="G2061" t="s">
        <v>52</v>
      </c>
      <c r="H2061" t="s">
        <v>53</v>
      </c>
      <c r="I2061" t="s">
        <v>11775</v>
      </c>
      <c r="J2061">
        <v>93</v>
      </c>
      <c r="K2061">
        <v>869</v>
      </c>
      <c r="L2061" t="s">
        <v>11776</v>
      </c>
      <c r="M2061">
        <v>160</v>
      </c>
      <c r="N2061">
        <v>1034</v>
      </c>
      <c r="O2061" t="s">
        <v>11777</v>
      </c>
      <c r="P2061">
        <v>160</v>
      </c>
      <c r="Q2061" t="s">
        <v>57</v>
      </c>
      <c r="R2061">
        <v>26</v>
      </c>
      <c r="S2061" t="s">
        <v>11778</v>
      </c>
      <c r="T2061">
        <v>83</v>
      </c>
      <c r="U2061" t="s">
        <v>66</v>
      </c>
      <c r="V2061">
        <v>15</v>
      </c>
      <c r="W2061" t="s">
        <v>59</v>
      </c>
      <c r="X2061">
        <v>10</v>
      </c>
      <c r="Y2061" t="s">
        <v>53</v>
      </c>
      <c r="Z2061" t="s">
        <v>53</v>
      </c>
      <c r="AA2061" t="s">
        <v>53</v>
      </c>
      <c r="AB2061" t="s">
        <v>11774</v>
      </c>
      <c r="AC2061" t="s">
        <v>53</v>
      </c>
      <c r="AD2061" t="s">
        <v>53</v>
      </c>
      <c r="AE2061" t="s">
        <v>53</v>
      </c>
      <c r="AF2061" t="s">
        <v>53</v>
      </c>
      <c r="AG2061">
        <v>299629</v>
      </c>
      <c r="AH2061">
        <v>772</v>
      </c>
      <c r="AI2061">
        <v>1.6718401000000001</v>
      </c>
      <c r="AJ2061">
        <v>0</v>
      </c>
      <c r="AK2061" t="s">
        <v>53</v>
      </c>
      <c r="AL2061">
        <v>0</v>
      </c>
      <c r="AM2061">
        <v>0</v>
      </c>
      <c r="AN2061">
        <v>0</v>
      </c>
      <c r="AO2061">
        <v>64</v>
      </c>
      <c r="AP2061">
        <v>43</v>
      </c>
      <c r="AQ2061">
        <v>8</v>
      </c>
      <c r="AR2061">
        <v>5</v>
      </c>
      <c r="AS2061" t="s">
        <v>11779</v>
      </c>
      <c r="AT2061">
        <v>8.7999999999999995E-2</v>
      </c>
      <c r="AU2061" t="s">
        <v>53</v>
      </c>
      <c r="AV2061" t="s">
        <v>53</v>
      </c>
      <c r="AW2061" t="s">
        <v>53</v>
      </c>
      <c r="AX2061" t="s">
        <v>11774</v>
      </c>
    </row>
    <row r="2062" spans="1:50">
      <c r="A2062" t="str">
        <f>VLOOKUP(B2062,[1]Sheet1!$C:$D,2,FALSE)</f>
        <v>Jill Biden: As First Lady, I'd Get Rid Of Betsy DeVos | Morning Joe | MSNBC</v>
      </c>
      <c r="B2062" t="s">
        <v>11780</v>
      </c>
      <c r="C2062" t="s">
        <v>11780</v>
      </c>
      <c r="D2062" t="s">
        <v>50</v>
      </c>
      <c r="E2062">
        <v>200</v>
      </c>
      <c r="F2062" t="s">
        <v>51</v>
      </c>
      <c r="G2062" t="s">
        <v>52</v>
      </c>
      <c r="H2062" t="s">
        <v>53</v>
      </c>
      <c r="I2062" t="s">
        <v>11781</v>
      </c>
      <c r="J2062">
        <v>85</v>
      </c>
      <c r="K2062">
        <v>774</v>
      </c>
      <c r="L2062" t="s">
        <v>11782</v>
      </c>
      <c r="M2062">
        <v>160</v>
      </c>
      <c r="N2062">
        <v>988</v>
      </c>
      <c r="O2062" t="s">
        <v>11783</v>
      </c>
      <c r="P2062">
        <v>160</v>
      </c>
      <c r="Q2062" t="s">
        <v>57</v>
      </c>
      <c r="R2062">
        <v>26</v>
      </c>
      <c r="S2062" t="s">
        <v>11784</v>
      </c>
      <c r="T2062">
        <v>75</v>
      </c>
      <c r="U2062" t="s">
        <v>66</v>
      </c>
      <c r="V2062">
        <v>15</v>
      </c>
      <c r="W2062" t="s">
        <v>59</v>
      </c>
      <c r="X2062">
        <v>10</v>
      </c>
      <c r="Y2062" t="s">
        <v>53</v>
      </c>
      <c r="Z2062" t="s">
        <v>53</v>
      </c>
      <c r="AA2062" t="s">
        <v>53</v>
      </c>
      <c r="AB2062" t="s">
        <v>11780</v>
      </c>
      <c r="AC2062" t="s">
        <v>53</v>
      </c>
      <c r="AD2062" t="s">
        <v>53</v>
      </c>
      <c r="AE2062" t="s">
        <v>53</v>
      </c>
      <c r="AF2062" t="s">
        <v>53</v>
      </c>
      <c r="AG2062">
        <v>312501</v>
      </c>
      <c r="AH2062">
        <v>795</v>
      </c>
      <c r="AI2062">
        <v>1.6069256999999999</v>
      </c>
      <c r="AJ2062">
        <v>0</v>
      </c>
      <c r="AK2062" t="s">
        <v>53</v>
      </c>
      <c r="AL2062">
        <v>0</v>
      </c>
      <c r="AM2062">
        <v>0</v>
      </c>
      <c r="AN2062">
        <v>0</v>
      </c>
      <c r="AO2062">
        <v>64</v>
      </c>
      <c r="AP2062">
        <v>43</v>
      </c>
      <c r="AQ2062">
        <v>8</v>
      </c>
      <c r="AR2062">
        <v>5</v>
      </c>
      <c r="AS2062" t="s">
        <v>11785</v>
      </c>
      <c r="AT2062">
        <v>0.09</v>
      </c>
      <c r="AU2062" t="s">
        <v>53</v>
      </c>
      <c r="AV2062" t="s">
        <v>53</v>
      </c>
      <c r="AW2062" t="s">
        <v>53</v>
      </c>
      <c r="AX2062" t="s">
        <v>11780</v>
      </c>
    </row>
    <row r="2063" spans="1:50">
      <c r="A2063" t="str">
        <f>VLOOKUP(B2063,[1]Sheet1!$C:$D,2,FALSE)</f>
        <v>Buttigieg. I'm Building A Coalition That Will Show How To Beat Trump | Morning Joe | MSNBC</v>
      </c>
      <c r="B2063" t="s">
        <v>11786</v>
      </c>
      <c r="C2063" t="s">
        <v>11786</v>
      </c>
      <c r="D2063" t="s">
        <v>50</v>
      </c>
      <c r="E2063">
        <v>200</v>
      </c>
      <c r="F2063" t="s">
        <v>51</v>
      </c>
      <c r="G2063" t="s">
        <v>52</v>
      </c>
      <c r="H2063" t="s">
        <v>53</v>
      </c>
      <c r="I2063" t="s">
        <v>11787</v>
      </c>
      <c r="J2063">
        <v>100</v>
      </c>
      <c r="K2063">
        <v>919</v>
      </c>
      <c r="L2063" t="s">
        <v>11788</v>
      </c>
      <c r="M2063">
        <v>160</v>
      </c>
      <c r="N2063">
        <v>1034</v>
      </c>
      <c r="O2063" t="s">
        <v>11789</v>
      </c>
      <c r="P2063">
        <v>160</v>
      </c>
      <c r="Q2063" t="s">
        <v>57</v>
      </c>
      <c r="R2063">
        <v>26</v>
      </c>
      <c r="S2063" t="s">
        <v>11790</v>
      </c>
      <c r="T2063">
        <v>90</v>
      </c>
      <c r="U2063" t="s">
        <v>66</v>
      </c>
      <c r="V2063">
        <v>15</v>
      </c>
      <c r="W2063" t="s">
        <v>59</v>
      </c>
      <c r="X2063">
        <v>10</v>
      </c>
      <c r="Y2063" t="s">
        <v>53</v>
      </c>
      <c r="Z2063" t="s">
        <v>53</v>
      </c>
      <c r="AA2063" t="s">
        <v>53</v>
      </c>
      <c r="AB2063" t="s">
        <v>11786</v>
      </c>
      <c r="AC2063" t="s">
        <v>53</v>
      </c>
      <c r="AD2063" t="s">
        <v>53</v>
      </c>
      <c r="AE2063" t="s">
        <v>53</v>
      </c>
      <c r="AF2063" t="s">
        <v>53</v>
      </c>
      <c r="AG2063">
        <v>309632</v>
      </c>
      <c r="AH2063">
        <v>795</v>
      </c>
      <c r="AI2063">
        <v>1.6388836</v>
      </c>
      <c r="AJ2063">
        <v>0</v>
      </c>
      <c r="AK2063" t="s">
        <v>53</v>
      </c>
      <c r="AL2063">
        <v>6</v>
      </c>
      <c r="AM2063">
        <v>3</v>
      </c>
      <c r="AN2063">
        <v>0.6</v>
      </c>
      <c r="AO2063">
        <v>64</v>
      </c>
      <c r="AP2063">
        <v>43</v>
      </c>
      <c r="AQ2063">
        <v>8</v>
      </c>
      <c r="AR2063">
        <v>5</v>
      </c>
      <c r="AS2063" t="s">
        <v>11791</v>
      </c>
      <c r="AT2063">
        <v>9.0999999999999998E-2</v>
      </c>
      <c r="AU2063" t="s">
        <v>53</v>
      </c>
      <c r="AV2063" t="s">
        <v>53</v>
      </c>
      <c r="AW2063" t="s">
        <v>53</v>
      </c>
      <c r="AX2063" t="s">
        <v>11786</v>
      </c>
    </row>
    <row r="2064" spans="1:50">
      <c r="A2064" t="str">
        <f>VLOOKUP(B2064,[1]Sheet1!$C:$D,2,FALSE)</f>
        <v>Jill Biden: Trump is afraid of going up against Joe | Morning Joe | MSNBC</v>
      </c>
      <c r="B2064" t="s">
        <v>11792</v>
      </c>
      <c r="C2064" t="s">
        <v>11792</v>
      </c>
      <c r="D2064" t="s">
        <v>50</v>
      </c>
      <c r="E2064">
        <v>200</v>
      </c>
      <c r="F2064" t="s">
        <v>51</v>
      </c>
      <c r="G2064" t="s">
        <v>52</v>
      </c>
      <c r="H2064" t="s">
        <v>53</v>
      </c>
      <c r="I2064" t="s">
        <v>11793</v>
      </c>
      <c r="J2064">
        <v>83</v>
      </c>
      <c r="K2064">
        <v>743</v>
      </c>
      <c r="L2064" t="s">
        <v>11794</v>
      </c>
      <c r="M2064">
        <v>160</v>
      </c>
      <c r="N2064">
        <v>1045</v>
      </c>
      <c r="O2064" t="s">
        <v>11789</v>
      </c>
      <c r="P2064">
        <v>160</v>
      </c>
      <c r="Q2064" t="s">
        <v>57</v>
      </c>
      <c r="R2064">
        <v>26</v>
      </c>
      <c r="S2064" t="s">
        <v>11795</v>
      </c>
      <c r="T2064">
        <v>73</v>
      </c>
      <c r="U2064" t="s">
        <v>66</v>
      </c>
      <c r="V2064">
        <v>15</v>
      </c>
      <c r="W2064" t="s">
        <v>59</v>
      </c>
      <c r="X2064">
        <v>10</v>
      </c>
      <c r="Y2064" t="s">
        <v>53</v>
      </c>
      <c r="Z2064" t="s">
        <v>53</v>
      </c>
      <c r="AA2064" t="s">
        <v>53</v>
      </c>
      <c r="AB2064" t="s">
        <v>11792</v>
      </c>
      <c r="AC2064" t="s">
        <v>53</v>
      </c>
      <c r="AD2064" t="s">
        <v>53</v>
      </c>
      <c r="AE2064" t="s">
        <v>53</v>
      </c>
      <c r="AF2064" t="s">
        <v>53</v>
      </c>
      <c r="AG2064">
        <v>308144</v>
      </c>
      <c r="AH2064">
        <v>801</v>
      </c>
      <c r="AI2064">
        <v>1.6490917</v>
      </c>
      <c r="AJ2064">
        <v>0</v>
      </c>
      <c r="AK2064" t="s">
        <v>53</v>
      </c>
      <c r="AL2064">
        <v>0</v>
      </c>
      <c r="AM2064">
        <v>0</v>
      </c>
      <c r="AN2064">
        <v>0</v>
      </c>
      <c r="AO2064">
        <v>64</v>
      </c>
      <c r="AP2064">
        <v>43</v>
      </c>
      <c r="AQ2064">
        <v>8</v>
      </c>
      <c r="AR2064">
        <v>5</v>
      </c>
      <c r="AS2064" t="s">
        <v>11796</v>
      </c>
      <c r="AT2064">
        <v>9.2999999999999999E-2</v>
      </c>
      <c r="AU2064" t="s">
        <v>53</v>
      </c>
      <c r="AV2064" t="s">
        <v>53</v>
      </c>
      <c r="AW2064" t="s">
        <v>53</v>
      </c>
      <c r="AX2064" t="s">
        <v>11792</v>
      </c>
    </row>
    <row r="2065" spans="1:50">
      <c r="A2065" t="str">
        <f>VLOOKUP(B2065,[1]Sheet1!$C:$D,2,FALSE)</f>
        <v>What Happens If John Bolton Speaks Out Before The Final Impeachment Vote? | MSNBC</v>
      </c>
      <c r="B2065" t="s">
        <v>11797</v>
      </c>
      <c r="C2065" t="s">
        <v>11797</v>
      </c>
      <c r="D2065" t="s">
        <v>50</v>
      </c>
      <c r="E2065">
        <v>200</v>
      </c>
      <c r="F2065" t="s">
        <v>51</v>
      </c>
      <c r="G2065" t="s">
        <v>52</v>
      </c>
      <c r="H2065" t="s">
        <v>53</v>
      </c>
      <c r="I2065" t="s">
        <v>11798</v>
      </c>
      <c r="J2065">
        <v>91</v>
      </c>
      <c r="K2065">
        <v>884</v>
      </c>
      <c r="L2065" t="s">
        <v>11799</v>
      </c>
      <c r="M2065">
        <v>160</v>
      </c>
      <c r="N2065">
        <v>1010</v>
      </c>
      <c r="O2065" t="s">
        <v>11800</v>
      </c>
      <c r="P2065">
        <v>160</v>
      </c>
      <c r="Q2065" t="s">
        <v>57</v>
      </c>
      <c r="R2065">
        <v>26</v>
      </c>
      <c r="S2065" t="s">
        <v>11801</v>
      </c>
      <c r="T2065">
        <v>81</v>
      </c>
      <c r="U2065" t="s">
        <v>66</v>
      </c>
      <c r="V2065">
        <v>15</v>
      </c>
      <c r="W2065" t="s">
        <v>59</v>
      </c>
      <c r="X2065">
        <v>10</v>
      </c>
      <c r="Y2065" t="s">
        <v>53</v>
      </c>
      <c r="Z2065" t="s">
        <v>53</v>
      </c>
      <c r="AA2065" t="s">
        <v>53</v>
      </c>
      <c r="AB2065" t="s">
        <v>11797</v>
      </c>
      <c r="AC2065" t="s">
        <v>53</v>
      </c>
      <c r="AD2065" t="s">
        <v>53</v>
      </c>
      <c r="AE2065" t="s">
        <v>53</v>
      </c>
      <c r="AF2065" t="s">
        <v>53</v>
      </c>
      <c r="AG2065">
        <v>308740</v>
      </c>
      <c r="AH2065">
        <v>816</v>
      </c>
      <c r="AI2065">
        <v>1.6913244999999999</v>
      </c>
      <c r="AJ2065">
        <v>0</v>
      </c>
      <c r="AK2065" t="s">
        <v>53</v>
      </c>
      <c r="AL2065">
        <v>2</v>
      </c>
      <c r="AM2065">
        <v>1</v>
      </c>
      <c r="AN2065">
        <v>0.2</v>
      </c>
      <c r="AO2065">
        <v>64</v>
      </c>
      <c r="AP2065">
        <v>43</v>
      </c>
      <c r="AQ2065">
        <v>8</v>
      </c>
      <c r="AR2065">
        <v>5</v>
      </c>
      <c r="AS2065" t="s">
        <v>11802</v>
      </c>
      <c r="AT2065">
        <v>0.10100000000000001</v>
      </c>
      <c r="AU2065" t="s">
        <v>53</v>
      </c>
      <c r="AV2065" t="s">
        <v>53</v>
      </c>
      <c r="AW2065" t="s">
        <v>53</v>
      </c>
      <c r="AX2065" t="s">
        <v>11797</v>
      </c>
    </row>
    <row r="2066" spans="1:50">
      <c r="A2066" t="str">
        <f>VLOOKUP(B2066,[1]Sheet1!$C:$D,2,FALSE)</f>
        <v>Andrew Yang: 'I Am Better At The Internet' Than Donald Trump | Morning Joe | MSNBC</v>
      </c>
      <c r="B2066" t="s">
        <v>11803</v>
      </c>
      <c r="C2066" t="s">
        <v>11803</v>
      </c>
      <c r="D2066" t="s">
        <v>50</v>
      </c>
      <c r="E2066">
        <v>200</v>
      </c>
      <c r="F2066" t="s">
        <v>51</v>
      </c>
      <c r="G2066" t="s">
        <v>52</v>
      </c>
      <c r="H2066" t="s">
        <v>53</v>
      </c>
      <c r="I2066" t="s">
        <v>11804</v>
      </c>
      <c r="J2066">
        <v>92</v>
      </c>
      <c r="K2066">
        <v>867</v>
      </c>
      <c r="L2066" t="s">
        <v>11805</v>
      </c>
      <c r="M2066">
        <v>160</v>
      </c>
      <c r="N2066">
        <v>1032</v>
      </c>
      <c r="O2066" t="s">
        <v>11806</v>
      </c>
      <c r="P2066">
        <v>160</v>
      </c>
      <c r="Q2066" t="s">
        <v>57</v>
      </c>
      <c r="R2066">
        <v>26</v>
      </c>
      <c r="S2066" t="s">
        <v>11807</v>
      </c>
      <c r="T2066">
        <v>82</v>
      </c>
      <c r="U2066" t="s">
        <v>66</v>
      </c>
      <c r="V2066">
        <v>15</v>
      </c>
      <c r="W2066" t="s">
        <v>59</v>
      </c>
      <c r="X2066">
        <v>10</v>
      </c>
      <c r="Y2066" t="s">
        <v>53</v>
      </c>
      <c r="Z2066" t="s">
        <v>53</v>
      </c>
      <c r="AA2066" t="s">
        <v>53</v>
      </c>
      <c r="AB2066" t="s">
        <v>11803</v>
      </c>
      <c r="AC2066" t="s">
        <v>53</v>
      </c>
      <c r="AD2066" t="s">
        <v>53</v>
      </c>
      <c r="AE2066" t="s">
        <v>53</v>
      </c>
      <c r="AF2066" t="s">
        <v>53</v>
      </c>
      <c r="AG2066">
        <v>319699</v>
      </c>
      <c r="AH2066">
        <v>821</v>
      </c>
      <c r="AI2066">
        <v>1.6471758000000001</v>
      </c>
      <c r="AJ2066">
        <v>0</v>
      </c>
      <c r="AK2066" t="s">
        <v>53</v>
      </c>
      <c r="AL2066">
        <v>8</v>
      </c>
      <c r="AM2066">
        <v>4</v>
      </c>
      <c r="AN2066">
        <v>0.8</v>
      </c>
      <c r="AO2066">
        <v>64</v>
      </c>
      <c r="AP2066">
        <v>43</v>
      </c>
      <c r="AQ2066">
        <v>8</v>
      </c>
      <c r="AR2066">
        <v>5</v>
      </c>
      <c r="AS2066" t="s">
        <v>11808</v>
      </c>
      <c r="AT2066">
        <v>8.8999999999999996E-2</v>
      </c>
      <c r="AU2066" t="s">
        <v>53</v>
      </c>
      <c r="AV2066" t="s">
        <v>53</v>
      </c>
      <c r="AW2066" t="s">
        <v>53</v>
      </c>
      <c r="AX2066" t="s">
        <v>11803</v>
      </c>
    </row>
    <row r="2067" spans="1:50">
      <c r="A2067" t="str">
        <f>VLOOKUP(B2067,[1]Sheet1!$C:$D,2,FALSE)</f>
        <v>Amy Klobuchar: I'm Sickened By What My GOP Colleagues Have Said  | Morning Joe | MSNBC</v>
      </c>
      <c r="B2067" t="s">
        <v>11809</v>
      </c>
      <c r="C2067" t="s">
        <v>11809</v>
      </c>
      <c r="D2067" t="s">
        <v>50</v>
      </c>
      <c r="E2067">
        <v>200</v>
      </c>
      <c r="F2067" t="s">
        <v>51</v>
      </c>
      <c r="G2067" t="s">
        <v>52</v>
      </c>
      <c r="H2067" t="s">
        <v>53</v>
      </c>
      <c r="I2067" t="s">
        <v>11810</v>
      </c>
      <c r="J2067">
        <v>95</v>
      </c>
      <c r="K2067">
        <v>931</v>
      </c>
      <c r="L2067" t="s">
        <v>11811</v>
      </c>
      <c r="M2067">
        <v>160</v>
      </c>
      <c r="N2067">
        <v>1047</v>
      </c>
      <c r="O2067" t="s">
        <v>11812</v>
      </c>
      <c r="P2067">
        <v>160</v>
      </c>
      <c r="Q2067" t="s">
        <v>57</v>
      </c>
      <c r="R2067">
        <v>26</v>
      </c>
      <c r="S2067" t="s">
        <v>11813</v>
      </c>
      <c r="T2067">
        <v>85</v>
      </c>
      <c r="U2067" t="s">
        <v>59</v>
      </c>
      <c r="V2067">
        <v>10</v>
      </c>
      <c r="W2067" t="s">
        <v>53</v>
      </c>
      <c r="X2067">
        <v>0</v>
      </c>
      <c r="Y2067" t="s">
        <v>53</v>
      </c>
      <c r="Z2067" t="s">
        <v>53</v>
      </c>
      <c r="AA2067" t="s">
        <v>53</v>
      </c>
      <c r="AB2067" t="s">
        <v>11809</v>
      </c>
      <c r="AC2067" t="s">
        <v>53</v>
      </c>
      <c r="AD2067" t="s">
        <v>53</v>
      </c>
      <c r="AE2067" t="s">
        <v>53</v>
      </c>
      <c r="AF2067" t="s">
        <v>53</v>
      </c>
      <c r="AG2067">
        <v>315635</v>
      </c>
      <c r="AH2067">
        <v>806</v>
      </c>
      <c r="AI2067">
        <v>1.6292774999999999</v>
      </c>
      <c r="AJ2067">
        <v>0</v>
      </c>
      <c r="AK2067" t="s">
        <v>53</v>
      </c>
      <c r="AL2067">
        <v>4</v>
      </c>
      <c r="AM2067">
        <v>2</v>
      </c>
      <c r="AN2067">
        <v>0.4</v>
      </c>
      <c r="AO2067">
        <v>64</v>
      </c>
      <c r="AP2067">
        <v>43</v>
      </c>
      <c r="AQ2067">
        <v>8</v>
      </c>
      <c r="AR2067">
        <v>5</v>
      </c>
      <c r="AS2067" t="s">
        <v>11814</v>
      </c>
      <c r="AT2067">
        <v>9.2999999999999999E-2</v>
      </c>
      <c r="AU2067" t="s">
        <v>53</v>
      </c>
      <c r="AV2067" t="s">
        <v>53</v>
      </c>
      <c r="AW2067" t="s">
        <v>53</v>
      </c>
      <c r="AX2067" t="s">
        <v>11809</v>
      </c>
    </row>
    <row r="2068" spans="1:50">
      <c r="A2068" t="str">
        <f>VLOOKUP(B2068,[1]Sheet1!$C:$D,2,FALSE)</f>
        <v>Keep An Eye On The Age Divide In Iowa: Steve Kornacki | Morning Joe | MSNBC</v>
      </c>
      <c r="B2068" t="s">
        <v>11815</v>
      </c>
      <c r="C2068" t="s">
        <v>11815</v>
      </c>
      <c r="D2068" t="s">
        <v>50</v>
      </c>
      <c r="E2068">
        <v>200</v>
      </c>
      <c r="F2068" t="s">
        <v>51</v>
      </c>
      <c r="G2068" t="s">
        <v>52</v>
      </c>
      <c r="H2068" t="s">
        <v>53</v>
      </c>
      <c r="I2068" t="s">
        <v>11816</v>
      </c>
      <c r="J2068">
        <v>85</v>
      </c>
      <c r="K2068">
        <v>813</v>
      </c>
      <c r="L2068" t="s">
        <v>11817</v>
      </c>
      <c r="M2068">
        <v>160</v>
      </c>
      <c r="N2068">
        <v>1023</v>
      </c>
      <c r="O2068" t="s">
        <v>11818</v>
      </c>
      <c r="P2068">
        <v>160</v>
      </c>
      <c r="Q2068" t="s">
        <v>57</v>
      </c>
      <c r="R2068">
        <v>26</v>
      </c>
      <c r="S2068" t="s">
        <v>11819</v>
      </c>
      <c r="T2068">
        <v>75</v>
      </c>
      <c r="U2068" t="s">
        <v>66</v>
      </c>
      <c r="V2068">
        <v>15</v>
      </c>
      <c r="W2068" t="s">
        <v>59</v>
      </c>
      <c r="X2068">
        <v>10</v>
      </c>
      <c r="Y2068" t="s">
        <v>53</v>
      </c>
      <c r="Z2068" t="s">
        <v>53</v>
      </c>
      <c r="AA2068" t="s">
        <v>53</v>
      </c>
      <c r="AB2068" t="s">
        <v>11815</v>
      </c>
      <c r="AC2068" t="s">
        <v>53</v>
      </c>
      <c r="AD2068" t="s">
        <v>53</v>
      </c>
      <c r="AE2068" t="s">
        <v>53</v>
      </c>
      <c r="AF2068" t="s">
        <v>53</v>
      </c>
      <c r="AG2068">
        <v>309305</v>
      </c>
      <c r="AH2068">
        <v>798</v>
      </c>
      <c r="AI2068">
        <v>1.6707894999999999</v>
      </c>
      <c r="AJ2068">
        <v>0</v>
      </c>
      <c r="AK2068" t="s">
        <v>53</v>
      </c>
      <c r="AL2068">
        <v>2</v>
      </c>
      <c r="AM2068">
        <v>1</v>
      </c>
      <c r="AN2068">
        <v>0.2</v>
      </c>
      <c r="AO2068">
        <v>64</v>
      </c>
      <c r="AP2068">
        <v>43</v>
      </c>
      <c r="AQ2068">
        <v>8</v>
      </c>
      <c r="AR2068">
        <v>5</v>
      </c>
      <c r="AS2068" t="s">
        <v>11820</v>
      </c>
      <c r="AT2068">
        <v>8.7999999999999995E-2</v>
      </c>
      <c r="AU2068" t="s">
        <v>53</v>
      </c>
      <c r="AV2068" t="s">
        <v>53</v>
      </c>
      <c r="AW2068" t="s">
        <v>53</v>
      </c>
      <c r="AX2068" t="s">
        <v>11815</v>
      </c>
    </row>
    <row r="2069" spans="1:50">
      <c r="A2069" t="str">
        <f>VLOOKUP(B2069,[1]Sheet1!$C:$D,2,FALSE)</f>
        <v>President Donald Trump Attacks Bloomberg Over Height And Bloomberg Hits Back | Morning Joe | MSNBC</v>
      </c>
      <c r="B2069" t="s">
        <v>11821</v>
      </c>
      <c r="C2069" t="s">
        <v>11821</v>
      </c>
      <c r="D2069" t="s">
        <v>50</v>
      </c>
      <c r="E2069">
        <v>200</v>
      </c>
      <c r="F2069" t="s">
        <v>51</v>
      </c>
      <c r="G2069" t="s">
        <v>52</v>
      </c>
      <c r="H2069" t="s">
        <v>53</v>
      </c>
      <c r="I2069" t="s">
        <v>11822</v>
      </c>
      <c r="J2069">
        <v>108</v>
      </c>
      <c r="K2069">
        <v>1037</v>
      </c>
      <c r="L2069" t="s">
        <v>11823</v>
      </c>
      <c r="M2069">
        <v>160</v>
      </c>
      <c r="N2069">
        <v>995</v>
      </c>
      <c r="O2069" t="s">
        <v>11824</v>
      </c>
      <c r="P2069">
        <v>160</v>
      </c>
      <c r="Q2069" t="s">
        <v>57</v>
      </c>
      <c r="R2069">
        <v>26</v>
      </c>
      <c r="S2069" t="s">
        <v>11825</v>
      </c>
      <c r="T2069">
        <v>98</v>
      </c>
      <c r="U2069" t="s">
        <v>66</v>
      </c>
      <c r="V2069">
        <v>15</v>
      </c>
      <c r="W2069" t="s">
        <v>59</v>
      </c>
      <c r="X2069">
        <v>10</v>
      </c>
      <c r="Y2069" t="s">
        <v>53</v>
      </c>
      <c r="Z2069" t="s">
        <v>53</v>
      </c>
      <c r="AA2069" t="s">
        <v>53</v>
      </c>
      <c r="AB2069" t="s">
        <v>11821</v>
      </c>
      <c r="AC2069" t="s">
        <v>53</v>
      </c>
      <c r="AD2069" t="s">
        <v>53</v>
      </c>
      <c r="AE2069" t="s">
        <v>53</v>
      </c>
      <c r="AF2069" t="s">
        <v>53</v>
      </c>
      <c r="AG2069">
        <v>310301</v>
      </c>
      <c r="AH2069">
        <v>810</v>
      </c>
      <c r="AI2069">
        <v>1.7118123000000001</v>
      </c>
      <c r="AJ2069">
        <v>0</v>
      </c>
      <c r="AK2069" t="s">
        <v>53</v>
      </c>
      <c r="AL2069">
        <v>18</v>
      </c>
      <c r="AM2069">
        <v>9</v>
      </c>
      <c r="AN2069">
        <v>1.8</v>
      </c>
      <c r="AO2069">
        <v>64</v>
      </c>
      <c r="AP2069">
        <v>43</v>
      </c>
      <c r="AQ2069">
        <v>8</v>
      </c>
      <c r="AR2069">
        <v>5</v>
      </c>
      <c r="AS2069" t="s">
        <v>11826</v>
      </c>
      <c r="AT2069">
        <v>8.4000000000000005E-2</v>
      </c>
      <c r="AU2069" t="s">
        <v>53</v>
      </c>
      <c r="AV2069" t="s">
        <v>53</v>
      </c>
      <c r="AW2069" t="s">
        <v>53</v>
      </c>
      <c r="AX2069" t="s">
        <v>11821</v>
      </c>
    </row>
    <row r="2070" spans="1:50">
      <c r="A2070" t="str">
        <f>VLOOKUP(B2070,[1]Sheet1!$C:$D,2,FALSE)</f>
        <v>Sen. Bernie Sanders Leads Iowa Poll Going Into Caucus Day | Morning Joe | MSNBC</v>
      </c>
      <c r="B2070" t="s">
        <v>11827</v>
      </c>
      <c r="C2070" t="s">
        <v>11827</v>
      </c>
      <c r="D2070" t="s">
        <v>50</v>
      </c>
      <c r="E2070">
        <v>200</v>
      </c>
      <c r="F2070" t="s">
        <v>51</v>
      </c>
      <c r="G2070" t="s">
        <v>52</v>
      </c>
      <c r="H2070" t="s">
        <v>53</v>
      </c>
      <c r="I2070" t="s">
        <v>11828</v>
      </c>
      <c r="J2070">
        <v>89</v>
      </c>
      <c r="K2070">
        <v>849</v>
      </c>
      <c r="L2070" t="s">
        <v>11829</v>
      </c>
      <c r="M2070">
        <v>160</v>
      </c>
      <c r="N2070">
        <v>1029</v>
      </c>
      <c r="O2070" t="s">
        <v>11789</v>
      </c>
      <c r="P2070">
        <v>160</v>
      </c>
      <c r="Q2070" t="s">
        <v>57</v>
      </c>
      <c r="R2070">
        <v>26</v>
      </c>
      <c r="S2070" t="s">
        <v>11830</v>
      </c>
      <c r="T2070">
        <v>79</v>
      </c>
      <c r="U2070" t="s">
        <v>66</v>
      </c>
      <c r="V2070">
        <v>15</v>
      </c>
      <c r="W2070" t="s">
        <v>59</v>
      </c>
      <c r="X2070">
        <v>10</v>
      </c>
      <c r="Y2070" t="s">
        <v>53</v>
      </c>
      <c r="Z2070" t="s">
        <v>53</v>
      </c>
      <c r="AA2070" t="s">
        <v>53</v>
      </c>
      <c r="AB2070" t="s">
        <v>11827</v>
      </c>
      <c r="AC2070" t="s">
        <v>53</v>
      </c>
      <c r="AD2070" t="s">
        <v>53</v>
      </c>
      <c r="AE2070" t="s">
        <v>53</v>
      </c>
      <c r="AF2070" t="s">
        <v>53</v>
      </c>
      <c r="AG2070">
        <v>319233</v>
      </c>
      <c r="AH2070">
        <v>765</v>
      </c>
      <c r="AI2070">
        <v>1.5592252</v>
      </c>
      <c r="AJ2070">
        <v>0</v>
      </c>
      <c r="AK2070" t="s">
        <v>53</v>
      </c>
      <c r="AL2070">
        <v>2</v>
      </c>
      <c r="AM2070">
        <v>1</v>
      </c>
      <c r="AN2070">
        <v>0.2</v>
      </c>
      <c r="AO2070">
        <v>64</v>
      </c>
      <c r="AP2070">
        <v>43</v>
      </c>
      <c r="AQ2070">
        <v>8</v>
      </c>
      <c r="AR2070">
        <v>5</v>
      </c>
      <c r="AS2070" t="s">
        <v>11831</v>
      </c>
      <c r="AT2070">
        <v>8.7999999999999995E-2</v>
      </c>
      <c r="AU2070" t="s">
        <v>53</v>
      </c>
      <c r="AV2070" t="s">
        <v>53</v>
      </c>
      <c r="AW2070" t="s">
        <v>53</v>
      </c>
      <c r="AX2070" t="s">
        <v>11827</v>
      </c>
    </row>
    <row r="2071" spans="1:50">
      <c r="A2071" t="str">
        <f>VLOOKUP(B2071,[1]Sheet1!$C:$D,2,FALSE)</f>
        <v>Joe Biden On Iowa: ‘My Gut Tells Me Things Are Going Well’ | MSNBC</v>
      </c>
      <c r="B2071" t="s">
        <v>11832</v>
      </c>
      <c r="C2071" t="s">
        <v>11832</v>
      </c>
      <c r="D2071" t="s">
        <v>50</v>
      </c>
      <c r="E2071">
        <v>200</v>
      </c>
      <c r="F2071" t="s">
        <v>51</v>
      </c>
      <c r="G2071" t="s">
        <v>52</v>
      </c>
      <c r="H2071" t="s">
        <v>53</v>
      </c>
      <c r="I2071" t="s">
        <v>11833</v>
      </c>
      <c r="J2071">
        <v>76</v>
      </c>
      <c r="K2071">
        <v>722</v>
      </c>
      <c r="L2071" t="s">
        <v>11834</v>
      </c>
      <c r="M2071">
        <v>160</v>
      </c>
      <c r="N2071">
        <v>1047</v>
      </c>
      <c r="O2071" t="s">
        <v>11835</v>
      </c>
      <c r="P2071">
        <v>160</v>
      </c>
      <c r="Q2071" t="s">
        <v>57</v>
      </c>
      <c r="R2071">
        <v>26</v>
      </c>
      <c r="S2071" t="s">
        <v>11836</v>
      </c>
      <c r="T2071">
        <v>66</v>
      </c>
      <c r="U2071" t="s">
        <v>66</v>
      </c>
      <c r="V2071">
        <v>15</v>
      </c>
      <c r="W2071" t="s">
        <v>59</v>
      </c>
      <c r="X2071">
        <v>10</v>
      </c>
      <c r="Y2071" t="s">
        <v>53</v>
      </c>
      <c r="Z2071" t="s">
        <v>53</v>
      </c>
      <c r="AA2071" t="s">
        <v>53</v>
      </c>
      <c r="AB2071" t="s">
        <v>11832</v>
      </c>
      <c r="AC2071" t="s">
        <v>53</v>
      </c>
      <c r="AD2071" t="s">
        <v>53</v>
      </c>
      <c r="AE2071" t="s">
        <v>53</v>
      </c>
      <c r="AF2071" t="s">
        <v>53</v>
      </c>
      <c r="AG2071">
        <v>298530</v>
      </c>
      <c r="AH2071">
        <v>799</v>
      </c>
      <c r="AI2071">
        <v>1.6939667</v>
      </c>
      <c r="AJ2071">
        <v>0</v>
      </c>
      <c r="AK2071" t="s">
        <v>53</v>
      </c>
      <c r="AL2071">
        <v>0</v>
      </c>
      <c r="AM2071">
        <v>0</v>
      </c>
      <c r="AN2071">
        <v>0</v>
      </c>
      <c r="AO2071">
        <v>64</v>
      </c>
      <c r="AP2071">
        <v>43</v>
      </c>
      <c r="AQ2071">
        <v>8</v>
      </c>
      <c r="AR2071">
        <v>5</v>
      </c>
      <c r="AS2071" t="s">
        <v>11837</v>
      </c>
      <c r="AT2071">
        <v>9.7000000000000003E-2</v>
      </c>
      <c r="AU2071" t="s">
        <v>53</v>
      </c>
      <c r="AV2071" t="s">
        <v>53</v>
      </c>
      <c r="AW2071" t="s">
        <v>53</v>
      </c>
      <c r="AX2071" t="s">
        <v>11832</v>
      </c>
    </row>
    <row r="2072" spans="1:50">
      <c r="A2072" t="str">
        <f>VLOOKUP(B2072,[1]Sheet1!$C:$D,2,FALSE)</f>
        <v>Bloomberg, Trump Kick Off Super Bowl With Competing Commercials | MSNBC</v>
      </c>
      <c r="B2072" t="s">
        <v>11838</v>
      </c>
      <c r="C2072" t="s">
        <v>11838</v>
      </c>
      <c r="D2072" t="s">
        <v>50</v>
      </c>
      <c r="E2072">
        <v>200</v>
      </c>
      <c r="F2072" t="s">
        <v>51</v>
      </c>
      <c r="G2072" t="s">
        <v>52</v>
      </c>
      <c r="H2072" t="s">
        <v>53</v>
      </c>
      <c r="I2072" t="s">
        <v>11839</v>
      </c>
      <c r="J2072">
        <v>81</v>
      </c>
      <c r="K2072">
        <v>798</v>
      </c>
      <c r="L2072" t="s">
        <v>11840</v>
      </c>
      <c r="M2072">
        <v>160</v>
      </c>
      <c r="N2072">
        <v>1027</v>
      </c>
      <c r="O2072" t="s">
        <v>11841</v>
      </c>
      <c r="P2072">
        <v>160</v>
      </c>
      <c r="Q2072" t="s">
        <v>57</v>
      </c>
      <c r="R2072">
        <v>26</v>
      </c>
      <c r="S2072" t="s">
        <v>11842</v>
      </c>
      <c r="T2072">
        <v>71</v>
      </c>
      <c r="U2072" t="s">
        <v>66</v>
      </c>
      <c r="V2072">
        <v>15</v>
      </c>
      <c r="W2072" t="s">
        <v>59</v>
      </c>
      <c r="X2072">
        <v>10</v>
      </c>
      <c r="Y2072" t="s">
        <v>53</v>
      </c>
      <c r="Z2072" t="s">
        <v>53</v>
      </c>
      <c r="AA2072" t="s">
        <v>53</v>
      </c>
      <c r="AB2072" t="s">
        <v>11838</v>
      </c>
      <c r="AC2072" t="s">
        <v>53</v>
      </c>
      <c r="AD2072" t="s">
        <v>53</v>
      </c>
      <c r="AE2072" t="s">
        <v>53</v>
      </c>
      <c r="AF2072" t="s">
        <v>53</v>
      </c>
      <c r="AG2072">
        <v>306597</v>
      </c>
      <c r="AH2072">
        <v>794</v>
      </c>
      <c r="AI2072">
        <v>1.6968614</v>
      </c>
      <c r="AJ2072">
        <v>0</v>
      </c>
      <c r="AK2072" t="s">
        <v>53</v>
      </c>
      <c r="AL2072">
        <v>0</v>
      </c>
      <c r="AM2072">
        <v>0</v>
      </c>
      <c r="AN2072">
        <v>0</v>
      </c>
      <c r="AO2072">
        <v>64</v>
      </c>
      <c r="AP2072">
        <v>43</v>
      </c>
      <c r="AQ2072">
        <v>8</v>
      </c>
      <c r="AR2072">
        <v>5</v>
      </c>
      <c r="AS2072" t="s">
        <v>11843</v>
      </c>
      <c r="AT2072">
        <v>9.6000000000000002E-2</v>
      </c>
      <c r="AU2072" t="s">
        <v>53</v>
      </c>
      <c r="AV2072" t="s">
        <v>53</v>
      </c>
      <c r="AW2072" t="s">
        <v>53</v>
      </c>
      <c r="AX2072" t="s">
        <v>11838</v>
      </c>
    </row>
    <row r="2073" spans="1:50">
      <c r="A2073" t="str">
        <f>VLOOKUP(B2073,[1]Sheet1!$C:$D,2,FALSE)</f>
        <v>Michael Moore: People Are Sick And Tired Of Being Sick And Tired | MSNBC</v>
      </c>
      <c r="B2073" t="s">
        <v>11844</v>
      </c>
      <c r="C2073" t="s">
        <v>11844</v>
      </c>
      <c r="D2073" t="s">
        <v>50</v>
      </c>
      <c r="E2073">
        <v>200</v>
      </c>
      <c r="F2073" t="s">
        <v>51</v>
      </c>
      <c r="G2073" t="s">
        <v>52</v>
      </c>
      <c r="H2073" t="s">
        <v>53</v>
      </c>
      <c r="I2073" t="s">
        <v>11845</v>
      </c>
      <c r="J2073">
        <v>82</v>
      </c>
      <c r="K2073">
        <v>777</v>
      </c>
      <c r="L2073" t="s">
        <v>11846</v>
      </c>
      <c r="M2073">
        <v>160</v>
      </c>
      <c r="N2073">
        <v>1009</v>
      </c>
      <c r="O2073" t="s">
        <v>11847</v>
      </c>
      <c r="P2073">
        <v>160</v>
      </c>
      <c r="Q2073" t="s">
        <v>57</v>
      </c>
      <c r="R2073">
        <v>26</v>
      </c>
      <c r="S2073" t="s">
        <v>11848</v>
      </c>
      <c r="T2073">
        <v>72</v>
      </c>
      <c r="U2073" t="s">
        <v>59</v>
      </c>
      <c r="V2073">
        <v>10</v>
      </c>
      <c r="W2073" t="s">
        <v>53</v>
      </c>
      <c r="X2073">
        <v>0</v>
      </c>
      <c r="Y2073" t="s">
        <v>53</v>
      </c>
      <c r="Z2073" t="s">
        <v>53</v>
      </c>
      <c r="AA2073" t="s">
        <v>53</v>
      </c>
      <c r="AB2073" t="s">
        <v>11844</v>
      </c>
      <c r="AC2073" t="s">
        <v>53</v>
      </c>
      <c r="AD2073" t="s">
        <v>53</v>
      </c>
      <c r="AE2073" t="s">
        <v>53</v>
      </c>
      <c r="AF2073" t="s">
        <v>53</v>
      </c>
      <c r="AG2073">
        <v>303802</v>
      </c>
      <c r="AH2073">
        <v>812</v>
      </c>
      <c r="AI2073">
        <v>1.7175691</v>
      </c>
      <c r="AJ2073">
        <v>0</v>
      </c>
      <c r="AK2073" t="s">
        <v>53</v>
      </c>
      <c r="AL2073">
        <v>70</v>
      </c>
      <c r="AM2073">
        <v>35</v>
      </c>
      <c r="AN2073">
        <v>7</v>
      </c>
      <c r="AO2073">
        <v>64</v>
      </c>
      <c r="AP2073">
        <v>43</v>
      </c>
      <c r="AQ2073">
        <v>8</v>
      </c>
      <c r="AR2073">
        <v>5</v>
      </c>
      <c r="AS2073" t="s">
        <v>11849</v>
      </c>
      <c r="AT2073">
        <v>9.0999999999999998E-2</v>
      </c>
      <c r="AU2073" t="s">
        <v>53</v>
      </c>
      <c r="AV2073" t="s">
        <v>53</v>
      </c>
      <c r="AW2073" t="s">
        <v>53</v>
      </c>
      <c r="AX2073" t="s">
        <v>11844</v>
      </c>
    </row>
    <row r="2074" spans="1:50">
      <c r="A2074" t="str">
        <f>VLOOKUP(B2074,[1]Sheet1!$C:$D,2,FALSE)</f>
        <v>Tom Steyer: My Prescription Is To Restructure DC | MSNBC</v>
      </c>
      <c r="B2074" t="s">
        <v>11850</v>
      </c>
      <c r="C2074" t="s">
        <v>11850</v>
      </c>
      <c r="D2074" t="s">
        <v>50</v>
      </c>
      <c r="E2074">
        <v>200</v>
      </c>
      <c r="F2074" t="s">
        <v>51</v>
      </c>
      <c r="G2074" t="s">
        <v>52</v>
      </c>
      <c r="H2074" t="s">
        <v>53</v>
      </c>
      <c r="I2074" t="s">
        <v>11851</v>
      </c>
      <c r="J2074">
        <v>66</v>
      </c>
      <c r="K2074">
        <v>631</v>
      </c>
      <c r="L2074" t="s">
        <v>11852</v>
      </c>
      <c r="M2074">
        <v>160</v>
      </c>
      <c r="N2074">
        <v>1022</v>
      </c>
      <c r="O2074" t="s">
        <v>11853</v>
      </c>
      <c r="P2074">
        <v>160</v>
      </c>
      <c r="Q2074" t="s">
        <v>57</v>
      </c>
      <c r="R2074">
        <v>26</v>
      </c>
      <c r="S2074" t="s">
        <v>11854</v>
      </c>
      <c r="T2074">
        <v>56</v>
      </c>
      <c r="U2074" t="s">
        <v>59</v>
      </c>
      <c r="V2074">
        <v>10</v>
      </c>
      <c r="W2074" t="s">
        <v>53</v>
      </c>
      <c r="X2074">
        <v>0</v>
      </c>
      <c r="Y2074" t="s">
        <v>53</v>
      </c>
      <c r="Z2074" t="s">
        <v>53</v>
      </c>
      <c r="AA2074" t="s">
        <v>53</v>
      </c>
      <c r="AB2074" t="s">
        <v>11850</v>
      </c>
      <c r="AC2074" t="s">
        <v>53</v>
      </c>
      <c r="AD2074" t="s">
        <v>53</v>
      </c>
      <c r="AE2074" t="s">
        <v>53</v>
      </c>
      <c r="AF2074" t="s">
        <v>53</v>
      </c>
      <c r="AG2074">
        <v>302678</v>
      </c>
      <c r="AH2074">
        <v>767</v>
      </c>
      <c r="AI2074">
        <v>1.6683629</v>
      </c>
      <c r="AJ2074">
        <v>0</v>
      </c>
      <c r="AK2074" t="s">
        <v>53</v>
      </c>
      <c r="AL2074">
        <v>0</v>
      </c>
      <c r="AM2074">
        <v>0</v>
      </c>
      <c r="AN2074">
        <v>0</v>
      </c>
      <c r="AO2074">
        <v>64</v>
      </c>
      <c r="AP2074">
        <v>43</v>
      </c>
      <c r="AQ2074">
        <v>8</v>
      </c>
      <c r="AR2074">
        <v>5</v>
      </c>
      <c r="AS2074" t="s">
        <v>11855</v>
      </c>
      <c r="AT2074">
        <v>8.7999999999999995E-2</v>
      </c>
      <c r="AU2074" t="s">
        <v>53</v>
      </c>
      <c r="AV2074" t="s">
        <v>53</v>
      </c>
      <c r="AW2074" t="s">
        <v>53</v>
      </c>
      <c r="AX2074" t="s">
        <v>11850</v>
      </c>
    </row>
    <row r="2075" spans="1:50">
      <c r="A2075" t="str">
        <f>VLOOKUP(B2075,[1]Sheet1!$C:$D,2,FALSE)</f>
        <v>Iowa Voters Of Color May Surprise With Diverse Candidate Picks | AM Joy | MSNBC</v>
      </c>
      <c r="B2075" t="s">
        <v>11856</v>
      </c>
      <c r="C2075" t="s">
        <v>11856</v>
      </c>
      <c r="D2075" t="s">
        <v>50</v>
      </c>
      <c r="E2075">
        <v>200</v>
      </c>
      <c r="F2075" t="s">
        <v>51</v>
      </c>
      <c r="G2075" t="s">
        <v>52</v>
      </c>
      <c r="H2075" t="s">
        <v>53</v>
      </c>
      <c r="I2075" t="s">
        <v>11857</v>
      </c>
      <c r="J2075">
        <v>89</v>
      </c>
      <c r="K2075">
        <v>847</v>
      </c>
      <c r="L2075" t="s">
        <v>11858</v>
      </c>
      <c r="M2075">
        <v>160</v>
      </c>
      <c r="N2075">
        <v>1038</v>
      </c>
      <c r="O2075" t="s">
        <v>11859</v>
      </c>
      <c r="P2075">
        <v>160</v>
      </c>
      <c r="Q2075" t="s">
        <v>57</v>
      </c>
      <c r="R2075">
        <v>26</v>
      </c>
      <c r="S2075" t="s">
        <v>11860</v>
      </c>
      <c r="T2075">
        <v>79</v>
      </c>
      <c r="U2075" t="s">
        <v>66</v>
      </c>
      <c r="V2075">
        <v>15</v>
      </c>
      <c r="W2075" t="s">
        <v>59</v>
      </c>
      <c r="X2075">
        <v>10</v>
      </c>
      <c r="Y2075" t="s">
        <v>53</v>
      </c>
      <c r="Z2075" t="s">
        <v>53</v>
      </c>
      <c r="AA2075" t="s">
        <v>53</v>
      </c>
      <c r="AB2075" t="s">
        <v>11856</v>
      </c>
      <c r="AC2075" t="s">
        <v>53</v>
      </c>
      <c r="AD2075" t="s">
        <v>53</v>
      </c>
      <c r="AE2075" t="s">
        <v>53</v>
      </c>
      <c r="AF2075" t="s">
        <v>53</v>
      </c>
      <c r="AG2075">
        <v>306376</v>
      </c>
      <c r="AH2075">
        <v>806</v>
      </c>
      <c r="AI2075">
        <v>1.6778765</v>
      </c>
      <c r="AJ2075">
        <v>0</v>
      </c>
      <c r="AK2075" t="s">
        <v>53</v>
      </c>
      <c r="AL2075">
        <v>10</v>
      </c>
      <c r="AM2075">
        <v>5</v>
      </c>
      <c r="AN2075">
        <v>1</v>
      </c>
      <c r="AO2075">
        <v>63</v>
      </c>
      <c r="AP2075">
        <v>42</v>
      </c>
      <c r="AQ2075">
        <v>8</v>
      </c>
      <c r="AR2075">
        <v>5</v>
      </c>
      <c r="AS2075" t="s">
        <v>11861</v>
      </c>
      <c r="AT2075">
        <v>9.8000000000000004E-2</v>
      </c>
      <c r="AU2075" t="s">
        <v>53</v>
      </c>
      <c r="AV2075" t="s">
        <v>53</v>
      </c>
      <c r="AW2075" t="s">
        <v>53</v>
      </c>
      <c r="AX2075" t="s">
        <v>11856</v>
      </c>
    </row>
    <row r="2076" spans="1:50">
      <c r="A2076" t="str">
        <f>VLOOKUP(B2076,[1]Sheet1!$C:$D,2,FALSE)</f>
        <v>Bloomberg Campaign Advisor: DNC Has $8M, RNC With Trump $180M | AM Joy | MSNBC</v>
      </c>
      <c r="B2076" t="s">
        <v>11862</v>
      </c>
      <c r="C2076" t="s">
        <v>11862</v>
      </c>
      <c r="D2076" t="s">
        <v>50</v>
      </c>
      <c r="E2076">
        <v>200</v>
      </c>
      <c r="F2076" t="s">
        <v>51</v>
      </c>
      <c r="G2076" t="s">
        <v>52</v>
      </c>
      <c r="H2076" t="s">
        <v>53</v>
      </c>
      <c r="I2076" t="s">
        <v>11863</v>
      </c>
      <c r="J2076">
        <v>88</v>
      </c>
      <c r="K2076">
        <v>896</v>
      </c>
      <c r="L2076" t="s">
        <v>11864</v>
      </c>
      <c r="M2076">
        <v>160</v>
      </c>
      <c r="N2076">
        <v>1010</v>
      </c>
      <c r="O2076" t="s">
        <v>11865</v>
      </c>
      <c r="P2076">
        <v>160</v>
      </c>
      <c r="Q2076" t="s">
        <v>57</v>
      </c>
      <c r="R2076">
        <v>26</v>
      </c>
      <c r="S2076" t="s">
        <v>11866</v>
      </c>
      <c r="T2076">
        <v>78</v>
      </c>
      <c r="U2076" t="s">
        <v>66</v>
      </c>
      <c r="V2076">
        <v>15</v>
      </c>
      <c r="W2076" t="s">
        <v>59</v>
      </c>
      <c r="X2076">
        <v>10</v>
      </c>
      <c r="Y2076" t="s">
        <v>53</v>
      </c>
      <c r="Z2076" t="s">
        <v>53</v>
      </c>
      <c r="AA2076" t="s">
        <v>53</v>
      </c>
      <c r="AB2076" t="s">
        <v>11862</v>
      </c>
      <c r="AC2076" t="s">
        <v>53</v>
      </c>
      <c r="AD2076" t="s">
        <v>53</v>
      </c>
      <c r="AE2076" t="s">
        <v>53</v>
      </c>
      <c r="AF2076" t="s">
        <v>53</v>
      </c>
      <c r="AG2076">
        <v>407934</v>
      </c>
      <c r="AH2076">
        <v>803</v>
      </c>
      <c r="AI2076">
        <v>1.2647333000000001</v>
      </c>
      <c r="AJ2076">
        <v>0</v>
      </c>
      <c r="AK2076" t="s">
        <v>53</v>
      </c>
      <c r="AL2076">
        <v>8</v>
      </c>
      <c r="AM2076">
        <v>4</v>
      </c>
      <c r="AN2076">
        <v>0.8</v>
      </c>
      <c r="AO2076">
        <v>63</v>
      </c>
      <c r="AP2076">
        <v>42</v>
      </c>
      <c r="AQ2076">
        <v>8</v>
      </c>
      <c r="AR2076">
        <v>5</v>
      </c>
      <c r="AS2076" t="s">
        <v>11867</v>
      </c>
      <c r="AT2076">
        <v>8.8999999999999996E-2</v>
      </c>
      <c r="AU2076" t="s">
        <v>53</v>
      </c>
      <c r="AV2076" t="s">
        <v>53</v>
      </c>
      <c r="AW2076" t="s">
        <v>53</v>
      </c>
      <c r="AX2076" t="s">
        <v>11862</v>
      </c>
    </row>
    <row r="2077" spans="1:50">
      <c r="A2077" t="str">
        <f>VLOOKUP(B2077,[1]Sheet1!$C:$D,2,FALSE)</f>
        <v>Are Billionaire Candidates Contributing To Dems In Disarray? | AM Joy | MSNBC</v>
      </c>
      <c r="B2077" t="s">
        <v>11868</v>
      </c>
      <c r="C2077" t="s">
        <v>11868</v>
      </c>
      <c r="D2077" t="s">
        <v>50</v>
      </c>
      <c r="E2077">
        <v>200</v>
      </c>
      <c r="F2077" t="s">
        <v>51</v>
      </c>
      <c r="G2077" t="s">
        <v>52</v>
      </c>
      <c r="H2077" t="s">
        <v>53</v>
      </c>
      <c r="I2077" t="s">
        <v>11869</v>
      </c>
      <c r="J2077">
        <v>87</v>
      </c>
      <c r="K2077">
        <v>805</v>
      </c>
      <c r="L2077" t="s">
        <v>11870</v>
      </c>
      <c r="M2077">
        <v>160</v>
      </c>
      <c r="N2077">
        <v>1031</v>
      </c>
      <c r="O2077" t="s">
        <v>11871</v>
      </c>
      <c r="P2077">
        <v>160</v>
      </c>
      <c r="Q2077" t="s">
        <v>57</v>
      </c>
      <c r="R2077">
        <v>26</v>
      </c>
      <c r="S2077" t="s">
        <v>11872</v>
      </c>
      <c r="T2077">
        <v>77</v>
      </c>
      <c r="U2077" t="s">
        <v>59</v>
      </c>
      <c r="V2077">
        <v>10</v>
      </c>
      <c r="W2077" t="s">
        <v>53</v>
      </c>
      <c r="X2077">
        <v>0</v>
      </c>
      <c r="Y2077" t="s">
        <v>53</v>
      </c>
      <c r="Z2077" t="s">
        <v>53</v>
      </c>
      <c r="AA2077" t="s">
        <v>53</v>
      </c>
      <c r="AB2077" t="s">
        <v>11868</v>
      </c>
      <c r="AC2077" t="s">
        <v>53</v>
      </c>
      <c r="AD2077" t="s">
        <v>53</v>
      </c>
      <c r="AE2077" t="s">
        <v>53</v>
      </c>
      <c r="AF2077" t="s">
        <v>53</v>
      </c>
      <c r="AG2077">
        <v>289486</v>
      </c>
      <c r="AH2077">
        <v>800</v>
      </c>
      <c r="AI2077">
        <v>1.7915585999999999</v>
      </c>
      <c r="AJ2077">
        <v>0</v>
      </c>
      <c r="AK2077" t="s">
        <v>53</v>
      </c>
      <c r="AL2077">
        <v>4</v>
      </c>
      <c r="AM2077">
        <v>2</v>
      </c>
      <c r="AN2077">
        <v>0.4</v>
      </c>
      <c r="AO2077">
        <v>63</v>
      </c>
      <c r="AP2077">
        <v>42</v>
      </c>
      <c r="AQ2077">
        <v>8</v>
      </c>
      <c r="AR2077">
        <v>5</v>
      </c>
      <c r="AS2077" t="s">
        <v>11873</v>
      </c>
      <c r="AT2077">
        <v>0.09</v>
      </c>
      <c r="AU2077" t="s">
        <v>53</v>
      </c>
      <c r="AV2077" t="s">
        <v>53</v>
      </c>
      <c r="AW2077" t="s">
        <v>53</v>
      </c>
      <c r="AX2077" t="s">
        <v>11868</v>
      </c>
    </row>
    <row r="2078" spans="1:50">
      <c r="A2078" t="str">
        <f>VLOOKUP(B2078,[1]Sheet1!$C:$D,2,FALSE)</f>
        <v>How Will The ‘Billionaire Wing’ Of Democratic Party Do In Iowa? | AM Joy | MSNBC</v>
      </c>
      <c r="B2078" t="s">
        <v>11874</v>
      </c>
      <c r="C2078" t="s">
        <v>11874</v>
      </c>
      <c r="D2078" t="s">
        <v>50</v>
      </c>
      <c r="E2078">
        <v>200</v>
      </c>
      <c r="F2078" t="s">
        <v>51</v>
      </c>
      <c r="G2078" t="s">
        <v>52</v>
      </c>
      <c r="H2078" t="s">
        <v>53</v>
      </c>
      <c r="I2078" t="s">
        <v>11875</v>
      </c>
      <c r="J2078">
        <v>90</v>
      </c>
      <c r="K2078">
        <v>833</v>
      </c>
      <c r="L2078" t="s">
        <v>11876</v>
      </c>
      <c r="M2078">
        <v>160</v>
      </c>
      <c r="N2078">
        <v>1005</v>
      </c>
      <c r="O2078" t="s">
        <v>11877</v>
      </c>
      <c r="P2078">
        <v>160</v>
      </c>
      <c r="Q2078" t="s">
        <v>57</v>
      </c>
      <c r="R2078">
        <v>26</v>
      </c>
      <c r="S2078" t="s">
        <v>11878</v>
      </c>
      <c r="T2078">
        <v>80</v>
      </c>
      <c r="U2078" t="s">
        <v>66</v>
      </c>
      <c r="V2078">
        <v>15</v>
      </c>
      <c r="W2078" t="s">
        <v>59</v>
      </c>
      <c r="X2078">
        <v>10</v>
      </c>
      <c r="Y2078" t="s">
        <v>53</v>
      </c>
      <c r="Z2078" t="s">
        <v>53</v>
      </c>
      <c r="AA2078" t="s">
        <v>53</v>
      </c>
      <c r="AB2078" t="s">
        <v>11874</v>
      </c>
      <c r="AC2078" t="s">
        <v>53</v>
      </c>
      <c r="AD2078" t="s">
        <v>53</v>
      </c>
      <c r="AE2078" t="s">
        <v>53</v>
      </c>
      <c r="AF2078" t="s">
        <v>53</v>
      </c>
      <c r="AG2078">
        <v>305113</v>
      </c>
      <c r="AH2078">
        <v>815</v>
      </c>
      <c r="AI2078">
        <v>1.6885110999999999</v>
      </c>
      <c r="AJ2078">
        <v>0</v>
      </c>
      <c r="AK2078" t="s">
        <v>53</v>
      </c>
      <c r="AL2078">
        <v>2</v>
      </c>
      <c r="AM2078">
        <v>1</v>
      </c>
      <c r="AN2078">
        <v>0.2</v>
      </c>
      <c r="AO2078">
        <v>63</v>
      </c>
      <c r="AP2078">
        <v>42</v>
      </c>
      <c r="AQ2078">
        <v>8</v>
      </c>
      <c r="AR2078">
        <v>5</v>
      </c>
      <c r="AS2078" t="s">
        <v>11879</v>
      </c>
      <c r="AT2078">
        <v>0.09</v>
      </c>
      <c r="AU2078" t="s">
        <v>53</v>
      </c>
      <c r="AV2078" t="s">
        <v>53</v>
      </c>
      <c r="AW2078" t="s">
        <v>53</v>
      </c>
      <c r="AX2078" t="s">
        <v>11874</v>
      </c>
    </row>
    <row r="2079" spans="1:50">
      <c r="A2079" t="str">
        <f>VLOOKUP(B2079,[1]Sheet1!$C:$D,2,FALSE)</f>
        <v>UK Police Shoot Man After 'Terrorist-Related' Incident In London | MSNBC</v>
      </c>
      <c r="B2079" t="s">
        <v>11880</v>
      </c>
      <c r="C2079" t="s">
        <v>11880</v>
      </c>
      <c r="D2079" t="s">
        <v>50</v>
      </c>
      <c r="E2079">
        <v>200</v>
      </c>
      <c r="F2079" t="s">
        <v>51</v>
      </c>
      <c r="G2079" t="s">
        <v>52</v>
      </c>
      <c r="H2079" t="s">
        <v>53</v>
      </c>
      <c r="I2079" t="s">
        <v>11881</v>
      </c>
      <c r="J2079">
        <v>82</v>
      </c>
      <c r="K2079">
        <v>751</v>
      </c>
      <c r="L2079" t="s">
        <v>11882</v>
      </c>
      <c r="M2079">
        <v>160</v>
      </c>
      <c r="N2079">
        <v>1007</v>
      </c>
      <c r="O2079" t="s">
        <v>11883</v>
      </c>
      <c r="P2079">
        <v>160</v>
      </c>
      <c r="Q2079" t="s">
        <v>57</v>
      </c>
      <c r="R2079">
        <v>26</v>
      </c>
      <c r="S2079" t="s">
        <v>11884</v>
      </c>
      <c r="T2079">
        <v>72</v>
      </c>
      <c r="U2079" t="s">
        <v>66</v>
      </c>
      <c r="V2079">
        <v>15</v>
      </c>
      <c r="W2079" t="s">
        <v>59</v>
      </c>
      <c r="X2079">
        <v>10</v>
      </c>
      <c r="Y2079" t="s">
        <v>53</v>
      </c>
      <c r="Z2079" t="s">
        <v>53</v>
      </c>
      <c r="AA2079" t="s">
        <v>53</v>
      </c>
      <c r="AB2079" t="s">
        <v>11880</v>
      </c>
      <c r="AC2079" t="s">
        <v>53</v>
      </c>
      <c r="AD2079" t="s">
        <v>53</v>
      </c>
      <c r="AE2079" t="s">
        <v>53</v>
      </c>
      <c r="AF2079" t="s">
        <v>53</v>
      </c>
      <c r="AG2079">
        <v>293041</v>
      </c>
      <c r="AH2079">
        <v>784</v>
      </c>
      <c r="AI2079">
        <v>1.7310877</v>
      </c>
      <c r="AJ2079">
        <v>0</v>
      </c>
      <c r="AK2079" t="s">
        <v>53</v>
      </c>
      <c r="AL2079">
        <v>0</v>
      </c>
      <c r="AM2079">
        <v>0</v>
      </c>
      <c r="AN2079">
        <v>0</v>
      </c>
      <c r="AO2079">
        <v>64</v>
      </c>
      <c r="AP2079">
        <v>43</v>
      </c>
      <c r="AQ2079">
        <v>8</v>
      </c>
      <c r="AR2079">
        <v>5</v>
      </c>
      <c r="AS2079" t="s">
        <v>11885</v>
      </c>
      <c r="AT2079">
        <v>0.106</v>
      </c>
      <c r="AU2079" t="s">
        <v>53</v>
      </c>
      <c r="AV2079" t="s">
        <v>53</v>
      </c>
      <c r="AW2079" t="s">
        <v>53</v>
      </c>
      <c r="AX2079" t="s">
        <v>11880</v>
      </c>
    </row>
    <row r="2080" spans="1:50">
      <c r="A2080" t="str">
        <f>VLOOKUP(B2080,[1]Sheet1!$C:$D,2,FALSE)</f>
        <v>Pete Buttigieg Addresses Des Moines Register Poll, Policing Record | AM Joy | MSNBC</v>
      </c>
      <c r="B2080" t="s">
        <v>11886</v>
      </c>
      <c r="C2080" t="s">
        <v>11886</v>
      </c>
      <c r="D2080" t="s">
        <v>50</v>
      </c>
      <c r="E2080">
        <v>200</v>
      </c>
      <c r="F2080" t="s">
        <v>51</v>
      </c>
      <c r="G2080" t="s">
        <v>52</v>
      </c>
      <c r="H2080" t="s">
        <v>53</v>
      </c>
      <c r="I2080" t="s">
        <v>11887</v>
      </c>
      <c r="J2080">
        <v>93</v>
      </c>
      <c r="K2080">
        <v>871</v>
      </c>
      <c r="L2080" t="s">
        <v>11888</v>
      </c>
      <c r="M2080">
        <v>160</v>
      </c>
      <c r="N2080">
        <v>1022</v>
      </c>
      <c r="O2080" t="s">
        <v>11889</v>
      </c>
      <c r="P2080">
        <v>160</v>
      </c>
      <c r="Q2080" t="s">
        <v>57</v>
      </c>
      <c r="R2080">
        <v>26</v>
      </c>
      <c r="S2080" t="s">
        <v>11890</v>
      </c>
      <c r="T2080">
        <v>83</v>
      </c>
      <c r="U2080" t="s">
        <v>66</v>
      </c>
      <c r="V2080">
        <v>15</v>
      </c>
      <c r="W2080" t="s">
        <v>59</v>
      </c>
      <c r="X2080">
        <v>10</v>
      </c>
      <c r="Y2080" t="s">
        <v>53</v>
      </c>
      <c r="Z2080" t="s">
        <v>53</v>
      </c>
      <c r="AA2080" t="s">
        <v>53</v>
      </c>
      <c r="AB2080" t="s">
        <v>11886</v>
      </c>
      <c r="AC2080" t="s">
        <v>53</v>
      </c>
      <c r="AD2080" t="s">
        <v>53</v>
      </c>
      <c r="AE2080" t="s">
        <v>53</v>
      </c>
      <c r="AF2080" t="s">
        <v>53</v>
      </c>
      <c r="AG2080">
        <v>305780</v>
      </c>
      <c r="AH2080">
        <v>825</v>
      </c>
      <c r="AI2080">
        <v>1.7235456</v>
      </c>
      <c r="AJ2080">
        <v>0</v>
      </c>
      <c r="AK2080" t="s">
        <v>53</v>
      </c>
      <c r="AL2080">
        <v>10</v>
      </c>
      <c r="AM2080">
        <v>5</v>
      </c>
      <c r="AN2080">
        <v>1</v>
      </c>
      <c r="AO2080">
        <v>63</v>
      </c>
      <c r="AP2080">
        <v>42</v>
      </c>
      <c r="AQ2080">
        <v>8</v>
      </c>
      <c r="AR2080">
        <v>5</v>
      </c>
      <c r="AS2080" t="s">
        <v>11891</v>
      </c>
      <c r="AT2080">
        <v>9.9000000000000005E-2</v>
      </c>
      <c r="AU2080" t="s">
        <v>53</v>
      </c>
      <c r="AV2080" t="s">
        <v>53</v>
      </c>
      <c r="AW2080" t="s">
        <v>53</v>
      </c>
      <c r="AX2080" t="s">
        <v>11886</v>
      </c>
    </row>
    <row r="2081" spans="1:50">
      <c r="A2081" t="str">
        <f>VLOOKUP(B2081,[1]Sheet1!$C:$D,2,FALSE)</f>
        <v>Iowa Voters Asked Live On MSNBC To Reveal Top Candidate | AM Joy | MSNBC</v>
      </c>
      <c r="B2081" t="s">
        <v>11892</v>
      </c>
      <c r="C2081" t="s">
        <v>11892</v>
      </c>
      <c r="D2081" t="s">
        <v>50</v>
      </c>
      <c r="E2081">
        <v>200</v>
      </c>
      <c r="F2081" t="s">
        <v>51</v>
      </c>
      <c r="G2081" t="s">
        <v>52</v>
      </c>
      <c r="H2081" t="s">
        <v>53</v>
      </c>
      <c r="I2081" t="s">
        <v>11893</v>
      </c>
      <c r="J2081">
        <v>82</v>
      </c>
      <c r="K2081">
        <v>818</v>
      </c>
      <c r="L2081" t="s">
        <v>11894</v>
      </c>
      <c r="M2081">
        <v>160</v>
      </c>
      <c r="N2081">
        <v>1017</v>
      </c>
      <c r="O2081" t="s">
        <v>11895</v>
      </c>
      <c r="P2081">
        <v>160</v>
      </c>
      <c r="Q2081" t="s">
        <v>57</v>
      </c>
      <c r="R2081">
        <v>26</v>
      </c>
      <c r="S2081" t="s">
        <v>11896</v>
      </c>
      <c r="T2081">
        <v>72</v>
      </c>
      <c r="U2081" t="s">
        <v>66</v>
      </c>
      <c r="V2081">
        <v>15</v>
      </c>
      <c r="W2081" t="s">
        <v>59</v>
      </c>
      <c r="X2081">
        <v>10</v>
      </c>
      <c r="Y2081" t="s">
        <v>53</v>
      </c>
      <c r="Z2081" t="s">
        <v>53</v>
      </c>
      <c r="AA2081" t="s">
        <v>53</v>
      </c>
      <c r="AB2081" t="s">
        <v>11892</v>
      </c>
      <c r="AC2081" t="s">
        <v>53</v>
      </c>
      <c r="AD2081" t="s">
        <v>53</v>
      </c>
      <c r="AE2081" t="s">
        <v>53</v>
      </c>
      <c r="AF2081" t="s">
        <v>53</v>
      </c>
      <c r="AG2081">
        <v>288699</v>
      </c>
      <c r="AH2081">
        <v>796</v>
      </c>
      <c r="AI2081">
        <v>1.7692553</v>
      </c>
      <c r="AJ2081">
        <v>0</v>
      </c>
      <c r="AK2081" t="s">
        <v>53</v>
      </c>
      <c r="AL2081">
        <v>2</v>
      </c>
      <c r="AM2081">
        <v>1</v>
      </c>
      <c r="AN2081">
        <v>0.2</v>
      </c>
      <c r="AO2081">
        <v>63</v>
      </c>
      <c r="AP2081">
        <v>42</v>
      </c>
      <c r="AQ2081">
        <v>8</v>
      </c>
      <c r="AR2081">
        <v>5</v>
      </c>
      <c r="AS2081" t="s">
        <v>11897</v>
      </c>
      <c r="AT2081">
        <v>9.7000000000000003E-2</v>
      </c>
      <c r="AU2081" t="s">
        <v>53</v>
      </c>
      <c r="AV2081" t="s">
        <v>53</v>
      </c>
      <c r="AW2081" t="s">
        <v>53</v>
      </c>
      <c r="AX2081" t="s">
        <v>11892</v>
      </c>
    </row>
    <row r="2082" spans="1:50">
      <c r="A2082" t="str">
        <f>VLOOKUP(B2082,[1]Sheet1!$C:$D,2,FALSE)</f>
        <v>Will Iowa Caucuses Be A 2020 Democratic Candidate Showdown? | AM Joy | MSNBC</v>
      </c>
      <c r="B2082" t="s">
        <v>11898</v>
      </c>
      <c r="C2082" t="s">
        <v>11898</v>
      </c>
      <c r="D2082" t="s">
        <v>50</v>
      </c>
      <c r="E2082">
        <v>200</v>
      </c>
      <c r="F2082" t="s">
        <v>51</v>
      </c>
      <c r="G2082" t="s">
        <v>52</v>
      </c>
      <c r="H2082" t="s">
        <v>53</v>
      </c>
      <c r="I2082" t="s">
        <v>11899</v>
      </c>
      <c r="J2082">
        <v>86</v>
      </c>
      <c r="K2082">
        <v>856</v>
      </c>
      <c r="L2082" t="s">
        <v>11900</v>
      </c>
      <c r="M2082">
        <v>160</v>
      </c>
      <c r="N2082">
        <v>1017</v>
      </c>
      <c r="O2082" t="s">
        <v>11901</v>
      </c>
      <c r="P2082">
        <v>160</v>
      </c>
      <c r="Q2082" t="s">
        <v>57</v>
      </c>
      <c r="R2082">
        <v>26</v>
      </c>
      <c r="S2082" t="s">
        <v>11902</v>
      </c>
      <c r="T2082">
        <v>76</v>
      </c>
      <c r="U2082" t="s">
        <v>66</v>
      </c>
      <c r="V2082">
        <v>15</v>
      </c>
      <c r="W2082" t="s">
        <v>59</v>
      </c>
      <c r="X2082">
        <v>10</v>
      </c>
      <c r="Y2082" t="s">
        <v>53</v>
      </c>
      <c r="Z2082" t="s">
        <v>53</v>
      </c>
      <c r="AA2082" t="s">
        <v>53</v>
      </c>
      <c r="AB2082" t="s">
        <v>11898</v>
      </c>
      <c r="AC2082" t="s">
        <v>53</v>
      </c>
      <c r="AD2082" t="s">
        <v>53</v>
      </c>
      <c r="AE2082" t="s">
        <v>53</v>
      </c>
      <c r="AF2082" t="s">
        <v>53</v>
      </c>
      <c r="AG2082">
        <v>293451</v>
      </c>
      <c r="AH2082">
        <v>797</v>
      </c>
      <c r="AI2082">
        <v>1.7279522</v>
      </c>
      <c r="AJ2082">
        <v>0</v>
      </c>
      <c r="AK2082" t="s">
        <v>53</v>
      </c>
      <c r="AL2082">
        <v>16</v>
      </c>
      <c r="AM2082">
        <v>8</v>
      </c>
      <c r="AN2082">
        <v>1.6</v>
      </c>
      <c r="AO2082">
        <v>63</v>
      </c>
      <c r="AP2082">
        <v>42</v>
      </c>
      <c r="AQ2082">
        <v>8</v>
      </c>
      <c r="AR2082">
        <v>5</v>
      </c>
      <c r="AS2082" t="s">
        <v>11903</v>
      </c>
      <c r="AT2082">
        <v>9.1999999999999998E-2</v>
      </c>
      <c r="AU2082" t="s">
        <v>53</v>
      </c>
      <c r="AV2082" t="s">
        <v>53</v>
      </c>
      <c r="AW2082" t="s">
        <v>53</v>
      </c>
      <c r="AX2082" t="s">
        <v>11898</v>
      </c>
    </row>
    <row r="2083" spans="1:50">
      <c r="A2083" t="str">
        <f>VLOOKUP(B2083,[1]Sheet1!$C:$D,2,FALSE)</f>
        <v>Bloomberg’s Big Spending And Its Impact On The 2020 Race | AM Joy | MSNBC</v>
      </c>
      <c r="B2083" t="s">
        <v>11904</v>
      </c>
      <c r="C2083" t="s">
        <v>11904</v>
      </c>
      <c r="D2083" t="s">
        <v>50</v>
      </c>
      <c r="E2083">
        <v>200</v>
      </c>
      <c r="F2083" t="s">
        <v>51</v>
      </c>
      <c r="G2083" t="s">
        <v>52</v>
      </c>
      <c r="H2083" t="s">
        <v>53</v>
      </c>
      <c r="I2083" t="s">
        <v>11905</v>
      </c>
      <c r="J2083">
        <v>83</v>
      </c>
      <c r="K2083">
        <v>808</v>
      </c>
      <c r="L2083" t="s">
        <v>11906</v>
      </c>
      <c r="M2083">
        <v>160</v>
      </c>
      <c r="N2083">
        <v>1039</v>
      </c>
      <c r="O2083" t="s">
        <v>11907</v>
      </c>
      <c r="P2083">
        <v>160</v>
      </c>
      <c r="Q2083" t="s">
        <v>57</v>
      </c>
      <c r="R2083">
        <v>26</v>
      </c>
      <c r="S2083" t="s">
        <v>11908</v>
      </c>
      <c r="T2083">
        <v>73</v>
      </c>
      <c r="U2083" t="s">
        <v>66</v>
      </c>
      <c r="V2083">
        <v>15</v>
      </c>
      <c r="W2083" t="s">
        <v>59</v>
      </c>
      <c r="X2083">
        <v>10</v>
      </c>
      <c r="Y2083" t="s">
        <v>53</v>
      </c>
      <c r="Z2083" t="s">
        <v>53</v>
      </c>
      <c r="AA2083" t="s">
        <v>53</v>
      </c>
      <c r="AB2083" t="s">
        <v>11904</v>
      </c>
      <c r="AC2083" t="s">
        <v>53</v>
      </c>
      <c r="AD2083" t="s">
        <v>53</v>
      </c>
      <c r="AE2083" t="s">
        <v>53</v>
      </c>
      <c r="AF2083" t="s">
        <v>53</v>
      </c>
      <c r="AG2083">
        <v>294790</v>
      </c>
      <c r="AH2083">
        <v>804</v>
      </c>
      <c r="AI2083">
        <v>1.7498073999999999</v>
      </c>
      <c r="AJ2083">
        <v>0</v>
      </c>
      <c r="AK2083" t="s">
        <v>53</v>
      </c>
      <c r="AL2083">
        <v>2</v>
      </c>
      <c r="AM2083">
        <v>1</v>
      </c>
      <c r="AN2083">
        <v>0.2</v>
      </c>
      <c r="AO2083">
        <v>63</v>
      </c>
      <c r="AP2083">
        <v>42</v>
      </c>
      <c r="AQ2083">
        <v>8</v>
      </c>
      <c r="AR2083">
        <v>5</v>
      </c>
      <c r="AS2083" t="s">
        <v>11909</v>
      </c>
      <c r="AT2083">
        <v>0.09</v>
      </c>
      <c r="AU2083" t="s">
        <v>53</v>
      </c>
      <c r="AV2083" t="s">
        <v>53</v>
      </c>
      <c r="AW2083" t="s">
        <v>53</v>
      </c>
      <c r="AX2083" t="s">
        <v>11904</v>
      </c>
    </row>
    <row r="2084" spans="1:50">
      <c r="A2084" t="str">
        <f>VLOOKUP(B2084,[1]Sheet1!$C:$D,2,FALSE)</f>
        <v>How The Trump Impeachment Trial Might Impact Iowa Caucuses | AM Joy | MSNBC</v>
      </c>
      <c r="B2084" t="s">
        <v>11910</v>
      </c>
      <c r="C2084" t="s">
        <v>11910</v>
      </c>
      <c r="D2084" t="s">
        <v>50</v>
      </c>
      <c r="E2084">
        <v>200</v>
      </c>
      <c r="F2084" t="s">
        <v>51</v>
      </c>
      <c r="G2084" t="s">
        <v>52</v>
      </c>
      <c r="H2084" t="s">
        <v>53</v>
      </c>
      <c r="I2084" t="s">
        <v>11911</v>
      </c>
      <c r="J2084">
        <v>85</v>
      </c>
      <c r="K2084">
        <v>840</v>
      </c>
      <c r="L2084" t="s">
        <v>11912</v>
      </c>
      <c r="M2084">
        <v>160</v>
      </c>
      <c r="N2084">
        <v>1040</v>
      </c>
      <c r="O2084" t="s">
        <v>11640</v>
      </c>
      <c r="P2084">
        <v>160</v>
      </c>
      <c r="Q2084" t="s">
        <v>57</v>
      </c>
      <c r="R2084">
        <v>26</v>
      </c>
      <c r="S2084" t="s">
        <v>11913</v>
      </c>
      <c r="T2084">
        <v>75</v>
      </c>
      <c r="U2084" t="s">
        <v>66</v>
      </c>
      <c r="V2084">
        <v>15</v>
      </c>
      <c r="W2084" t="s">
        <v>59</v>
      </c>
      <c r="X2084">
        <v>10</v>
      </c>
      <c r="Y2084" t="s">
        <v>53</v>
      </c>
      <c r="Z2084" t="s">
        <v>53</v>
      </c>
      <c r="AA2084" t="s">
        <v>53</v>
      </c>
      <c r="AB2084" t="s">
        <v>11910</v>
      </c>
      <c r="AC2084" t="s">
        <v>53</v>
      </c>
      <c r="AD2084" t="s">
        <v>53</v>
      </c>
      <c r="AE2084" t="s">
        <v>53</v>
      </c>
      <c r="AF2084" t="s">
        <v>53</v>
      </c>
      <c r="AG2084">
        <v>282688</v>
      </c>
      <c r="AH2084">
        <v>701</v>
      </c>
      <c r="AI2084">
        <v>1.5405736000000001</v>
      </c>
      <c r="AJ2084">
        <v>0</v>
      </c>
      <c r="AK2084" t="s">
        <v>53</v>
      </c>
      <c r="AL2084">
        <v>16</v>
      </c>
      <c r="AM2084">
        <v>8</v>
      </c>
      <c r="AN2084">
        <v>1.6</v>
      </c>
      <c r="AO2084">
        <v>58</v>
      </c>
      <c r="AP2084">
        <v>37</v>
      </c>
      <c r="AQ2084">
        <v>8</v>
      </c>
      <c r="AR2084">
        <v>5</v>
      </c>
      <c r="AS2084" t="s">
        <v>11914</v>
      </c>
      <c r="AT2084">
        <v>0.107</v>
      </c>
      <c r="AU2084" t="s">
        <v>53</v>
      </c>
      <c r="AV2084" t="s">
        <v>53</v>
      </c>
      <c r="AW2084" t="s">
        <v>53</v>
      </c>
      <c r="AX2084" t="s">
        <v>11910</v>
      </c>
    </row>
    <row r="2085" spans="1:50">
      <c r="A2085" t="str">
        <f>VLOOKUP(B2085,[1]Sheet1!$C:$D,2,FALSE)</f>
        <v>Paul Krugman: You're ‘Completely Blinkered’ If You Equate Trump, Biden | MSNBC</v>
      </c>
      <c r="B2085" t="s">
        <v>11915</v>
      </c>
      <c r="C2085" t="s">
        <v>11915</v>
      </c>
      <c r="D2085" t="s">
        <v>50</v>
      </c>
      <c r="E2085">
        <v>200</v>
      </c>
      <c r="F2085" t="s">
        <v>51</v>
      </c>
      <c r="G2085" t="s">
        <v>52</v>
      </c>
      <c r="H2085" t="s">
        <v>53</v>
      </c>
      <c r="I2085" t="s">
        <v>11916</v>
      </c>
      <c r="J2085">
        <v>88</v>
      </c>
      <c r="K2085">
        <v>826</v>
      </c>
      <c r="L2085" t="s">
        <v>11917</v>
      </c>
      <c r="M2085">
        <v>160</v>
      </c>
      <c r="N2085">
        <v>1036</v>
      </c>
      <c r="O2085" t="s">
        <v>11918</v>
      </c>
      <c r="P2085">
        <v>160</v>
      </c>
      <c r="Q2085" t="s">
        <v>57</v>
      </c>
      <c r="R2085">
        <v>26</v>
      </c>
      <c r="S2085" t="s">
        <v>11919</v>
      </c>
      <c r="T2085">
        <v>78</v>
      </c>
      <c r="U2085" t="s">
        <v>66</v>
      </c>
      <c r="V2085">
        <v>15</v>
      </c>
      <c r="W2085" t="s">
        <v>59</v>
      </c>
      <c r="X2085">
        <v>10</v>
      </c>
      <c r="Y2085" t="s">
        <v>53</v>
      </c>
      <c r="Z2085" t="s">
        <v>53</v>
      </c>
      <c r="AA2085" t="s">
        <v>53</v>
      </c>
      <c r="AB2085" t="s">
        <v>11915</v>
      </c>
      <c r="AC2085" t="s">
        <v>53</v>
      </c>
      <c r="AD2085" t="s">
        <v>53</v>
      </c>
      <c r="AE2085" t="s">
        <v>53</v>
      </c>
      <c r="AF2085" t="s">
        <v>53</v>
      </c>
      <c r="AG2085">
        <v>300977</v>
      </c>
      <c r="AH2085">
        <v>831</v>
      </c>
      <c r="AI2085">
        <v>1.7742666</v>
      </c>
      <c r="AJ2085">
        <v>0</v>
      </c>
      <c r="AK2085" t="s">
        <v>53</v>
      </c>
      <c r="AL2085">
        <v>4</v>
      </c>
      <c r="AM2085">
        <v>2</v>
      </c>
      <c r="AN2085">
        <v>0.4</v>
      </c>
      <c r="AO2085">
        <v>70</v>
      </c>
      <c r="AP2085">
        <v>45</v>
      </c>
      <c r="AQ2085">
        <v>8</v>
      </c>
      <c r="AR2085">
        <v>5</v>
      </c>
      <c r="AS2085" t="s">
        <v>11920</v>
      </c>
      <c r="AT2085">
        <v>9.2999999999999999E-2</v>
      </c>
      <c r="AU2085" t="s">
        <v>53</v>
      </c>
      <c r="AV2085" t="s">
        <v>53</v>
      </c>
      <c r="AW2085" t="s">
        <v>53</v>
      </c>
      <c r="AX2085" t="s">
        <v>11915</v>
      </c>
    </row>
    <row r="2086" spans="1:50">
      <c r="A2086" t="str">
        <f>VLOOKUP(B2086,[1]Sheet1!$C:$D,2,FALSE)</f>
        <v>As Economy Slows, Trump's Super Bowl Campaign Ad Focuses On Economy | MSNBC</v>
      </c>
      <c r="B2086" t="s">
        <v>11921</v>
      </c>
      <c r="C2086" t="s">
        <v>11921</v>
      </c>
      <c r="D2086" t="s">
        <v>50</v>
      </c>
      <c r="E2086">
        <v>200</v>
      </c>
      <c r="F2086" t="s">
        <v>51</v>
      </c>
      <c r="G2086" t="s">
        <v>52</v>
      </c>
      <c r="H2086" t="s">
        <v>53</v>
      </c>
      <c r="I2086" t="s">
        <v>11922</v>
      </c>
      <c r="J2086">
        <v>85</v>
      </c>
      <c r="K2086">
        <v>867</v>
      </c>
      <c r="L2086" t="s">
        <v>11923</v>
      </c>
      <c r="M2086">
        <v>160</v>
      </c>
      <c r="N2086">
        <v>1024</v>
      </c>
      <c r="O2086" t="s">
        <v>11924</v>
      </c>
      <c r="P2086">
        <v>160</v>
      </c>
      <c r="Q2086" t="s">
        <v>57</v>
      </c>
      <c r="R2086">
        <v>26</v>
      </c>
      <c r="S2086" t="s">
        <v>11925</v>
      </c>
      <c r="T2086">
        <v>75</v>
      </c>
      <c r="U2086" t="s">
        <v>66</v>
      </c>
      <c r="V2086">
        <v>15</v>
      </c>
      <c r="W2086" t="s">
        <v>59</v>
      </c>
      <c r="X2086">
        <v>10</v>
      </c>
      <c r="Y2086" t="s">
        <v>53</v>
      </c>
      <c r="Z2086" t="s">
        <v>53</v>
      </c>
      <c r="AA2086" t="s">
        <v>53</v>
      </c>
      <c r="AB2086" t="s">
        <v>11921</v>
      </c>
      <c r="AC2086" t="s">
        <v>53</v>
      </c>
      <c r="AD2086" t="s">
        <v>53</v>
      </c>
      <c r="AE2086" t="s">
        <v>53</v>
      </c>
      <c r="AF2086" t="s">
        <v>53</v>
      </c>
      <c r="AG2086">
        <v>314480</v>
      </c>
      <c r="AH2086">
        <v>806</v>
      </c>
      <c r="AI2086">
        <v>1.6537284999999999</v>
      </c>
      <c r="AJ2086">
        <v>0</v>
      </c>
      <c r="AK2086" t="s">
        <v>53</v>
      </c>
      <c r="AL2086">
        <v>2</v>
      </c>
      <c r="AM2086">
        <v>1</v>
      </c>
      <c r="AN2086">
        <v>0.2</v>
      </c>
      <c r="AO2086">
        <v>70</v>
      </c>
      <c r="AP2086">
        <v>46</v>
      </c>
      <c r="AQ2086">
        <v>8</v>
      </c>
      <c r="AR2086">
        <v>5</v>
      </c>
      <c r="AS2086" t="s">
        <v>11926</v>
      </c>
      <c r="AT2086">
        <v>9.8000000000000004E-2</v>
      </c>
      <c r="AU2086" t="s">
        <v>53</v>
      </c>
      <c r="AV2086" t="s">
        <v>53</v>
      </c>
      <c r="AW2086" t="s">
        <v>53</v>
      </c>
      <c r="AX2086" t="s">
        <v>11921</v>
      </c>
    </row>
    <row r="2087" spans="1:50">
      <c r="A2087" t="str">
        <f>VLOOKUP(B2087,[1]Sheet1!$C:$D,2,FALSE)</f>
        <v>Bernie Sanders Leads Iowa Polls 2 Days Before Iowa Caucuses | MSNBC</v>
      </c>
      <c r="B2087" t="s">
        <v>11927</v>
      </c>
      <c r="C2087" t="s">
        <v>11927</v>
      </c>
      <c r="D2087" t="s">
        <v>50</v>
      </c>
      <c r="E2087">
        <v>200</v>
      </c>
      <c r="F2087" t="s">
        <v>51</v>
      </c>
      <c r="G2087" t="s">
        <v>52</v>
      </c>
      <c r="H2087" t="s">
        <v>53</v>
      </c>
      <c r="I2087" t="s">
        <v>11928</v>
      </c>
      <c r="J2087">
        <v>77</v>
      </c>
      <c r="K2087">
        <v>752</v>
      </c>
      <c r="L2087" t="s">
        <v>11929</v>
      </c>
      <c r="M2087">
        <v>160</v>
      </c>
      <c r="N2087">
        <v>1050</v>
      </c>
      <c r="O2087" t="s">
        <v>11930</v>
      </c>
      <c r="P2087">
        <v>160</v>
      </c>
      <c r="Q2087" t="s">
        <v>57</v>
      </c>
      <c r="R2087">
        <v>26</v>
      </c>
      <c r="S2087" t="s">
        <v>11931</v>
      </c>
      <c r="T2087">
        <v>67</v>
      </c>
      <c r="U2087" t="s">
        <v>66</v>
      </c>
      <c r="V2087">
        <v>15</v>
      </c>
      <c r="W2087" t="s">
        <v>59</v>
      </c>
      <c r="X2087">
        <v>10</v>
      </c>
      <c r="Y2087" t="s">
        <v>53</v>
      </c>
      <c r="Z2087" t="s">
        <v>53</v>
      </c>
      <c r="AA2087" t="s">
        <v>53</v>
      </c>
      <c r="AB2087" t="s">
        <v>11927</v>
      </c>
      <c r="AC2087" t="s">
        <v>53</v>
      </c>
      <c r="AD2087" t="s">
        <v>53</v>
      </c>
      <c r="AE2087" t="s">
        <v>53</v>
      </c>
      <c r="AF2087" t="s">
        <v>53</v>
      </c>
      <c r="AG2087">
        <v>306424</v>
      </c>
      <c r="AH2087">
        <v>753</v>
      </c>
      <c r="AI2087">
        <v>1.5841779</v>
      </c>
      <c r="AJ2087">
        <v>0</v>
      </c>
      <c r="AK2087" t="s">
        <v>53</v>
      </c>
      <c r="AL2087">
        <v>0</v>
      </c>
      <c r="AM2087">
        <v>0</v>
      </c>
      <c r="AN2087">
        <v>0</v>
      </c>
      <c r="AO2087">
        <v>64</v>
      </c>
      <c r="AP2087">
        <v>43</v>
      </c>
      <c r="AQ2087">
        <v>8</v>
      </c>
      <c r="AR2087">
        <v>5</v>
      </c>
      <c r="AS2087" t="s">
        <v>11932</v>
      </c>
      <c r="AT2087">
        <v>9.9000000000000005E-2</v>
      </c>
      <c r="AU2087" t="s">
        <v>53</v>
      </c>
      <c r="AV2087" t="s">
        <v>53</v>
      </c>
      <c r="AW2087" t="s">
        <v>53</v>
      </c>
      <c r="AX2087" t="s">
        <v>11927</v>
      </c>
    </row>
    <row r="2088" spans="1:50">
      <c r="A2088" t="str">
        <f>VLOOKUP(B2088,[1]Sheet1!$C:$D,2,FALSE)</f>
        <v>Rep. Deb Haaland: Warren Is Long-Time Ally Of Indian Country | MSNBC</v>
      </c>
      <c r="B2088" t="s">
        <v>11933</v>
      </c>
      <c r="C2088" t="s">
        <v>11933</v>
      </c>
      <c r="D2088" t="s">
        <v>50</v>
      </c>
      <c r="E2088">
        <v>200</v>
      </c>
      <c r="F2088" t="s">
        <v>51</v>
      </c>
      <c r="G2088" t="s">
        <v>52</v>
      </c>
      <c r="H2088" t="s">
        <v>53</v>
      </c>
      <c r="I2088" t="s">
        <v>11934</v>
      </c>
      <c r="J2088">
        <v>78</v>
      </c>
      <c r="K2088">
        <v>742</v>
      </c>
      <c r="L2088" t="s">
        <v>11935</v>
      </c>
      <c r="M2088">
        <v>160</v>
      </c>
      <c r="N2088">
        <v>1046</v>
      </c>
      <c r="O2088" t="s">
        <v>11936</v>
      </c>
      <c r="P2088">
        <v>160</v>
      </c>
      <c r="Q2088" t="s">
        <v>57</v>
      </c>
      <c r="R2088">
        <v>26</v>
      </c>
      <c r="S2088" t="s">
        <v>11937</v>
      </c>
      <c r="T2088">
        <v>68</v>
      </c>
      <c r="U2088" t="s">
        <v>66</v>
      </c>
      <c r="V2088">
        <v>15</v>
      </c>
      <c r="W2088" t="s">
        <v>59</v>
      </c>
      <c r="X2088">
        <v>10</v>
      </c>
      <c r="Y2088" t="s">
        <v>53</v>
      </c>
      <c r="Z2088" t="s">
        <v>53</v>
      </c>
      <c r="AA2088" t="s">
        <v>53</v>
      </c>
      <c r="AB2088" t="s">
        <v>11933</v>
      </c>
      <c r="AC2088" t="s">
        <v>53</v>
      </c>
      <c r="AD2088" t="s">
        <v>53</v>
      </c>
      <c r="AE2088" t="s">
        <v>53</v>
      </c>
      <c r="AF2088" t="s">
        <v>53</v>
      </c>
      <c r="AG2088">
        <v>316812</v>
      </c>
      <c r="AH2088">
        <v>796</v>
      </c>
      <c r="AI2088">
        <v>1.6263319000000001</v>
      </c>
      <c r="AJ2088">
        <v>0</v>
      </c>
      <c r="AK2088" t="s">
        <v>53</v>
      </c>
      <c r="AL2088">
        <v>0</v>
      </c>
      <c r="AM2088">
        <v>0</v>
      </c>
      <c r="AN2088">
        <v>0</v>
      </c>
      <c r="AO2088">
        <v>64</v>
      </c>
      <c r="AP2088">
        <v>43</v>
      </c>
      <c r="AQ2088">
        <v>8</v>
      </c>
      <c r="AR2088">
        <v>5</v>
      </c>
      <c r="AS2088" t="s">
        <v>11938</v>
      </c>
      <c r="AT2088">
        <v>0.10199999999999999</v>
      </c>
      <c r="AU2088" t="s">
        <v>53</v>
      </c>
      <c r="AV2088" t="s">
        <v>53</v>
      </c>
      <c r="AW2088" t="s">
        <v>53</v>
      </c>
      <c r="AX2088" t="s">
        <v>11933</v>
      </c>
    </row>
    <row r="2089" spans="1:50">
      <c r="A2089" t="str">
        <f>VLOOKUP(B2089,[1]Sheet1!$C:$D,2,FALSE)</f>
        <v>Former Republican Congressman: GOP Won't Address Trump Misdeeds | MSNBC</v>
      </c>
      <c r="B2089" t="s">
        <v>11939</v>
      </c>
      <c r="C2089" t="s">
        <v>11939</v>
      </c>
      <c r="D2089" t="s">
        <v>50</v>
      </c>
      <c r="E2089">
        <v>200</v>
      </c>
      <c r="F2089" t="s">
        <v>51</v>
      </c>
      <c r="G2089" t="s">
        <v>52</v>
      </c>
      <c r="H2089" t="s">
        <v>53</v>
      </c>
      <c r="I2089" t="s">
        <v>11940</v>
      </c>
      <c r="J2089">
        <v>81</v>
      </c>
      <c r="K2089">
        <v>824</v>
      </c>
      <c r="L2089" t="s">
        <v>11941</v>
      </c>
      <c r="M2089">
        <v>160</v>
      </c>
      <c r="N2089">
        <v>1034</v>
      </c>
      <c r="O2089" t="s">
        <v>11942</v>
      </c>
      <c r="P2089">
        <v>160</v>
      </c>
      <c r="Q2089" t="s">
        <v>57</v>
      </c>
      <c r="R2089">
        <v>26</v>
      </c>
      <c r="S2089" t="s">
        <v>11943</v>
      </c>
      <c r="T2089">
        <v>71</v>
      </c>
      <c r="U2089" t="s">
        <v>66</v>
      </c>
      <c r="V2089">
        <v>15</v>
      </c>
      <c r="W2089" t="s">
        <v>59</v>
      </c>
      <c r="X2089">
        <v>10</v>
      </c>
      <c r="Y2089" t="s">
        <v>53</v>
      </c>
      <c r="Z2089" t="s">
        <v>53</v>
      </c>
      <c r="AA2089" t="s">
        <v>53</v>
      </c>
      <c r="AB2089" t="s">
        <v>11939</v>
      </c>
      <c r="AC2089" t="s">
        <v>53</v>
      </c>
      <c r="AD2089" t="s">
        <v>53</v>
      </c>
      <c r="AE2089" t="s">
        <v>53</v>
      </c>
      <c r="AF2089" t="s">
        <v>53</v>
      </c>
      <c r="AG2089">
        <v>306008</v>
      </c>
      <c r="AH2089">
        <v>796</v>
      </c>
      <c r="AI2089">
        <v>1.6743541</v>
      </c>
      <c r="AJ2089">
        <v>0</v>
      </c>
      <c r="AK2089" t="s">
        <v>53</v>
      </c>
      <c r="AL2089">
        <v>8</v>
      </c>
      <c r="AM2089">
        <v>4</v>
      </c>
      <c r="AN2089">
        <v>0.8</v>
      </c>
      <c r="AO2089">
        <v>64</v>
      </c>
      <c r="AP2089">
        <v>43</v>
      </c>
      <c r="AQ2089">
        <v>8</v>
      </c>
      <c r="AR2089">
        <v>5</v>
      </c>
      <c r="AS2089" t="s">
        <v>11944</v>
      </c>
      <c r="AT2089">
        <v>0.10199999999999999</v>
      </c>
      <c r="AU2089" t="s">
        <v>53</v>
      </c>
      <c r="AV2089" t="s">
        <v>53</v>
      </c>
      <c r="AW2089" t="s">
        <v>53</v>
      </c>
      <c r="AX2089" t="s">
        <v>11939</v>
      </c>
    </row>
    <row r="2090" spans="1:50">
      <c r="A2090" t="str">
        <f>VLOOKUP(B2090,[1]Sheet1!$C:$D,2,FALSE)</f>
        <v>Velshi: Did The System Fail With This Impeachment Trial? | MSNBC</v>
      </c>
      <c r="B2090" t="s">
        <v>11945</v>
      </c>
      <c r="C2090" t="s">
        <v>11945</v>
      </c>
      <c r="D2090" t="s">
        <v>50</v>
      </c>
      <c r="E2090">
        <v>200</v>
      </c>
      <c r="F2090" t="s">
        <v>51</v>
      </c>
      <c r="G2090" t="s">
        <v>52</v>
      </c>
      <c r="H2090" t="s">
        <v>53</v>
      </c>
      <c r="I2090" t="s">
        <v>11946</v>
      </c>
      <c r="J2090">
        <v>74</v>
      </c>
      <c r="K2090">
        <v>693</v>
      </c>
      <c r="L2090" t="s">
        <v>11947</v>
      </c>
      <c r="M2090">
        <v>160</v>
      </c>
      <c r="N2090">
        <v>982</v>
      </c>
      <c r="O2090" t="s">
        <v>11948</v>
      </c>
      <c r="P2090">
        <v>160</v>
      </c>
      <c r="Q2090" t="s">
        <v>57</v>
      </c>
      <c r="R2090">
        <v>26</v>
      </c>
      <c r="S2090" t="s">
        <v>11949</v>
      </c>
      <c r="T2090">
        <v>64</v>
      </c>
      <c r="U2090" t="s">
        <v>66</v>
      </c>
      <c r="V2090">
        <v>15</v>
      </c>
      <c r="W2090" t="s">
        <v>59</v>
      </c>
      <c r="X2090">
        <v>10</v>
      </c>
      <c r="Y2090" t="s">
        <v>53</v>
      </c>
      <c r="Z2090" t="s">
        <v>53</v>
      </c>
      <c r="AA2090" t="s">
        <v>53</v>
      </c>
      <c r="AB2090" t="s">
        <v>11945</v>
      </c>
      <c r="AC2090" t="s">
        <v>53</v>
      </c>
      <c r="AD2090" t="s">
        <v>53</v>
      </c>
      <c r="AE2090" t="s">
        <v>53</v>
      </c>
      <c r="AF2090" t="s">
        <v>53</v>
      </c>
      <c r="AG2090">
        <v>317720</v>
      </c>
      <c r="AH2090">
        <v>774</v>
      </c>
      <c r="AI2090">
        <v>1.5815900000000001</v>
      </c>
      <c r="AJ2090">
        <v>0</v>
      </c>
      <c r="AK2090" t="s">
        <v>53</v>
      </c>
      <c r="AL2090">
        <v>4</v>
      </c>
      <c r="AM2090">
        <v>2</v>
      </c>
      <c r="AN2090">
        <v>0.4</v>
      </c>
      <c r="AO2090">
        <v>64</v>
      </c>
      <c r="AP2090">
        <v>43</v>
      </c>
      <c r="AQ2090">
        <v>8</v>
      </c>
      <c r="AR2090">
        <v>5</v>
      </c>
      <c r="AS2090" t="s">
        <v>11950</v>
      </c>
      <c r="AT2090">
        <v>9.0999999999999998E-2</v>
      </c>
      <c r="AU2090" t="s">
        <v>53</v>
      </c>
      <c r="AV2090" t="s">
        <v>53</v>
      </c>
      <c r="AW2090" t="s">
        <v>53</v>
      </c>
      <c r="AX2090" t="s">
        <v>11945</v>
      </c>
    </row>
    <row r="2091" spans="1:50">
      <c r="A2091" t="str">
        <f>VLOOKUP(B2091,[1]Sheet1!$C:$D,2,FALSE)</f>
        <v>Man In His 20s Tests Positive For COVID-19 In Boston | MSNBC</v>
      </c>
      <c r="B2091" t="s">
        <v>11951</v>
      </c>
      <c r="C2091" t="s">
        <v>11951</v>
      </c>
      <c r="D2091" t="s">
        <v>50</v>
      </c>
      <c r="E2091">
        <v>200</v>
      </c>
      <c r="F2091" t="s">
        <v>51</v>
      </c>
      <c r="G2091" t="s">
        <v>52</v>
      </c>
      <c r="H2091" t="s">
        <v>53</v>
      </c>
      <c r="I2091" t="s">
        <v>11952</v>
      </c>
      <c r="J2091">
        <v>70</v>
      </c>
      <c r="K2091">
        <v>669</v>
      </c>
      <c r="L2091" t="s">
        <v>11953</v>
      </c>
      <c r="M2091">
        <v>160</v>
      </c>
      <c r="N2091">
        <v>1053</v>
      </c>
      <c r="O2091" t="s">
        <v>11954</v>
      </c>
      <c r="P2091">
        <v>160</v>
      </c>
      <c r="Q2091" t="s">
        <v>57</v>
      </c>
      <c r="R2091">
        <v>26</v>
      </c>
      <c r="S2091" t="s">
        <v>11955</v>
      </c>
      <c r="T2091">
        <v>60</v>
      </c>
      <c r="U2091" t="s">
        <v>66</v>
      </c>
      <c r="V2091">
        <v>15</v>
      </c>
      <c r="W2091" t="s">
        <v>59</v>
      </c>
      <c r="X2091">
        <v>10</v>
      </c>
      <c r="Y2091" t="s">
        <v>53</v>
      </c>
      <c r="Z2091" t="s">
        <v>53</v>
      </c>
      <c r="AA2091" t="s">
        <v>53</v>
      </c>
      <c r="AB2091" t="s">
        <v>11951</v>
      </c>
      <c r="AC2091" t="s">
        <v>53</v>
      </c>
      <c r="AD2091" t="s">
        <v>53</v>
      </c>
      <c r="AE2091" t="s">
        <v>53</v>
      </c>
      <c r="AF2091" t="s">
        <v>53</v>
      </c>
      <c r="AG2091">
        <v>317526</v>
      </c>
      <c r="AH2091">
        <v>817</v>
      </c>
      <c r="AI2091">
        <v>1.664231</v>
      </c>
      <c r="AJ2091">
        <v>0</v>
      </c>
      <c r="AK2091" t="s">
        <v>53</v>
      </c>
      <c r="AL2091">
        <v>0</v>
      </c>
      <c r="AM2091">
        <v>0</v>
      </c>
      <c r="AN2091">
        <v>0</v>
      </c>
      <c r="AO2091">
        <v>63</v>
      </c>
      <c r="AP2091">
        <v>42</v>
      </c>
      <c r="AQ2091">
        <v>8</v>
      </c>
      <c r="AR2091">
        <v>5</v>
      </c>
      <c r="AS2091" t="s">
        <v>11956</v>
      </c>
      <c r="AT2091">
        <v>9.9000000000000005E-2</v>
      </c>
      <c r="AU2091" t="s">
        <v>53</v>
      </c>
      <c r="AV2091" t="s">
        <v>53</v>
      </c>
      <c r="AW2091" t="s">
        <v>53</v>
      </c>
      <c r="AX2091" t="s">
        <v>11951</v>
      </c>
    </row>
    <row r="2092" spans="1:50">
      <c r="A2092" t="str">
        <f>VLOOKUP(B2092,[1]Sheet1!$C:$D,2,FALSE)</f>
        <v>Rep. Tlaib Boos Hillary Clinton At Sanders Rally, Says Feelings 'Got The Best Of Me' | MSNBC</v>
      </c>
      <c r="B2092" t="s">
        <v>11957</v>
      </c>
      <c r="C2092" t="s">
        <v>11957</v>
      </c>
      <c r="D2092" t="s">
        <v>50</v>
      </c>
      <c r="E2092">
        <v>200</v>
      </c>
      <c r="F2092" t="s">
        <v>51</v>
      </c>
      <c r="G2092" t="s">
        <v>52</v>
      </c>
      <c r="H2092" t="s">
        <v>53</v>
      </c>
      <c r="I2092" t="s">
        <v>11958</v>
      </c>
      <c r="J2092">
        <v>102</v>
      </c>
      <c r="K2092">
        <v>933</v>
      </c>
      <c r="L2092" t="s">
        <v>11959</v>
      </c>
      <c r="M2092">
        <v>160</v>
      </c>
      <c r="N2092">
        <v>1033</v>
      </c>
      <c r="O2092" t="s">
        <v>11960</v>
      </c>
      <c r="P2092">
        <v>160</v>
      </c>
      <c r="Q2092" t="s">
        <v>57</v>
      </c>
      <c r="R2092">
        <v>26</v>
      </c>
      <c r="S2092" t="s">
        <v>11961</v>
      </c>
      <c r="T2092">
        <v>92</v>
      </c>
      <c r="U2092" t="s">
        <v>66</v>
      </c>
      <c r="V2092">
        <v>15</v>
      </c>
      <c r="W2092" t="s">
        <v>59</v>
      </c>
      <c r="X2092">
        <v>10</v>
      </c>
      <c r="Y2092" t="s">
        <v>53</v>
      </c>
      <c r="Z2092" t="s">
        <v>53</v>
      </c>
      <c r="AA2092" t="s">
        <v>53</v>
      </c>
      <c r="AB2092" t="s">
        <v>11957</v>
      </c>
      <c r="AC2092" t="s">
        <v>53</v>
      </c>
      <c r="AD2092" t="s">
        <v>53</v>
      </c>
      <c r="AE2092" t="s">
        <v>53</v>
      </c>
      <c r="AF2092" t="s">
        <v>53</v>
      </c>
      <c r="AG2092">
        <v>320285</v>
      </c>
      <c r="AH2092">
        <v>822</v>
      </c>
      <c r="AI2092">
        <v>1.6373118</v>
      </c>
      <c r="AJ2092">
        <v>0</v>
      </c>
      <c r="AK2092" t="s">
        <v>53</v>
      </c>
      <c r="AL2092">
        <v>0</v>
      </c>
      <c r="AM2092">
        <v>0</v>
      </c>
      <c r="AN2092">
        <v>0</v>
      </c>
      <c r="AO2092">
        <v>64</v>
      </c>
      <c r="AP2092">
        <v>43</v>
      </c>
      <c r="AQ2092">
        <v>8</v>
      </c>
      <c r="AR2092">
        <v>5</v>
      </c>
      <c r="AS2092" t="s">
        <v>11962</v>
      </c>
      <c r="AT2092">
        <v>9.4E-2</v>
      </c>
      <c r="AU2092" t="s">
        <v>53</v>
      </c>
      <c r="AV2092" t="s">
        <v>53</v>
      </c>
      <c r="AW2092" t="s">
        <v>53</v>
      </c>
      <c r="AX2092" t="s">
        <v>11957</v>
      </c>
    </row>
    <row r="2093" spans="1:50">
      <c r="A2093" t="str">
        <f>VLOOKUP(B2093,[1]Sheet1!$C:$D,2,FALSE)</f>
        <v>New DNC Debate Rules Open Door For Bloomberg To Make Stage | MSNBC</v>
      </c>
      <c r="B2093" t="s">
        <v>11963</v>
      </c>
      <c r="C2093" t="s">
        <v>11963</v>
      </c>
      <c r="D2093" t="s">
        <v>50</v>
      </c>
      <c r="E2093">
        <v>200</v>
      </c>
      <c r="F2093" t="s">
        <v>51</v>
      </c>
      <c r="G2093" t="s">
        <v>52</v>
      </c>
      <c r="H2093" t="s">
        <v>53</v>
      </c>
      <c r="I2093" t="s">
        <v>11964</v>
      </c>
      <c r="J2093">
        <v>76</v>
      </c>
      <c r="K2093">
        <v>779</v>
      </c>
      <c r="L2093" t="s">
        <v>11965</v>
      </c>
      <c r="M2093">
        <v>160</v>
      </c>
      <c r="N2093">
        <v>1014</v>
      </c>
      <c r="O2093" t="s">
        <v>11966</v>
      </c>
      <c r="P2093">
        <v>160</v>
      </c>
      <c r="Q2093" t="s">
        <v>57</v>
      </c>
      <c r="R2093">
        <v>26</v>
      </c>
      <c r="S2093" t="s">
        <v>11967</v>
      </c>
      <c r="T2093">
        <v>66</v>
      </c>
      <c r="U2093" t="s">
        <v>66</v>
      </c>
      <c r="V2093">
        <v>15</v>
      </c>
      <c r="W2093" t="s">
        <v>59</v>
      </c>
      <c r="X2093">
        <v>10</v>
      </c>
      <c r="Y2093" t="s">
        <v>53</v>
      </c>
      <c r="Z2093" t="s">
        <v>53</v>
      </c>
      <c r="AA2093" t="s">
        <v>53</v>
      </c>
      <c r="AB2093" t="s">
        <v>11963</v>
      </c>
      <c r="AC2093" t="s">
        <v>53</v>
      </c>
      <c r="AD2093" t="s">
        <v>53</v>
      </c>
      <c r="AE2093" t="s">
        <v>53</v>
      </c>
      <c r="AF2093" t="s">
        <v>53</v>
      </c>
      <c r="AG2093">
        <v>322159</v>
      </c>
      <c r="AH2093">
        <v>851</v>
      </c>
      <c r="AI2093">
        <v>1.7260325999999999</v>
      </c>
      <c r="AJ2093">
        <v>0</v>
      </c>
      <c r="AK2093" t="s">
        <v>53</v>
      </c>
      <c r="AL2093">
        <v>0</v>
      </c>
      <c r="AM2093">
        <v>0</v>
      </c>
      <c r="AN2093">
        <v>0</v>
      </c>
      <c r="AO2093">
        <v>64</v>
      </c>
      <c r="AP2093">
        <v>43</v>
      </c>
      <c r="AQ2093">
        <v>8</v>
      </c>
      <c r="AR2093">
        <v>5</v>
      </c>
      <c r="AS2093" t="s">
        <v>11968</v>
      </c>
      <c r="AT2093">
        <v>9.0999999999999998E-2</v>
      </c>
      <c r="AU2093" t="s">
        <v>53</v>
      </c>
      <c r="AV2093" t="s">
        <v>53</v>
      </c>
      <c r="AW2093" t="s">
        <v>53</v>
      </c>
      <c r="AX2093" t="s">
        <v>11963</v>
      </c>
    </row>
    <row r="2094" spans="1:50">
      <c r="A2094" t="str">
        <f>VLOOKUP(B2094,[1]Sheet1!$C:$D,2,FALSE)</f>
        <v>Endgame: All-but-certain acquittal after vote for impeachment witnesses fails - Day That Was  MSNBC</v>
      </c>
      <c r="B2094" t="s">
        <v>11969</v>
      </c>
      <c r="C2094" t="s">
        <v>11969</v>
      </c>
      <c r="D2094" t="s">
        <v>50</v>
      </c>
      <c r="E2094">
        <v>200</v>
      </c>
      <c r="F2094" t="s">
        <v>51</v>
      </c>
      <c r="G2094" t="s">
        <v>52</v>
      </c>
      <c r="H2094" t="s">
        <v>53</v>
      </c>
      <c r="I2094" t="s">
        <v>11970</v>
      </c>
      <c r="J2094">
        <v>108</v>
      </c>
      <c r="K2094">
        <v>990</v>
      </c>
      <c r="L2094" t="s">
        <v>11971</v>
      </c>
      <c r="M2094">
        <v>160</v>
      </c>
      <c r="N2094">
        <v>1021</v>
      </c>
      <c r="O2094" t="s">
        <v>11972</v>
      </c>
      <c r="P2094">
        <v>149</v>
      </c>
      <c r="Q2094" t="s">
        <v>57</v>
      </c>
      <c r="R2094">
        <v>26</v>
      </c>
      <c r="S2094" t="s">
        <v>11973</v>
      </c>
      <c r="T2094">
        <v>98</v>
      </c>
      <c r="U2094" t="s">
        <v>66</v>
      </c>
      <c r="V2094">
        <v>15</v>
      </c>
      <c r="W2094" t="s">
        <v>59</v>
      </c>
      <c r="X2094">
        <v>10</v>
      </c>
      <c r="Y2094" t="s">
        <v>53</v>
      </c>
      <c r="Z2094" t="s">
        <v>53</v>
      </c>
      <c r="AA2094" t="s">
        <v>53</v>
      </c>
      <c r="AB2094" t="s">
        <v>11969</v>
      </c>
      <c r="AC2094" t="s">
        <v>53</v>
      </c>
      <c r="AD2094" t="s">
        <v>53</v>
      </c>
      <c r="AE2094" t="s">
        <v>53</v>
      </c>
      <c r="AF2094" t="s">
        <v>53</v>
      </c>
      <c r="AG2094">
        <v>313036</v>
      </c>
      <c r="AH2094">
        <v>811</v>
      </c>
      <c r="AI2094">
        <v>1.6924566000000001</v>
      </c>
      <c r="AJ2094">
        <v>0</v>
      </c>
      <c r="AK2094" t="s">
        <v>53</v>
      </c>
      <c r="AL2094">
        <v>2</v>
      </c>
      <c r="AM2094">
        <v>1</v>
      </c>
      <c r="AN2094">
        <v>0.2</v>
      </c>
      <c r="AO2094">
        <v>64</v>
      </c>
      <c r="AP2094">
        <v>43</v>
      </c>
      <c r="AQ2094">
        <v>8</v>
      </c>
      <c r="AR2094">
        <v>5</v>
      </c>
      <c r="AS2094" t="s">
        <v>11974</v>
      </c>
      <c r="AT2094">
        <v>0.09</v>
      </c>
      <c r="AU2094" t="s">
        <v>53</v>
      </c>
      <c r="AV2094" t="s">
        <v>53</v>
      </c>
      <c r="AW2094" t="s">
        <v>53</v>
      </c>
      <c r="AX2094" t="s">
        <v>11969</v>
      </c>
    </row>
    <row r="2095" spans="1:50">
      <c r="A2095" t="str">
        <f>VLOOKUP(B2095,[1]Sheet1!$C:$D,2,FALSE)</f>
        <v>Lev Parnas Reacts To Reports Of Bolton Book Revelations, Expects More | Rachel Maddow | MSNBC</v>
      </c>
      <c r="B2095" t="s">
        <v>11975</v>
      </c>
      <c r="C2095" t="s">
        <v>11975</v>
      </c>
      <c r="D2095" t="s">
        <v>50</v>
      </c>
      <c r="E2095">
        <v>200</v>
      </c>
      <c r="F2095" t="s">
        <v>51</v>
      </c>
      <c r="G2095" t="s">
        <v>52</v>
      </c>
      <c r="H2095" t="s">
        <v>53</v>
      </c>
      <c r="I2095" t="s">
        <v>11976</v>
      </c>
      <c r="J2095">
        <v>103</v>
      </c>
      <c r="K2095">
        <v>999</v>
      </c>
      <c r="L2095" t="s">
        <v>11977</v>
      </c>
      <c r="M2095">
        <v>160</v>
      </c>
      <c r="N2095">
        <v>1017</v>
      </c>
      <c r="O2095" t="s">
        <v>11978</v>
      </c>
      <c r="P2095">
        <v>160</v>
      </c>
      <c r="Q2095" t="s">
        <v>57</v>
      </c>
      <c r="R2095">
        <v>26</v>
      </c>
      <c r="S2095" t="s">
        <v>11979</v>
      </c>
      <c r="T2095">
        <v>93</v>
      </c>
      <c r="U2095" t="s">
        <v>66</v>
      </c>
      <c r="V2095">
        <v>15</v>
      </c>
      <c r="W2095" t="s">
        <v>59</v>
      </c>
      <c r="X2095">
        <v>10</v>
      </c>
      <c r="Y2095" t="s">
        <v>53</v>
      </c>
      <c r="Z2095" t="s">
        <v>53</v>
      </c>
      <c r="AA2095" t="s">
        <v>53</v>
      </c>
      <c r="AB2095" t="s">
        <v>11975</v>
      </c>
      <c r="AC2095" t="s">
        <v>53</v>
      </c>
      <c r="AD2095" t="s">
        <v>53</v>
      </c>
      <c r="AE2095" t="s">
        <v>53</v>
      </c>
      <c r="AF2095" t="s">
        <v>53</v>
      </c>
      <c r="AG2095">
        <v>334719</v>
      </c>
      <c r="AH2095">
        <v>842</v>
      </c>
      <c r="AI2095">
        <v>1.6171154000000001</v>
      </c>
      <c r="AJ2095">
        <v>0</v>
      </c>
      <c r="AK2095" t="s">
        <v>53</v>
      </c>
      <c r="AL2095">
        <v>12</v>
      </c>
      <c r="AM2095">
        <v>6</v>
      </c>
      <c r="AN2095">
        <v>1.2</v>
      </c>
      <c r="AO2095">
        <v>64</v>
      </c>
      <c r="AP2095">
        <v>43</v>
      </c>
      <c r="AQ2095">
        <v>8</v>
      </c>
      <c r="AR2095">
        <v>5</v>
      </c>
      <c r="AS2095" t="s">
        <v>11980</v>
      </c>
      <c r="AT2095">
        <v>8.5999999999999993E-2</v>
      </c>
      <c r="AU2095" t="s">
        <v>53</v>
      </c>
      <c r="AV2095" t="s">
        <v>53</v>
      </c>
      <c r="AW2095" t="s">
        <v>53</v>
      </c>
      <c r="AX2095" t="s">
        <v>11975</v>
      </c>
    </row>
    <row r="2096" spans="1:50">
      <c r="A2096" t="str">
        <f>VLOOKUP(B2096,[1]Sheet1!$C:$D,2,FALSE)</f>
        <v>Lev Parnas Accuses Top Trump Officials Of Awareness Of Ukraine Scheme | Rachel Maddow | MSNBC</v>
      </c>
      <c r="B2096" t="s">
        <v>11981</v>
      </c>
      <c r="C2096" t="s">
        <v>11981</v>
      </c>
      <c r="D2096" t="s">
        <v>50</v>
      </c>
      <c r="E2096">
        <v>200</v>
      </c>
      <c r="F2096" t="s">
        <v>51</v>
      </c>
      <c r="G2096" t="s">
        <v>52</v>
      </c>
      <c r="H2096" t="s">
        <v>53</v>
      </c>
      <c r="I2096" t="s">
        <v>11982</v>
      </c>
      <c r="J2096">
        <v>103</v>
      </c>
      <c r="K2096">
        <v>1013</v>
      </c>
      <c r="L2096" t="s">
        <v>11983</v>
      </c>
      <c r="M2096">
        <v>160</v>
      </c>
      <c r="N2096">
        <v>982</v>
      </c>
      <c r="O2096" t="s">
        <v>11984</v>
      </c>
      <c r="P2096">
        <v>160</v>
      </c>
      <c r="Q2096" t="s">
        <v>57</v>
      </c>
      <c r="R2096">
        <v>26</v>
      </c>
      <c r="S2096" t="s">
        <v>11985</v>
      </c>
      <c r="T2096">
        <v>93</v>
      </c>
      <c r="U2096" t="s">
        <v>66</v>
      </c>
      <c r="V2096">
        <v>15</v>
      </c>
      <c r="W2096" t="s">
        <v>59</v>
      </c>
      <c r="X2096">
        <v>10</v>
      </c>
      <c r="Y2096" t="s">
        <v>53</v>
      </c>
      <c r="Z2096" t="s">
        <v>53</v>
      </c>
      <c r="AA2096" t="s">
        <v>53</v>
      </c>
      <c r="AB2096" t="s">
        <v>11981</v>
      </c>
      <c r="AC2096" t="s">
        <v>53</v>
      </c>
      <c r="AD2096" t="s">
        <v>53</v>
      </c>
      <c r="AE2096" t="s">
        <v>53</v>
      </c>
      <c r="AF2096" t="s">
        <v>53</v>
      </c>
      <c r="AG2096">
        <v>333196</v>
      </c>
      <c r="AH2096">
        <v>823</v>
      </c>
      <c r="AI2096">
        <v>1.6041209000000001</v>
      </c>
      <c r="AJ2096">
        <v>0</v>
      </c>
      <c r="AK2096" t="s">
        <v>53</v>
      </c>
      <c r="AL2096">
        <v>10</v>
      </c>
      <c r="AM2096">
        <v>5</v>
      </c>
      <c r="AN2096">
        <v>1</v>
      </c>
      <c r="AO2096">
        <v>64</v>
      </c>
      <c r="AP2096">
        <v>43</v>
      </c>
      <c r="AQ2096">
        <v>8</v>
      </c>
      <c r="AR2096">
        <v>5</v>
      </c>
      <c r="AS2096" t="s">
        <v>11986</v>
      </c>
      <c r="AT2096">
        <v>9.7000000000000003E-2</v>
      </c>
      <c r="AU2096" t="s">
        <v>53</v>
      </c>
      <c r="AV2096" t="s">
        <v>53</v>
      </c>
      <c r="AW2096" t="s">
        <v>53</v>
      </c>
      <c r="AX2096" t="s">
        <v>11981</v>
      </c>
    </row>
    <row r="2097" spans="1:50">
      <c r="A2097" t="str">
        <f>VLOOKUP(B2097,[1]Sheet1!$C:$D,2,FALSE)</f>
        <v>President Donald Trump Legal Defense Or Trump Rally Speech? | The 11th Hour | MSNBC</v>
      </c>
      <c r="B2097" t="s">
        <v>11987</v>
      </c>
      <c r="C2097" t="s">
        <v>11987</v>
      </c>
      <c r="D2097" t="s">
        <v>50</v>
      </c>
      <c r="E2097">
        <v>200</v>
      </c>
      <c r="F2097" t="s">
        <v>51</v>
      </c>
      <c r="G2097" t="s">
        <v>52</v>
      </c>
      <c r="H2097" t="s">
        <v>53</v>
      </c>
      <c r="I2097" t="s">
        <v>11988</v>
      </c>
      <c r="J2097">
        <v>93</v>
      </c>
      <c r="K2097">
        <v>896</v>
      </c>
      <c r="L2097" t="s">
        <v>11989</v>
      </c>
      <c r="M2097">
        <v>160</v>
      </c>
      <c r="N2097">
        <v>1014</v>
      </c>
      <c r="O2097" t="s">
        <v>11990</v>
      </c>
      <c r="P2097">
        <v>160</v>
      </c>
      <c r="Q2097" t="s">
        <v>57</v>
      </c>
      <c r="R2097">
        <v>26</v>
      </c>
      <c r="S2097" t="s">
        <v>11991</v>
      </c>
      <c r="T2097">
        <v>83</v>
      </c>
      <c r="U2097" t="s">
        <v>66</v>
      </c>
      <c r="V2097">
        <v>15</v>
      </c>
      <c r="W2097" t="s">
        <v>59</v>
      </c>
      <c r="X2097">
        <v>10</v>
      </c>
      <c r="Y2097" t="s">
        <v>53</v>
      </c>
      <c r="Z2097" t="s">
        <v>53</v>
      </c>
      <c r="AA2097" t="s">
        <v>53</v>
      </c>
      <c r="AB2097" t="s">
        <v>11987</v>
      </c>
      <c r="AC2097" t="s">
        <v>53</v>
      </c>
      <c r="AD2097" t="s">
        <v>53</v>
      </c>
      <c r="AE2097" t="s">
        <v>53</v>
      </c>
      <c r="AF2097" t="s">
        <v>53</v>
      </c>
      <c r="AG2097">
        <v>326071</v>
      </c>
      <c r="AH2097">
        <v>802</v>
      </c>
      <c r="AI2097">
        <v>1.5710019</v>
      </c>
      <c r="AJ2097">
        <v>0</v>
      </c>
      <c r="AK2097" t="s">
        <v>53</v>
      </c>
      <c r="AL2097">
        <v>0</v>
      </c>
      <c r="AM2097">
        <v>0</v>
      </c>
      <c r="AN2097">
        <v>0</v>
      </c>
      <c r="AO2097">
        <v>64</v>
      </c>
      <c r="AP2097">
        <v>43</v>
      </c>
      <c r="AQ2097">
        <v>8</v>
      </c>
      <c r="AR2097">
        <v>5</v>
      </c>
      <c r="AS2097" t="s">
        <v>11992</v>
      </c>
      <c r="AT2097">
        <v>0.1</v>
      </c>
      <c r="AU2097" t="s">
        <v>53</v>
      </c>
      <c r="AV2097" t="s">
        <v>53</v>
      </c>
      <c r="AW2097" t="s">
        <v>53</v>
      </c>
      <c r="AX2097" t="s">
        <v>11987</v>
      </c>
    </row>
    <row r="2098" spans="1:50">
      <c r="A2098" t="str">
        <f>VLOOKUP(B2098,[1]Sheet1!$C:$D,2,FALSE)</f>
        <v>Jon Meacham: Trump's The Most Politically Powerful President In History | The 11th Hour | MSNBC</v>
      </c>
      <c r="B2098" t="s">
        <v>11993</v>
      </c>
      <c r="C2098" t="s">
        <v>11993</v>
      </c>
      <c r="D2098" t="s">
        <v>50</v>
      </c>
      <c r="E2098">
        <v>200</v>
      </c>
      <c r="F2098" t="s">
        <v>51</v>
      </c>
      <c r="G2098" t="s">
        <v>52</v>
      </c>
      <c r="H2098" t="s">
        <v>53</v>
      </c>
      <c r="I2098" t="s">
        <v>11994</v>
      </c>
      <c r="J2098">
        <v>105</v>
      </c>
      <c r="K2098">
        <v>970</v>
      </c>
      <c r="L2098" t="s">
        <v>11995</v>
      </c>
      <c r="M2098">
        <v>160</v>
      </c>
      <c r="N2098">
        <v>1003</v>
      </c>
      <c r="O2098" t="s">
        <v>11395</v>
      </c>
      <c r="P2098">
        <v>160</v>
      </c>
      <c r="Q2098" t="s">
        <v>57</v>
      </c>
      <c r="R2098">
        <v>26</v>
      </c>
      <c r="S2098" t="s">
        <v>11996</v>
      </c>
      <c r="T2098">
        <v>95</v>
      </c>
      <c r="U2098" t="s">
        <v>66</v>
      </c>
      <c r="V2098">
        <v>15</v>
      </c>
      <c r="W2098" t="s">
        <v>59</v>
      </c>
      <c r="X2098">
        <v>10</v>
      </c>
      <c r="Y2098" t="s">
        <v>53</v>
      </c>
      <c r="Z2098" t="s">
        <v>53</v>
      </c>
      <c r="AA2098" t="s">
        <v>53</v>
      </c>
      <c r="AB2098" t="s">
        <v>11993</v>
      </c>
      <c r="AC2098" t="s">
        <v>53</v>
      </c>
      <c r="AD2098" t="s">
        <v>53</v>
      </c>
      <c r="AE2098" t="s">
        <v>53</v>
      </c>
      <c r="AF2098" t="s">
        <v>53</v>
      </c>
      <c r="AG2098">
        <v>309791</v>
      </c>
      <c r="AH2098">
        <v>839</v>
      </c>
      <c r="AI2098">
        <v>1.7253071</v>
      </c>
      <c r="AJ2098">
        <v>0</v>
      </c>
      <c r="AK2098" t="s">
        <v>53</v>
      </c>
      <c r="AL2098">
        <v>20</v>
      </c>
      <c r="AM2098">
        <v>10</v>
      </c>
      <c r="AN2098">
        <v>2</v>
      </c>
      <c r="AO2098">
        <v>64</v>
      </c>
      <c r="AP2098">
        <v>43</v>
      </c>
      <c r="AQ2098">
        <v>8</v>
      </c>
      <c r="AR2098">
        <v>5</v>
      </c>
      <c r="AS2098" t="s">
        <v>11997</v>
      </c>
      <c r="AT2098">
        <v>0.1</v>
      </c>
      <c r="AU2098" t="s">
        <v>53</v>
      </c>
      <c r="AV2098" t="s">
        <v>53</v>
      </c>
      <c r="AW2098" t="s">
        <v>53</v>
      </c>
      <c r="AX2098" t="s">
        <v>11993</v>
      </c>
    </row>
    <row r="2099" spans="1:50">
      <c r="A2099" t="str">
        <f>VLOOKUP(B2099,[1]Sheet1!$C:$D,2,FALSE)</f>
        <v>Will Lev Parnas And John Bolton Make Trouble For Trump Lawyer Pat Cipollone? | The 11th Hour | MSNBC</v>
      </c>
      <c r="B2099" t="s">
        <v>11998</v>
      </c>
      <c r="C2099" t="s">
        <v>11998</v>
      </c>
      <c r="D2099" t="s">
        <v>50</v>
      </c>
      <c r="E2099">
        <v>200</v>
      </c>
      <c r="F2099" t="s">
        <v>51</v>
      </c>
      <c r="G2099" t="s">
        <v>52</v>
      </c>
      <c r="H2099" t="s">
        <v>53</v>
      </c>
      <c r="I2099" t="s">
        <v>11999</v>
      </c>
      <c r="J2099">
        <v>110</v>
      </c>
      <c r="K2099">
        <v>1041</v>
      </c>
      <c r="L2099" t="s">
        <v>12000</v>
      </c>
      <c r="M2099">
        <v>160</v>
      </c>
      <c r="N2099">
        <v>1039</v>
      </c>
      <c r="O2099" t="s">
        <v>12001</v>
      </c>
      <c r="P2099">
        <v>160</v>
      </c>
      <c r="Q2099" t="s">
        <v>57</v>
      </c>
      <c r="R2099">
        <v>26</v>
      </c>
      <c r="S2099" t="s">
        <v>12002</v>
      </c>
      <c r="T2099">
        <v>100</v>
      </c>
      <c r="U2099" t="s">
        <v>66</v>
      </c>
      <c r="V2099">
        <v>15</v>
      </c>
      <c r="W2099" t="s">
        <v>59</v>
      </c>
      <c r="X2099">
        <v>10</v>
      </c>
      <c r="Y2099" t="s">
        <v>53</v>
      </c>
      <c r="Z2099" t="s">
        <v>53</v>
      </c>
      <c r="AA2099" t="s">
        <v>53</v>
      </c>
      <c r="AB2099" t="s">
        <v>11998</v>
      </c>
      <c r="AC2099" t="s">
        <v>53</v>
      </c>
      <c r="AD2099" t="s">
        <v>53</v>
      </c>
      <c r="AE2099" t="s">
        <v>53</v>
      </c>
      <c r="AF2099" t="s">
        <v>53</v>
      </c>
      <c r="AG2099">
        <v>329795</v>
      </c>
      <c r="AH2099">
        <v>837</v>
      </c>
      <c r="AI2099">
        <v>1.6230675000000001</v>
      </c>
      <c r="AJ2099">
        <v>0</v>
      </c>
      <c r="AK2099" t="s">
        <v>53</v>
      </c>
      <c r="AL2099">
        <v>0</v>
      </c>
      <c r="AM2099">
        <v>0</v>
      </c>
      <c r="AN2099">
        <v>0</v>
      </c>
      <c r="AO2099">
        <v>64</v>
      </c>
      <c r="AP2099">
        <v>43</v>
      </c>
      <c r="AQ2099">
        <v>8</v>
      </c>
      <c r="AR2099">
        <v>5</v>
      </c>
      <c r="AS2099" t="s">
        <v>12003</v>
      </c>
      <c r="AT2099">
        <v>9.7000000000000003E-2</v>
      </c>
      <c r="AU2099" t="s">
        <v>53</v>
      </c>
      <c r="AV2099" t="s">
        <v>53</v>
      </c>
      <c r="AW2099" t="s">
        <v>53</v>
      </c>
      <c r="AX2099" t="s">
        <v>11998</v>
      </c>
    </row>
    <row r="2100" spans="1:50">
      <c r="A2100" t="str">
        <f>VLOOKUP(B2100,[1]Sheet1!$C:$D,2,FALSE)</f>
        <v>Why Won't John Bolton Go Public Now With What He Has On Trump? | The 11th Hour | MSNBC</v>
      </c>
      <c r="B2100" t="s">
        <v>12004</v>
      </c>
      <c r="C2100" t="s">
        <v>12004</v>
      </c>
      <c r="D2100" t="s">
        <v>50</v>
      </c>
      <c r="E2100">
        <v>200</v>
      </c>
      <c r="F2100" t="s">
        <v>51</v>
      </c>
      <c r="G2100" t="s">
        <v>52</v>
      </c>
      <c r="H2100" t="s">
        <v>53</v>
      </c>
      <c r="I2100" t="s">
        <v>12005</v>
      </c>
      <c r="J2100">
        <v>96</v>
      </c>
      <c r="K2100">
        <v>939</v>
      </c>
      <c r="L2100" t="s">
        <v>12006</v>
      </c>
      <c r="M2100">
        <v>160</v>
      </c>
      <c r="N2100">
        <v>1020</v>
      </c>
      <c r="O2100" t="s">
        <v>12007</v>
      </c>
      <c r="P2100">
        <v>160</v>
      </c>
      <c r="Q2100" t="s">
        <v>57</v>
      </c>
      <c r="R2100">
        <v>26</v>
      </c>
      <c r="S2100" t="s">
        <v>12008</v>
      </c>
      <c r="T2100">
        <v>86</v>
      </c>
      <c r="U2100" t="s">
        <v>66</v>
      </c>
      <c r="V2100">
        <v>15</v>
      </c>
      <c r="W2100" t="s">
        <v>59</v>
      </c>
      <c r="X2100">
        <v>10</v>
      </c>
      <c r="Y2100" t="s">
        <v>53</v>
      </c>
      <c r="Z2100" t="s">
        <v>53</v>
      </c>
      <c r="AA2100" t="s">
        <v>53</v>
      </c>
      <c r="AB2100" t="s">
        <v>12004</v>
      </c>
      <c r="AC2100" t="s">
        <v>53</v>
      </c>
      <c r="AD2100" t="s">
        <v>53</v>
      </c>
      <c r="AE2100" t="s">
        <v>53</v>
      </c>
      <c r="AF2100" t="s">
        <v>53</v>
      </c>
      <c r="AG2100">
        <v>316913</v>
      </c>
      <c r="AH2100">
        <v>815</v>
      </c>
      <c r="AI2100">
        <v>1.6322563000000001</v>
      </c>
      <c r="AJ2100">
        <v>0</v>
      </c>
      <c r="AK2100" t="s">
        <v>53</v>
      </c>
      <c r="AL2100">
        <v>10</v>
      </c>
      <c r="AM2100">
        <v>5</v>
      </c>
      <c r="AN2100">
        <v>1</v>
      </c>
      <c r="AO2100">
        <v>64</v>
      </c>
      <c r="AP2100">
        <v>43</v>
      </c>
      <c r="AQ2100">
        <v>8</v>
      </c>
      <c r="AR2100">
        <v>5</v>
      </c>
      <c r="AS2100" t="s">
        <v>12009</v>
      </c>
      <c r="AT2100">
        <v>9.7000000000000003E-2</v>
      </c>
      <c r="AU2100" t="s">
        <v>53</v>
      </c>
      <c r="AV2100" t="s">
        <v>53</v>
      </c>
      <c r="AW2100" t="s">
        <v>53</v>
      </c>
      <c r="AX2100" t="s">
        <v>12004</v>
      </c>
    </row>
    <row r="2101" spans="1:50">
      <c r="A2101" t="str">
        <f>VLOOKUP(B2101,[1]Sheet1!$C:$D,2,FALSE)</f>
        <v>David Jolly: No One Should Buy John Bolton's book | The 11th Hour | MSNBC</v>
      </c>
      <c r="B2101" t="s">
        <v>12010</v>
      </c>
      <c r="C2101" t="s">
        <v>12010</v>
      </c>
      <c r="D2101" t="s">
        <v>50</v>
      </c>
      <c r="E2101">
        <v>200</v>
      </c>
      <c r="F2101" t="s">
        <v>51</v>
      </c>
      <c r="G2101" t="s">
        <v>52</v>
      </c>
      <c r="H2101" t="s">
        <v>53</v>
      </c>
      <c r="I2101" t="s">
        <v>12011</v>
      </c>
      <c r="J2101">
        <v>83</v>
      </c>
      <c r="K2101">
        <v>776</v>
      </c>
      <c r="L2101" t="s">
        <v>12012</v>
      </c>
      <c r="M2101">
        <v>160</v>
      </c>
      <c r="N2101">
        <v>1051</v>
      </c>
      <c r="O2101" t="s">
        <v>11064</v>
      </c>
      <c r="P2101">
        <v>160</v>
      </c>
      <c r="Q2101" t="s">
        <v>57</v>
      </c>
      <c r="R2101">
        <v>26</v>
      </c>
      <c r="S2101" t="s">
        <v>12013</v>
      </c>
      <c r="T2101">
        <v>73</v>
      </c>
      <c r="U2101" t="s">
        <v>66</v>
      </c>
      <c r="V2101">
        <v>15</v>
      </c>
      <c r="W2101" t="s">
        <v>59</v>
      </c>
      <c r="X2101">
        <v>10</v>
      </c>
      <c r="Y2101" t="s">
        <v>53</v>
      </c>
      <c r="Z2101" t="s">
        <v>53</v>
      </c>
      <c r="AA2101" t="s">
        <v>53</v>
      </c>
      <c r="AB2101" t="s">
        <v>12010</v>
      </c>
      <c r="AC2101" t="s">
        <v>53</v>
      </c>
      <c r="AD2101" t="s">
        <v>53</v>
      </c>
      <c r="AE2101" t="s">
        <v>53</v>
      </c>
      <c r="AF2101" t="s">
        <v>53</v>
      </c>
      <c r="AG2101">
        <v>328607</v>
      </c>
      <c r="AH2101">
        <v>820</v>
      </c>
      <c r="AI2101">
        <v>1.5877121999999999</v>
      </c>
      <c r="AJ2101">
        <v>0</v>
      </c>
      <c r="AK2101" t="s">
        <v>53</v>
      </c>
      <c r="AL2101">
        <v>12</v>
      </c>
      <c r="AM2101">
        <v>6</v>
      </c>
      <c r="AN2101">
        <v>1.2</v>
      </c>
      <c r="AO2101">
        <v>64</v>
      </c>
      <c r="AP2101">
        <v>43</v>
      </c>
      <c r="AQ2101">
        <v>8</v>
      </c>
      <c r="AR2101">
        <v>5</v>
      </c>
      <c r="AS2101" t="s">
        <v>12014</v>
      </c>
      <c r="AT2101">
        <v>8.5999999999999993E-2</v>
      </c>
      <c r="AU2101" t="s">
        <v>53</v>
      </c>
      <c r="AV2101" t="s">
        <v>53</v>
      </c>
      <c r="AW2101" t="s">
        <v>53</v>
      </c>
      <c r="AX2101" t="s">
        <v>12010</v>
      </c>
    </row>
    <row r="2102" spans="1:50">
      <c r="A2102" t="str">
        <f>VLOOKUP(B2102,[1]Sheet1!$C:$D,2,FALSE)</f>
        <v>Day 1,107: GOP Blocks Trump Impeachment Witnesses As Another Bombshell Drops | The 11th Hour | MSNBC</v>
      </c>
      <c r="B2102" t="s">
        <v>12015</v>
      </c>
      <c r="C2102" t="s">
        <v>12015</v>
      </c>
      <c r="D2102" t="s">
        <v>50</v>
      </c>
      <c r="E2102">
        <v>200</v>
      </c>
      <c r="F2102" t="s">
        <v>51</v>
      </c>
      <c r="G2102" t="s">
        <v>52</v>
      </c>
      <c r="H2102" t="s">
        <v>53</v>
      </c>
      <c r="I2102" t="s">
        <v>12016</v>
      </c>
      <c r="J2102">
        <v>110</v>
      </c>
      <c r="K2102">
        <v>1081</v>
      </c>
      <c r="L2102" t="s">
        <v>12017</v>
      </c>
      <c r="M2102">
        <v>160</v>
      </c>
      <c r="N2102">
        <v>1017</v>
      </c>
      <c r="O2102" t="s">
        <v>12018</v>
      </c>
      <c r="P2102">
        <v>160</v>
      </c>
      <c r="Q2102" t="s">
        <v>57</v>
      </c>
      <c r="R2102">
        <v>26</v>
      </c>
      <c r="S2102" t="s">
        <v>12019</v>
      </c>
      <c r="T2102">
        <v>100</v>
      </c>
      <c r="U2102" t="s">
        <v>66</v>
      </c>
      <c r="V2102">
        <v>15</v>
      </c>
      <c r="W2102" t="s">
        <v>59</v>
      </c>
      <c r="X2102">
        <v>10</v>
      </c>
      <c r="Y2102" t="s">
        <v>53</v>
      </c>
      <c r="Z2102" t="s">
        <v>53</v>
      </c>
      <c r="AA2102" t="s">
        <v>53</v>
      </c>
      <c r="AB2102" t="s">
        <v>12015</v>
      </c>
      <c r="AC2102" t="s">
        <v>53</v>
      </c>
      <c r="AD2102" t="s">
        <v>53</v>
      </c>
      <c r="AE2102" t="s">
        <v>53</v>
      </c>
      <c r="AF2102" t="s">
        <v>53</v>
      </c>
      <c r="AG2102">
        <v>332092</v>
      </c>
      <c r="AH2102">
        <v>816</v>
      </c>
      <c r="AI2102">
        <v>1.5840272</v>
      </c>
      <c r="AJ2102">
        <v>0</v>
      </c>
      <c r="AK2102" t="s">
        <v>53</v>
      </c>
      <c r="AL2102">
        <v>0</v>
      </c>
      <c r="AM2102">
        <v>0</v>
      </c>
      <c r="AN2102">
        <v>0</v>
      </c>
      <c r="AO2102">
        <v>64</v>
      </c>
      <c r="AP2102">
        <v>43</v>
      </c>
      <c r="AQ2102">
        <v>8</v>
      </c>
      <c r="AR2102">
        <v>5</v>
      </c>
      <c r="AS2102" t="s">
        <v>12020</v>
      </c>
      <c r="AT2102">
        <v>9.2999999999999999E-2</v>
      </c>
      <c r="AU2102" t="s">
        <v>53</v>
      </c>
      <c r="AV2102" t="s">
        <v>53</v>
      </c>
      <c r="AW2102" t="s">
        <v>53</v>
      </c>
      <c r="AX2102" t="s">
        <v>12015</v>
      </c>
    </row>
    <row r="2103" spans="1:50">
      <c r="A2103" t="str">
        <f>VLOOKUP(B2103,[1]Sheet1!$C:$D,2,FALSE)</f>
        <v>Lawrence's Last Word: The Senate Is Not Democracy In Action | The Last Word | MSNBC</v>
      </c>
      <c r="B2103" t="s">
        <v>12021</v>
      </c>
      <c r="C2103" t="s">
        <v>12021</v>
      </c>
      <c r="D2103" t="s">
        <v>50</v>
      </c>
      <c r="E2103">
        <v>200</v>
      </c>
      <c r="F2103" t="s">
        <v>51</v>
      </c>
      <c r="G2103" t="s">
        <v>52</v>
      </c>
      <c r="H2103" t="s">
        <v>53</v>
      </c>
      <c r="I2103" t="s">
        <v>12022</v>
      </c>
      <c r="J2103">
        <v>93</v>
      </c>
      <c r="K2103">
        <v>892</v>
      </c>
      <c r="L2103" t="s">
        <v>12023</v>
      </c>
      <c r="M2103">
        <v>160</v>
      </c>
      <c r="N2103">
        <v>1025</v>
      </c>
      <c r="O2103" t="s">
        <v>12024</v>
      </c>
      <c r="P2103">
        <v>160</v>
      </c>
      <c r="Q2103" t="s">
        <v>57</v>
      </c>
      <c r="R2103">
        <v>26</v>
      </c>
      <c r="S2103" t="s">
        <v>12025</v>
      </c>
      <c r="T2103">
        <v>83</v>
      </c>
      <c r="U2103" t="s">
        <v>66</v>
      </c>
      <c r="V2103">
        <v>15</v>
      </c>
      <c r="W2103" t="s">
        <v>59</v>
      </c>
      <c r="X2103">
        <v>10</v>
      </c>
      <c r="Y2103" t="s">
        <v>53</v>
      </c>
      <c r="Z2103" t="s">
        <v>53</v>
      </c>
      <c r="AA2103" t="s">
        <v>53</v>
      </c>
      <c r="AB2103" t="s">
        <v>12021</v>
      </c>
      <c r="AC2103" t="s">
        <v>53</v>
      </c>
      <c r="AD2103" t="s">
        <v>53</v>
      </c>
      <c r="AE2103" t="s">
        <v>53</v>
      </c>
      <c r="AF2103" t="s">
        <v>53</v>
      </c>
      <c r="AG2103">
        <v>330364</v>
      </c>
      <c r="AH2103">
        <v>822</v>
      </c>
      <c r="AI2103">
        <v>1.5901278000000001</v>
      </c>
      <c r="AJ2103">
        <v>0</v>
      </c>
      <c r="AK2103" t="s">
        <v>53</v>
      </c>
      <c r="AL2103">
        <v>28</v>
      </c>
      <c r="AM2103">
        <v>14</v>
      </c>
      <c r="AN2103">
        <v>2.8</v>
      </c>
      <c r="AO2103">
        <v>64</v>
      </c>
      <c r="AP2103">
        <v>43</v>
      </c>
      <c r="AQ2103">
        <v>8</v>
      </c>
      <c r="AR2103">
        <v>5</v>
      </c>
      <c r="AS2103" t="s">
        <v>12026</v>
      </c>
      <c r="AT2103">
        <v>0.11600000000000001</v>
      </c>
      <c r="AU2103" t="s">
        <v>53</v>
      </c>
      <c r="AV2103" t="s">
        <v>53</v>
      </c>
      <c r="AW2103" t="s">
        <v>53</v>
      </c>
      <c r="AX2103" t="s">
        <v>12021</v>
      </c>
    </row>
    <row r="2104" spans="1:50">
      <c r="A2104" t="str">
        <f>VLOOKUP(B2104,[1]Sheet1!$C:$D,2,FALSE)</f>
        <v>‘The Senate Is Drowning And I'm Holding Its Head Under Water’ | The Last Word | MSNBC</v>
      </c>
      <c r="B2104" t="s">
        <v>12027</v>
      </c>
      <c r="C2104" t="s">
        <v>12027</v>
      </c>
      <c r="D2104" t="s">
        <v>50</v>
      </c>
      <c r="E2104">
        <v>200</v>
      </c>
      <c r="F2104" t="s">
        <v>51</v>
      </c>
      <c r="G2104" t="s">
        <v>52</v>
      </c>
      <c r="H2104" t="s">
        <v>53</v>
      </c>
      <c r="I2104" t="s">
        <v>12028</v>
      </c>
      <c r="J2104">
        <v>95</v>
      </c>
      <c r="K2104">
        <v>894</v>
      </c>
      <c r="L2104" t="s">
        <v>12029</v>
      </c>
      <c r="M2104">
        <v>160</v>
      </c>
      <c r="N2104">
        <v>1023</v>
      </c>
      <c r="O2104" t="s">
        <v>12030</v>
      </c>
      <c r="P2104">
        <v>160</v>
      </c>
      <c r="Q2104" t="s">
        <v>57</v>
      </c>
      <c r="R2104">
        <v>26</v>
      </c>
      <c r="S2104" t="s">
        <v>12031</v>
      </c>
      <c r="T2104">
        <v>85</v>
      </c>
      <c r="U2104" t="s">
        <v>59</v>
      </c>
      <c r="V2104">
        <v>10</v>
      </c>
      <c r="W2104" t="s">
        <v>53</v>
      </c>
      <c r="X2104">
        <v>0</v>
      </c>
      <c r="Y2104" t="s">
        <v>53</v>
      </c>
      <c r="Z2104" t="s">
        <v>53</v>
      </c>
      <c r="AA2104" t="s">
        <v>53</v>
      </c>
      <c r="AB2104" t="s">
        <v>12027</v>
      </c>
      <c r="AC2104" t="s">
        <v>53</v>
      </c>
      <c r="AD2104" t="s">
        <v>53</v>
      </c>
      <c r="AE2104" t="s">
        <v>53</v>
      </c>
      <c r="AF2104" t="s">
        <v>53</v>
      </c>
      <c r="AG2104">
        <v>329297</v>
      </c>
      <c r="AH2104">
        <v>831</v>
      </c>
      <c r="AI2104">
        <v>1.6022291</v>
      </c>
      <c r="AJ2104">
        <v>0</v>
      </c>
      <c r="AK2104" t="s">
        <v>53</v>
      </c>
      <c r="AL2104">
        <v>0</v>
      </c>
      <c r="AM2104">
        <v>0</v>
      </c>
      <c r="AN2104">
        <v>0</v>
      </c>
      <c r="AO2104">
        <v>64</v>
      </c>
      <c r="AP2104">
        <v>43</v>
      </c>
      <c r="AQ2104">
        <v>8</v>
      </c>
      <c r="AR2104">
        <v>5</v>
      </c>
      <c r="AS2104" t="s">
        <v>12032</v>
      </c>
      <c r="AT2104">
        <v>0.10100000000000001</v>
      </c>
      <c r="AU2104" t="s">
        <v>53</v>
      </c>
      <c r="AV2104" t="s">
        <v>53</v>
      </c>
      <c r="AW2104" t="s">
        <v>53</v>
      </c>
      <c r="AX2104" t="s">
        <v>12027</v>
      </c>
    </row>
    <row r="2105" spans="1:50">
      <c r="A2105" t="str">
        <f>VLOOKUP(B2105,[1]Sheet1!$C:$D,2,FALSE)</f>
        <v>Fmr. Federal Prosecutor: W.H. Counsel Participated In ‘Unethical Conduct’ | The Last Word | MSNBC</v>
      </c>
      <c r="B2105" t="s">
        <v>12033</v>
      </c>
      <c r="C2105" t="s">
        <v>12033</v>
      </c>
      <c r="D2105" t="s">
        <v>50</v>
      </c>
      <c r="E2105">
        <v>200</v>
      </c>
      <c r="F2105" t="s">
        <v>51</v>
      </c>
      <c r="G2105" t="s">
        <v>52</v>
      </c>
      <c r="H2105" t="s">
        <v>53</v>
      </c>
      <c r="I2105" t="s">
        <v>12034</v>
      </c>
      <c r="J2105">
        <v>107</v>
      </c>
      <c r="K2105">
        <v>987</v>
      </c>
      <c r="L2105" t="s">
        <v>12035</v>
      </c>
      <c r="M2105">
        <v>160</v>
      </c>
      <c r="N2105">
        <v>994</v>
      </c>
      <c r="O2105" t="s">
        <v>12036</v>
      </c>
      <c r="P2105">
        <v>160</v>
      </c>
      <c r="Q2105" t="s">
        <v>57</v>
      </c>
      <c r="R2105">
        <v>26</v>
      </c>
      <c r="S2105" t="s">
        <v>12037</v>
      </c>
      <c r="T2105">
        <v>97</v>
      </c>
      <c r="U2105" t="s">
        <v>66</v>
      </c>
      <c r="V2105">
        <v>15</v>
      </c>
      <c r="W2105" t="s">
        <v>59</v>
      </c>
      <c r="X2105">
        <v>10</v>
      </c>
      <c r="Y2105" t="s">
        <v>53</v>
      </c>
      <c r="Z2105" t="s">
        <v>53</v>
      </c>
      <c r="AA2105" t="s">
        <v>53</v>
      </c>
      <c r="AB2105" t="s">
        <v>12033</v>
      </c>
      <c r="AC2105" t="s">
        <v>53</v>
      </c>
      <c r="AD2105" t="s">
        <v>53</v>
      </c>
      <c r="AE2105" t="s">
        <v>53</v>
      </c>
      <c r="AF2105" t="s">
        <v>53</v>
      </c>
      <c r="AG2105">
        <v>335056</v>
      </c>
      <c r="AH2105">
        <v>847</v>
      </c>
      <c r="AI2105">
        <v>1.6348213</v>
      </c>
      <c r="AJ2105">
        <v>0</v>
      </c>
      <c r="AK2105" t="s">
        <v>53</v>
      </c>
      <c r="AL2105">
        <v>14</v>
      </c>
      <c r="AM2105">
        <v>7</v>
      </c>
      <c r="AN2105">
        <v>1.4</v>
      </c>
      <c r="AO2105">
        <v>64</v>
      </c>
      <c r="AP2105">
        <v>43</v>
      </c>
      <c r="AQ2105">
        <v>8</v>
      </c>
      <c r="AR2105">
        <v>5</v>
      </c>
      <c r="AS2105" t="s">
        <v>12038</v>
      </c>
      <c r="AT2105">
        <v>9.0999999999999998E-2</v>
      </c>
      <c r="AU2105" t="s">
        <v>53</v>
      </c>
      <c r="AV2105" t="s">
        <v>53</v>
      </c>
      <c r="AW2105" t="s">
        <v>53</v>
      </c>
      <c r="AX2105" t="s">
        <v>12033</v>
      </c>
    </row>
    <row r="2106" spans="1:50">
      <c r="A2106" t="str">
        <f>VLOOKUP(B2106,[1]Sheet1!$C:$D,2,FALSE)</f>
        <v>Senate Rejects Amendment To Require Chief Justice Roberts To Rule On Motions | All In | MSNBC</v>
      </c>
      <c r="B2106" t="s">
        <v>12039</v>
      </c>
      <c r="C2106" t="s">
        <v>12039</v>
      </c>
      <c r="D2106" t="s">
        <v>50</v>
      </c>
      <c r="E2106">
        <v>200</v>
      </c>
      <c r="F2106" t="s">
        <v>51</v>
      </c>
      <c r="G2106" t="s">
        <v>52</v>
      </c>
      <c r="H2106" t="s">
        <v>53</v>
      </c>
      <c r="I2106" t="s">
        <v>12040</v>
      </c>
      <c r="J2106">
        <v>103</v>
      </c>
      <c r="K2106">
        <v>969</v>
      </c>
      <c r="L2106" t="s">
        <v>12041</v>
      </c>
      <c r="M2106">
        <v>160</v>
      </c>
      <c r="N2106">
        <v>1045</v>
      </c>
      <c r="O2106" t="s">
        <v>12042</v>
      </c>
      <c r="P2106">
        <v>160</v>
      </c>
      <c r="Q2106" t="s">
        <v>57</v>
      </c>
      <c r="R2106">
        <v>26</v>
      </c>
      <c r="S2106" t="s">
        <v>12043</v>
      </c>
      <c r="T2106">
        <v>93</v>
      </c>
      <c r="U2106" t="s">
        <v>66</v>
      </c>
      <c r="V2106">
        <v>15</v>
      </c>
      <c r="W2106" t="s">
        <v>59</v>
      </c>
      <c r="X2106">
        <v>10</v>
      </c>
      <c r="Y2106" t="s">
        <v>53</v>
      </c>
      <c r="Z2106" t="s">
        <v>53</v>
      </c>
      <c r="AA2106" t="s">
        <v>53</v>
      </c>
      <c r="AB2106" t="s">
        <v>12039</v>
      </c>
      <c r="AC2106" t="s">
        <v>53</v>
      </c>
      <c r="AD2106" t="s">
        <v>53</v>
      </c>
      <c r="AE2106" t="s">
        <v>53</v>
      </c>
      <c r="AF2106" t="s">
        <v>53</v>
      </c>
      <c r="AG2106">
        <v>330603</v>
      </c>
      <c r="AH2106">
        <v>781</v>
      </c>
      <c r="AI2106">
        <v>1.5197816</v>
      </c>
      <c r="AJ2106">
        <v>0</v>
      </c>
      <c r="AK2106" t="s">
        <v>53</v>
      </c>
      <c r="AL2106">
        <v>0</v>
      </c>
      <c r="AM2106">
        <v>0</v>
      </c>
      <c r="AN2106">
        <v>0</v>
      </c>
      <c r="AO2106">
        <v>64</v>
      </c>
      <c r="AP2106">
        <v>43</v>
      </c>
      <c r="AQ2106">
        <v>8</v>
      </c>
      <c r="AR2106">
        <v>5</v>
      </c>
      <c r="AS2106" t="s">
        <v>12044</v>
      </c>
      <c r="AT2106">
        <v>9.2999999999999999E-2</v>
      </c>
      <c r="AU2106" t="s">
        <v>53</v>
      </c>
      <c r="AV2106" t="s">
        <v>53</v>
      </c>
      <c r="AW2106" t="s">
        <v>53</v>
      </c>
      <c r="AX2106" t="s">
        <v>12039</v>
      </c>
    </row>
    <row r="2107" spans="1:50">
      <c r="A2107" t="str">
        <f>VLOOKUP(B2107,[1]Sheet1!$C:$D,2,FALSE)</f>
        <v>Sen. Blumenthal On ‘Hypocrisy’ Of Sen. Rubio, Other GOP Senators | All In | MSNBC</v>
      </c>
      <c r="B2107" t="s">
        <v>12045</v>
      </c>
      <c r="C2107" t="s">
        <v>12045</v>
      </c>
      <c r="D2107" t="s">
        <v>50</v>
      </c>
      <c r="E2107">
        <v>200</v>
      </c>
      <c r="F2107" t="s">
        <v>51</v>
      </c>
      <c r="G2107" t="s">
        <v>52</v>
      </c>
      <c r="H2107" t="s">
        <v>53</v>
      </c>
      <c r="I2107" t="s">
        <v>12046</v>
      </c>
      <c r="J2107">
        <v>91</v>
      </c>
      <c r="K2107">
        <v>848</v>
      </c>
      <c r="L2107" t="s">
        <v>12047</v>
      </c>
      <c r="M2107">
        <v>160</v>
      </c>
      <c r="N2107">
        <v>1043</v>
      </c>
      <c r="O2107" t="s">
        <v>12048</v>
      </c>
      <c r="P2107">
        <v>160</v>
      </c>
      <c r="Q2107" t="s">
        <v>57</v>
      </c>
      <c r="R2107">
        <v>26</v>
      </c>
      <c r="S2107" t="s">
        <v>12049</v>
      </c>
      <c r="T2107">
        <v>81</v>
      </c>
      <c r="U2107" t="s">
        <v>59</v>
      </c>
      <c r="V2107">
        <v>10</v>
      </c>
      <c r="W2107" t="s">
        <v>53</v>
      </c>
      <c r="X2107">
        <v>0</v>
      </c>
      <c r="Y2107" t="s">
        <v>53</v>
      </c>
      <c r="Z2107" t="s">
        <v>53</v>
      </c>
      <c r="AA2107" t="s">
        <v>53</v>
      </c>
      <c r="AB2107" t="s">
        <v>12045</v>
      </c>
      <c r="AC2107" t="s">
        <v>53</v>
      </c>
      <c r="AD2107" t="s">
        <v>53</v>
      </c>
      <c r="AE2107" t="s">
        <v>53</v>
      </c>
      <c r="AF2107" t="s">
        <v>53</v>
      </c>
      <c r="AG2107">
        <v>309432</v>
      </c>
      <c r="AH2107">
        <v>769</v>
      </c>
      <c r="AI2107">
        <v>1.5937170000000001</v>
      </c>
      <c r="AJ2107">
        <v>0</v>
      </c>
      <c r="AK2107" t="s">
        <v>53</v>
      </c>
      <c r="AL2107">
        <v>4</v>
      </c>
      <c r="AM2107">
        <v>2</v>
      </c>
      <c r="AN2107">
        <v>0.4</v>
      </c>
      <c r="AO2107">
        <v>64</v>
      </c>
      <c r="AP2107">
        <v>43</v>
      </c>
      <c r="AQ2107">
        <v>8</v>
      </c>
      <c r="AR2107">
        <v>5</v>
      </c>
      <c r="AS2107" t="s">
        <v>12050</v>
      </c>
      <c r="AT2107">
        <v>9.1999999999999998E-2</v>
      </c>
      <c r="AU2107" t="s">
        <v>53</v>
      </c>
      <c r="AV2107" t="s">
        <v>53</v>
      </c>
      <c r="AW2107" t="s">
        <v>53</v>
      </c>
      <c r="AX2107" t="s">
        <v>12045</v>
      </c>
    </row>
    <row r="2108" spans="1:50">
      <c r="A2108" t="str">
        <f>VLOOKUP(B2108,[1]Sheet1!$C:$D,2,FALSE)</f>
        <v>‘Disgrace:’ Sen. Van Hollen On GOP Vote To Block Witnesses | All In | MSNBC</v>
      </c>
      <c r="B2108" t="s">
        <v>12051</v>
      </c>
      <c r="C2108" t="s">
        <v>12051</v>
      </c>
      <c r="D2108" t="s">
        <v>50</v>
      </c>
      <c r="E2108">
        <v>200</v>
      </c>
      <c r="F2108" t="s">
        <v>51</v>
      </c>
      <c r="G2108" t="s">
        <v>52</v>
      </c>
      <c r="H2108" t="s">
        <v>53</v>
      </c>
      <c r="I2108" t="s">
        <v>12052</v>
      </c>
      <c r="J2108">
        <v>85</v>
      </c>
      <c r="K2108">
        <v>794</v>
      </c>
      <c r="L2108" t="s">
        <v>12053</v>
      </c>
      <c r="M2108">
        <v>160</v>
      </c>
      <c r="N2108">
        <v>972</v>
      </c>
      <c r="O2108" t="s">
        <v>12054</v>
      </c>
      <c r="P2108">
        <v>160</v>
      </c>
      <c r="Q2108" t="s">
        <v>57</v>
      </c>
      <c r="R2108">
        <v>26</v>
      </c>
      <c r="S2108" t="s">
        <v>12055</v>
      </c>
      <c r="T2108">
        <v>75</v>
      </c>
      <c r="U2108" t="s">
        <v>59</v>
      </c>
      <c r="V2108">
        <v>10</v>
      </c>
      <c r="W2108" t="s">
        <v>53</v>
      </c>
      <c r="X2108">
        <v>0</v>
      </c>
      <c r="Y2108" t="s">
        <v>53</v>
      </c>
      <c r="Z2108" t="s">
        <v>53</v>
      </c>
      <c r="AA2108" t="s">
        <v>53</v>
      </c>
      <c r="AB2108" t="s">
        <v>12051</v>
      </c>
      <c r="AC2108" t="s">
        <v>53</v>
      </c>
      <c r="AD2108" t="s">
        <v>53</v>
      </c>
      <c r="AE2108" t="s">
        <v>53</v>
      </c>
      <c r="AF2108" t="s">
        <v>53</v>
      </c>
      <c r="AG2108">
        <v>327152</v>
      </c>
      <c r="AH2108">
        <v>817</v>
      </c>
      <c r="AI2108">
        <v>1.5900730999999999</v>
      </c>
      <c r="AJ2108">
        <v>0</v>
      </c>
      <c r="AK2108" t="s">
        <v>53</v>
      </c>
      <c r="AL2108">
        <v>4</v>
      </c>
      <c r="AM2108">
        <v>2</v>
      </c>
      <c r="AN2108">
        <v>0.4</v>
      </c>
      <c r="AO2108">
        <v>64</v>
      </c>
      <c r="AP2108">
        <v>43</v>
      </c>
      <c r="AQ2108">
        <v>8</v>
      </c>
      <c r="AR2108">
        <v>5</v>
      </c>
      <c r="AS2108" t="s">
        <v>12056</v>
      </c>
      <c r="AT2108">
        <v>9.0999999999999998E-2</v>
      </c>
      <c r="AU2108" t="s">
        <v>53</v>
      </c>
      <c r="AV2108" t="s">
        <v>53</v>
      </c>
      <c r="AW2108" t="s">
        <v>53</v>
      </c>
      <c r="AX2108" t="s">
        <v>12051</v>
      </c>
    </row>
    <row r="2109" spans="1:50">
      <c r="A2109" t="str">
        <f>VLOOKUP(B2109,[1]Sheet1!$C:$D,2,FALSE)</f>
        <v>Chris Hayes On How Kavanaugh Vote Compares To Impeachment Trial | All In | MSNBC</v>
      </c>
      <c r="B2109" t="s">
        <v>12057</v>
      </c>
      <c r="C2109" t="s">
        <v>12057</v>
      </c>
      <c r="D2109" t="s">
        <v>50</v>
      </c>
      <c r="E2109">
        <v>200</v>
      </c>
      <c r="F2109" t="s">
        <v>51</v>
      </c>
      <c r="G2109" t="s">
        <v>52</v>
      </c>
      <c r="H2109" t="s">
        <v>53</v>
      </c>
      <c r="I2109" t="s">
        <v>12058</v>
      </c>
      <c r="J2109">
        <v>90</v>
      </c>
      <c r="K2109">
        <v>873</v>
      </c>
      <c r="L2109" t="s">
        <v>12059</v>
      </c>
      <c r="M2109">
        <v>160</v>
      </c>
      <c r="N2109">
        <v>1018</v>
      </c>
      <c r="O2109" t="s">
        <v>12060</v>
      </c>
      <c r="P2109">
        <v>160</v>
      </c>
      <c r="Q2109" t="s">
        <v>57</v>
      </c>
      <c r="R2109">
        <v>26</v>
      </c>
      <c r="S2109" t="s">
        <v>12061</v>
      </c>
      <c r="T2109">
        <v>80</v>
      </c>
      <c r="U2109" t="s">
        <v>66</v>
      </c>
      <c r="V2109">
        <v>15</v>
      </c>
      <c r="W2109" t="s">
        <v>59</v>
      </c>
      <c r="X2109">
        <v>10</v>
      </c>
      <c r="Y2109" t="s">
        <v>53</v>
      </c>
      <c r="Z2109" t="s">
        <v>53</v>
      </c>
      <c r="AA2109" t="s">
        <v>53</v>
      </c>
      <c r="AB2109" t="s">
        <v>12057</v>
      </c>
      <c r="AC2109" t="s">
        <v>53</v>
      </c>
      <c r="AD2109" t="s">
        <v>53</v>
      </c>
      <c r="AE2109" t="s">
        <v>53</v>
      </c>
      <c r="AF2109" t="s">
        <v>53</v>
      </c>
      <c r="AG2109">
        <v>328759</v>
      </c>
      <c r="AH2109">
        <v>791</v>
      </c>
      <c r="AI2109">
        <v>1.5492675</v>
      </c>
      <c r="AJ2109">
        <v>0</v>
      </c>
      <c r="AK2109" t="s">
        <v>53</v>
      </c>
      <c r="AL2109">
        <v>0</v>
      </c>
      <c r="AM2109">
        <v>0</v>
      </c>
      <c r="AN2109">
        <v>0</v>
      </c>
      <c r="AO2109">
        <v>64</v>
      </c>
      <c r="AP2109">
        <v>43</v>
      </c>
      <c r="AQ2109">
        <v>8</v>
      </c>
      <c r="AR2109">
        <v>5</v>
      </c>
      <c r="AS2109" t="s">
        <v>12062</v>
      </c>
      <c r="AT2109">
        <v>9.5000000000000001E-2</v>
      </c>
      <c r="AU2109" t="s">
        <v>53</v>
      </c>
      <c r="AV2109" t="s">
        <v>53</v>
      </c>
      <c r="AW2109" t="s">
        <v>53</v>
      </c>
      <c r="AX2109" t="s">
        <v>12057</v>
      </c>
    </row>
    <row r="2110" spans="1:50">
      <c r="A2110" t="str">
        <f>VLOOKUP(B2110,[1]Sheet1!$C:$D,2,FALSE)</f>
        <v>It's A Travesty, It's Disgusting': McCaskill Remarks On Refusal To Call Witnesses | MSNBC</v>
      </c>
      <c r="B2110" t="s">
        <v>12063</v>
      </c>
      <c r="C2110" t="s">
        <v>12063</v>
      </c>
      <c r="D2110" t="s">
        <v>50</v>
      </c>
      <c r="E2110">
        <v>200</v>
      </c>
      <c r="F2110" t="s">
        <v>51</v>
      </c>
      <c r="G2110" t="s">
        <v>52</v>
      </c>
      <c r="H2110" t="s">
        <v>53</v>
      </c>
      <c r="I2110" t="s">
        <v>12064</v>
      </c>
      <c r="J2110">
        <v>100</v>
      </c>
      <c r="K2110">
        <v>905</v>
      </c>
      <c r="L2110" t="s">
        <v>12065</v>
      </c>
      <c r="M2110">
        <v>160</v>
      </c>
      <c r="N2110">
        <v>1011</v>
      </c>
      <c r="O2110" t="s">
        <v>12066</v>
      </c>
      <c r="P2110">
        <v>160</v>
      </c>
      <c r="Q2110" t="s">
        <v>57</v>
      </c>
      <c r="R2110">
        <v>26</v>
      </c>
      <c r="S2110" t="s">
        <v>12067</v>
      </c>
      <c r="T2110">
        <v>90</v>
      </c>
      <c r="U2110" t="s">
        <v>59</v>
      </c>
      <c r="V2110">
        <v>10</v>
      </c>
      <c r="W2110" t="s">
        <v>53</v>
      </c>
      <c r="X2110">
        <v>0</v>
      </c>
      <c r="Y2110" t="s">
        <v>53</v>
      </c>
      <c r="Z2110" t="s">
        <v>53</v>
      </c>
      <c r="AA2110" t="s">
        <v>53</v>
      </c>
      <c r="AB2110" t="s">
        <v>12063</v>
      </c>
      <c r="AC2110" t="s">
        <v>53</v>
      </c>
      <c r="AD2110" t="s">
        <v>53</v>
      </c>
      <c r="AE2110" t="s">
        <v>53</v>
      </c>
      <c r="AF2110" t="s">
        <v>53</v>
      </c>
      <c r="AG2110">
        <v>324786</v>
      </c>
      <c r="AH2110">
        <v>771</v>
      </c>
      <c r="AI2110">
        <v>1.5346142</v>
      </c>
      <c r="AJ2110">
        <v>0</v>
      </c>
      <c r="AK2110" t="s">
        <v>53</v>
      </c>
      <c r="AL2110">
        <v>6</v>
      </c>
      <c r="AM2110">
        <v>3</v>
      </c>
      <c r="AN2110">
        <v>0.6</v>
      </c>
      <c r="AO2110">
        <v>64</v>
      </c>
      <c r="AP2110">
        <v>43</v>
      </c>
      <c r="AQ2110">
        <v>8</v>
      </c>
      <c r="AR2110">
        <v>5</v>
      </c>
      <c r="AS2110" t="s">
        <v>12068</v>
      </c>
      <c r="AT2110">
        <v>9.0999999999999998E-2</v>
      </c>
      <c r="AU2110" t="s">
        <v>53</v>
      </c>
      <c r="AV2110" t="s">
        <v>53</v>
      </c>
      <c r="AW2110" t="s">
        <v>53</v>
      </c>
      <c r="AX2110" t="s">
        <v>12063</v>
      </c>
    </row>
    <row r="2111" spans="1:50">
      <c r="A2111" t="str">
        <f>VLOOKUP(B2111,[1]Sheet1!$C:$D,2,FALSE)</f>
        <v>Lev Parnas Lawyer Details Testimony In Letter To Mitch McConnell, Names Names | MSNBC</v>
      </c>
      <c r="B2111" t="s">
        <v>12069</v>
      </c>
      <c r="C2111" t="s">
        <v>12069</v>
      </c>
      <c r="D2111" t="s">
        <v>50</v>
      </c>
      <c r="E2111">
        <v>200</v>
      </c>
      <c r="F2111" t="s">
        <v>51</v>
      </c>
      <c r="G2111" t="s">
        <v>52</v>
      </c>
      <c r="H2111" t="s">
        <v>53</v>
      </c>
      <c r="I2111" t="s">
        <v>12070</v>
      </c>
      <c r="J2111">
        <v>95</v>
      </c>
      <c r="K2111">
        <v>917</v>
      </c>
      <c r="L2111" t="s">
        <v>12071</v>
      </c>
      <c r="M2111">
        <v>160</v>
      </c>
      <c r="N2111">
        <v>996</v>
      </c>
      <c r="O2111" t="s">
        <v>12072</v>
      </c>
      <c r="P2111">
        <v>160</v>
      </c>
      <c r="Q2111" t="s">
        <v>57</v>
      </c>
      <c r="R2111">
        <v>26</v>
      </c>
      <c r="S2111" t="s">
        <v>12073</v>
      </c>
      <c r="T2111">
        <v>85</v>
      </c>
      <c r="U2111" t="s">
        <v>59</v>
      </c>
      <c r="V2111">
        <v>10</v>
      </c>
      <c r="W2111" t="s">
        <v>53</v>
      </c>
      <c r="X2111">
        <v>0</v>
      </c>
      <c r="Y2111" t="s">
        <v>53</v>
      </c>
      <c r="Z2111" t="s">
        <v>53</v>
      </c>
      <c r="AA2111" t="s">
        <v>53</v>
      </c>
      <c r="AB2111" t="s">
        <v>12069</v>
      </c>
      <c r="AC2111" t="s">
        <v>53</v>
      </c>
      <c r="AD2111" t="s">
        <v>53</v>
      </c>
      <c r="AE2111" t="s">
        <v>53</v>
      </c>
      <c r="AF2111" t="s">
        <v>53</v>
      </c>
      <c r="AG2111">
        <v>326732</v>
      </c>
      <c r="AH2111">
        <v>810</v>
      </c>
      <c r="AI2111">
        <v>1.6003479</v>
      </c>
      <c r="AJ2111">
        <v>0</v>
      </c>
      <c r="AK2111" t="s">
        <v>53</v>
      </c>
      <c r="AL2111">
        <v>0</v>
      </c>
      <c r="AM2111">
        <v>0</v>
      </c>
      <c r="AN2111">
        <v>0</v>
      </c>
      <c r="AO2111">
        <v>64</v>
      </c>
      <c r="AP2111">
        <v>43</v>
      </c>
      <c r="AQ2111">
        <v>8</v>
      </c>
      <c r="AR2111">
        <v>5</v>
      </c>
      <c r="AS2111" t="s">
        <v>12074</v>
      </c>
      <c r="AT2111">
        <v>8.5000000000000006E-2</v>
      </c>
      <c r="AU2111" t="s">
        <v>53</v>
      </c>
      <c r="AV2111" t="s">
        <v>53</v>
      </c>
      <c r="AW2111" t="s">
        <v>53</v>
      </c>
      <c r="AX2111" t="s">
        <v>12069</v>
      </c>
    </row>
    <row r="2112" spans="1:50">
      <c r="A2112" t="str">
        <f>VLOOKUP(B2112,[1]Sheet1!$C:$D,2,FALSE)</f>
        <v>The Senate Is A Wasteland': Michael Steele Says America's Future Is Now In The Voters Hands | MSNBC</v>
      </c>
      <c r="B2112" t="s">
        <v>12075</v>
      </c>
      <c r="C2112" t="s">
        <v>12075</v>
      </c>
      <c r="D2112" t="s">
        <v>50</v>
      </c>
      <c r="E2112">
        <v>200</v>
      </c>
      <c r="F2112" t="s">
        <v>51</v>
      </c>
      <c r="G2112" t="s">
        <v>52</v>
      </c>
      <c r="H2112" t="s">
        <v>53</v>
      </c>
      <c r="I2112" t="s">
        <v>12076</v>
      </c>
      <c r="J2112">
        <v>110</v>
      </c>
      <c r="K2112">
        <v>1033</v>
      </c>
      <c r="L2112" t="s">
        <v>12077</v>
      </c>
      <c r="M2112">
        <v>160</v>
      </c>
      <c r="N2112">
        <v>1018</v>
      </c>
      <c r="O2112" t="s">
        <v>12078</v>
      </c>
      <c r="P2112">
        <v>160</v>
      </c>
      <c r="Q2112" t="s">
        <v>57</v>
      </c>
      <c r="R2112">
        <v>26</v>
      </c>
      <c r="S2112" t="s">
        <v>12079</v>
      </c>
      <c r="T2112">
        <v>100</v>
      </c>
      <c r="U2112" t="s">
        <v>59</v>
      </c>
      <c r="V2112">
        <v>10</v>
      </c>
      <c r="W2112" t="s">
        <v>53</v>
      </c>
      <c r="X2112">
        <v>0</v>
      </c>
      <c r="Y2112" t="s">
        <v>53</v>
      </c>
      <c r="Z2112" t="s">
        <v>53</v>
      </c>
      <c r="AA2112" t="s">
        <v>53</v>
      </c>
      <c r="AB2112" t="s">
        <v>12075</v>
      </c>
      <c r="AC2112" t="s">
        <v>53</v>
      </c>
      <c r="AD2112" t="s">
        <v>53</v>
      </c>
      <c r="AE2112" t="s">
        <v>53</v>
      </c>
      <c r="AF2112" t="s">
        <v>53</v>
      </c>
      <c r="AG2112">
        <v>325775</v>
      </c>
      <c r="AH2112">
        <v>786</v>
      </c>
      <c r="AI2112">
        <v>1.5337669</v>
      </c>
      <c r="AJ2112">
        <v>0</v>
      </c>
      <c r="AK2112" t="s">
        <v>53</v>
      </c>
      <c r="AL2112">
        <v>0</v>
      </c>
      <c r="AM2112">
        <v>0</v>
      </c>
      <c r="AN2112">
        <v>0</v>
      </c>
      <c r="AO2112">
        <v>64</v>
      </c>
      <c r="AP2112">
        <v>43</v>
      </c>
      <c r="AQ2112">
        <v>8</v>
      </c>
      <c r="AR2112">
        <v>5</v>
      </c>
      <c r="AS2112" t="s">
        <v>12080</v>
      </c>
      <c r="AT2112">
        <v>9.4E-2</v>
      </c>
      <c r="AU2112" t="s">
        <v>53</v>
      </c>
      <c r="AV2112" t="s">
        <v>53</v>
      </c>
      <c r="AW2112" t="s">
        <v>53</v>
      </c>
      <c r="AX2112" t="s">
        <v>12075</v>
      </c>
    </row>
    <row r="2113" spans="1:50">
      <c r="A2113" t="str">
        <f>VLOOKUP(B2113,[1]Sheet1!$C:$D,2,FALSE)</f>
        <v>Johnson: Bolton Leaks 'Disgust Me,' Show He Won't Tell The Truth Until You Can Buy His Book | MSNBC</v>
      </c>
      <c r="B2113" t="s">
        <v>12081</v>
      </c>
      <c r="C2113" t="s">
        <v>12081</v>
      </c>
      <c r="D2113" t="s">
        <v>50</v>
      </c>
      <c r="E2113">
        <v>200</v>
      </c>
      <c r="F2113" t="s">
        <v>51</v>
      </c>
      <c r="G2113" t="s">
        <v>52</v>
      </c>
      <c r="H2113" t="s">
        <v>53</v>
      </c>
      <c r="I2113" t="s">
        <v>12082</v>
      </c>
      <c r="J2113">
        <v>109</v>
      </c>
      <c r="K2113">
        <v>1019</v>
      </c>
      <c r="L2113" t="s">
        <v>12083</v>
      </c>
      <c r="M2113">
        <v>160</v>
      </c>
      <c r="N2113">
        <v>1020</v>
      </c>
      <c r="O2113" t="s">
        <v>12078</v>
      </c>
      <c r="P2113">
        <v>160</v>
      </c>
      <c r="Q2113" t="s">
        <v>57</v>
      </c>
      <c r="R2113">
        <v>26</v>
      </c>
      <c r="S2113" t="s">
        <v>12084</v>
      </c>
      <c r="T2113">
        <v>99</v>
      </c>
      <c r="U2113" t="s">
        <v>59</v>
      </c>
      <c r="V2113">
        <v>10</v>
      </c>
      <c r="W2113" t="s">
        <v>53</v>
      </c>
      <c r="X2113">
        <v>0</v>
      </c>
      <c r="Y2113" t="s">
        <v>53</v>
      </c>
      <c r="Z2113" t="s">
        <v>53</v>
      </c>
      <c r="AA2113" t="s">
        <v>53</v>
      </c>
      <c r="AB2113" t="s">
        <v>12081</v>
      </c>
      <c r="AC2113" t="s">
        <v>53</v>
      </c>
      <c r="AD2113" t="s">
        <v>53</v>
      </c>
      <c r="AE2113" t="s">
        <v>53</v>
      </c>
      <c r="AF2113" t="s">
        <v>53</v>
      </c>
      <c r="AG2113">
        <v>326493</v>
      </c>
      <c r="AH2113">
        <v>847</v>
      </c>
      <c r="AI2113">
        <v>1.6417801000000001</v>
      </c>
      <c r="AJ2113">
        <v>0</v>
      </c>
      <c r="AK2113" t="s">
        <v>53</v>
      </c>
      <c r="AL2113">
        <v>2</v>
      </c>
      <c r="AM2113">
        <v>1</v>
      </c>
      <c r="AN2113">
        <v>0.2</v>
      </c>
      <c r="AO2113">
        <v>64</v>
      </c>
      <c r="AP2113">
        <v>43</v>
      </c>
      <c r="AQ2113">
        <v>8</v>
      </c>
      <c r="AR2113">
        <v>5</v>
      </c>
      <c r="AS2113" t="s">
        <v>12085</v>
      </c>
      <c r="AT2113">
        <v>9.5000000000000001E-2</v>
      </c>
      <c r="AU2113" t="s">
        <v>53</v>
      </c>
      <c r="AV2113" t="s">
        <v>53</v>
      </c>
      <c r="AW2113" t="s">
        <v>53</v>
      </c>
      <c r="AX2113" t="s">
        <v>12081</v>
      </c>
    </row>
    <row r="2114" spans="1:50">
      <c r="A2114" t="str">
        <f>VLOOKUP(B2114,[1]Sheet1!$C:$D,2,FALSE)</f>
        <v>Trump Team Lawyer Cipollone Was Involved In Early Ukraine Pressure Campaign, Bolton Alleges | MSNBC</v>
      </c>
      <c r="B2114" t="s">
        <v>12086</v>
      </c>
      <c r="C2114" t="s">
        <v>12086</v>
      </c>
      <c r="D2114" t="s">
        <v>50</v>
      </c>
      <c r="E2114">
        <v>200</v>
      </c>
      <c r="F2114" t="s">
        <v>51</v>
      </c>
      <c r="G2114" t="s">
        <v>52</v>
      </c>
      <c r="H2114" t="s">
        <v>53</v>
      </c>
      <c r="I2114" t="s">
        <v>12087</v>
      </c>
      <c r="J2114">
        <v>109</v>
      </c>
      <c r="K2114">
        <v>1039</v>
      </c>
      <c r="L2114" t="s">
        <v>12088</v>
      </c>
      <c r="M2114">
        <v>160</v>
      </c>
      <c r="N2114">
        <v>1027</v>
      </c>
      <c r="O2114" t="s">
        <v>12089</v>
      </c>
      <c r="P2114">
        <v>160</v>
      </c>
      <c r="Q2114" t="s">
        <v>57</v>
      </c>
      <c r="R2114">
        <v>26</v>
      </c>
      <c r="S2114" t="s">
        <v>12090</v>
      </c>
      <c r="T2114">
        <v>99</v>
      </c>
      <c r="U2114" t="s">
        <v>66</v>
      </c>
      <c r="V2114">
        <v>15</v>
      </c>
      <c r="W2114" t="s">
        <v>59</v>
      </c>
      <c r="X2114">
        <v>10</v>
      </c>
      <c r="Y2114" t="s">
        <v>53</v>
      </c>
      <c r="Z2114" t="s">
        <v>53</v>
      </c>
      <c r="AA2114" t="s">
        <v>53</v>
      </c>
      <c r="AB2114" t="s">
        <v>12086</v>
      </c>
      <c r="AC2114" t="s">
        <v>53</v>
      </c>
      <c r="AD2114" t="s">
        <v>53</v>
      </c>
      <c r="AE2114" t="s">
        <v>53</v>
      </c>
      <c r="AF2114" t="s">
        <v>53</v>
      </c>
      <c r="AG2114">
        <v>330938</v>
      </c>
      <c r="AH2114">
        <v>819</v>
      </c>
      <c r="AI2114">
        <v>1.5891293</v>
      </c>
      <c r="AJ2114">
        <v>0</v>
      </c>
      <c r="AK2114" t="s">
        <v>53</v>
      </c>
      <c r="AL2114">
        <v>2</v>
      </c>
      <c r="AM2114">
        <v>1</v>
      </c>
      <c r="AN2114">
        <v>0.2</v>
      </c>
      <c r="AO2114">
        <v>64</v>
      </c>
      <c r="AP2114">
        <v>43</v>
      </c>
      <c r="AQ2114">
        <v>8</v>
      </c>
      <c r="AR2114">
        <v>5</v>
      </c>
      <c r="AS2114" t="s">
        <v>12091</v>
      </c>
      <c r="AT2114">
        <v>0.1</v>
      </c>
      <c r="AU2114" t="s">
        <v>53</v>
      </c>
      <c r="AV2114" t="s">
        <v>53</v>
      </c>
      <c r="AW2114" t="s">
        <v>53</v>
      </c>
      <c r="AX2114" t="s">
        <v>12086</v>
      </c>
    </row>
    <row r="2115" spans="1:50">
      <c r="A2115" t="str">
        <f>VLOOKUP(B2115,[1]Sheet1!$C:$D,2,FALSE)</f>
        <v>Radical': See Alan Dershowitz Respond To Criticism From White House Lawyers | MSNBC</v>
      </c>
      <c r="B2115" t="s">
        <v>12092</v>
      </c>
      <c r="C2115" t="s">
        <v>12092</v>
      </c>
      <c r="D2115" t="s">
        <v>50</v>
      </c>
      <c r="E2115">
        <v>200</v>
      </c>
      <c r="F2115" t="s">
        <v>51</v>
      </c>
      <c r="G2115" t="s">
        <v>52</v>
      </c>
      <c r="H2115" t="s">
        <v>53</v>
      </c>
      <c r="I2115" t="s">
        <v>12093</v>
      </c>
      <c r="J2115">
        <v>94</v>
      </c>
      <c r="K2115">
        <v>897</v>
      </c>
      <c r="L2115" t="s">
        <v>12094</v>
      </c>
      <c r="M2115">
        <v>160</v>
      </c>
      <c r="N2115">
        <v>1030</v>
      </c>
      <c r="O2115" t="s">
        <v>12095</v>
      </c>
      <c r="P2115">
        <v>160</v>
      </c>
      <c r="Q2115" t="s">
        <v>57</v>
      </c>
      <c r="R2115">
        <v>26</v>
      </c>
      <c r="S2115" t="s">
        <v>12096</v>
      </c>
      <c r="T2115">
        <v>84</v>
      </c>
      <c r="U2115" t="s">
        <v>66</v>
      </c>
      <c r="V2115">
        <v>15</v>
      </c>
      <c r="W2115" t="s">
        <v>59</v>
      </c>
      <c r="X2115">
        <v>10</v>
      </c>
      <c r="Y2115" t="s">
        <v>53</v>
      </c>
      <c r="Z2115" t="s">
        <v>53</v>
      </c>
      <c r="AA2115" t="s">
        <v>53</v>
      </c>
      <c r="AB2115" t="s">
        <v>12092</v>
      </c>
      <c r="AC2115" t="s">
        <v>53</v>
      </c>
      <c r="AD2115" t="s">
        <v>53</v>
      </c>
      <c r="AE2115" t="s">
        <v>53</v>
      </c>
      <c r="AF2115" t="s">
        <v>53</v>
      </c>
      <c r="AG2115">
        <v>331689</v>
      </c>
      <c r="AH2115">
        <v>810</v>
      </c>
      <c r="AI2115">
        <v>1.5829408</v>
      </c>
      <c r="AJ2115">
        <v>0</v>
      </c>
      <c r="AK2115" t="s">
        <v>53</v>
      </c>
      <c r="AL2115">
        <v>24</v>
      </c>
      <c r="AM2115">
        <v>12</v>
      </c>
      <c r="AN2115">
        <v>2.4</v>
      </c>
      <c r="AO2115">
        <v>64</v>
      </c>
      <c r="AP2115">
        <v>43</v>
      </c>
      <c r="AQ2115">
        <v>8</v>
      </c>
      <c r="AR2115">
        <v>5</v>
      </c>
      <c r="AS2115" t="s">
        <v>12097</v>
      </c>
      <c r="AT2115">
        <v>9.2999999999999999E-2</v>
      </c>
      <c r="AU2115" t="s">
        <v>53</v>
      </c>
      <c r="AV2115" t="s">
        <v>53</v>
      </c>
      <c r="AW2115" t="s">
        <v>53</v>
      </c>
      <c r="AX2115" t="s">
        <v>12092</v>
      </c>
    </row>
    <row r="2116" spans="1:50">
      <c r="A2116" t="str">
        <f>VLOOKUP(B2116,[1]Sheet1!$C:$D,2,FALSE)</f>
        <v>In New Report, John Bolton Claims Trump Pressed Him To Begin Pressure Campaign In May | MSNBC</v>
      </c>
      <c r="B2116" t="s">
        <v>12098</v>
      </c>
      <c r="C2116" t="s">
        <v>12098</v>
      </c>
      <c r="D2116" t="s">
        <v>50</v>
      </c>
      <c r="E2116">
        <v>200</v>
      </c>
      <c r="F2116" t="s">
        <v>51</v>
      </c>
      <c r="G2116" t="s">
        <v>52</v>
      </c>
      <c r="H2116" t="s">
        <v>53</v>
      </c>
      <c r="I2116" t="s">
        <v>12099</v>
      </c>
      <c r="J2116">
        <v>103</v>
      </c>
      <c r="K2116">
        <v>1001</v>
      </c>
      <c r="L2116" t="s">
        <v>12100</v>
      </c>
      <c r="M2116">
        <v>160</v>
      </c>
      <c r="N2116">
        <v>1024</v>
      </c>
      <c r="O2116" t="s">
        <v>12078</v>
      </c>
      <c r="P2116">
        <v>160</v>
      </c>
      <c r="Q2116" t="s">
        <v>57</v>
      </c>
      <c r="R2116">
        <v>26</v>
      </c>
      <c r="S2116" t="s">
        <v>12101</v>
      </c>
      <c r="T2116">
        <v>93</v>
      </c>
      <c r="U2116" t="s">
        <v>59</v>
      </c>
      <c r="V2116">
        <v>10</v>
      </c>
      <c r="W2116" t="s">
        <v>53</v>
      </c>
      <c r="X2116">
        <v>0</v>
      </c>
      <c r="Y2116" t="s">
        <v>53</v>
      </c>
      <c r="Z2116" t="s">
        <v>53</v>
      </c>
      <c r="AA2116" t="s">
        <v>53</v>
      </c>
      <c r="AB2116" t="s">
        <v>12098</v>
      </c>
      <c r="AC2116" t="s">
        <v>53</v>
      </c>
      <c r="AD2116" t="s">
        <v>53</v>
      </c>
      <c r="AE2116" t="s">
        <v>53</v>
      </c>
      <c r="AF2116" t="s">
        <v>53</v>
      </c>
      <c r="AG2116">
        <v>326227</v>
      </c>
      <c r="AH2116">
        <v>794</v>
      </c>
      <c r="AI2116">
        <v>1.5686983000000001</v>
      </c>
      <c r="AJ2116">
        <v>0</v>
      </c>
      <c r="AK2116" t="s">
        <v>53</v>
      </c>
      <c r="AL2116">
        <v>6</v>
      </c>
      <c r="AM2116">
        <v>3</v>
      </c>
      <c r="AN2116">
        <v>0.6</v>
      </c>
      <c r="AO2116">
        <v>64</v>
      </c>
      <c r="AP2116">
        <v>43</v>
      </c>
      <c r="AQ2116">
        <v>8</v>
      </c>
      <c r="AR2116">
        <v>5</v>
      </c>
      <c r="AS2116" t="s">
        <v>12102</v>
      </c>
      <c r="AT2116">
        <v>9.5000000000000001E-2</v>
      </c>
      <c r="AU2116" t="s">
        <v>53</v>
      </c>
      <c r="AV2116" t="s">
        <v>53</v>
      </c>
      <c r="AW2116" t="s">
        <v>53</v>
      </c>
      <c r="AX2116" t="s">
        <v>12098</v>
      </c>
    </row>
    <row r="2117" spans="1:50">
      <c r="A2117" t="str">
        <f>VLOOKUP(B2117,[1]Sheet1!$C:$D,2,FALSE)</f>
        <v>Kasie Hunt: New Bolton Claims Are 'Bombshell That Mitch McConnell Has Been Afraid Of' | MSNBC</v>
      </c>
      <c r="B2117" t="s">
        <v>12103</v>
      </c>
      <c r="C2117" t="s">
        <v>12103</v>
      </c>
      <c r="D2117" t="s">
        <v>50</v>
      </c>
      <c r="E2117">
        <v>200</v>
      </c>
      <c r="F2117" t="s">
        <v>51</v>
      </c>
      <c r="G2117" t="s">
        <v>52</v>
      </c>
      <c r="H2117" t="s">
        <v>53</v>
      </c>
      <c r="I2117" t="s">
        <v>12104</v>
      </c>
      <c r="J2117">
        <v>103</v>
      </c>
      <c r="K2117">
        <v>970</v>
      </c>
      <c r="L2117" t="s">
        <v>12105</v>
      </c>
      <c r="M2117">
        <v>160</v>
      </c>
      <c r="N2117">
        <v>1016</v>
      </c>
      <c r="O2117" t="s">
        <v>12078</v>
      </c>
      <c r="P2117">
        <v>160</v>
      </c>
      <c r="Q2117" t="s">
        <v>57</v>
      </c>
      <c r="R2117">
        <v>26</v>
      </c>
      <c r="S2117" t="s">
        <v>12106</v>
      </c>
      <c r="T2117">
        <v>93</v>
      </c>
      <c r="U2117" t="s">
        <v>66</v>
      </c>
      <c r="V2117">
        <v>15</v>
      </c>
      <c r="W2117" t="s">
        <v>59</v>
      </c>
      <c r="X2117">
        <v>10</v>
      </c>
      <c r="Y2117" t="s">
        <v>53</v>
      </c>
      <c r="Z2117" t="s">
        <v>53</v>
      </c>
      <c r="AA2117" t="s">
        <v>53</v>
      </c>
      <c r="AB2117" t="s">
        <v>12103</v>
      </c>
      <c r="AC2117" t="s">
        <v>53</v>
      </c>
      <c r="AD2117" t="s">
        <v>53</v>
      </c>
      <c r="AE2117" t="s">
        <v>53</v>
      </c>
      <c r="AF2117" t="s">
        <v>53</v>
      </c>
      <c r="AG2117">
        <v>333122</v>
      </c>
      <c r="AH2117">
        <v>829</v>
      </c>
      <c r="AI2117">
        <v>1.6115425000000001</v>
      </c>
      <c r="AJ2117">
        <v>0</v>
      </c>
      <c r="AK2117" t="s">
        <v>53</v>
      </c>
      <c r="AL2117">
        <v>0</v>
      </c>
      <c r="AM2117">
        <v>0</v>
      </c>
      <c r="AN2117">
        <v>0</v>
      </c>
      <c r="AO2117">
        <v>64</v>
      </c>
      <c r="AP2117">
        <v>43</v>
      </c>
      <c r="AQ2117">
        <v>8</v>
      </c>
      <c r="AR2117">
        <v>5</v>
      </c>
      <c r="AS2117" t="s">
        <v>12107</v>
      </c>
      <c r="AT2117">
        <v>9.0999999999999998E-2</v>
      </c>
      <c r="AU2117" t="s">
        <v>53</v>
      </c>
      <c r="AV2117" t="s">
        <v>53</v>
      </c>
      <c r="AW2117" t="s">
        <v>53</v>
      </c>
      <c r="AX2117" t="s">
        <v>12103</v>
      </c>
    </row>
    <row r="2118" spans="1:50">
      <c r="A2118" t="str">
        <f>VLOOKUP(B2118,[1]Sheet1!$C:$D,2,FALSE)</f>
        <v>Chris Matthews: Trump Plays ‘School Yard Nasty’ In Impeachment Trial | MSNBC</v>
      </c>
      <c r="B2118" t="s">
        <v>12108</v>
      </c>
      <c r="C2118" t="s">
        <v>12108</v>
      </c>
      <c r="D2118" t="s">
        <v>50</v>
      </c>
      <c r="E2118">
        <v>200</v>
      </c>
      <c r="F2118" t="s">
        <v>51</v>
      </c>
      <c r="G2118" t="s">
        <v>52</v>
      </c>
      <c r="H2118" t="s">
        <v>53</v>
      </c>
      <c r="I2118" t="s">
        <v>12109</v>
      </c>
      <c r="J2118">
        <v>86</v>
      </c>
      <c r="K2118">
        <v>813</v>
      </c>
      <c r="L2118" t="s">
        <v>12110</v>
      </c>
      <c r="M2118">
        <v>160</v>
      </c>
      <c r="N2118">
        <v>1013</v>
      </c>
      <c r="O2118" t="s">
        <v>12111</v>
      </c>
      <c r="P2118">
        <v>160</v>
      </c>
      <c r="Q2118" t="s">
        <v>57</v>
      </c>
      <c r="R2118">
        <v>26</v>
      </c>
      <c r="S2118" t="s">
        <v>12112</v>
      </c>
      <c r="T2118">
        <v>76</v>
      </c>
      <c r="U2118" t="s">
        <v>59</v>
      </c>
      <c r="V2118">
        <v>10</v>
      </c>
      <c r="W2118" t="s">
        <v>53</v>
      </c>
      <c r="X2118">
        <v>0</v>
      </c>
      <c r="Y2118" t="s">
        <v>53</v>
      </c>
      <c r="Z2118" t="s">
        <v>53</v>
      </c>
      <c r="AA2118" t="s">
        <v>53</v>
      </c>
      <c r="AB2118" t="s">
        <v>12108</v>
      </c>
      <c r="AC2118" t="s">
        <v>53</v>
      </c>
      <c r="AD2118" t="s">
        <v>53</v>
      </c>
      <c r="AE2118" t="s">
        <v>53</v>
      </c>
      <c r="AF2118" t="s">
        <v>53</v>
      </c>
      <c r="AG2118">
        <v>326655</v>
      </c>
      <c r="AH2118">
        <v>797</v>
      </c>
      <c r="AI2118">
        <v>1.5708184999999999</v>
      </c>
      <c r="AJ2118">
        <v>0</v>
      </c>
      <c r="AK2118" t="s">
        <v>53</v>
      </c>
      <c r="AL2118">
        <v>0</v>
      </c>
      <c r="AM2118">
        <v>0</v>
      </c>
      <c r="AN2118">
        <v>0</v>
      </c>
      <c r="AO2118">
        <v>64</v>
      </c>
      <c r="AP2118">
        <v>43</v>
      </c>
      <c r="AQ2118">
        <v>8</v>
      </c>
      <c r="AR2118">
        <v>5</v>
      </c>
      <c r="AS2118" t="s">
        <v>12113</v>
      </c>
      <c r="AT2118">
        <v>9.5000000000000001E-2</v>
      </c>
      <c r="AU2118" t="s">
        <v>53</v>
      </c>
      <c r="AV2118" t="s">
        <v>53</v>
      </c>
      <c r="AW2118" t="s">
        <v>53</v>
      </c>
      <c r="AX2118" t="s">
        <v>12108</v>
      </c>
    </row>
    <row r="2119" spans="1:50">
      <c r="A2119" t="str">
        <f>VLOOKUP(B2119,[1]Sheet1!$C:$D,2,FALSE)</f>
        <v>Kamala Harris On Trump’s Impeachment: You Can’t Have Acquittal If There Is No Fair Trial | MSNBC</v>
      </c>
      <c r="B2119" t="s">
        <v>12114</v>
      </c>
      <c r="C2119" t="s">
        <v>12114</v>
      </c>
      <c r="D2119" t="s">
        <v>50</v>
      </c>
      <c r="E2119">
        <v>200</v>
      </c>
      <c r="F2119" t="s">
        <v>51</v>
      </c>
      <c r="G2119" t="s">
        <v>52</v>
      </c>
      <c r="H2119" t="s">
        <v>53</v>
      </c>
      <c r="I2119" t="s">
        <v>12115</v>
      </c>
      <c r="J2119">
        <v>106</v>
      </c>
      <c r="K2119">
        <v>982</v>
      </c>
      <c r="L2119" t="s">
        <v>12116</v>
      </c>
      <c r="M2119">
        <v>160</v>
      </c>
      <c r="N2119">
        <v>1002</v>
      </c>
      <c r="O2119" t="s">
        <v>12117</v>
      </c>
      <c r="P2119">
        <v>160</v>
      </c>
      <c r="Q2119" t="s">
        <v>57</v>
      </c>
      <c r="R2119">
        <v>26</v>
      </c>
      <c r="S2119" t="s">
        <v>12118</v>
      </c>
      <c r="T2119">
        <v>96</v>
      </c>
      <c r="U2119" t="s">
        <v>66</v>
      </c>
      <c r="V2119">
        <v>15</v>
      </c>
      <c r="W2119" t="s">
        <v>59</v>
      </c>
      <c r="X2119">
        <v>10</v>
      </c>
      <c r="Y2119" t="s">
        <v>53</v>
      </c>
      <c r="Z2119" t="s">
        <v>53</v>
      </c>
      <c r="AA2119" t="s">
        <v>53</v>
      </c>
      <c r="AB2119" t="s">
        <v>12114</v>
      </c>
      <c r="AC2119" t="s">
        <v>53</v>
      </c>
      <c r="AD2119" t="s">
        <v>53</v>
      </c>
      <c r="AE2119" t="s">
        <v>53</v>
      </c>
      <c r="AF2119" t="s">
        <v>53</v>
      </c>
      <c r="AG2119">
        <v>316598</v>
      </c>
      <c r="AH2119">
        <v>816</v>
      </c>
      <c r="AI2119">
        <v>1.6743197000000001</v>
      </c>
      <c r="AJ2119">
        <v>0</v>
      </c>
      <c r="AK2119" t="s">
        <v>53</v>
      </c>
      <c r="AL2119">
        <v>0</v>
      </c>
      <c r="AM2119">
        <v>0</v>
      </c>
      <c r="AN2119">
        <v>0</v>
      </c>
      <c r="AO2119">
        <v>64</v>
      </c>
      <c r="AP2119">
        <v>43</v>
      </c>
      <c r="AQ2119">
        <v>8</v>
      </c>
      <c r="AR2119">
        <v>5</v>
      </c>
      <c r="AS2119" t="s">
        <v>12119</v>
      </c>
      <c r="AT2119">
        <v>9.0999999999999998E-2</v>
      </c>
      <c r="AU2119" t="s">
        <v>53</v>
      </c>
      <c r="AV2119" t="s">
        <v>53</v>
      </c>
      <c r="AW2119" t="s">
        <v>53</v>
      </c>
      <c r="AX2119" t="s">
        <v>12114</v>
      </c>
    </row>
    <row r="2120" spans="1:50">
      <c r="A2120" t="str">
        <f>VLOOKUP(B2120,[1]Sheet1!$C:$D,2,FALSE)</f>
        <v>Schumer Warns Trump Could 'Try To Cheat In His Election Again' If Acquitted | MSNBC</v>
      </c>
      <c r="B2120" t="s">
        <v>12120</v>
      </c>
      <c r="C2120" t="s">
        <v>12120</v>
      </c>
      <c r="D2120" t="s">
        <v>50</v>
      </c>
      <c r="E2120">
        <v>200</v>
      </c>
      <c r="F2120" t="s">
        <v>51</v>
      </c>
      <c r="G2120" t="s">
        <v>52</v>
      </c>
      <c r="H2120" t="s">
        <v>53</v>
      </c>
      <c r="I2120" t="s">
        <v>12121</v>
      </c>
      <c r="J2120">
        <v>93</v>
      </c>
      <c r="K2120">
        <v>865</v>
      </c>
      <c r="L2120" t="s">
        <v>12122</v>
      </c>
      <c r="M2120">
        <v>160</v>
      </c>
      <c r="N2120">
        <v>992</v>
      </c>
      <c r="O2120" t="s">
        <v>12123</v>
      </c>
      <c r="P2120">
        <v>160</v>
      </c>
      <c r="Q2120" t="s">
        <v>57</v>
      </c>
      <c r="R2120">
        <v>26</v>
      </c>
      <c r="S2120" t="s">
        <v>12124</v>
      </c>
      <c r="T2120">
        <v>83</v>
      </c>
      <c r="U2120" t="s">
        <v>66</v>
      </c>
      <c r="V2120">
        <v>15</v>
      </c>
      <c r="W2120" t="s">
        <v>59</v>
      </c>
      <c r="X2120">
        <v>10</v>
      </c>
      <c r="Y2120" t="s">
        <v>53</v>
      </c>
      <c r="Z2120" t="s">
        <v>53</v>
      </c>
      <c r="AA2120" t="s">
        <v>53</v>
      </c>
      <c r="AB2120" t="s">
        <v>12120</v>
      </c>
      <c r="AC2120" t="s">
        <v>53</v>
      </c>
      <c r="AD2120" t="s">
        <v>53</v>
      </c>
      <c r="AE2120" t="s">
        <v>53</v>
      </c>
      <c r="AF2120" t="s">
        <v>53</v>
      </c>
      <c r="AG2120">
        <v>314912</v>
      </c>
      <c r="AH2120">
        <v>791</v>
      </c>
      <c r="AI2120">
        <v>1.6075405</v>
      </c>
      <c r="AJ2120">
        <v>0</v>
      </c>
      <c r="AK2120" t="s">
        <v>53</v>
      </c>
      <c r="AL2120">
        <v>0</v>
      </c>
      <c r="AM2120">
        <v>0</v>
      </c>
      <c r="AN2120">
        <v>0</v>
      </c>
      <c r="AO2120">
        <v>64</v>
      </c>
      <c r="AP2120">
        <v>43</v>
      </c>
      <c r="AQ2120">
        <v>8</v>
      </c>
      <c r="AR2120">
        <v>5</v>
      </c>
      <c r="AS2120" t="s">
        <v>12125</v>
      </c>
      <c r="AT2120">
        <v>9.8000000000000004E-2</v>
      </c>
      <c r="AU2120" t="s">
        <v>53</v>
      </c>
      <c r="AV2120" t="s">
        <v>53</v>
      </c>
      <c r="AW2120" t="s">
        <v>53</v>
      </c>
      <c r="AX2120" t="s">
        <v>12120</v>
      </c>
    </row>
    <row r="2121" spans="1:50">
      <c r="A2121" t="str">
        <f>VLOOKUP(B2121,[1]Sheet1!$C:$D,2,FALSE)</f>
        <v>Derschowitz: If Trump Was Impeached For Bribery, Extortion, Issue Would Be ‘Very Different’ | MSNBC</v>
      </c>
      <c r="B2121" t="s">
        <v>12126</v>
      </c>
      <c r="C2121" t="s">
        <v>12126</v>
      </c>
      <c r="D2121" t="s">
        <v>50</v>
      </c>
      <c r="E2121">
        <v>200</v>
      </c>
      <c r="F2121" t="s">
        <v>51</v>
      </c>
      <c r="G2121" t="s">
        <v>52</v>
      </c>
      <c r="H2121" t="s">
        <v>53</v>
      </c>
      <c r="I2121" t="s">
        <v>12127</v>
      </c>
      <c r="J2121">
        <v>109</v>
      </c>
      <c r="K2121">
        <v>1008</v>
      </c>
      <c r="L2121" t="s">
        <v>12128</v>
      </c>
      <c r="M2121">
        <v>160</v>
      </c>
      <c r="N2121">
        <v>1038</v>
      </c>
      <c r="O2121" t="s">
        <v>12129</v>
      </c>
      <c r="P2121">
        <v>160</v>
      </c>
      <c r="Q2121" t="s">
        <v>57</v>
      </c>
      <c r="R2121">
        <v>26</v>
      </c>
      <c r="S2121" t="s">
        <v>12130</v>
      </c>
      <c r="T2121">
        <v>99</v>
      </c>
      <c r="U2121" t="s">
        <v>66</v>
      </c>
      <c r="V2121">
        <v>15</v>
      </c>
      <c r="W2121" t="s">
        <v>59</v>
      </c>
      <c r="X2121">
        <v>10</v>
      </c>
      <c r="Y2121" t="s">
        <v>53</v>
      </c>
      <c r="Z2121" t="s">
        <v>53</v>
      </c>
      <c r="AA2121" t="s">
        <v>53</v>
      </c>
      <c r="AB2121" t="s">
        <v>12126</v>
      </c>
      <c r="AC2121" t="s">
        <v>53</v>
      </c>
      <c r="AD2121" t="s">
        <v>53</v>
      </c>
      <c r="AE2121" t="s">
        <v>53</v>
      </c>
      <c r="AF2121" t="s">
        <v>53</v>
      </c>
      <c r="AG2121">
        <v>321308</v>
      </c>
      <c r="AH2121">
        <v>828</v>
      </c>
      <c r="AI2121">
        <v>1.668436</v>
      </c>
      <c r="AJ2121">
        <v>0</v>
      </c>
      <c r="AK2121" t="s">
        <v>53</v>
      </c>
      <c r="AL2121">
        <v>0</v>
      </c>
      <c r="AM2121">
        <v>0</v>
      </c>
      <c r="AN2121">
        <v>0</v>
      </c>
      <c r="AO2121">
        <v>64</v>
      </c>
      <c r="AP2121">
        <v>43</v>
      </c>
      <c r="AQ2121">
        <v>8</v>
      </c>
      <c r="AR2121">
        <v>5</v>
      </c>
      <c r="AS2121" t="s">
        <v>12131</v>
      </c>
      <c r="AT2121">
        <v>9.0999999999999998E-2</v>
      </c>
      <c r="AU2121" t="s">
        <v>53</v>
      </c>
      <c r="AV2121" t="s">
        <v>53</v>
      </c>
      <c r="AW2121" t="s">
        <v>53</v>
      </c>
      <c r="AX2121" t="s">
        <v>12126</v>
      </c>
    </row>
    <row r="2122" spans="1:50">
      <c r="A2122" t="str">
        <f>VLOOKUP(B2122,[1]Sheet1!$C:$D,2,FALSE)</f>
        <v>Alan Derschowitz Defends Impeachment Testimony Schiff Called ‘Normalization Of Lawnessness’ | MSNBC</v>
      </c>
      <c r="B2122" t="s">
        <v>12132</v>
      </c>
      <c r="C2122" t="s">
        <v>12132</v>
      </c>
      <c r="D2122" t="s">
        <v>50</v>
      </c>
      <c r="E2122">
        <v>200</v>
      </c>
      <c r="F2122" t="s">
        <v>51</v>
      </c>
      <c r="G2122" t="s">
        <v>52</v>
      </c>
      <c r="H2122" t="s">
        <v>53</v>
      </c>
      <c r="I2122" t="s">
        <v>12133</v>
      </c>
      <c r="J2122">
        <v>109</v>
      </c>
      <c r="K2122">
        <v>1036</v>
      </c>
      <c r="L2122" t="s">
        <v>12134</v>
      </c>
      <c r="M2122">
        <v>160</v>
      </c>
      <c r="N2122">
        <v>1015</v>
      </c>
      <c r="O2122" t="s">
        <v>12135</v>
      </c>
      <c r="P2122">
        <v>160</v>
      </c>
      <c r="Q2122" t="s">
        <v>57</v>
      </c>
      <c r="R2122">
        <v>26</v>
      </c>
      <c r="S2122" t="s">
        <v>12136</v>
      </c>
      <c r="T2122">
        <v>99</v>
      </c>
      <c r="U2122" t="s">
        <v>59</v>
      </c>
      <c r="V2122">
        <v>10</v>
      </c>
      <c r="W2122" t="s">
        <v>53</v>
      </c>
      <c r="X2122">
        <v>0</v>
      </c>
      <c r="Y2122" t="s">
        <v>53</v>
      </c>
      <c r="Z2122" t="s">
        <v>53</v>
      </c>
      <c r="AA2122" t="s">
        <v>53</v>
      </c>
      <c r="AB2122" t="s">
        <v>12132</v>
      </c>
      <c r="AC2122" t="s">
        <v>53</v>
      </c>
      <c r="AD2122" t="s">
        <v>53</v>
      </c>
      <c r="AE2122" t="s">
        <v>53</v>
      </c>
      <c r="AF2122" t="s">
        <v>53</v>
      </c>
      <c r="AG2122">
        <v>313998</v>
      </c>
      <c r="AH2122">
        <v>811</v>
      </c>
      <c r="AI2122">
        <v>1.6979443000000001</v>
      </c>
      <c r="AJ2122">
        <v>0</v>
      </c>
      <c r="AK2122" t="s">
        <v>53</v>
      </c>
      <c r="AL2122">
        <v>0</v>
      </c>
      <c r="AM2122">
        <v>0</v>
      </c>
      <c r="AN2122">
        <v>0</v>
      </c>
      <c r="AO2122">
        <v>64</v>
      </c>
      <c r="AP2122">
        <v>43</v>
      </c>
      <c r="AQ2122">
        <v>8</v>
      </c>
      <c r="AR2122">
        <v>5</v>
      </c>
      <c r="AS2122" t="s">
        <v>12137</v>
      </c>
      <c r="AT2122">
        <v>0.11</v>
      </c>
      <c r="AU2122" t="s">
        <v>53</v>
      </c>
      <c r="AV2122" t="s">
        <v>53</v>
      </c>
      <c r="AW2122" t="s">
        <v>53</v>
      </c>
      <c r="AX2122" t="s">
        <v>12132</v>
      </c>
    </row>
    <row r="2123" spans="1:50">
      <c r="A2123" t="str">
        <f>VLOOKUP(B2123,[1]Sheet1!$C:$D,2,FALSE)</f>
        <v>Sen. Van Hollen: Senators Who Vote Against Witnesses Should 'Issue Statement Like Alexander' | MSNBC</v>
      </c>
      <c r="B2123" t="s">
        <v>12138</v>
      </c>
      <c r="C2123" t="s">
        <v>12138</v>
      </c>
      <c r="D2123" t="s">
        <v>50</v>
      </c>
      <c r="E2123">
        <v>200</v>
      </c>
      <c r="F2123" t="s">
        <v>51</v>
      </c>
      <c r="G2123" t="s">
        <v>52</v>
      </c>
      <c r="H2123" t="s">
        <v>53</v>
      </c>
      <c r="I2123" t="s">
        <v>12139</v>
      </c>
      <c r="J2123">
        <v>110</v>
      </c>
      <c r="K2123">
        <v>1034</v>
      </c>
      <c r="L2123" t="s">
        <v>12140</v>
      </c>
      <c r="M2123">
        <v>160</v>
      </c>
      <c r="N2123">
        <v>1017</v>
      </c>
      <c r="O2123" t="s">
        <v>12141</v>
      </c>
      <c r="P2123">
        <v>160</v>
      </c>
      <c r="Q2123" t="s">
        <v>57</v>
      </c>
      <c r="R2123">
        <v>26</v>
      </c>
      <c r="S2123" t="s">
        <v>12142</v>
      </c>
      <c r="T2123">
        <v>100</v>
      </c>
      <c r="U2123" t="s">
        <v>59</v>
      </c>
      <c r="V2123">
        <v>10</v>
      </c>
      <c r="W2123" t="s">
        <v>53</v>
      </c>
      <c r="X2123">
        <v>0</v>
      </c>
      <c r="Y2123" t="s">
        <v>53</v>
      </c>
      <c r="Z2123" t="s">
        <v>53</v>
      </c>
      <c r="AA2123" t="s">
        <v>53</v>
      </c>
      <c r="AB2123" t="s">
        <v>12138</v>
      </c>
      <c r="AC2123" t="s">
        <v>53</v>
      </c>
      <c r="AD2123" t="s">
        <v>53</v>
      </c>
      <c r="AE2123" t="s">
        <v>53</v>
      </c>
      <c r="AF2123" t="s">
        <v>53</v>
      </c>
      <c r="AG2123">
        <v>325239</v>
      </c>
      <c r="AH2123">
        <v>778</v>
      </c>
      <c r="AI2123">
        <v>1.5446545</v>
      </c>
      <c r="AJ2123">
        <v>0</v>
      </c>
      <c r="AK2123" t="s">
        <v>53</v>
      </c>
      <c r="AL2123">
        <v>10</v>
      </c>
      <c r="AM2123">
        <v>5</v>
      </c>
      <c r="AN2123">
        <v>1</v>
      </c>
      <c r="AO2123">
        <v>64</v>
      </c>
      <c r="AP2123">
        <v>43</v>
      </c>
      <c r="AQ2123">
        <v>8</v>
      </c>
      <c r="AR2123">
        <v>5</v>
      </c>
      <c r="AS2123" t="s">
        <v>12143</v>
      </c>
      <c r="AT2123">
        <v>0.13200000000000001</v>
      </c>
      <c r="AU2123" t="s">
        <v>53</v>
      </c>
      <c r="AV2123" t="s">
        <v>53</v>
      </c>
      <c r="AW2123" t="s">
        <v>53</v>
      </c>
      <c r="AX2123" t="s">
        <v>12138</v>
      </c>
    </row>
    <row r="2124" spans="1:50">
      <c r="A2124" t="str">
        <f>VLOOKUP(B2124,[1]Sheet1!$C:$D,2,FALSE)</f>
        <v>Fmr. Democratic Senator Urges Republicans To Vote For Impeachment Trial Witnesses | MSNBC</v>
      </c>
      <c r="B2124" t="s">
        <v>12144</v>
      </c>
      <c r="C2124" t="s">
        <v>12144</v>
      </c>
      <c r="D2124" t="s">
        <v>50</v>
      </c>
      <c r="E2124">
        <v>200</v>
      </c>
      <c r="F2124" t="s">
        <v>51</v>
      </c>
      <c r="G2124" t="s">
        <v>52</v>
      </c>
      <c r="H2124" t="s">
        <v>53</v>
      </c>
      <c r="I2124" t="s">
        <v>12145</v>
      </c>
      <c r="J2124">
        <v>99</v>
      </c>
      <c r="K2124">
        <v>955</v>
      </c>
      <c r="L2124" t="s">
        <v>12146</v>
      </c>
      <c r="M2124">
        <v>160</v>
      </c>
      <c r="N2124">
        <v>1028</v>
      </c>
      <c r="O2124" t="s">
        <v>12147</v>
      </c>
      <c r="P2124">
        <v>160</v>
      </c>
      <c r="Q2124" t="s">
        <v>57</v>
      </c>
      <c r="R2124">
        <v>26</v>
      </c>
      <c r="S2124" t="s">
        <v>12148</v>
      </c>
      <c r="T2124">
        <v>89</v>
      </c>
      <c r="U2124" t="s">
        <v>59</v>
      </c>
      <c r="V2124">
        <v>10</v>
      </c>
      <c r="W2124" t="s">
        <v>53</v>
      </c>
      <c r="X2124">
        <v>0</v>
      </c>
      <c r="Y2124" t="s">
        <v>53</v>
      </c>
      <c r="Z2124" t="s">
        <v>53</v>
      </c>
      <c r="AA2124" t="s">
        <v>53</v>
      </c>
      <c r="AB2124" t="s">
        <v>12144</v>
      </c>
      <c r="AC2124" t="s">
        <v>53</v>
      </c>
      <c r="AD2124" t="s">
        <v>53</v>
      </c>
      <c r="AE2124" t="s">
        <v>53</v>
      </c>
      <c r="AF2124" t="s">
        <v>53</v>
      </c>
      <c r="AG2124">
        <v>323483</v>
      </c>
      <c r="AH2124">
        <v>765</v>
      </c>
      <c r="AI2124">
        <v>1.5356694</v>
      </c>
      <c r="AJ2124">
        <v>0</v>
      </c>
      <c r="AK2124" t="s">
        <v>53</v>
      </c>
      <c r="AL2124">
        <v>0</v>
      </c>
      <c r="AM2124">
        <v>0</v>
      </c>
      <c r="AN2124">
        <v>0</v>
      </c>
      <c r="AO2124">
        <v>64</v>
      </c>
      <c r="AP2124">
        <v>43</v>
      </c>
      <c r="AQ2124">
        <v>8</v>
      </c>
      <c r="AR2124">
        <v>5</v>
      </c>
      <c r="AS2124" t="s">
        <v>12149</v>
      </c>
      <c r="AT2124">
        <v>0.10100000000000001</v>
      </c>
      <c r="AU2124" t="s">
        <v>53</v>
      </c>
      <c r="AV2124" t="s">
        <v>53</v>
      </c>
      <c r="AW2124" t="s">
        <v>53</v>
      </c>
      <c r="AX2124" t="s">
        <v>12144</v>
      </c>
    </row>
    <row r="2125" spans="1:50">
      <c r="A2125" t="str">
        <f>VLOOKUP(B2125,[1]Sheet1!$C:$D,2,FALSE)</f>
        <v>Sen. Lamar Alexander Makes 'Preposterous' Statement About Impeachment | Morning Joe | MSNBC</v>
      </c>
      <c r="B2125" t="s">
        <v>12150</v>
      </c>
      <c r="C2125" t="s">
        <v>12150</v>
      </c>
      <c r="D2125" t="s">
        <v>50</v>
      </c>
      <c r="E2125">
        <v>200</v>
      </c>
      <c r="F2125" t="s">
        <v>51</v>
      </c>
      <c r="G2125" t="s">
        <v>52</v>
      </c>
      <c r="H2125" t="s">
        <v>53</v>
      </c>
      <c r="I2125" t="s">
        <v>12151</v>
      </c>
      <c r="J2125">
        <v>101</v>
      </c>
      <c r="K2125">
        <v>981</v>
      </c>
      <c r="L2125" t="s">
        <v>12152</v>
      </c>
      <c r="M2125">
        <v>160</v>
      </c>
      <c r="N2125">
        <v>994</v>
      </c>
      <c r="O2125" t="s">
        <v>12153</v>
      </c>
      <c r="P2125">
        <v>160</v>
      </c>
      <c r="Q2125" t="s">
        <v>57</v>
      </c>
      <c r="R2125">
        <v>26</v>
      </c>
      <c r="S2125" t="s">
        <v>12154</v>
      </c>
      <c r="T2125">
        <v>91</v>
      </c>
      <c r="U2125" t="s">
        <v>66</v>
      </c>
      <c r="V2125">
        <v>15</v>
      </c>
      <c r="W2125" t="s">
        <v>59</v>
      </c>
      <c r="X2125">
        <v>10</v>
      </c>
      <c r="Y2125" t="s">
        <v>53</v>
      </c>
      <c r="Z2125" t="s">
        <v>53</v>
      </c>
      <c r="AA2125" t="s">
        <v>53</v>
      </c>
      <c r="AB2125" t="s">
        <v>12150</v>
      </c>
      <c r="AC2125" t="s">
        <v>53</v>
      </c>
      <c r="AD2125" t="s">
        <v>53</v>
      </c>
      <c r="AE2125" t="s">
        <v>53</v>
      </c>
      <c r="AF2125" t="s">
        <v>53</v>
      </c>
      <c r="AG2125">
        <v>332293</v>
      </c>
      <c r="AH2125">
        <v>818</v>
      </c>
      <c r="AI2125">
        <v>1.5954467999999999</v>
      </c>
      <c r="AJ2125">
        <v>0</v>
      </c>
      <c r="AK2125" t="s">
        <v>53</v>
      </c>
      <c r="AL2125">
        <v>14</v>
      </c>
      <c r="AM2125">
        <v>7</v>
      </c>
      <c r="AN2125">
        <v>1.4</v>
      </c>
      <c r="AO2125">
        <v>64</v>
      </c>
      <c r="AP2125">
        <v>43</v>
      </c>
      <c r="AQ2125">
        <v>8</v>
      </c>
      <c r="AR2125">
        <v>5</v>
      </c>
      <c r="AS2125" t="s">
        <v>12155</v>
      </c>
      <c r="AT2125">
        <v>0.104</v>
      </c>
      <c r="AU2125" t="s">
        <v>53</v>
      </c>
      <c r="AV2125" t="s">
        <v>53</v>
      </c>
      <c r="AW2125" t="s">
        <v>53</v>
      </c>
      <c r="AX2125" t="s">
        <v>12150</v>
      </c>
    </row>
    <row r="2126" spans="1:50">
      <c r="A2126" t="str">
        <f>VLOOKUP(B2126,[1]Sheet1!$C:$D,2,FALSE)</f>
        <v>Acquittal Would Leave An 'Enormous Stain' On The Senate, Says Senator | Morning Joe | MSNBC</v>
      </c>
      <c r="B2126" t="s">
        <v>12156</v>
      </c>
      <c r="C2126" t="s">
        <v>12156</v>
      </c>
      <c r="D2126" t="s">
        <v>50</v>
      </c>
      <c r="E2126">
        <v>200</v>
      </c>
      <c r="F2126" t="s">
        <v>51</v>
      </c>
      <c r="G2126" t="s">
        <v>52</v>
      </c>
      <c r="H2126" t="s">
        <v>53</v>
      </c>
      <c r="I2126" t="s">
        <v>12157</v>
      </c>
      <c r="J2126">
        <v>101</v>
      </c>
      <c r="K2126">
        <v>958</v>
      </c>
      <c r="L2126" t="s">
        <v>12158</v>
      </c>
      <c r="M2126">
        <v>160</v>
      </c>
      <c r="N2126">
        <v>1005</v>
      </c>
      <c r="O2126" t="s">
        <v>12159</v>
      </c>
      <c r="P2126">
        <v>160</v>
      </c>
      <c r="Q2126" t="s">
        <v>57</v>
      </c>
      <c r="R2126">
        <v>26</v>
      </c>
      <c r="S2126" t="s">
        <v>12160</v>
      </c>
      <c r="T2126">
        <v>91</v>
      </c>
      <c r="U2126" t="s">
        <v>66</v>
      </c>
      <c r="V2126">
        <v>15</v>
      </c>
      <c r="W2126" t="s">
        <v>59</v>
      </c>
      <c r="X2126">
        <v>10</v>
      </c>
      <c r="Y2126" t="s">
        <v>53</v>
      </c>
      <c r="Z2126" t="s">
        <v>53</v>
      </c>
      <c r="AA2126" t="s">
        <v>53</v>
      </c>
      <c r="AB2126" t="s">
        <v>12156</v>
      </c>
      <c r="AC2126" t="s">
        <v>53</v>
      </c>
      <c r="AD2126" t="s">
        <v>53</v>
      </c>
      <c r="AE2126" t="s">
        <v>53</v>
      </c>
      <c r="AF2126" t="s">
        <v>53</v>
      </c>
      <c r="AG2126">
        <v>332090</v>
      </c>
      <c r="AH2126">
        <v>820</v>
      </c>
      <c r="AI2126">
        <v>1.5687633999999999</v>
      </c>
      <c r="AJ2126">
        <v>0</v>
      </c>
      <c r="AK2126" t="s">
        <v>53</v>
      </c>
      <c r="AL2126">
        <v>12</v>
      </c>
      <c r="AM2126">
        <v>6</v>
      </c>
      <c r="AN2126">
        <v>1.2</v>
      </c>
      <c r="AO2126">
        <v>64</v>
      </c>
      <c r="AP2126">
        <v>43</v>
      </c>
      <c r="AQ2126">
        <v>8</v>
      </c>
      <c r="AR2126">
        <v>5</v>
      </c>
      <c r="AS2126" t="s">
        <v>12161</v>
      </c>
      <c r="AT2126">
        <v>9.5000000000000001E-2</v>
      </c>
      <c r="AU2126" t="s">
        <v>53</v>
      </c>
      <c r="AV2126" t="s">
        <v>53</v>
      </c>
      <c r="AW2126" t="s">
        <v>53</v>
      </c>
      <c r="AX2126" t="s">
        <v>12156</v>
      </c>
    </row>
    <row r="2127" spans="1:50">
      <c r="A2127" t="str">
        <f>VLOOKUP(B2127,[1]Sheet1!$C:$D,2,FALSE)</f>
        <v>Joe: Slow GDP Growth Undermines What Trump Says About His Success | Morning Joe | MSNBC</v>
      </c>
      <c r="B2127" t="s">
        <v>12162</v>
      </c>
      <c r="C2127" t="s">
        <v>12162</v>
      </c>
      <c r="D2127" t="s">
        <v>50</v>
      </c>
      <c r="E2127">
        <v>200</v>
      </c>
      <c r="F2127" t="s">
        <v>51</v>
      </c>
      <c r="G2127" t="s">
        <v>52</v>
      </c>
      <c r="H2127" t="s">
        <v>53</v>
      </c>
      <c r="I2127" t="s">
        <v>12163</v>
      </c>
      <c r="J2127">
        <v>97</v>
      </c>
      <c r="K2127">
        <v>962</v>
      </c>
      <c r="L2127" t="s">
        <v>12164</v>
      </c>
      <c r="M2127">
        <v>160</v>
      </c>
      <c r="N2127">
        <v>1010</v>
      </c>
      <c r="O2127" t="s">
        <v>12165</v>
      </c>
      <c r="P2127">
        <v>160</v>
      </c>
      <c r="Q2127" t="s">
        <v>57</v>
      </c>
      <c r="R2127">
        <v>26</v>
      </c>
      <c r="S2127" t="s">
        <v>12166</v>
      </c>
      <c r="T2127">
        <v>87</v>
      </c>
      <c r="U2127" t="s">
        <v>66</v>
      </c>
      <c r="V2127">
        <v>15</v>
      </c>
      <c r="W2127" t="s">
        <v>59</v>
      </c>
      <c r="X2127">
        <v>10</v>
      </c>
      <c r="Y2127" t="s">
        <v>53</v>
      </c>
      <c r="Z2127" t="s">
        <v>53</v>
      </c>
      <c r="AA2127" t="s">
        <v>53</v>
      </c>
      <c r="AB2127" t="s">
        <v>12162</v>
      </c>
      <c r="AC2127" t="s">
        <v>53</v>
      </c>
      <c r="AD2127" t="s">
        <v>53</v>
      </c>
      <c r="AE2127" t="s">
        <v>53</v>
      </c>
      <c r="AF2127" t="s">
        <v>53</v>
      </c>
      <c r="AG2127">
        <v>328898</v>
      </c>
      <c r="AH2127">
        <v>821</v>
      </c>
      <c r="AI2127">
        <v>1.5922589</v>
      </c>
      <c r="AJ2127">
        <v>0</v>
      </c>
      <c r="AK2127" t="s">
        <v>53</v>
      </c>
      <c r="AL2127">
        <v>4</v>
      </c>
      <c r="AM2127">
        <v>2</v>
      </c>
      <c r="AN2127">
        <v>0.4</v>
      </c>
      <c r="AO2127">
        <v>64</v>
      </c>
      <c r="AP2127">
        <v>43</v>
      </c>
      <c r="AQ2127">
        <v>8</v>
      </c>
      <c r="AR2127">
        <v>5</v>
      </c>
      <c r="AS2127" t="s">
        <v>12167</v>
      </c>
      <c r="AT2127">
        <v>0.12</v>
      </c>
      <c r="AU2127" t="s">
        <v>53</v>
      </c>
      <c r="AV2127" t="s">
        <v>53</v>
      </c>
      <c r="AW2127" t="s">
        <v>53</v>
      </c>
      <c r="AX2127" t="s">
        <v>12162</v>
      </c>
    </row>
    <row r="2128" spans="1:50">
      <c r="A2128" t="str">
        <f>VLOOKUP(B2128,[1]Sheet1!$C:$D,2,FALSE)</f>
        <v>The Problem With Sen. Alexander's Argument | Morning Joe | MSNBC</v>
      </c>
      <c r="B2128" t="s">
        <v>12168</v>
      </c>
      <c r="C2128" t="s">
        <v>12168</v>
      </c>
      <c r="D2128" t="s">
        <v>50</v>
      </c>
      <c r="E2128">
        <v>200</v>
      </c>
      <c r="F2128" t="s">
        <v>51</v>
      </c>
      <c r="G2128" t="s">
        <v>52</v>
      </c>
      <c r="H2128" t="s">
        <v>53</v>
      </c>
      <c r="I2128" t="s">
        <v>12169</v>
      </c>
      <c r="J2128">
        <v>74</v>
      </c>
      <c r="K2128">
        <v>712</v>
      </c>
      <c r="L2128" t="s">
        <v>12170</v>
      </c>
      <c r="M2128">
        <v>160</v>
      </c>
      <c r="N2128">
        <v>1012</v>
      </c>
      <c r="O2128" t="s">
        <v>12171</v>
      </c>
      <c r="P2128">
        <v>160</v>
      </c>
      <c r="Q2128" t="s">
        <v>57</v>
      </c>
      <c r="R2128">
        <v>26</v>
      </c>
      <c r="S2128" t="s">
        <v>12172</v>
      </c>
      <c r="T2128">
        <v>64</v>
      </c>
      <c r="U2128" t="s">
        <v>59</v>
      </c>
      <c r="V2128">
        <v>10</v>
      </c>
      <c r="W2128" t="s">
        <v>53</v>
      </c>
      <c r="X2128">
        <v>0</v>
      </c>
      <c r="Y2128" t="s">
        <v>53</v>
      </c>
      <c r="Z2128" t="s">
        <v>53</v>
      </c>
      <c r="AA2128" t="s">
        <v>53</v>
      </c>
      <c r="AB2128" t="s">
        <v>12168</v>
      </c>
      <c r="AC2128" t="s">
        <v>53</v>
      </c>
      <c r="AD2128" t="s">
        <v>53</v>
      </c>
      <c r="AE2128" t="s">
        <v>53</v>
      </c>
      <c r="AF2128" t="s">
        <v>53</v>
      </c>
      <c r="AG2128">
        <v>317812</v>
      </c>
      <c r="AH2128">
        <v>794</v>
      </c>
      <c r="AI2128">
        <v>1.5941696000000001</v>
      </c>
      <c r="AJ2128">
        <v>0</v>
      </c>
      <c r="AK2128" t="s">
        <v>53</v>
      </c>
      <c r="AL2128">
        <v>18</v>
      </c>
      <c r="AM2128">
        <v>9</v>
      </c>
      <c r="AN2128">
        <v>1.8</v>
      </c>
      <c r="AO2128">
        <v>64</v>
      </c>
      <c r="AP2128">
        <v>43</v>
      </c>
      <c r="AQ2128">
        <v>8</v>
      </c>
      <c r="AR2128">
        <v>5</v>
      </c>
      <c r="AS2128" t="s">
        <v>12173</v>
      </c>
      <c r="AT2128">
        <v>8.5999999999999993E-2</v>
      </c>
      <c r="AU2128" t="s">
        <v>53</v>
      </c>
      <c r="AV2128" t="s">
        <v>53</v>
      </c>
      <c r="AW2128" t="s">
        <v>53</v>
      </c>
      <c r="AX2128" t="s">
        <v>12168</v>
      </c>
    </row>
    <row r="2129" spans="1:50">
      <c r="A2129" t="str">
        <f>VLOOKUP(B2129,[1]Sheet1!$C:$D,2,FALSE)</f>
        <v>Joe: The Truth Will Come Out And It Will Make The GOP Look Worse | Morning Joe | MSNBC</v>
      </c>
      <c r="B2129" t="s">
        <v>12174</v>
      </c>
      <c r="C2129" t="s">
        <v>12174</v>
      </c>
      <c r="D2129" t="s">
        <v>50</v>
      </c>
      <c r="E2129">
        <v>200</v>
      </c>
      <c r="F2129" t="s">
        <v>51</v>
      </c>
      <c r="G2129" t="s">
        <v>52</v>
      </c>
      <c r="H2129" t="s">
        <v>53</v>
      </c>
      <c r="I2129" t="s">
        <v>12175</v>
      </c>
      <c r="J2129">
        <v>96</v>
      </c>
      <c r="K2129">
        <v>926</v>
      </c>
      <c r="L2129" t="s">
        <v>12176</v>
      </c>
      <c r="M2129">
        <v>160</v>
      </c>
      <c r="N2129">
        <v>1030</v>
      </c>
      <c r="O2129" t="s">
        <v>12171</v>
      </c>
      <c r="P2129">
        <v>160</v>
      </c>
      <c r="Q2129" t="s">
        <v>57</v>
      </c>
      <c r="R2129">
        <v>26</v>
      </c>
      <c r="S2129" t="s">
        <v>12177</v>
      </c>
      <c r="T2129">
        <v>86</v>
      </c>
      <c r="U2129" t="s">
        <v>66</v>
      </c>
      <c r="V2129">
        <v>15</v>
      </c>
      <c r="W2129" t="s">
        <v>59</v>
      </c>
      <c r="X2129">
        <v>10</v>
      </c>
      <c r="Y2129" t="s">
        <v>53</v>
      </c>
      <c r="Z2129" t="s">
        <v>53</v>
      </c>
      <c r="AA2129" t="s">
        <v>53</v>
      </c>
      <c r="AB2129" t="s">
        <v>12174</v>
      </c>
      <c r="AC2129" t="s">
        <v>53</v>
      </c>
      <c r="AD2129" t="s">
        <v>53</v>
      </c>
      <c r="AE2129" t="s">
        <v>53</v>
      </c>
      <c r="AF2129" t="s">
        <v>53</v>
      </c>
      <c r="AG2129">
        <v>330231</v>
      </c>
      <c r="AH2129">
        <v>828</v>
      </c>
      <c r="AI2129">
        <v>1.6068366999999999</v>
      </c>
      <c r="AJ2129">
        <v>0</v>
      </c>
      <c r="AK2129" t="s">
        <v>53</v>
      </c>
      <c r="AL2129">
        <v>6</v>
      </c>
      <c r="AM2129">
        <v>3</v>
      </c>
      <c r="AN2129">
        <v>0.6</v>
      </c>
      <c r="AO2129">
        <v>64</v>
      </c>
      <c r="AP2129">
        <v>43</v>
      </c>
      <c r="AQ2129">
        <v>8</v>
      </c>
      <c r="AR2129">
        <v>5</v>
      </c>
      <c r="AS2129" t="s">
        <v>12178</v>
      </c>
      <c r="AT2129">
        <v>9.5000000000000001E-2</v>
      </c>
      <c r="AU2129" t="s">
        <v>53</v>
      </c>
      <c r="AV2129" t="s">
        <v>53</v>
      </c>
      <c r="AW2129" t="s">
        <v>53</v>
      </c>
      <c r="AX2129" t="s">
        <v>12174</v>
      </c>
    </row>
    <row r="2130" spans="1:50">
      <c r="A2130" t="str">
        <f>VLOOKUP(B2130,[1]Sheet1!$C:$D,2,FALSE)</f>
        <v>Key Vote On Whether To Allow Witnesses Looms In Impeachment Trial - Day That Was | MSNBC</v>
      </c>
      <c r="B2130" t="s">
        <v>12179</v>
      </c>
      <c r="C2130" t="s">
        <v>12179</v>
      </c>
      <c r="D2130" t="s">
        <v>50</v>
      </c>
      <c r="E2130">
        <v>200</v>
      </c>
      <c r="F2130" t="s">
        <v>51</v>
      </c>
      <c r="G2130" t="s">
        <v>52</v>
      </c>
      <c r="H2130" t="s">
        <v>53</v>
      </c>
      <c r="I2130" t="s">
        <v>12180</v>
      </c>
      <c r="J2130">
        <v>98</v>
      </c>
      <c r="K2130">
        <v>958</v>
      </c>
      <c r="L2130" t="s">
        <v>12181</v>
      </c>
      <c r="M2130">
        <v>160</v>
      </c>
      <c r="N2130">
        <v>1006</v>
      </c>
      <c r="O2130" t="s">
        <v>12182</v>
      </c>
      <c r="P2130">
        <v>160</v>
      </c>
      <c r="Q2130" t="s">
        <v>57</v>
      </c>
      <c r="R2130">
        <v>26</v>
      </c>
      <c r="S2130" t="s">
        <v>12183</v>
      </c>
      <c r="T2130">
        <v>88</v>
      </c>
      <c r="U2130" t="s">
        <v>59</v>
      </c>
      <c r="V2130">
        <v>10</v>
      </c>
      <c r="W2130" t="s">
        <v>53</v>
      </c>
      <c r="X2130">
        <v>0</v>
      </c>
      <c r="Y2130" t="s">
        <v>53</v>
      </c>
      <c r="Z2130" t="s">
        <v>53</v>
      </c>
      <c r="AA2130" t="s">
        <v>53</v>
      </c>
      <c r="AB2130" t="s">
        <v>12179</v>
      </c>
      <c r="AC2130" t="s">
        <v>53</v>
      </c>
      <c r="AD2130" t="s">
        <v>53</v>
      </c>
      <c r="AE2130" t="s">
        <v>53</v>
      </c>
      <c r="AF2130" t="s">
        <v>53</v>
      </c>
      <c r="AG2130">
        <v>326247</v>
      </c>
      <c r="AH2130">
        <v>812</v>
      </c>
      <c r="AI2130">
        <v>1.5632663</v>
      </c>
      <c r="AJ2130">
        <v>0</v>
      </c>
      <c r="AK2130" t="s">
        <v>53</v>
      </c>
      <c r="AL2130">
        <v>12</v>
      </c>
      <c r="AM2130">
        <v>6</v>
      </c>
      <c r="AN2130">
        <v>1.2</v>
      </c>
      <c r="AO2130">
        <v>63</v>
      </c>
      <c r="AP2130">
        <v>42</v>
      </c>
      <c r="AQ2130">
        <v>8</v>
      </c>
      <c r="AR2130">
        <v>5</v>
      </c>
      <c r="AS2130" t="s">
        <v>12184</v>
      </c>
      <c r="AT2130">
        <v>8.7999999999999995E-2</v>
      </c>
      <c r="AU2130" t="s">
        <v>53</v>
      </c>
      <c r="AV2130" t="s">
        <v>53</v>
      </c>
      <c r="AW2130" t="s">
        <v>53</v>
      </c>
      <c r="AX2130" t="s">
        <v>12179</v>
      </c>
    </row>
    <row r="2131" spans="1:50">
      <c r="A2131" t="str">
        <f>VLOOKUP(B2131,[1]Sheet1!$C:$D,2,FALSE)</f>
        <v>Republican Impeachment Calculus Considers Immediate Trump Rage | Rachel Maddow | MSNBC</v>
      </c>
      <c r="B2131" t="s">
        <v>12185</v>
      </c>
      <c r="C2131" t="s">
        <v>12185</v>
      </c>
      <c r="D2131" t="s">
        <v>50</v>
      </c>
      <c r="E2131">
        <v>200</v>
      </c>
      <c r="F2131" t="s">
        <v>51</v>
      </c>
      <c r="G2131" t="s">
        <v>52</v>
      </c>
      <c r="H2131" t="s">
        <v>53</v>
      </c>
      <c r="I2131" t="s">
        <v>12186</v>
      </c>
      <c r="J2131">
        <v>96</v>
      </c>
      <c r="K2131">
        <v>952</v>
      </c>
      <c r="L2131" t="s">
        <v>12187</v>
      </c>
      <c r="M2131">
        <v>160</v>
      </c>
      <c r="N2131">
        <v>1064</v>
      </c>
      <c r="O2131" t="s">
        <v>12188</v>
      </c>
      <c r="P2131">
        <v>160</v>
      </c>
      <c r="Q2131" t="s">
        <v>57</v>
      </c>
      <c r="R2131">
        <v>26</v>
      </c>
      <c r="S2131" t="s">
        <v>12189</v>
      </c>
      <c r="T2131">
        <v>86</v>
      </c>
      <c r="U2131" t="s">
        <v>59</v>
      </c>
      <c r="V2131">
        <v>10</v>
      </c>
      <c r="W2131" t="s">
        <v>53</v>
      </c>
      <c r="X2131">
        <v>0</v>
      </c>
      <c r="Y2131" t="s">
        <v>53</v>
      </c>
      <c r="Z2131" t="s">
        <v>53</v>
      </c>
      <c r="AA2131" t="s">
        <v>53</v>
      </c>
      <c r="AB2131" t="s">
        <v>12185</v>
      </c>
      <c r="AC2131" t="s">
        <v>53</v>
      </c>
      <c r="AD2131" t="s">
        <v>53</v>
      </c>
      <c r="AE2131" t="s">
        <v>53</v>
      </c>
      <c r="AF2131" t="s">
        <v>53</v>
      </c>
      <c r="AG2131">
        <v>328002</v>
      </c>
      <c r="AH2131">
        <v>788</v>
      </c>
      <c r="AI2131">
        <v>1.5934493999999999</v>
      </c>
      <c r="AJ2131">
        <v>0</v>
      </c>
      <c r="AK2131" t="s">
        <v>53</v>
      </c>
      <c r="AL2131">
        <v>6</v>
      </c>
      <c r="AM2131">
        <v>3</v>
      </c>
      <c r="AN2131">
        <v>0.6</v>
      </c>
      <c r="AO2131">
        <v>64</v>
      </c>
      <c r="AP2131">
        <v>43</v>
      </c>
      <c r="AQ2131">
        <v>8</v>
      </c>
      <c r="AR2131">
        <v>5</v>
      </c>
      <c r="AS2131" t="s">
        <v>12190</v>
      </c>
      <c r="AT2131">
        <v>8.4000000000000005E-2</v>
      </c>
      <c r="AU2131" t="s">
        <v>53</v>
      </c>
      <c r="AV2131" t="s">
        <v>53</v>
      </c>
      <c r="AW2131" t="s">
        <v>53</v>
      </c>
      <c r="AX2131" t="s">
        <v>12185</v>
      </c>
    </row>
    <row r="2132" spans="1:50">
      <c r="A2132" t="str">
        <f>VLOOKUP(B2132,[1]Sheet1!$C:$D,2,FALSE)</f>
        <v>Collins To Vote In Favor Of Impeachment Trial Witnesses, Documents | Rachel Maddow | MSNBC</v>
      </c>
      <c r="B2132" t="s">
        <v>12191</v>
      </c>
      <c r="C2132" t="s">
        <v>12191</v>
      </c>
      <c r="D2132" t="s">
        <v>50</v>
      </c>
      <c r="E2132">
        <v>200</v>
      </c>
      <c r="F2132" t="s">
        <v>51</v>
      </c>
      <c r="G2132" t="s">
        <v>52</v>
      </c>
      <c r="H2132" t="s">
        <v>53</v>
      </c>
      <c r="I2132" t="s">
        <v>12192</v>
      </c>
      <c r="J2132">
        <v>100</v>
      </c>
      <c r="K2132">
        <v>960</v>
      </c>
      <c r="L2132" t="s">
        <v>12193</v>
      </c>
      <c r="M2132">
        <v>160</v>
      </c>
      <c r="N2132">
        <v>1029</v>
      </c>
      <c r="O2132" t="s">
        <v>12194</v>
      </c>
      <c r="P2132">
        <v>160</v>
      </c>
      <c r="Q2132" t="s">
        <v>57</v>
      </c>
      <c r="R2132">
        <v>26</v>
      </c>
      <c r="S2132" t="s">
        <v>12195</v>
      </c>
      <c r="T2132">
        <v>90</v>
      </c>
      <c r="U2132" t="s">
        <v>59</v>
      </c>
      <c r="V2132">
        <v>10</v>
      </c>
      <c r="W2132" t="s">
        <v>53</v>
      </c>
      <c r="X2132">
        <v>0</v>
      </c>
      <c r="Y2132" t="s">
        <v>53</v>
      </c>
      <c r="Z2132" t="s">
        <v>53</v>
      </c>
      <c r="AA2132" t="s">
        <v>53</v>
      </c>
      <c r="AB2132" t="s">
        <v>12191</v>
      </c>
      <c r="AC2132" t="s">
        <v>53</v>
      </c>
      <c r="AD2132" t="s">
        <v>53</v>
      </c>
      <c r="AE2132" t="s">
        <v>53</v>
      </c>
      <c r="AF2132" t="s">
        <v>53</v>
      </c>
      <c r="AG2132">
        <v>308687</v>
      </c>
      <c r="AH2132">
        <v>799</v>
      </c>
      <c r="AI2132">
        <v>1.6794853000000001</v>
      </c>
      <c r="AJ2132">
        <v>0</v>
      </c>
      <c r="AK2132" t="s">
        <v>53</v>
      </c>
      <c r="AL2132">
        <v>2</v>
      </c>
      <c r="AM2132">
        <v>1</v>
      </c>
      <c r="AN2132">
        <v>0.2</v>
      </c>
      <c r="AO2132">
        <v>64</v>
      </c>
      <c r="AP2132">
        <v>43</v>
      </c>
      <c r="AQ2132">
        <v>8</v>
      </c>
      <c r="AR2132">
        <v>5</v>
      </c>
      <c r="AS2132" t="s">
        <v>12196</v>
      </c>
      <c r="AT2132">
        <v>0.10199999999999999</v>
      </c>
      <c r="AU2132" t="s">
        <v>53</v>
      </c>
      <c r="AV2132" t="s">
        <v>53</v>
      </c>
      <c r="AW2132" t="s">
        <v>53</v>
      </c>
      <c r="AX2132" t="s">
        <v>12191</v>
      </c>
    </row>
    <row r="2133" spans="1:50">
      <c r="A2133" t="str">
        <f>VLOOKUP(B2133,[1]Sheet1!$C:$D,2,FALSE)</f>
        <v>McConnell Keeps GOP In Line With Dark Money War Chest: Whitehouse | Rachel Maddow | MSNBC</v>
      </c>
      <c r="B2133" t="s">
        <v>12197</v>
      </c>
      <c r="C2133" t="s">
        <v>12197</v>
      </c>
      <c r="D2133" t="s">
        <v>50</v>
      </c>
      <c r="E2133">
        <v>200</v>
      </c>
      <c r="F2133" t="s">
        <v>51</v>
      </c>
      <c r="G2133" t="s">
        <v>52</v>
      </c>
      <c r="H2133" t="s">
        <v>53</v>
      </c>
      <c r="I2133" t="s">
        <v>12198</v>
      </c>
      <c r="J2133">
        <v>99</v>
      </c>
      <c r="K2133">
        <v>986</v>
      </c>
      <c r="L2133" t="s">
        <v>12199</v>
      </c>
      <c r="M2133">
        <v>160</v>
      </c>
      <c r="N2133">
        <v>1034</v>
      </c>
      <c r="O2133" t="s">
        <v>12200</v>
      </c>
      <c r="P2133">
        <v>160</v>
      </c>
      <c r="Q2133" t="s">
        <v>57</v>
      </c>
      <c r="R2133">
        <v>26</v>
      </c>
      <c r="S2133" t="s">
        <v>12201</v>
      </c>
      <c r="T2133">
        <v>89</v>
      </c>
      <c r="U2133" t="s">
        <v>59</v>
      </c>
      <c r="V2133">
        <v>10</v>
      </c>
      <c r="W2133" t="s">
        <v>53</v>
      </c>
      <c r="X2133">
        <v>0</v>
      </c>
      <c r="Y2133" t="s">
        <v>53</v>
      </c>
      <c r="Z2133" t="s">
        <v>53</v>
      </c>
      <c r="AA2133" t="s">
        <v>53</v>
      </c>
      <c r="AB2133" t="s">
        <v>12197</v>
      </c>
      <c r="AC2133" t="s">
        <v>53</v>
      </c>
      <c r="AD2133" t="s">
        <v>53</v>
      </c>
      <c r="AE2133" t="s">
        <v>53</v>
      </c>
      <c r="AF2133" t="s">
        <v>53</v>
      </c>
      <c r="AG2133">
        <v>324463</v>
      </c>
      <c r="AH2133">
        <v>799</v>
      </c>
      <c r="AI2133">
        <v>1.5995092</v>
      </c>
      <c r="AJ2133">
        <v>0</v>
      </c>
      <c r="AK2133" t="s">
        <v>53</v>
      </c>
      <c r="AL2133">
        <v>2</v>
      </c>
      <c r="AM2133">
        <v>1</v>
      </c>
      <c r="AN2133">
        <v>0.2</v>
      </c>
      <c r="AO2133">
        <v>64</v>
      </c>
      <c r="AP2133">
        <v>43</v>
      </c>
      <c r="AQ2133">
        <v>8</v>
      </c>
      <c r="AR2133">
        <v>5</v>
      </c>
      <c r="AS2133" t="s">
        <v>12202</v>
      </c>
      <c r="AT2133">
        <v>9.8000000000000004E-2</v>
      </c>
      <c r="AU2133" t="s">
        <v>53</v>
      </c>
      <c r="AV2133" t="s">
        <v>53</v>
      </c>
      <c r="AW2133" t="s">
        <v>53</v>
      </c>
      <c r="AX2133" t="s">
        <v>12197</v>
      </c>
    </row>
    <row r="2134" spans="1:50">
      <c r="A2134" t="str">
        <f>VLOOKUP(B2134,[1]Sheet1!$C:$D,2,FALSE)</f>
        <v>Fear Of Trump, McConnell, Base Keeps Republicans In Line: Whitehouse | Rachel Maddow | MSNBC</v>
      </c>
      <c r="B2134" t="s">
        <v>12203</v>
      </c>
      <c r="C2134" t="s">
        <v>12203</v>
      </c>
      <c r="D2134" t="s">
        <v>50</v>
      </c>
      <c r="E2134">
        <v>200</v>
      </c>
      <c r="F2134" t="s">
        <v>51</v>
      </c>
      <c r="G2134" t="s">
        <v>52</v>
      </c>
      <c r="H2134" t="s">
        <v>53</v>
      </c>
      <c r="I2134" t="s">
        <v>12204</v>
      </c>
      <c r="J2134">
        <v>102</v>
      </c>
      <c r="K2134">
        <v>989</v>
      </c>
      <c r="L2134" t="s">
        <v>12205</v>
      </c>
      <c r="M2134">
        <v>160</v>
      </c>
      <c r="N2134">
        <v>1021</v>
      </c>
      <c r="O2134" t="s">
        <v>12206</v>
      </c>
      <c r="P2134">
        <v>160</v>
      </c>
      <c r="Q2134" t="s">
        <v>57</v>
      </c>
      <c r="R2134">
        <v>26</v>
      </c>
      <c r="S2134" t="s">
        <v>12207</v>
      </c>
      <c r="T2134">
        <v>92</v>
      </c>
      <c r="U2134" t="s">
        <v>59</v>
      </c>
      <c r="V2134">
        <v>10</v>
      </c>
      <c r="W2134" t="s">
        <v>53</v>
      </c>
      <c r="X2134">
        <v>0</v>
      </c>
      <c r="Y2134" t="s">
        <v>53</v>
      </c>
      <c r="Z2134" t="s">
        <v>53</v>
      </c>
      <c r="AA2134" t="s">
        <v>53</v>
      </c>
      <c r="AB2134" t="s">
        <v>12203</v>
      </c>
      <c r="AC2134" t="s">
        <v>53</v>
      </c>
      <c r="AD2134" t="s">
        <v>53</v>
      </c>
      <c r="AE2134" t="s">
        <v>53</v>
      </c>
      <c r="AF2134" t="s">
        <v>53</v>
      </c>
      <c r="AG2134">
        <v>327320</v>
      </c>
      <c r="AH2134">
        <v>797</v>
      </c>
      <c r="AI2134">
        <v>1.567059</v>
      </c>
      <c r="AJ2134">
        <v>0</v>
      </c>
      <c r="AK2134" t="s">
        <v>53</v>
      </c>
      <c r="AL2134">
        <v>18</v>
      </c>
      <c r="AM2134">
        <v>9</v>
      </c>
      <c r="AN2134">
        <v>1.8</v>
      </c>
      <c r="AO2134">
        <v>64</v>
      </c>
      <c r="AP2134">
        <v>43</v>
      </c>
      <c r="AQ2134">
        <v>8</v>
      </c>
      <c r="AR2134">
        <v>5</v>
      </c>
      <c r="AS2134" t="s">
        <v>12208</v>
      </c>
      <c r="AT2134">
        <v>9.0999999999999998E-2</v>
      </c>
      <c r="AU2134" t="s">
        <v>53</v>
      </c>
      <c r="AV2134" t="s">
        <v>53</v>
      </c>
      <c r="AW2134" t="s">
        <v>53</v>
      </c>
      <c r="AX2134" t="s">
        <v>12203</v>
      </c>
    </row>
    <row r="2135" spans="1:50">
      <c r="A2135" t="str">
        <f>VLOOKUP(B2135,[1]Sheet1!$C:$D,2,FALSE)</f>
        <v>Fight For The Mic? Nadler And Schiff Scramble To Answer Impeachment Question | The 11th Hour | MSNBC</v>
      </c>
      <c r="B2135" t="s">
        <v>12209</v>
      </c>
      <c r="C2135" t="s">
        <v>12209</v>
      </c>
      <c r="D2135" t="s">
        <v>50</v>
      </c>
      <c r="E2135">
        <v>200</v>
      </c>
      <c r="F2135" t="s">
        <v>51</v>
      </c>
      <c r="G2135" t="s">
        <v>52</v>
      </c>
      <c r="H2135" t="s">
        <v>53</v>
      </c>
      <c r="I2135" t="s">
        <v>12210</v>
      </c>
      <c r="J2135">
        <v>110</v>
      </c>
      <c r="K2135">
        <v>1050</v>
      </c>
      <c r="L2135" t="s">
        <v>12211</v>
      </c>
      <c r="M2135">
        <v>160</v>
      </c>
      <c r="N2135">
        <v>1057</v>
      </c>
      <c r="O2135" t="s">
        <v>12212</v>
      </c>
      <c r="P2135">
        <v>160</v>
      </c>
      <c r="Q2135" t="s">
        <v>57</v>
      </c>
      <c r="R2135">
        <v>26</v>
      </c>
      <c r="S2135" t="s">
        <v>12213</v>
      </c>
      <c r="T2135">
        <v>100</v>
      </c>
      <c r="U2135" t="s">
        <v>66</v>
      </c>
      <c r="V2135">
        <v>15</v>
      </c>
      <c r="W2135" t="s">
        <v>59</v>
      </c>
      <c r="X2135">
        <v>10</v>
      </c>
      <c r="Y2135" t="s">
        <v>53</v>
      </c>
      <c r="Z2135" t="s">
        <v>53</v>
      </c>
      <c r="AA2135" t="s">
        <v>53</v>
      </c>
      <c r="AB2135" t="s">
        <v>12209</v>
      </c>
      <c r="AC2135" t="s">
        <v>53</v>
      </c>
      <c r="AD2135" t="s">
        <v>53</v>
      </c>
      <c r="AE2135" t="s">
        <v>53</v>
      </c>
      <c r="AF2135" t="s">
        <v>53</v>
      </c>
      <c r="AG2135">
        <v>326464</v>
      </c>
      <c r="AH2135">
        <v>780</v>
      </c>
      <c r="AI2135">
        <v>1.5744990999999999</v>
      </c>
      <c r="AJ2135">
        <v>0</v>
      </c>
      <c r="AK2135" t="s">
        <v>53</v>
      </c>
      <c r="AL2135">
        <v>0</v>
      </c>
      <c r="AM2135">
        <v>0</v>
      </c>
      <c r="AN2135">
        <v>0</v>
      </c>
      <c r="AO2135">
        <v>64</v>
      </c>
      <c r="AP2135">
        <v>43</v>
      </c>
      <c r="AQ2135">
        <v>8</v>
      </c>
      <c r="AR2135">
        <v>5</v>
      </c>
      <c r="AS2135" t="s">
        <v>12214</v>
      </c>
      <c r="AT2135">
        <v>9.9000000000000005E-2</v>
      </c>
      <c r="AU2135" t="s">
        <v>53</v>
      </c>
      <c r="AV2135" t="s">
        <v>53</v>
      </c>
      <c r="AW2135" t="s">
        <v>53</v>
      </c>
      <c r="AX2135" t="s">
        <v>12209</v>
      </c>
    </row>
    <row r="2136" spans="1:50">
      <c r="A2136" t="str">
        <f>VLOOKUP(B2136,[1]Sheet1!$C:$D,2,FALSE)</f>
        <v>Jonathan Lemire: This Is Trump's Republican Party Now... Completely. | The 11th Hour | MSNBC</v>
      </c>
      <c r="B2136" t="s">
        <v>12215</v>
      </c>
      <c r="C2136" t="s">
        <v>12215</v>
      </c>
      <c r="D2136" t="s">
        <v>50</v>
      </c>
      <c r="E2136">
        <v>200</v>
      </c>
      <c r="F2136" t="s">
        <v>51</v>
      </c>
      <c r="G2136" t="s">
        <v>52</v>
      </c>
      <c r="H2136" t="s">
        <v>53</v>
      </c>
      <c r="I2136" t="s">
        <v>12216</v>
      </c>
      <c r="J2136">
        <v>102</v>
      </c>
      <c r="K2136">
        <v>947</v>
      </c>
      <c r="L2136" t="s">
        <v>12217</v>
      </c>
      <c r="M2136">
        <v>160</v>
      </c>
      <c r="N2136">
        <v>1043</v>
      </c>
      <c r="O2136" t="s">
        <v>12218</v>
      </c>
      <c r="P2136">
        <v>160</v>
      </c>
      <c r="Q2136" t="s">
        <v>57</v>
      </c>
      <c r="R2136">
        <v>26</v>
      </c>
      <c r="S2136" t="s">
        <v>12219</v>
      </c>
      <c r="T2136">
        <v>92</v>
      </c>
      <c r="U2136" t="s">
        <v>66</v>
      </c>
      <c r="V2136">
        <v>15</v>
      </c>
      <c r="W2136" t="s">
        <v>59</v>
      </c>
      <c r="X2136">
        <v>10</v>
      </c>
      <c r="Y2136" t="s">
        <v>53</v>
      </c>
      <c r="Z2136" t="s">
        <v>53</v>
      </c>
      <c r="AA2136" t="s">
        <v>53</v>
      </c>
      <c r="AB2136" t="s">
        <v>12215</v>
      </c>
      <c r="AC2136" t="s">
        <v>53</v>
      </c>
      <c r="AD2136" t="s">
        <v>53</v>
      </c>
      <c r="AE2136" t="s">
        <v>53</v>
      </c>
      <c r="AF2136" t="s">
        <v>53</v>
      </c>
      <c r="AG2136">
        <v>318455</v>
      </c>
      <c r="AH2136">
        <v>803</v>
      </c>
      <c r="AI2136">
        <v>1.6368833</v>
      </c>
      <c r="AJ2136">
        <v>0</v>
      </c>
      <c r="AK2136" t="s">
        <v>53</v>
      </c>
      <c r="AL2136">
        <v>4</v>
      </c>
      <c r="AM2136">
        <v>2</v>
      </c>
      <c r="AN2136">
        <v>0.4</v>
      </c>
      <c r="AO2136">
        <v>64</v>
      </c>
      <c r="AP2136">
        <v>43</v>
      </c>
      <c r="AQ2136">
        <v>8</v>
      </c>
      <c r="AR2136">
        <v>5</v>
      </c>
      <c r="AS2136" t="s">
        <v>12220</v>
      </c>
      <c r="AT2136">
        <v>9.0999999999999998E-2</v>
      </c>
      <c r="AU2136" t="s">
        <v>53</v>
      </c>
      <c r="AV2136" t="s">
        <v>53</v>
      </c>
      <c r="AW2136" t="s">
        <v>53</v>
      </c>
      <c r="AX2136" t="s">
        <v>12215</v>
      </c>
    </row>
    <row r="2137" spans="1:50">
      <c r="A2137" t="str">
        <f>VLOOKUP(B2137,[1]Sheet1!$C:$D,2,FALSE)</f>
        <v>Mara Gay: America Is At 'A Very Scary Moment' In Its History | The 11th Hour | MSNBC</v>
      </c>
      <c r="B2137" t="s">
        <v>12221</v>
      </c>
      <c r="C2137" t="s">
        <v>12221</v>
      </c>
      <c r="D2137" t="s">
        <v>50</v>
      </c>
      <c r="E2137">
        <v>200</v>
      </c>
      <c r="F2137" t="s">
        <v>51</v>
      </c>
      <c r="G2137" t="s">
        <v>52</v>
      </c>
      <c r="H2137" t="s">
        <v>53</v>
      </c>
      <c r="I2137" t="s">
        <v>12222</v>
      </c>
      <c r="J2137">
        <v>94</v>
      </c>
      <c r="K2137">
        <v>873</v>
      </c>
      <c r="L2137" t="s">
        <v>12223</v>
      </c>
      <c r="M2137">
        <v>160</v>
      </c>
      <c r="N2137">
        <v>1020</v>
      </c>
      <c r="O2137" t="s">
        <v>11395</v>
      </c>
      <c r="P2137">
        <v>160</v>
      </c>
      <c r="Q2137" t="s">
        <v>57</v>
      </c>
      <c r="R2137">
        <v>26</v>
      </c>
      <c r="S2137" t="s">
        <v>12224</v>
      </c>
      <c r="T2137">
        <v>84</v>
      </c>
      <c r="U2137" t="s">
        <v>59</v>
      </c>
      <c r="V2137">
        <v>10</v>
      </c>
      <c r="W2137" t="s">
        <v>53</v>
      </c>
      <c r="X2137">
        <v>0</v>
      </c>
      <c r="Y2137" t="s">
        <v>53</v>
      </c>
      <c r="Z2137" t="s">
        <v>53</v>
      </c>
      <c r="AA2137" t="s">
        <v>53</v>
      </c>
      <c r="AB2137" t="s">
        <v>12221</v>
      </c>
      <c r="AC2137" t="s">
        <v>53</v>
      </c>
      <c r="AD2137" t="s">
        <v>53</v>
      </c>
      <c r="AE2137" t="s">
        <v>53</v>
      </c>
      <c r="AF2137" t="s">
        <v>53</v>
      </c>
      <c r="AG2137">
        <v>310849</v>
      </c>
      <c r="AH2137">
        <v>811</v>
      </c>
      <c r="AI2137">
        <v>1.6368971000000001</v>
      </c>
      <c r="AJ2137">
        <v>0</v>
      </c>
      <c r="AK2137" t="s">
        <v>53</v>
      </c>
      <c r="AL2137">
        <v>2</v>
      </c>
      <c r="AM2137">
        <v>1</v>
      </c>
      <c r="AN2137">
        <v>0.2</v>
      </c>
      <c r="AO2137">
        <v>64</v>
      </c>
      <c r="AP2137">
        <v>43</v>
      </c>
      <c r="AQ2137">
        <v>8</v>
      </c>
      <c r="AR2137">
        <v>5</v>
      </c>
      <c r="AS2137" t="s">
        <v>12225</v>
      </c>
      <c r="AT2137">
        <v>9.8000000000000004E-2</v>
      </c>
      <c r="AU2137" t="s">
        <v>53</v>
      </c>
      <c r="AV2137" t="s">
        <v>53</v>
      </c>
      <c r="AW2137" t="s">
        <v>53</v>
      </c>
      <c r="AX2137" t="s">
        <v>12221</v>
      </c>
    </row>
    <row r="2138" spans="1:50">
      <c r="A2138" t="str">
        <f>VLOOKUP(B2138,[1]Sheet1!$C:$D,2,FALSE)</f>
        <v>Senator Mazie Hirono: President Donald Trump Believes He's King Now | The 11th Hour | MSNBC</v>
      </c>
      <c r="B2138" t="s">
        <v>12226</v>
      </c>
      <c r="C2138" t="s">
        <v>12226</v>
      </c>
      <c r="D2138" t="s">
        <v>50</v>
      </c>
      <c r="E2138">
        <v>200</v>
      </c>
      <c r="F2138" t="s">
        <v>51</v>
      </c>
      <c r="G2138" t="s">
        <v>52</v>
      </c>
      <c r="H2138" t="s">
        <v>53</v>
      </c>
      <c r="I2138" t="s">
        <v>12227</v>
      </c>
      <c r="J2138">
        <v>101</v>
      </c>
      <c r="K2138">
        <v>953</v>
      </c>
      <c r="L2138" t="s">
        <v>12228</v>
      </c>
      <c r="M2138">
        <v>160</v>
      </c>
      <c r="N2138">
        <v>1053</v>
      </c>
      <c r="O2138" t="s">
        <v>12229</v>
      </c>
      <c r="P2138">
        <v>160</v>
      </c>
      <c r="Q2138" t="s">
        <v>57</v>
      </c>
      <c r="R2138">
        <v>26</v>
      </c>
      <c r="S2138" t="s">
        <v>12230</v>
      </c>
      <c r="T2138">
        <v>91</v>
      </c>
      <c r="U2138" t="s">
        <v>66</v>
      </c>
      <c r="V2138">
        <v>15</v>
      </c>
      <c r="W2138" t="s">
        <v>59</v>
      </c>
      <c r="X2138">
        <v>10</v>
      </c>
      <c r="Y2138" t="s">
        <v>53</v>
      </c>
      <c r="Z2138" t="s">
        <v>53</v>
      </c>
      <c r="AA2138" t="s">
        <v>53</v>
      </c>
      <c r="AB2138" t="s">
        <v>12226</v>
      </c>
      <c r="AC2138" t="s">
        <v>53</v>
      </c>
      <c r="AD2138" t="s">
        <v>53</v>
      </c>
      <c r="AE2138" t="s">
        <v>53</v>
      </c>
      <c r="AF2138" t="s">
        <v>53</v>
      </c>
      <c r="AG2138">
        <v>334158</v>
      </c>
      <c r="AH2138">
        <v>807</v>
      </c>
      <c r="AI2138">
        <v>1.5499141999999999</v>
      </c>
      <c r="AJ2138">
        <v>0</v>
      </c>
      <c r="AK2138" t="s">
        <v>53</v>
      </c>
      <c r="AL2138">
        <v>6</v>
      </c>
      <c r="AM2138">
        <v>3</v>
      </c>
      <c r="AN2138">
        <v>0.6</v>
      </c>
      <c r="AO2138">
        <v>64</v>
      </c>
      <c r="AP2138">
        <v>43</v>
      </c>
      <c r="AQ2138">
        <v>8</v>
      </c>
      <c r="AR2138">
        <v>5</v>
      </c>
      <c r="AS2138" t="s">
        <v>12231</v>
      </c>
      <c r="AT2138">
        <v>0.20399999999999999</v>
      </c>
      <c r="AU2138" t="s">
        <v>53</v>
      </c>
      <c r="AV2138" t="s">
        <v>53</v>
      </c>
      <c r="AW2138" t="s">
        <v>53</v>
      </c>
      <c r="AX2138" t="s">
        <v>12226</v>
      </c>
    </row>
    <row r="2139" spans="1:50">
      <c r="A2139" t="str">
        <f>VLOOKUP(B2139,[1]Sheet1!$C:$D,2,FALSE)</f>
        <v>Sen. Alexander A No, Sen. Collins A Yes On Trump Trial Witnesses | The 11th Hour | MSNBC</v>
      </c>
      <c r="B2139" t="s">
        <v>12232</v>
      </c>
      <c r="C2139" t="s">
        <v>12232</v>
      </c>
      <c r="D2139" t="s">
        <v>50</v>
      </c>
      <c r="E2139">
        <v>200</v>
      </c>
      <c r="F2139" t="s">
        <v>51</v>
      </c>
      <c r="G2139" t="s">
        <v>52</v>
      </c>
      <c r="H2139" t="s">
        <v>53</v>
      </c>
      <c r="I2139" t="s">
        <v>12233</v>
      </c>
      <c r="J2139">
        <v>98</v>
      </c>
      <c r="K2139">
        <v>920</v>
      </c>
      <c r="L2139" t="s">
        <v>12234</v>
      </c>
      <c r="M2139">
        <v>160</v>
      </c>
      <c r="N2139">
        <v>1019</v>
      </c>
      <c r="O2139" t="s">
        <v>12235</v>
      </c>
      <c r="P2139">
        <v>160</v>
      </c>
      <c r="Q2139" t="s">
        <v>57</v>
      </c>
      <c r="R2139">
        <v>26</v>
      </c>
      <c r="S2139" t="s">
        <v>12236</v>
      </c>
      <c r="T2139">
        <v>88</v>
      </c>
      <c r="U2139" t="s">
        <v>59</v>
      </c>
      <c r="V2139">
        <v>10</v>
      </c>
      <c r="W2139" t="s">
        <v>53</v>
      </c>
      <c r="X2139">
        <v>0</v>
      </c>
      <c r="Y2139" t="s">
        <v>53</v>
      </c>
      <c r="Z2139" t="s">
        <v>53</v>
      </c>
      <c r="AA2139" t="s">
        <v>53</v>
      </c>
      <c r="AB2139" t="s">
        <v>12232</v>
      </c>
      <c r="AC2139" t="s">
        <v>53</v>
      </c>
      <c r="AD2139" t="s">
        <v>53</v>
      </c>
      <c r="AE2139" t="s">
        <v>53</v>
      </c>
      <c r="AF2139" t="s">
        <v>53</v>
      </c>
      <c r="AG2139">
        <v>327282</v>
      </c>
      <c r="AH2139">
        <v>816</v>
      </c>
      <c r="AI2139">
        <v>1.5814805000000001</v>
      </c>
      <c r="AJ2139">
        <v>0</v>
      </c>
      <c r="AK2139" t="s">
        <v>53</v>
      </c>
      <c r="AL2139">
        <v>10</v>
      </c>
      <c r="AM2139">
        <v>5</v>
      </c>
      <c r="AN2139">
        <v>1</v>
      </c>
      <c r="AO2139">
        <v>64</v>
      </c>
      <c r="AP2139">
        <v>43</v>
      </c>
      <c r="AQ2139">
        <v>8</v>
      </c>
      <c r="AR2139">
        <v>5</v>
      </c>
      <c r="AS2139" t="s">
        <v>12237</v>
      </c>
      <c r="AT2139">
        <v>9.9000000000000005E-2</v>
      </c>
      <c r="AU2139" t="s">
        <v>53</v>
      </c>
      <c r="AV2139" t="s">
        <v>53</v>
      </c>
      <c r="AW2139" t="s">
        <v>53</v>
      </c>
      <c r="AX2139" t="s">
        <v>12232</v>
      </c>
    </row>
    <row r="2140" spans="1:50">
      <c r="A2140" t="str">
        <f>VLOOKUP(B2140,[1]Sheet1!$C:$D,2,FALSE)</f>
        <v>‘Constitutional Madness’: Backlash To ‘King Trump’ Claims At Senate Trial | MSNBC</v>
      </c>
      <c r="B2140" t="s">
        <v>12238</v>
      </c>
      <c r="C2140" t="s">
        <v>12238</v>
      </c>
      <c r="D2140" t="s">
        <v>50</v>
      </c>
      <c r="E2140">
        <v>200</v>
      </c>
      <c r="F2140" t="s">
        <v>51</v>
      </c>
      <c r="G2140" t="s">
        <v>52</v>
      </c>
      <c r="H2140" t="s">
        <v>53</v>
      </c>
      <c r="I2140" t="s">
        <v>12239</v>
      </c>
      <c r="J2140">
        <v>91</v>
      </c>
      <c r="K2140">
        <v>833</v>
      </c>
      <c r="L2140" t="s">
        <v>12240</v>
      </c>
      <c r="M2140">
        <v>160</v>
      </c>
      <c r="N2140">
        <v>1013</v>
      </c>
      <c r="O2140" t="s">
        <v>12241</v>
      </c>
      <c r="P2140">
        <v>160</v>
      </c>
      <c r="Q2140" t="s">
        <v>57</v>
      </c>
      <c r="R2140">
        <v>26</v>
      </c>
      <c r="S2140" t="s">
        <v>12242</v>
      </c>
      <c r="T2140">
        <v>81</v>
      </c>
      <c r="U2140" t="s">
        <v>66</v>
      </c>
      <c r="V2140">
        <v>15</v>
      </c>
      <c r="W2140" t="s">
        <v>59</v>
      </c>
      <c r="X2140">
        <v>10</v>
      </c>
      <c r="Y2140" t="s">
        <v>53</v>
      </c>
      <c r="Z2140" t="s">
        <v>53</v>
      </c>
      <c r="AA2140" t="s">
        <v>53</v>
      </c>
      <c r="AB2140" t="s">
        <v>12238</v>
      </c>
      <c r="AC2140" t="s">
        <v>53</v>
      </c>
      <c r="AD2140" t="s">
        <v>53</v>
      </c>
      <c r="AE2140" t="s">
        <v>53</v>
      </c>
      <c r="AF2140" t="s">
        <v>53</v>
      </c>
      <c r="AG2140">
        <v>333669</v>
      </c>
      <c r="AH2140">
        <v>846</v>
      </c>
      <c r="AI2140">
        <v>1.6613777999999999</v>
      </c>
      <c r="AJ2140">
        <v>0</v>
      </c>
      <c r="AK2140" t="s">
        <v>53</v>
      </c>
      <c r="AL2140">
        <v>32</v>
      </c>
      <c r="AM2140">
        <v>16</v>
      </c>
      <c r="AN2140">
        <v>3.2</v>
      </c>
      <c r="AO2140">
        <v>64</v>
      </c>
      <c r="AP2140">
        <v>43</v>
      </c>
      <c r="AQ2140">
        <v>8</v>
      </c>
      <c r="AR2140">
        <v>5</v>
      </c>
      <c r="AS2140" t="s">
        <v>12243</v>
      </c>
      <c r="AT2140">
        <v>8.7999999999999995E-2</v>
      </c>
      <c r="AU2140" t="s">
        <v>53</v>
      </c>
      <c r="AV2140" t="s">
        <v>53</v>
      </c>
      <c r="AW2140" t="s">
        <v>53</v>
      </c>
      <c r="AX2140" t="s">
        <v>12238</v>
      </c>
    </row>
    <row r="2141" spans="1:50">
      <c r="A2141" t="str">
        <f>VLOOKUP(B2141,[1]Sheet1!$C:$D,2,FALSE)</f>
        <v>See Trump Lawyer Fact-Checked For Defending Collusion At Trump's Senate Trial | MSNBC</v>
      </c>
      <c r="B2141" t="s">
        <v>12244</v>
      </c>
      <c r="C2141" t="s">
        <v>12244</v>
      </c>
      <c r="D2141" t="s">
        <v>50</v>
      </c>
      <c r="E2141">
        <v>200</v>
      </c>
      <c r="F2141" t="s">
        <v>51</v>
      </c>
      <c r="G2141" t="s">
        <v>52</v>
      </c>
      <c r="H2141" t="s">
        <v>53</v>
      </c>
      <c r="I2141" t="s">
        <v>12245</v>
      </c>
      <c r="J2141">
        <v>95</v>
      </c>
      <c r="K2141">
        <v>910</v>
      </c>
      <c r="L2141" t="s">
        <v>12246</v>
      </c>
      <c r="M2141">
        <v>160</v>
      </c>
      <c r="N2141">
        <v>1024</v>
      </c>
      <c r="O2141" t="s">
        <v>12247</v>
      </c>
      <c r="P2141">
        <v>160</v>
      </c>
      <c r="Q2141" t="s">
        <v>57</v>
      </c>
      <c r="R2141">
        <v>26</v>
      </c>
      <c r="S2141" t="s">
        <v>12248</v>
      </c>
      <c r="T2141">
        <v>85</v>
      </c>
      <c r="U2141" t="s">
        <v>59</v>
      </c>
      <c r="V2141">
        <v>10</v>
      </c>
      <c r="W2141" t="s">
        <v>53</v>
      </c>
      <c r="X2141">
        <v>0</v>
      </c>
      <c r="Y2141" t="s">
        <v>53</v>
      </c>
      <c r="Z2141" t="s">
        <v>53</v>
      </c>
      <c r="AA2141" t="s">
        <v>53</v>
      </c>
      <c r="AB2141" t="s">
        <v>12244</v>
      </c>
      <c r="AC2141" t="s">
        <v>53</v>
      </c>
      <c r="AD2141" t="s">
        <v>53</v>
      </c>
      <c r="AE2141" t="s">
        <v>53</v>
      </c>
      <c r="AF2141" t="s">
        <v>53</v>
      </c>
      <c r="AG2141">
        <v>326540</v>
      </c>
      <c r="AH2141">
        <v>816</v>
      </c>
      <c r="AI2141">
        <v>1.6218600000000001</v>
      </c>
      <c r="AJ2141">
        <v>0</v>
      </c>
      <c r="AK2141" t="s">
        <v>53</v>
      </c>
      <c r="AL2141">
        <v>24</v>
      </c>
      <c r="AM2141">
        <v>12</v>
      </c>
      <c r="AN2141">
        <v>2.4</v>
      </c>
      <c r="AO2141">
        <v>64</v>
      </c>
      <c r="AP2141">
        <v>43</v>
      </c>
      <c r="AQ2141">
        <v>8</v>
      </c>
      <c r="AR2141">
        <v>5</v>
      </c>
      <c r="AS2141" t="s">
        <v>12249</v>
      </c>
      <c r="AT2141">
        <v>8.8999999999999996E-2</v>
      </c>
      <c r="AU2141" t="s">
        <v>53</v>
      </c>
      <c r="AV2141" t="s">
        <v>53</v>
      </c>
      <c r="AW2141" t="s">
        <v>53</v>
      </c>
      <c r="AX2141" t="s">
        <v>12244</v>
      </c>
    </row>
    <row r="2142" spans="1:50">
      <c r="A2142" t="str">
        <f>VLOOKUP(B2142,[1]Sheet1!$C:$D,2,FALSE)</f>
        <v>Video Appears To Show Trump Taking Mar-a-Lago Photo With Parnas | Rachel Maddow | MSNBC</v>
      </c>
      <c r="B2142" t="s">
        <v>12250</v>
      </c>
      <c r="C2142" t="s">
        <v>12250</v>
      </c>
      <c r="D2142" t="s">
        <v>50</v>
      </c>
      <c r="E2142">
        <v>200</v>
      </c>
      <c r="F2142" t="s">
        <v>51</v>
      </c>
      <c r="G2142" t="s">
        <v>52</v>
      </c>
      <c r="H2142" t="s">
        <v>53</v>
      </c>
      <c r="I2142" t="s">
        <v>12251</v>
      </c>
      <c r="J2142">
        <v>97</v>
      </c>
      <c r="K2142">
        <v>966</v>
      </c>
      <c r="L2142" t="s">
        <v>12252</v>
      </c>
      <c r="M2142">
        <v>160</v>
      </c>
      <c r="N2142">
        <v>1062</v>
      </c>
      <c r="O2142" t="s">
        <v>12253</v>
      </c>
      <c r="P2142">
        <v>160</v>
      </c>
      <c r="Q2142" t="s">
        <v>57</v>
      </c>
      <c r="R2142">
        <v>26</v>
      </c>
      <c r="S2142" t="s">
        <v>12254</v>
      </c>
      <c r="T2142">
        <v>87</v>
      </c>
      <c r="U2142" t="s">
        <v>66</v>
      </c>
      <c r="V2142">
        <v>15</v>
      </c>
      <c r="W2142" t="s">
        <v>59</v>
      </c>
      <c r="X2142">
        <v>10</v>
      </c>
      <c r="Y2142" t="s">
        <v>53</v>
      </c>
      <c r="Z2142" t="s">
        <v>53</v>
      </c>
      <c r="AA2142" t="s">
        <v>53</v>
      </c>
      <c r="AB2142" t="s">
        <v>12250</v>
      </c>
      <c r="AC2142" t="s">
        <v>53</v>
      </c>
      <c r="AD2142" t="s">
        <v>53</v>
      </c>
      <c r="AE2142" t="s">
        <v>53</v>
      </c>
      <c r="AF2142" t="s">
        <v>53</v>
      </c>
      <c r="AG2142">
        <v>336630</v>
      </c>
      <c r="AH2142">
        <v>831</v>
      </c>
      <c r="AI2142">
        <v>1.6107228</v>
      </c>
      <c r="AJ2142">
        <v>0</v>
      </c>
      <c r="AK2142" t="s">
        <v>53</v>
      </c>
      <c r="AL2142">
        <v>0</v>
      </c>
      <c r="AM2142">
        <v>0</v>
      </c>
      <c r="AN2142">
        <v>0</v>
      </c>
      <c r="AO2142">
        <v>64</v>
      </c>
      <c r="AP2142">
        <v>43</v>
      </c>
      <c r="AQ2142">
        <v>8</v>
      </c>
      <c r="AR2142">
        <v>5</v>
      </c>
      <c r="AS2142" t="s">
        <v>12255</v>
      </c>
      <c r="AT2142">
        <v>0.25800000000000001</v>
      </c>
      <c r="AU2142" t="s">
        <v>53</v>
      </c>
      <c r="AV2142" t="s">
        <v>53</v>
      </c>
      <c r="AW2142" t="s">
        <v>53</v>
      </c>
      <c r="AX2142" t="s">
        <v>12250</v>
      </c>
    </row>
    <row r="2143" spans="1:50">
      <c r="A2143" t="str">
        <f>VLOOKUP(B2143,[1]Sheet1!$C:$D,2,FALSE)</f>
        <v>Vance: 'There Is No Longer Rule Of Law,' Senate Has Handed Over Their Oversight Ability | MSNBC</v>
      </c>
      <c r="B2143" t="s">
        <v>12256</v>
      </c>
      <c r="C2143" t="s">
        <v>12256</v>
      </c>
      <c r="D2143" t="s">
        <v>50</v>
      </c>
      <c r="E2143">
        <v>200</v>
      </c>
      <c r="F2143" t="s">
        <v>51</v>
      </c>
      <c r="G2143" t="s">
        <v>52</v>
      </c>
      <c r="H2143" t="s">
        <v>53</v>
      </c>
      <c r="I2143" t="s">
        <v>12257</v>
      </c>
      <c r="J2143">
        <v>105</v>
      </c>
      <c r="K2143">
        <v>981</v>
      </c>
      <c r="L2143" t="s">
        <v>12258</v>
      </c>
      <c r="M2143">
        <v>160</v>
      </c>
      <c r="N2143">
        <v>1021</v>
      </c>
      <c r="O2143" t="s">
        <v>12259</v>
      </c>
      <c r="P2143">
        <v>160</v>
      </c>
      <c r="Q2143" t="s">
        <v>57</v>
      </c>
      <c r="R2143">
        <v>26</v>
      </c>
      <c r="S2143" t="s">
        <v>12260</v>
      </c>
      <c r="T2143">
        <v>95</v>
      </c>
      <c r="U2143" t="s">
        <v>66</v>
      </c>
      <c r="V2143">
        <v>15</v>
      </c>
      <c r="W2143" t="s">
        <v>59</v>
      </c>
      <c r="X2143">
        <v>10</v>
      </c>
      <c r="Y2143" t="s">
        <v>53</v>
      </c>
      <c r="Z2143" t="s">
        <v>53</v>
      </c>
      <c r="AA2143" t="s">
        <v>53</v>
      </c>
      <c r="AB2143" t="s">
        <v>12256</v>
      </c>
      <c r="AC2143" t="s">
        <v>53</v>
      </c>
      <c r="AD2143" t="s">
        <v>53</v>
      </c>
      <c r="AE2143" t="s">
        <v>53</v>
      </c>
      <c r="AF2143" t="s">
        <v>53</v>
      </c>
      <c r="AG2143">
        <v>328337</v>
      </c>
      <c r="AH2143">
        <v>804</v>
      </c>
      <c r="AI2143">
        <v>1.5588443000000001</v>
      </c>
      <c r="AJ2143">
        <v>0</v>
      </c>
      <c r="AK2143" t="s">
        <v>53</v>
      </c>
      <c r="AL2143">
        <v>4</v>
      </c>
      <c r="AM2143">
        <v>2</v>
      </c>
      <c r="AN2143">
        <v>0.4</v>
      </c>
      <c r="AO2143">
        <v>64</v>
      </c>
      <c r="AP2143">
        <v>43</v>
      </c>
      <c r="AQ2143">
        <v>8</v>
      </c>
      <c r="AR2143">
        <v>5</v>
      </c>
      <c r="AS2143" t="s">
        <v>12261</v>
      </c>
      <c r="AT2143">
        <v>9.0999999999999998E-2</v>
      </c>
      <c r="AU2143" t="s">
        <v>53</v>
      </c>
      <c r="AV2143" t="s">
        <v>53</v>
      </c>
      <c r="AW2143" t="s">
        <v>53</v>
      </c>
      <c r="AX2143" t="s">
        <v>12256</v>
      </c>
    </row>
    <row r="2144" spans="1:50">
      <c r="A2144" t="str">
        <f>VLOOKUP(B2144,[1]Sheet1!$C:$D,2,FALSE)</f>
        <v>Cory Booker: ‘Moral Vandal’ In White House May Win This Day, But He Will Not Win Our Nation | MSNBC</v>
      </c>
      <c r="B2144" t="s">
        <v>12262</v>
      </c>
      <c r="C2144" t="s">
        <v>12262</v>
      </c>
      <c r="D2144" t="s">
        <v>50</v>
      </c>
      <c r="E2144">
        <v>200</v>
      </c>
      <c r="F2144" t="s">
        <v>51</v>
      </c>
      <c r="G2144" t="s">
        <v>52</v>
      </c>
      <c r="H2144" t="s">
        <v>53</v>
      </c>
      <c r="I2144" t="s">
        <v>12263</v>
      </c>
      <c r="J2144">
        <v>109</v>
      </c>
      <c r="K2144">
        <v>1021</v>
      </c>
      <c r="L2144" t="s">
        <v>12264</v>
      </c>
      <c r="M2144">
        <v>160</v>
      </c>
      <c r="N2144">
        <v>999</v>
      </c>
      <c r="O2144" t="s">
        <v>12265</v>
      </c>
      <c r="P2144">
        <v>160</v>
      </c>
      <c r="Q2144" t="s">
        <v>57</v>
      </c>
      <c r="R2144">
        <v>26</v>
      </c>
      <c r="S2144" t="s">
        <v>12266</v>
      </c>
      <c r="T2144">
        <v>99</v>
      </c>
      <c r="U2144" t="s">
        <v>59</v>
      </c>
      <c r="V2144">
        <v>10</v>
      </c>
      <c r="W2144" t="s">
        <v>53</v>
      </c>
      <c r="X2144">
        <v>0</v>
      </c>
      <c r="Y2144" t="s">
        <v>53</v>
      </c>
      <c r="Z2144" t="s">
        <v>53</v>
      </c>
      <c r="AA2144" t="s">
        <v>53</v>
      </c>
      <c r="AB2144" t="s">
        <v>12262</v>
      </c>
      <c r="AC2144" t="s">
        <v>53</v>
      </c>
      <c r="AD2144" t="s">
        <v>53</v>
      </c>
      <c r="AE2144" t="s">
        <v>53</v>
      </c>
      <c r="AF2144" t="s">
        <v>53</v>
      </c>
      <c r="AG2144">
        <v>325619</v>
      </c>
      <c r="AH2144">
        <v>790</v>
      </c>
      <c r="AI2144">
        <v>1.5503161999999999</v>
      </c>
      <c r="AJ2144">
        <v>0</v>
      </c>
      <c r="AK2144" t="s">
        <v>53</v>
      </c>
      <c r="AL2144">
        <v>8</v>
      </c>
      <c r="AM2144">
        <v>4</v>
      </c>
      <c r="AN2144">
        <v>0.8</v>
      </c>
      <c r="AO2144">
        <v>64</v>
      </c>
      <c r="AP2144">
        <v>43</v>
      </c>
      <c r="AQ2144">
        <v>8</v>
      </c>
      <c r="AR2144">
        <v>5</v>
      </c>
      <c r="AS2144" t="s">
        <v>12267</v>
      </c>
      <c r="AT2144">
        <v>9.6000000000000002E-2</v>
      </c>
      <c r="AU2144" t="s">
        <v>53</v>
      </c>
      <c r="AV2144" t="s">
        <v>53</v>
      </c>
      <c r="AW2144" t="s">
        <v>53</v>
      </c>
      <c r="AX2144" t="s">
        <v>12262</v>
      </c>
    </row>
    <row r="2145" spans="1:50">
      <c r="A2145" t="str">
        <f>VLOOKUP(B2145,[1]Sheet1!$C:$D,2,FALSE)</f>
        <v>Polls Show Top Democrats Jostle For Lead In The Final Days Leading Up To The Iowa Caucuses | MSNBC</v>
      </c>
      <c r="B2145" t="s">
        <v>12268</v>
      </c>
      <c r="C2145" t="s">
        <v>12268</v>
      </c>
      <c r="D2145" t="s">
        <v>50</v>
      </c>
      <c r="E2145">
        <v>200</v>
      </c>
      <c r="F2145" t="s">
        <v>51</v>
      </c>
      <c r="G2145" t="s">
        <v>52</v>
      </c>
      <c r="H2145" t="s">
        <v>53</v>
      </c>
      <c r="I2145" t="s">
        <v>12269</v>
      </c>
      <c r="J2145">
        <v>108</v>
      </c>
      <c r="K2145">
        <v>1042</v>
      </c>
      <c r="L2145" t="s">
        <v>12270</v>
      </c>
      <c r="M2145">
        <v>160</v>
      </c>
      <c r="N2145">
        <v>998</v>
      </c>
      <c r="O2145" t="s">
        <v>12271</v>
      </c>
      <c r="P2145">
        <v>160</v>
      </c>
      <c r="Q2145" t="s">
        <v>57</v>
      </c>
      <c r="R2145">
        <v>26</v>
      </c>
      <c r="S2145" t="s">
        <v>12272</v>
      </c>
      <c r="T2145">
        <v>98</v>
      </c>
      <c r="U2145" t="s">
        <v>66</v>
      </c>
      <c r="V2145">
        <v>15</v>
      </c>
      <c r="W2145" t="s">
        <v>59</v>
      </c>
      <c r="X2145">
        <v>10</v>
      </c>
      <c r="Y2145" t="s">
        <v>53</v>
      </c>
      <c r="Z2145" t="s">
        <v>53</v>
      </c>
      <c r="AA2145" t="s">
        <v>53</v>
      </c>
      <c r="AB2145" t="s">
        <v>12268</v>
      </c>
      <c r="AC2145" t="s">
        <v>53</v>
      </c>
      <c r="AD2145" t="s">
        <v>53</v>
      </c>
      <c r="AE2145" t="s">
        <v>53</v>
      </c>
      <c r="AF2145" t="s">
        <v>53</v>
      </c>
      <c r="AG2145">
        <v>321039</v>
      </c>
      <c r="AH2145">
        <v>819</v>
      </c>
      <c r="AI2145">
        <v>1.6190536</v>
      </c>
      <c r="AJ2145">
        <v>0</v>
      </c>
      <c r="AK2145" t="s">
        <v>53</v>
      </c>
      <c r="AL2145">
        <v>0</v>
      </c>
      <c r="AM2145">
        <v>0</v>
      </c>
      <c r="AN2145">
        <v>0</v>
      </c>
      <c r="AO2145">
        <v>64</v>
      </c>
      <c r="AP2145">
        <v>43</v>
      </c>
      <c r="AQ2145">
        <v>8</v>
      </c>
      <c r="AR2145">
        <v>5</v>
      </c>
      <c r="AS2145" t="s">
        <v>12273</v>
      </c>
      <c r="AT2145">
        <v>0.09</v>
      </c>
      <c r="AU2145" t="s">
        <v>53</v>
      </c>
      <c r="AV2145" t="s">
        <v>53</v>
      </c>
      <c r="AW2145" t="s">
        <v>53</v>
      </c>
      <c r="AX2145" t="s">
        <v>12268</v>
      </c>
    </row>
    <row r="2146" spans="1:50">
      <c r="A2146" t="str">
        <f>VLOOKUP(B2146,[1]Sheet1!$C:$D,2,FALSE)</f>
        <v>Senator Dick Durbin: It Is 'Hard To Find' Another Republican To Vote For Witnesses | MSNBC</v>
      </c>
      <c r="B2146" t="s">
        <v>12274</v>
      </c>
      <c r="C2146" t="s">
        <v>12274</v>
      </c>
      <c r="D2146" t="s">
        <v>50</v>
      </c>
      <c r="E2146">
        <v>200</v>
      </c>
      <c r="F2146" t="s">
        <v>51</v>
      </c>
      <c r="G2146" t="s">
        <v>52</v>
      </c>
      <c r="H2146" t="s">
        <v>53</v>
      </c>
      <c r="I2146" t="s">
        <v>12275</v>
      </c>
      <c r="J2146">
        <v>100</v>
      </c>
      <c r="K2146">
        <v>920</v>
      </c>
      <c r="L2146" t="s">
        <v>12276</v>
      </c>
      <c r="M2146">
        <v>160</v>
      </c>
      <c r="N2146">
        <v>971</v>
      </c>
      <c r="O2146" t="s">
        <v>12277</v>
      </c>
      <c r="P2146">
        <v>160</v>
      </c>
      <c r="Q2146" t="s">
        <v>57</v>
      </c>
      <c r="R2146">
        <v>26</v>
      </c>
      <c r="S2146" t="s">
        <v>12278</v>
      </c>
      <c r="T2146">
        <v>90</v>
      </c>
      <c r="U2146" t="s">
        <v>59</v>
      </c>
      <c r="V2146">
        <v>10</v>
      </c>
      <c r="W2146" t="s">
        <v>53</v>
      </c>
      <c r="X2146">
        <v>0</v>
      </c>
      <c r="Y2146" t="s">
        <v>53</v>
      </c>
      <c r="Z2146" t="s">
        <v>53</v>
      </c>
      <c r="AA2146" t="s">
        <v>53</v>
      </c>
      <c r="AB2146" t="s">
        <v>12274</v>
      </c>
      <c r="AC2146" t="s">
        <v>53</v>
      </c>
      <c r="AD2146" t="s">
        <v>53</v>
      </c>
      <c r="AE2146" t="s">
        <v>53</v>
      </c>
      <c r="AF2146" t="s">
        <v>53</v>
      </c>
      <c r="AG2146">
        <v>326265</v>
      </c>
      <c r="AH2146">
        <v>805</v>
      </c>
      <c r="AI2146">
        <v>1.5832818</v>
      </c>
      <c r="AJ2146">
        <v>0</v>
      </c>
      <c r="AK2146" t="s">
        <v>53</v>
      </c>
      <c r="AL2146">
        <v>0</v>
      </c>
      <c r="AM2146">
        <v>0</v>
      </c>
      <c r="AN2146">
        <v>0</v>
      </c>
      <c r="AO2146">
        <v>64</v>
      </c>
      <c r="AP2146">
        <v>43</v>
      </c>
      <c r="AQ2146">
        <v>8</v>
      </c>
      <c r="AR2146">
        <v>5</v>
      </c>
      <c r="AS2146" t="s">
        <v>12279</v>
      </c>
      <c r="AT2146">
        <v>8.5000000000000006E-2</v>
      </c>
      <c r="AU2146" t="s">
        <v>53</v>
      </c>
      <c r="AV2146" t="s">
        <v>53</v>
      </c>
      <c r="AW2146" t="s">
        <v>53</v>
      </c>
      <c r="AX2146" t="s">
        <v>12274</v>
      </c>
    </row>
    <row r="2147" spans="1:50">
      <c r="A2147" t="str">
        <f>VLOOKUP(B2147,[1]Sheet1!$C:$D,2,FALSE)</f>
        <v>President Donald Trump’s Defense Team Follows Familiar Strategy Of Denial | MSNBC</v>
      </c>
      <c r="B2147" t="s">
        <v>12280</v>
      </c>
      <c r="C2147" t="s">
        <v>12280</v>
      </c>
      <c r="D2147" t="s">
        <v>50</v>
      </c>
      <c r="E2147">
        <v>200</v>
      </c>
      <c r="F2147" t="s">
        <v>51</v>
      </c>
      <c r="G2147" t="s">
        <v>52</v>
      </c>
      <c r="H2147" t="s">
        <v>53</v>
      </c>
      <c r="I2147" t="s">
        <v>12281</v>
      </c>
      <c r="J2147">
        <v>91</v>
      </c>
      <c r="K2147">
        <v>864</v>
      </c>
      <c r="L2147" t="s">
        <v>12282</v>
      </c>
      <c r="M2147">
        <v>160</v>
      </c>
      <c r="N2147">
        <v>996</v>
      </c>
      <c r="O2147" t="s">
        <v>12283</v>
      </c>
      <c r="P2147">
        <v>160</v>
      </c>
      <c r="Q2147" t="s">
        <v>57</v>
      </c>
      <c r="R2147">
        <v>26</v>
      </c>
      <c r="S2147" t="s">
        <v>12284</v>
      </c>
      <c r="T2147">
        <v>81</v>
      </c>
      <c r="U2147" t="s">
        <v>59</v>
      </c>
      <c r="V2147">
        <v>10</v>
      </c>
      <c r="W2147" t="s">
        <v>53</v>
      </c>
      <c r="X2147">
        <v>0</v>
      </c>
      <c r="Y2147" t="s">
        <v>53</v>
      </c>
      <c r="Z2147" t="s">
        <v>53</v>
      </c>
      <c r="AA2147" t="s">
        <v>53</v>
      </c>
      <c r="AB2147" t="s">
        <v>12280</v>
      </c>
      <c r="AC2147" t="s">
        <v>53</v>
      </c>
      <c r="AD2147" t="s">
        <v>53</v>
      </c>
      <c r="AE2147" t="s">
        <v>53</v>
      </c>
      <c r="AF2147" t="s">
        <v>53</v>
      </c>
      <c r="AG2147">
        <v>326360</v>
      </c>
      <c r="AH2147">
        <v>769</v>
      </c>
      <c r="AI2147">
        <v>1.5259429</v>
      </c>
      <c r="AJ2147">
        <v>0</v>
      </c>
      <c r="AK2147" t="s">
        <v>53</v>
      </c>
      <c r="AL2147">
        <v>0</v>
      </c>
      <c r="AM2147">
        <v>0</v>
      </c>
      <c r="AN2147">
        <v>0</v>
      </c>
      <c r="AO2147">
        <v>64</v>
      </c>
      <c r="AP2147">
        <v>43</v>
      </c>
      <c r="AQ2147">
        <v>8</v>
      </c>
      <c r="AR2147">
        <v>5</v>
      </c>
      <c r="AS2147" t="s">
        <v>12285</v>
      </c>
      <c r="AT2147">
        <v>8.7999999999999995E-2</v>
      </c>
      <c r="AU2147" t="s">
        <v>53</v>
      </c>
      <c r="AV2147" t="s">
        <v>53</v>
      </c>
      <c r="AW2147" t="s">
        <v>53</v>
      </c>
      <c r="AX2147" t="s">
        <v>12280</v>
      </c>
    </row>
    <row r="2148" spans="1:50">
      <c r="A2148" t="str">
        <f>VLOOKUP(B2148,[1]Sheet1!$C:$D,2,FALSE)</f>
        <v>Rep. Adam Schiff: Trump's Defense Team Made Arguments 'Born Of Desperation' | MSNBC</v>
      </c>
      <c r="B2148" t="s">
        <v>12286</v>
      </c>
      <c r="C2148" t="s">
        <v>12286</v>
      </c>
      <c r="D2148" t="s">
        <v>50</v>
      </c>
      <c r="E2148">
        <v>200</v>
      </c>
      <c r="F2148" t="s">
        <v>51</v>
      </c>
      <c r="G2148" t="s">
        <v>52</v>
      </c>
      <c r="H2148" t="s">
        <v>53</v>
      </c>
      <c r="I2148" t="s">
        <v>12287</v>
      </c>
      <c r="J2148">
        <v>93</v>
      </c>
      <c r="K2148">
        <v>908</v>
      </c>
      <c r="L2148" t="s">
        <v>12288</v>
      </c>
      <c r="M2148">
        <v>160</v>
      </c>
      <c r="N2148">
        <v>1008</v>
      </c>
      <c r="O2148" t="s">
        <v>12289</v>
      </c>
      <c r="P2148">
        <v>160</v>
      </c>
      <c r="Q2148" t="s">
        <v>57</v>
      </c>
      <c r="R2148">
        <v>26</v>
      </c>
      <c r="S2148" t="s">
        <v>12290</v>
      </c>
      <c r="T2148">
        <v>83</v>
      </c>
      <c r="U2148" t="s">
        <v>66</v>
      </c>
      <c r="V2148">
        <v>15</v>
      </c>
      <c r="W2148" t="s">
        <v>59</v>
      </c>
      <c r="X2148">
        <v>10</v>
      </c>
      <c r="Y2148" t="s">
        <v>53</v>
      </c>
      <c r="Z2148" t="s">
        <v>53</v>
      </c>
      <c r="AA2148" t="s">
        <v>53</v>
      </c>
      <c r="AB2148" t="s">
        <v>12286</v>
      </c>
      <c r="AC2148" t="s">
        <v>53</v>
      </c>
      <c r="AD2148" t="s">
        <v>53</v>
      </c>
      <c r="AE2148" t="s">
        <v>53</v>
      </c>
      <c r="AF2148" t="s">
        <v>53</v>
      </c>
      <c r="AG2148">
        <v>331750</v>
      </c>
      <c r="AH2148">
        <v>788</v>
      </c>
      <c r="AI2148">
        <v>1.5479567999999999</v>
      </c>
      <c r="AJ2148">
        <v>0</v>
      </c>
      <c r="AK2148" t="s">
        <v>53</v>
      </c>
      <c r="AL2148">
        <v>0</v>
      </c>
      <c r="AM2148">
        <v>0</v>
      </c>
      <c r="AN2148">
        <v>0</v>
      </c>
      <c r="AO2148">
        <v>64</v>
      </c>
      <c r="AP2148">
        <v>43</v>
      </c>
      <c r="AQ2148">
        <v>8</v>
      </c>
      <c r="AR2148">
        <v>5</v>
      </c>
      <c r="AS2148" t="s">
        <v>12291</v>
      </c>
      <c r="AT2148">
        <v>9.1999999999999998E-2</v>
      </c>
      <c r="AU2148" t="s">
        <v>53</v>
      </c>
      <c r="AV2148" t="s">
        <v>53</v>
      </c>
      <c r="AW2148" t="s">
        <v>53</v>
      </c>
      <c r="AX2148" t="s">
        <v>12286</v>
      </c>
    </row>
    <row r="2149" spans="1:50">
      <c r="A2149" t="str">
        <f>VLOOKUP(B2149,[1]Sheet1!$C:$D,2,FALSE)</f>
        <v>Kasie Hunt: 'This Senate Has No John McCain' | MSNBC</v>
      </c>
      <c r="B2149" t="s">
        <v>12292</v>
      </c>
      <c r="C2149" t="s">
        <v>12292</v>
      </c>
      <c r="D2149" t="s">
        <v>50</v>
      </c>
      <c r="E2149">
        <v>200</v>
      </c>
      <c r="F2149" t="s">
        <v>51</v>
      </c>
      <c r="G2149" t="s">
        <v>52</v>
      </c>
      <c r="H2149" t="s">
        <v>53</v>
      </c>
      <c r="I2149" t="s">
        <v>12293</v>
      </c>
      <c r="J2149">
        <v>62</v>
      </c>
      <c r="K2149">
        <v>593</v>
      </c>
      <c r="L2149" t="s">
        <v>12294</v>
      </c>
      <c r="M2149">
        <v>160</v>
      </c>
      <c r="N2149">
        <v>1026</v>
      </c>
      <c r="O2149" t="s">
        <v>12295</v>
      </c>
      <c r="P2149">
        <v>160</v>
      </c>
      <c r="Q2149" t="s">
        <v>57</v>
      </c>
      <c r="R2149">
        <v>26</v>
      </c>
      <c r="S2149" t="s">
        <v>12296</v>
      </c>
      <c r="T2149">
        <v>52</v>
      </c>
      <c r="U2149" t="s">
        <v>59</v>
      </c>
      <c r="V2149">
        <v>10</v>
      </c>
      <c r="W2149" t="s">
        <v>53</v>
      </c>
      <c r="X2149">
        <v>0</v>
      </c>
      <c r="Y2149" t="s">
        <v>53</v>
      </c>
      <c r="Z2149" t="s">
        <v>53</v>
      </c>
      <c r="AA2149" t="s">
        <v>53</v>
      </c>
      <c r="AB2149" t="s">
        <v>12292</v>
      </c>
      <c r="AC2149" t="s">
        <v>53</v>
      </c>
      <c r="AD2149" t="s">
        <v>53</v>
      </c>
      <c r="AE2149" t="s">
        <v>53</v>
      </c>
      <c r="AF2149" t="s">
        <v>53</v>
      </c>
      <c r="AG2149">
        <v>310500</v>
      </c>
      <c r="AH2149">
        <v>788</v>
      </c>
      <c r="AI2149">
        <v>1.6188098</v>
      </c>
      <c r="AJ2149">
        <v>0</v>
      </c>
      <c r="AK2149" t="s">
        <v>53</v>
      </c>
      <c r="AL2149">
        <v>6</v>
      </c>
      <c r="AM2149">
        <v>3</v>
      </c>
      <c r="AN2149">
        <v>0.6</v>
      </c>
      <c r="AO2149">
        <v>64</v>
      </c>
      <c r="AP2149">
        <v>43</v>
      </c>
      <c r="AQ2149">
        <v>8</v>
      </c>
      <c r="AR2149">
        <v>5</v>
      </c>
      <c r="AS2149" t="s">
        <v>12297</v>
      </c>
      <c r="AT2149">
        <v>8.5999999999999993E-2</v>
      </c>
      <c r="AU2149" t="s">
        <v>53</v>
      </c>
      <c r="AV2149" t="s">
        <v>53</v>
      </c>
      <c r="AW2149" t="s">
        <v>53</v>
      </c>
      <c r="AX2149" t="s">
        <v>12292</v>
      </c>
    </row>
    <row r="2150" spans="1:50">
      <c r="A2150" t="str">
        <f>VLOOKUP(B2150,[1]Sheet1!$C:$D,2,FALSE)</f>
        <v>Sen. Chuck Schumer Calls Alan Dershowitz's Impeachment Logic 'A Load Of Nonsense' | MSNBC</v>
      </c>
      <c r="B2150" t="s">
        <v>12298</v>
      </c>
      <c r="C2150" t="s">
        <v>12298</v>
      </c>
      <c r="D2150" t="s">
        <v>50</v>
      </c>
      <c r="E2150">
        <v>200</v>
      </c>
      <c r="F2150" t="s">
        <v>51</v>
      </c>
      <c r="G2150" t="s">
        <v>52</v>
      </c>
      <c r="H2150" t="s">
        <v>53</v>
      </c>
      <c r="I2150" t="s">
        <v>12299</v>
      </c>
      <c r="J2150">
        <v>99</v>
      </c>
      <c r="K2150">
        <v>953</v>
      </c>
      <c r="L2150" t="s">
        <v>12300</v>
      </c>
      <c r="M2150">
        <v>160</v>
      </c>
      <c r="N2150">
        <v>1032</v>
      </c>
      <c r="O2150" t="s">
        <v>12123</v>
      </c>
      <c r="P2150">
        <v>160</v>
      </c>
      <c r="Q2150" t="s">
        <v>57</v>
      </c>
      <c r="R2150">
        <v>26</v>
      </c>
      <c r="S2150" t="s">
        <v>12301</v>
      </c>
      <c r="T2150">
        <v>89</v>
      </c>
      <c r="U2150" t="s">
        <v>66</v>
      </c>
      <c r="V2150">
        <v>15</v>
      </c>
      <c r="W2150" t="s">
        <v>59</v>
      </c>
      <c r="X2150">
        <v>10</v>
      </c>
      <c r="Y2150" t="s">
        <v>53</v>
      </c>
      <c r="Z2150" t="s">
        <v>53</v>
      </c>
      <c r="AA2150" t="s">
        <v>53</v>
      </c>
      <c r="AB2150" t="s">
        <v>12298</v>
      </c>
      <c r="AC2150" t="s">
        <v>53</v>
      </c>
      <c r="AD2150" t="s">
        <v>53</v>
      </c>
      <c r="AE2150" t="s">
        <v>53</v>
      </c>
      <c r="AF2150" t="s">
        <v>53</v>
      </c>
      <c r="AG2150">
        <v>330144</v>
      </c>
      <c r="AH2150">
        <v>781</v>
      </c>
      <c r="AI2150">
        <v>1.5595038000000001</v>
      </c>
      <c r="AJ2150">
        <v>0</v>
      </c>
      <c r="AK2150" t="s">
        <v>53</v>
      </c>
      <c r="AL2150">
        <v>4</v>
      </c>
      <c r="AM2150">
        <v>2</v>
      </c>
      <c r="AN2150">
        <v>0.4</v>
      </c>
      <c r="AO2150">
        <v>64</v>
      </c>
      <c r="AP2150">
        <v>43</v>
      </c>
      <c r="AQ2150">
        <v>8</v>
      </c>
      <c r="AR2150">
        <v>5</v>
      </c>
      <c r="AS2150" t="s">
        <v>12302</v>
      </c>
      <c r="AT2150">
        <v>8.8999999999999996E-2</v>
      </c>
      <c r="AU2150" t="s">
        <v>53</v>
      </c>
      <c r="AV2150" t="s">
        <v>53</v>
      </c>
      <c r="AW2150" t="s">
        <v>53</v>
      </c>
      <c r="AX2150" t="s">
        <v>12298</v>
      </c>
    </row>
    <row r="2151" spans="1:50">
      <c r="A2151" t="str">
        <f>VLOOKUP(B2151,[1]Sheet1!$C:$D,2,FALSE)</f>
        <v>Joe Biden Says He'll Stand Up To Bully Trump In New Ad | Morning Joe | MSNBC</v>
      </c>
      <c r="B2151" t="s">
        <v>12303</v>
      </c>
      <c r="C2151" t="s">
        <v>12303</v>
      </c>
      <c r="D2151" t="s">
        <v>50</v>
      </c>
      <c r="E2151">
        <v>200</v>
      </c>
      <c r="F2151" t="s">
        <v>51</v>
      </c>
      <c r="G2151" t="s">
        <v>52</v>
      </c>
      <c r="H2151" t="s">
        <v>53</v>
      </c>
      <c r="I2151" t="s">
        <v>12304</v>
      </c>
      <c r="J2151">
        <v>86</v>
      </c>
      <c r="K2151">
        <v>813</v>
      </c>
      <c r="L2151" t="s">
        <v>12305</v>
      </c>
      <c r="M2151">
        <v>160</v>
      </c>
      <c r="N2151">
        <v>1005</v>
      </c>
      <c r="O2151" t="s">
        <v>12306</v>
      </c>
      <c r="P2151">
        <v>160</v>
      </c>
      <c r="Q2151" t="s">
        <v>57</v>
      </c>
      <c r="R2151">
        <v>26</v>
      </c>
      <c r="S2151" t="s">
        <v>12307</v>
      </c>
      <c r="T2151">
        <v>76</v>
      </c>
      <c r="U2151" t="s">
        <v>66</v>
      </c>
      <c r="V2151">
        <v>15</v>
      </c>
      <c r="W2151" t="s">
        <v>59</v>
      </c>
      <c r="X2151">
        <v>10</v>
      </c>
      <c r="Y2151" t="s">
        <v>53</v>
      </c>
      <c r="Z2151" t="s">
        <v>53</v>
      </c>
      <c r="AA2151" t="s">
        <v>53</v>
      </c>
      <c r="AB2151" t="s">
        <v>12303</v>
      </c>
      <c r="AC2151" t="s">
        <v>53</v>
      </c>
      <c r="AD2151" t="s">
        <v>53</v>
      </c>
      <c r="AE2151" t="s">
        <v>53</v>
      </c>
      <c r="AF2151" t="s">
        <v>53</v>
      </c>
      <c r="AG2151">
        <v>331840</v>
      </c>
      <c r="AH2151">
        <v>809</v>
      </c>
      <c r="AI2151">
        <v>1.5411233</v>
      </c>
      <c r="AJ2151">
        <v>0</v>
      </c>
      <c r="AK2151" t="s">
        <v>53</v>
      </c>
      <c r="AL2151">
        <v>2</v>
      </c>
      <c r="AM2151">
        <v>1</v>
      </c>
      <c r="AN2151">
        <v>0.2</v>
      </c>
      <c r="AO2151">
        <v>64</v>
      </c>
      <c r="AP2151">
        <v>43</v>
      </c>
      <c r="AQ2151">
        <v>8</v>
      </c>
      <c r="AR2151">
        <v>5</v>
      </c>
      <c r="AS2151" t="s">
        <v>12308</v>
      </c>
      <c r="AT2151">
        <v>9.6000000000000002E-2</v>
      </c>
      <c r="AU2151" t="s">
        <v>53</v>
      </c>
      <c r="AV2151" t="s">
        <v>53</v>
      </c>
      <c r="AW2151" t="s">
        <v>53</v>
      </c>
      <c r="AX2151" t="s">
        <v>12303</v>
      </c>
    </row>
    <row r="2152" spans="1:50">
      <c r="A2152" t="str">
        <f>VLOOKUP(B2152,[1]Sheet1!$C:$D,2,FALSE)</f>
        <v>Joe Biden, Bernie Sanders Statistically Tied In Iowa, Polling Shows | Morning Joe | MSNBC</v>
      </c>
      <c r="B2152" t="s">
        <v>12309</v>
      </c>
      <c r="C2152" t="s">
        <v>12309</v>
      </c>
      <c r="D2152" t="s">
        <v>50</v>
      </c>
      <c r="E2152">
        <v>200</v>
      </c>
      <c r="F2152" t="s">
        <v>51</v>
      </c>
      <c r="G2152" t="s">
        <v>52</v>
      </c>
      <c r="H2152" t="s">
        <v>53</v>
      </c>
      <c r="I2152" t="s">
        <v>12310</v>
      </c>
      <c r="J2152">
        <v>99</v>
      </c>
      <c r="K2152">
        <v>900</v>
      </c>
      <c r="L2152" t="s">
        <v>12311</v>
      </c>
      <c r="M2152">
        <v>160</v>
      </c>
      <c r="N2152">
        <v>1036</v>
      </c>
      <c r="O2152" t="s">
        <v>12312</v>
      </c>
      <c r="P2152">
        <v>160</v>
      </c>
      <c r="Q2152" t="s">
        <v>57</v>
      </c>
      <c r="R2152">
        <v>26</v>
      </c>
      <c r="S2152" t="s">
        <v>12313</v>
      </c>
      <c r="T2152">
        <v>89</v>
      </c>
      <c r="U2152" t="s">
        <v>66</v>
      </c>
      <c r="V2152">
        <v>15</v>
      </c>
      <c r="W2152" t="s">
        <v>59</v>
      </c>
      <c r="X2152">
        <v>10</v>
      </c>
      <c r="Y2152" t="s">
        <v>53</v>
      </c>
      <c r="Z2152" t="s">
        <v>53</v>
      </c>
      <c r="AA2152" t="s">
        <v>53</v>
      </c>
      <c r="AB2152" t="s">
        <v>12309</v>
      </c>
      <c r="AC2152" t="s">
        <v>53</v>
      </c>
      <c r="AD2152" t="s">
        <v>53</v>
      </c>
      <c r="AE2152" t="s">
        <v>53</v>
      </c>
      <c r="AF2152" t="s">
        <v>53</v>
      </c>
      <c r="AG2152">
        <v>316410</v>
      </c>
      <c r="AH2152">
        <v>779</v>
      </c>
      <c r="AI2152">
        <v>1.5720954</v>
      </c>
      <c r="AJ2152">
        <v>0</v>
      </c>
      <c r="AK2152" t="s">
        <v>53</v>
      </c>
      <c r="AL2152">
        <v>0</v>
      </c>
      <c r="AM2152">
        <v>0</v>
      </c>
      <c r="AN2152">
        <v>0</v>
      </c>
      <c r="AO2152">
        <v>64</v>
      </c>
      <c r="AP2152">
        <v>43</v>
      </c>
      <c r="AQ2152">
        <v>8</v>
      </c>
      <c r="AR2152">
        <v>5</v>
      </c>
      <c r="AS2152" t="s">
        <v>12314</v>
      </c>
      <c r="AT2152">
        <v>9.0999999999999998E-2</v>
      </c>
      <c r="AU2152" t="s">
        <v>53</v>
      </c>
      <c r="AV2152" t="s">
        <v>53</v>
      </c>
      <c r="AW2152" t="s">
        <v>53</v>
      </c>
      <c r="AX2152" t="s">
        <v>12309</v>
      </c>
    </row>
    <row r="2153" spans="1:50">
      <c r="A2153" t="str">
        <f>VLOOKUP(B2153,[1]Sheet1!$C:$D,2,FALSE)</f>
        <v>Exclusive First Look At Bloomberg's Super Bowl Ad | Morning Joe | MSNBC</v>
      </c>
      <c r="B2153" t="s">
        <v>12315</v>
      </c>
      <c r="C2153" t="s">
        <v>12315</v>
      </c>
      <c r="D2153" t="s">
        <v>50</v>
      </c>
      <c r="E2153">
        <v>200</v>
      </c>
      <c r="F2153" t="s">
        <v>51</v>
      </c>
      <c r="G2153" t="s">
        <v>52</v>
      </c>
      <c r="H2153" t="s">
        <v>53</v>
      </c>
      <c r="I2153" t="s">
        <v>12316</v>
      </c>
      <c r="J2153">
        <v>81</v>
      </c>
      <c r="K2153">
        <v>763</v>
      </c>
      <c r="L2153" t="s">
        <v>12317</v>
      </c>
      <c r="M2153">
        <v>160</v>
      </c>
      <c r="N2153">
        <v>1030</v>
      </c>
      <c r="O2153" t="s">
        <v>12318</v>
      </c>
      <c r="P2153">
        <v>160</v>
      </c>
      <c r="Q2153" t="s">
        <v>57</v>
      </c>
      <c r="R2153">
        <v>26</v>
      </c>
      <c r="S2153" t="s">
        <v>12319</v>
      </c>
      <c r="T2153">
        <v>71</v>
      </c>
      <c r="U2153" t="s">
        <v>59</v>
      </c>
      <c r="V2153">
        <v>10</v>
      </c>
      <c r="W2153" t="s">
        <v>53</v>
      </c>
      <c r="X2153">
        <v>0</v>
      </c>
      <c r="Y2153" t="s">
        <v>53</v>
      </c>
      <c r="Z2153" t="s">
        <v>53</v>
      </c>
      <c r="AA2153" t="s">
        <v>53</v>
      </c>
      <c r="AB2153" t="s">
        <v>12315</v>
      </c>
      <c r="AC2153" t="s">
        <v>53</v>
      </c>
      <c r="AD2153" t="s">
        <v>53</v>
      </c>
      <c r="AE2153" t="s">
        <v>53</v>
      </c>
      <c r="AF2153" t="s">
        <v>53</v>
      </c>
      <c r="AG2153">
        <v>325151</v>
      </c>
      <c r="AH2153">
        <v>776</v>
      </c>
      <c r="AI2153">
        <v>1.5602989</v>
      </c>
      <c r="AJ2153">
        <v>0</v>
      </c>
      <c r="AK2153" t="s">
        <v>53</v>
      </c>
      <c r="AL2153">
        <v>0</v>
      </c>
      <c r="AM2153">
        <v>0</v>
      </c>
      <c r="AN2153">
        <v>0</v>
      </c>
      <c r="AO2153">
        <v>64</v>
      </c>
      <c r="AP2153">
        <v>43</v>
      </c>
      <c r="AQ2153">
        <v>8</v>
      </c>
      <c r="AR2153">
        <v>5</v>
      </c>
      <c r="AS2153" t="s">
        <v>12320</v>
      </c>
      <c r="AT2153">
        <v>8.7999999999999995E-2</v>
      </c>
      <c r="AU2153" t="s">
        <v>53</v>
      </c>
      <c r="AV2153" t="s">
        <v>53</v>
      </c>
      <c r="AW2153" t="s">
        <v>53</v>
      </c>
      <c r="AX2153" t="s">
        <v>12315</v>
      </c>
    </row>
    <row r="2154" spans="1:50">
      <c r="A2154" t="str">
        <f>VLOOKUP(B2154,[1]Sheet1!$C:$D,2,FALSE)</f>
        <v>Joe Biden Responds To New Republican Attacks | Morning Joe | MSNBC</v>
      </c>
      <c r="B2154" t="s">
        <v>12321</v>
      </c>
      <c r="C2154" t="s">
        <v>12321</v>
      </c>
      <c r="D2154" t="s">
        <v>50</v>
      </c>
      <c r="E2154">
        <v>200</v>
      </c>
      <c r="F2154" t="s">
        <v>51</v>
      </c>
      <c r="G2154" t="s">
        <v>52</v>
      </c>
      <c r="H2154" t="s">
        <v>53</v>
      </c>
      <c r="I2154" t="s">
        <v>12322</v>
      </c>
      <c r="J2154">
        <v>76</v>
      </c>
      <c r="K2154">
        <v>741</v>
      </c>
      <c r="L2154" t="s">
        <v>12323</v>
      </c>
      <c r="M2154">
        <v>160</v>
      </c>
      <c r="N2154">
        <v>999</v>
      </c>
      <c r="O2154" t="s">
        <v>12324</v>
      </c>
      <c r="P2154">
        <v>160</v>
      </c>
      <c r="Q2154" t="s">
        <v>57</v>
      </c>
      <c r="R2154">
        <v>26</v>
      </c>
      <c r="S2154" t="s">
        <v>12325</v>
      </c>
      <c r="T2154">
        <v>66</v>
      </c>
      <c r="U2154" t="s">
        <v>59</v>
      </c>
      <c r="V2154">
        <v>10</v>
      </c>
      <c r="W2154" t="s">
        <v>53</v>
      </c>
      <c r="X2154">
        <v>0</v>
      </c>
      <c r="Y2154" t="s">
        <v>53</v>
      </c>
      <c r="Z2154" t="s">
        <v>53</v>
      </c>
      <c r="AA2154" t="s">
        <v>53</v>
      </c>
      <c r="AB2154" t="s">
        <v>12321</v>
      </c>
      <c r="AC2154" t="s">
        <v>53</v>
      </c>
      <c r="AD2154" t="s">
        <v>53</v>
      </c>
      <c r="AE2154" t="s">
        <v>53</v>
      </c>
      <c r="AF2154" t="s">
        <v>53</v>
      </c>
      <c r="AG2154">
        <v>325384</v>
      </c>
      <c r="AH2154">
        <v>781</v>
      </c>
      <c r="AI2154">
        <v>1.5557338000000001</v>
      </c>
      <c r="AJ2154">
        <v>0</v>
      </c>
      <c r="AK2154" t="s">
        <v>53</v>
      </c>
      <c r="AL2154">
        <v>8</v>
      </c>
      <c r="AM2154">
        <v>4</v>
      </c>
      <c r="AN2154">
        <v>0.8</v>
      </c>
      <c r="AO2154">
        <v>64</v>
      </c>
      <c r="AP2154">
        <v>43</v>
      </c>
      <c r="AQ2154">
        <v>8</v>
      </c>
      <c r="AR2154">
        <v>5</v>
      </c>
      <c r="AS2154" t="s">
        <v>12326</v>
      </c>
      <c r="AT2154">
        <v>8.4000000000000005E-2</v>
      </c>
      <c r="AU2154" t="s">
        <v>53</v>
      </c>
      <c r="AV2154" t="s">
        <v>53</v>
      </c>
      <c r="AW2154" t="s">
        <v>53</v>
      </c>
      <c r="AX2154" t="s">
        <v>12321</v>
      </c>
    </row>
    <row r="2155" spans="1:50">
      <c r="A2155" t="str">
        <f>VLOOKUP(B2155,[1]Sheet1!$C:$D,2,FALSE)</f>
        <v>Why It's Possible Impeachment Could Be Over By Friday | Morning Joe | MSNBC</v>
      </c>
      <c r="B2155" t="s">
        <v>12327</v>
      </c>
      <c r="C2155" t="s">
        <v>12327</v>
      </c>
      <c r="D2155" t="s">
        <v>50</v>
      </c>
      <c r="E2155">
        <v>200</v>
      </c>
      <c r="F2155" t="s">
        <v>51</v>
      </c>
      <c r="G2155" t="s">
        <v>52</v>
      </c>
      <c r="H2155" t="s">
        <v>53</v>
      </c>
      <c r="I2155" t="s">
        <v>12328</v>
      </c>
      <c r="J2155">
        <v>85</v>
      </c>
      <c r="K2155">
        <v>812</v>
      </c>
      <c r="L2155" t="s">
        <v>12329</v>
      </c>
      <c r="M2155">
        <v>160</v>
      </c>
      <c r="N2155">
        <v>1033</v>
      </c>
      <c r="O2155" t="s">
        <v>12330</v>
      </c>
      <c r="P2155">
        <v>160</v>
      </c>
      <c r="Q2155" t="s">
        <v>57</v>
      </c>
      <c r="R2155">
        <v>26</v>
      </c>
      <c r="S2155" t="s">
        <v>12331</v>
      </c>
      <c r="T2155">
        <v>75</v>
      </c>
      <c r="U2155" t="s">
        <v>59</v>
      </c>
      <c r="V2155">
        <v>10</v>
      </c>
      <c r="W2155" t="s">
        <v>53</v>
      </c>
      <c r="X2155">
        <v>0</v>
      </c>
      <c r="Y2155" t="s">
        <v>53</v>
      </c>
      <c r="Z2155" t="s">
        <v>53</v>
      </c>
      <c r="AA2155" t="s">
        <v>53</v>
      </c>
      <c r="AB2155" t="s">
        <v>12327</v>
      </c>
      <c r="AC2155" t="s">
        <v>53</v>
      </c>
      <c r="AD2155" t="s">
        <v>53</v>
      </c>
      <c r="AE2155" t="s">
        <v>53</v>
      </c>
      <c r="AF2155" t="s">
        <v>53</v>
      </c>
      <c r="AG2155">
        <v>326184</v>
      </c>
      <c r="AH2155">
        <v>778</v>
      </c>
      <c r="AI2155">
        <v>1.5226263</v>
      </c>
      <c r="AJ2155">
        <v>0</v>
      </c>
      <c r="AK2155" t="s">
        <v>53</v>
      </c>
      <c r="AL2155">
        <v>2</v>
      </c>
      <c r="AM2155">
        <v>1</v>
      </c>
      <c r="AN2155">
        <v>0.2</v>
      </c>
      <c r="AO2155">
        <v>64</v>
      </c>
      <c r="AP2155">
        <v>43</v>
      </c>
      <c r="AQ2155">
        <v>8</v>
      </c>
      <c r="AR2155">
        <v>5</v>
      </c>
      <c r="AS2155" t="s">
        <v>12332</v>
      </c>
      <c r="AT2155">
        <v>8.6999999999999994E-2</v>
      </c>
      <c r="AU2155" t="s">
        <v>53</v>
      </c>
      <c r="AV2155" t="s">
        <v>53</v>
      </c>
      <c r="AW2155" t="s">
        <v>53</v>
      </c>
      <c r="AX2155" t="s">
        <v>12327</v>
      </c>
    </row>
    <row r="2156" spans="1:50">
      <c r="A2156" t="str">
        <f>VLOOKUP(B2156,[1]Sheet1!$C:$D,2,FALSE)</f>
        <v>Dershowitz: Anything Trump Did To Win Re-Election Is In The Public Interest - Day That Was | MSNBC</v>
      </c>
      <c r="B2156" t="s">
        <v>12333</v>
      </c>
      <c r="C2156" t="s">
        <v>12333</v>
      </c>
      <c r="D2156" t="s">
        <v>50</v>
      </c>
      <c r="E2156">
        <v>200</v>
      </c>
      <c r="F2156" t="s">
        <v>51</v>
      </c>
      <c r="G2156" t="s">
        <v>52</v>
      </c>
      <c r="H2156" t="s">
        <v>53</v>
      </c>
      <c r="I2156" t="s">
        <v>12334</v>
      </c>
      <c r="J2156">
        <v>108</v>
      </c>
      <c r="K2156">
        <v>1000</v>
      </c>
      <c r="L2156" t="s">
        <v>12335</v>
      </c>
      <c r="M2156">
        <v>160</v>
      </c>
      <c r="N2156">
        <v>1027</v>
      </c>
      <c r="O2156" t="s">
        <v>12336</v>
      </c>
      <c r="P2156">
        <v>160</v>
      </c>
      <c r="Q2156" t="s">
        <v>57</v>
      </c>
      <c r="R2156">
        <v>26</v>
      </c>
      <c r="S2156" t="s">
        <v>12337</v>
      </c>
      <c r="T2156">
        <v>98</v>
      </c>
      <c r="U2156" t="s">
        <v>66</v>
      </c>
      <c r="V2156">
        <v>15</v>
      </c>
      <c r="W2156" t="s">
        <v>53</v>
      </c>
      <c r="X2156">
        <v>0</v>
      </c>
      <c r="Y2156" t="s">
        <v>53</v>
      </c>
      <c r="Z2156" t="s">
        <v>53</v>
      </c>
      <c r="AA2156" t="s">
        <v>53</v>
      </c>
      <c r="AB2156" t="s">
        <v>12333</v>
      </c>
      <c r="AC2156" t="s">
        <v>53</v>
      </c>
      <c r="AD2156" t="s">
        <v>53</v>
      </c>
      <c r="AE2156" t="s">
        <v>53</v>
      </c>
      <c r="AF2156" t="s">
        <v>53</v>
      </c>
      <c r="AG2156">
        <v>307377</v>
      </c>
      <c r="AH2156">
        <v>797</v>
      </c>
      <c r="AI2156">
        <v>1.64567</v>
      </c>
      <c r="AJ2156">
        <v>0</v>
      </c>
      <c r="AK2156" t="s">
        <v>53</v>
      </c>
      <c r="AL2156">
        <v>0</v>
      </c>
      <c r="AM2156">
        <v>0</v>
      </c>
      <c r="AN2156">
        <v>0</v>
      </c>
      <c r="AO2156">
        <v>63</v>
      </c>
      <c r="AP2156">
        <v>42</v>
      </c>
      <c r="AQ2156">
        <v>8</v>
      </c>
      <c r="AR2156">
        <v>5</v>
      </c>
      <c r="AS2156" t="s">
        <v>12338</v>
      </c>
      <c r="AT2156">
        <v>9.2999999999999999E-2</v>
      </c>
      <c r="AU2156" t="s">
        <v>53</v>
      </c>
      <c r="AV2156" t="s">
        <v>53</v>
      </c>
      <c r="AW2156" t="s">
        <v>53</v>
      </c>
      <c r="AX2156" t="s">
        <v>12333</v>
      </c>
    </row>
    <row r="2157" spans="1:50">
      <c r="A2157" t="str">
        <f>VLOOKUP(B2157,[1]Sheet1!$C:$D,2,FALSE)</f>
        <v>Jolly: Republicans Are Bringing FOX News Talking Points To Senate Floor | The 11th Hour | MSNBC</v>
      </c>
      <c r="B2157" t="s">
        <v>12339</v>
      </c>
      <c r="C2157" t="s">
        <v>12339</v>
      </c>
      <c r="D2157" t="s">
        <v>50</v>
      </c>
      <c r="E2157">
        <v>200</v>
      </c>
      <c r="F2157" t="s">
        <v>51</v>
      </c>
      <c r="G2157" t="s">
        <v>52</v>
      </c>
      <c r="H2157" t="s">
        <v>53</v>
      </c>
      <c r="I2157" t="s">
        <v>12340</v>
      </c>
      <c r="J2157">
        <v>105</v>
      </c>
      <c r="K2157">
        <v>976</v>
      </c>
      <c r="L2157" t="s">
        <v>12341</v>
      </c>
      <c r="M2157">
        <v>160</v>
      </c>
      <c r="N2157">
        <v>1019</v>
      </c>
      <c r="O2157" t="s">
        <v>12342</v>
      </c>
      <c r="P2157">
        <v>160</v>
      </c>
      <c r="Q2157" t="s">
        <v>57</v>
      </c>
      <c r="R2157">
        <v>26</v>
      </c>
      <c r="S2157" t="s">
        <v>12343</v>
      </c>
      <c r="T2157">
        <v>95</v>
      </c>
      <c r="U2157" t="s">
        <v>66</v>
      </c>
      <c r="V2157">
        <v>15</v>
      </c>
      <c r="W2157" t="s">
        <v>59</v>
      </c>
      <c r="X2157">
        <v>10</v>
      </c>
      <c r="Y2157" t="s">
        <v>53</v>
      </c>
      <c r="Z2157" t="s">
        <v>53</v>
      </c>
      <c r="AA2157" t="s">
        <v>53</v>
      </c>
      <c r="AB2157" t="s">
        <v>12339</v>
      </c>
      <c r="AC2157" t="s">
        <v>53</v>
      </c>
      <c r="AD2157" t="s">
        <v>53</v>
      </c>
      <c r="AE2157" t="s">
        <v>53</v>
      </c>
      <c r="AF2157" t="s">
        <v>53</v>
      </c>
      <c r="AG2157">
        <v>327758</v>
      </c>
      <c r="AH2157">
        <v>811</v>
      </c>
      <c r="AI2157">
        <v>1.5937338000000001</v>
      </c>
      <c r="AJ2157">
        <v>0</v>
      </c>
      <c r="AK2157" t="s">
        <v>53</v>
      </c>
      <c r="AL2157">
        <v>2</v>
      </c>
      <c r="AM2157">
        <v>1</v>
      </c>
      <c r="AN2157">
        <v>0.2</v>
      </c>
      <c r="AO2157">
        <v>64</v>
      </c>
      <c r="AP2157">
        <v>43</v>
      </c>
      <c r="AQ2157">
        <v>8</v>
      </c>
      <c r="AR2157">
        <v>5</v>
      </c>
      <c r="AS2157" t="s">
        <v>12344</v>
      </c>
      <c r="AT2157">
        <v>0.10299999999999999</v>
      </c>
      <c r="AU2157" t="s">
        <v>53</v>
      </c>
      <c r="AV2157" t="s">
        <v>53</v>
      </c>
      <c r="AW2157" t="s">
        <v>53</v>
      </c>
      <c r="AX2157" t="s">
        <v>12339</v>
      </c>
    </row>
    <row r="2158" spans="1:50">
      <c r="A2158" t="str">
        <f>VLOOKUP(B2158,[1]Sheet1!$C:$D,2,FALSE)</f>
        <v>Karine Jean-Pierre: Today We Saw Republicans Start A cover-Up For Trump | The 11th Hour | MSNBC</v>
      </c>
      <c r="B2158" t="s">
        <v>12345</v>
      </c>
      <c r="C2158" t="s">
        <v>12345</v>
      </c>
      <c r="D2158" t="s">
        <v>50</v>
      </c>
      <c r="E2158">
        <v>200</v>
      </c>
      <c r="F2158" t="s">
        <v>51</v>
      </c>
      <c r="G2158" t="s">
        <v>52</v>
      </c>
      <c r="H2158" t="s">
        <v>53</v>
      </c>
      <c r="I2158" t="s">
        <v>12346</v>
      </c>
      <c r="J2158">
        <v>105</v>
      </c>
      <c r="K2158">
        <v>1003</v>
      </c>
      <c r="L2158" t="s">
        <v>12347</v>
      </c>
      <c r="M2158">
        <v>160</v>
      </c>
      <c r="N2158">
        <v>1035</v>
      </c>
      <c r="O2158" t="s">
        <v>11395</v>
      </c>
      <c r="P2158">
        <v>160</v>
      </c>
      <c r="Q2158" t="s">
        <v>57</v>
      </c>
      <c r="R2158">
        <v>26</v>
      </c>
      <c r="S2158" t="s">
        <v>12348</v>
      </c>
      <c r="T2158">
        <v>95</v>
      </c>
      <c r="U2158" t="s">
        <v>59</v>
      </c>
      <c r="V2158">
        <v>10</v>
      </c>
      <c r="W2158" t="s">
        <v>53</v>
      </c>
      <c r="X2158">
        <v>0</v>
      </c>
      <c r="Y2158" t="s">
        <v>53</v>
      </c>
      <c r="Z2158" t="s">
        <v>53</v>
      </c>
      <c r="AA2158" t="s">
        <v>53</v>
      </c>
      <c r="AB2158" t="s">
        <v>12345</v>
      </c>
      <c r="AC2158" t="s">
        <v>53</v>
      </c>
      <c r="AD2158" t="s">
        <v>53</v>
      </c>
      <c r="AE2158" t="s">
        <v>53</v>
      </c>
      <c r="AF2158" t="s">
        <v>53</v>
      </c>
      <c r="AG2158">
        <v>319185</v>
      </c>
      <c r="AH2158">
        <v>812</v>
      </c>
      <c r="AI2158">
        <v>1.6118116</v>
      </c>
      <c r="AJ2158">
        <v>0</v>
      </c>
      <c r="AK2158" t="s">
        <v>53</v>
      </c>
      <c r="AL2158">
        <v>0</v>
      </c>
      <c r="AM2158">
        <v>0</v>
      </c>
      <c r="AN2158">
        <v>0</v>
      </c>
      <c r="AO2158">
        <v>64</v>
      </c>
      <c r="AP2158">
        <v>43</v>
      </c>
      <c r="AQ2158">
        <v>8</v>
      </c>
      <c r="AR2158">
        <v>5</v>
      </c>
      <c r="AS2158" t="s">
        <v>12349</v>
      </c>
      <c r="AT2158">
        <v>9.5000000000000001E-2</v>
      </c>
      <c r="AU2158" t="s">
        <v>53</v>
      </c>
      <c r="AV2158" t="s">
        <v>53</v>
      </c>
      <c r="AW2158" t="s">
        <v>53</v>
      </c>
      <c r="AX2158" t="s">
        <v>12345</v>
      </c>
    </row>
    <row r="2159" spans="1:50">
      <c r="A2159" t="str">
        <f>VLOOKUP(B2159,[1]Sheet1!$C:$D,2,FALSE)</f>
        <v>Sen. Chris Coons: The American People Need To Hear From John Bolton | The 11th Hour | MSNBC</v>
      </c>
      <c r="B2159" t="s">
        <v>12350</v>
      </c>
      <c r="C2159" t="s">
        <v>12350</v>
      </c>
      <c r="D2159" t="s">
        <v>50</v>
      </c>
      <c r="E2159">
        <v>200</v>
      </c>
      <c r="F2159" t="s">
        <v>51</v>
      </c>
      <c r="G2159" t="s">
        <v>52</v>
      </c>
      <c r="H2159" t="s">
        <v>53</v>
      </c>
      <c r="I2159" t="s">
        <v>12351</v>
      </c>
      <c r="J2159">
        <v>101</v>
      </c>
      <c r="K2159">
        <v>970</v>
      </c>
      <c r="L2159" t="s">
        <v>12352</v>
      </c>
      <c r="M2159">
        <v>160</v>
      </c>
      <c r="N2159">
        <v>1035</v>
      </c>
      <c r="O2159" t="s">
        <v>11064</v>
      </c>
      <c r="P2159">
        <v>160</v>
      </c>
      <c r="Q2159" t="s">
        <v>57</v>
      </c>
      <c r="R2159">
        <v>26</v>
      </c>
      <c r="S2159" t="s">
        <v>12353</v>
      </c>
      <c r="T2159">
        <v>91</v>
      </c>
      <c r="U2159" t="s">
        <v>66</v>
      </c>
      <c r="V2159">
        <v>15</v>
      </c>
      <c r="W2159" t="s">
        <v>59</v>
      </c>
      <c r="X2159">
        <v>10</v>
      </c>
      <c r="Y2159" t="s">
        <v>53</v>
      </c>
      <c r="Z2159" t="s">
        <v>53</v>
      </c>
      <c r="AA2159" t="s">
        <v>53</v>
      </c>
      <c r="AB2159" t="s">
        <v>12350</v>
      </c>
      <c r="AC2159" t="s">
        <v>53</v>
      </c>
      <c r="AD2159" t="s">
        <v>53</v>
      </c>
      <c r="AE2159" t="s">
        <v>53</v>
      </c>
      <c r="AF2159" t="s">
        <v>53</v>
      </c>
      <c r="AG2159">
        <v>331897</v>
      </c>
      <c r="AH2159">
        <v>816</v>
      </c>
      <c r="AI2159">
        <v>1.5508804</v>
      </c>
      <c r="AJ2159">
        <v>0</v>
      </c>
      <c r="AK2159" t="s">
        <v>53</v>
      </c>
      <c r="AL2159">
        <v>8</v>
      </c>
      <c r="AM2159">
        <v>4</v>
      </c>
      <c r="AN2159">
        <v>0.8</v>
      </c>
      <c r="AO2159">
        <v>64</v>
      </c>
      <c r="AP2159">
        <v>43</v>
      </c>
      <c r="AQ2159">
        <v>8</v>
      </c>
      <c r="AR2159">
        <v>5</v>
      </c>
      <c r="AS2159" t="s">
        <v>12354</v>
      </c>
      <c r="AT2159">
        <v>0.08</v>
      </c>
      <c r="AU2159" t="s">
        <v>53</v>
      </c>
      <c r="AV2159" t="s">
        <v>53</v>
      </c>
      <c r="AW2159" t="s">
        <v>53</v>
      </c>
      <c r="AX2159" t="s">
        <v>12350</v>
      </c>
    </row>
    <row r="2160" spans="1:50">
      <c r="A2160" t="str">
        <f>VLOOKUP(B2160,[1]Sheet1!$C:$D,2,FALSE)</f>
        <v>Why Alan Dershowitz's Defense Of Trump Reminded People Of Nixon | The 11th Hour | MSNBC</v>
      </c>
      <c r="B2160" t="s">
        <v>12355</v>
      </c>
      <c r="C2160" t="s">
        <v>12355</v>
      </c>
      <c r="D2160" t="s">
        <v>50</v>
      </c>
      <c r="E2160">
        <v>200</v>
      </c>
      <c r="F2160" t="s">
        <v>51</v>
      </c>
      <c r="G2160" t="s">
        <v>52</v>
      </c>
      <c r="H2160" t="s">
        <v>53</v>
      </c>
      <c r="I2160" t="s">
        <v>12356</v>
      </c>
      <c r="J2160">
        <v>97</v>
      </c>
      <c r="K2160">
        <v>939</v>
      </c>
      <c r="L2160" t="s">
        <v>12357</v>
      </c>
      <c r="M2160">
        <v>160</v>
      </c>
      <c r="N2160">
        <v>1019</v>
      </c>
      <c r="O2160" t="s">
        <v>12358</v>
      </c>
      <c r="P2160">
        <v>160</v>
      </c>
      <c r="Q2160" t="s">
        <v>57</v>
      </c>
      <c r="R2160">
        <v>26</v>
      </c>
      <c r="S2160" t="s">
        <v>12359</v>
      </c>
      <c r="T2160">
        <v>87</v>
      </c>
      <c r="U2160" t="s">
        <v>66</v>
      </c>
      <c r="V2160">
        <v>15</v>
      </c>
      <c r="W2160" t="s">
        <v>59</v>
      </c>
      <c r="X2160">
        <v>10</v>
      </c>
      <c r="Y2160" t="s">
        <v>53</v>
      </c>
      <c r="Z2160" t="s">
        <v>53</v>
      </c>
      <c r="AA2160" t="s">
        <v>53</v>
      </c>
      <c r="AB2160" t="s">
        <v>12355</v>
      </c>
      <c r="AC2160" t="s">
        <v>53</v>
      </c>
      <c r="AD2160" t="s">
        <v>53</v>
      </c>
      <c r="AE2160" t="s">
        <v>53</v>
      </c>
      <c r="AF2160" t="s">
        <v>53</v>
      </c>
      <c r="AG2160">
        <v>333444</v>
      </c>
      <c r="AH2160">
        <v>813</v>
      </c>
      <c r="AI2160">
        <v>1.5560094</v>
      </c>
      <c r="AJ2160">
        <v>0</v>
      </c>
      <c r="AK2160" t="s">
        <v>53</v>
      </c>
      <c r="AL2160">
        <v>18</v>
      </c>
      <c r="AM2160">
        <v>9</v>
      </c>
      <c r="AN2160">
        <v>1.8</v>
      </c>
      <c r="AO2160">
        <v>64</v>
      </c>
      <c r="AP2160">
        <v>43</v>
      </c>
      <c r="AQ2160">
        <v>8</v>
      </c>
      <c r="AR2160">
        <v>5</v>
      </c>
      <c r="AS2160" t="s">
        <v>12360</v>
      </c>
      <c r="AT2160">
        <v>9.2999999999999999E-2</v>
      </c>
      <c r="AU2160" t="s">
        <v>53</v>
      </c>
      <c r="AV2160" t="s">
        <v>53</v>
      </c>
      <c r="AW2160" t="s">
        <v>53</v>
      </c>
      <c r="AX2160" t="s">
        <v>12355</v>
      </c>
    </row>
    <row r="2161" spans="1:50">
      <c r="A2161" t="str">
        <f>VLOOKUP(B2161,[1]Sheet1!$C:$D,2,FALSE)</f>
        <v>Murphy: If GOP Senators Whitewash The Truth, 'There Will Be Hell To Pay' | The 11th Hour | MSNBC</v>
      </c>
      <c r="B2161" t="s">
        <v>12361</v>
      </c>
      <c r="C2161" t="s">
        <v>12361</v>
      </c>
      <c r="D2161" t="s">
        <v>50</v>
      </c>
      <c r="E2161">
        <v>200</v>
      </c>
      <c r="F2161" t="s">
        <v>51</v>
      </c>
      <c r="G2161" t="s">
        <v>52</v>
      </c>
      <c r="H2161" t="s">
        <v>53</v>
      </c>
      <c r="I2161" t="s">
        <v>12362</v>
      </c>
      <c r="J2161">
        <v>106</v>
      </c>
      <c r="K2161">
        <v>990</v>
      </c>
      <c r="L2161" t="s">
        <v>12363</v>
      </c>
      <c r="M2161">
        <v>160</v>
      </c>
      <c r="N2161">
        <v>1034</v>
      </c>
      <c r="O2161" t="s">
        <v>11395</v>
      </c>
      <c r="P2161">
        <v>160</v>
      </c>
      <c r="Q2161" t="s">
        <v>57</v>
      </c>
      <c r="R2161">
        <v>26</v>
      </c>
      <c r="S2161" t="s">
        <v>12364</v>
      </c>
      <c r="T2161">
        <v>96</v>
      </c>
      <c r="U2161" t="s">
        <v>66</v>
      </c>
      <c r="V2161">
        <v>15</v>
      </c>
      <c r="W2161" t="s">
        <v>59</v>
      </c>
      <c r="X2161">
        <v>10</v>
      </c>
      <c r="Y2161" t="s">
        <v>53</v>
      </c>
      <c r="Z2161" t="s">
        <v>53</v>
      </c>
      <c r="AA2161" t="s">
        <v>53</v>
      </c>
      <c r="AB2161" t="s">
        <v>12361</v>
      </c>
      <c r="AC2161" t="s">
        <v>53</v>
      </c>
      <c r="AD2161" t="s">
        <v>53</v>
      </c>
      <c r="AE2161" t="s">
        <v>53</v>
      </c>
      <c r="AF2161" t="s">
        <v>53</v>
      </c>
      <c r="AG2161">
        <v>336550</v>
      </c>
      <c r="AH2161">
        <v>837</v>
      </c>
      <c r="AI2161">
        <v>1.5723016999999999</v>
      </c>
      <c r="AJ2161">
        <v>0</v>
      </c>
      <c r="AK2161" t="s">
        <v>53</v>
      </c>
      <c r="AL2161">
        <v>8</v>
      </c>
      <c r="AM2161">
        <v>4</v>
      </c>
      <c r="AN2161">
        <v>0.8</v>
      </c>
      <c r="AO2161">
        <v>64</v>
      </c>
      <c r="AP2161">
        <v>43</v>
      </c>
      <c r="AQ2161">
        <v>8</v>
      </c>
      <c r="AR2161">
        <v>5</v>
      </c>
      <c r="AS2161" t="s">
        <v>12365</v>
      </c>
      <c r="AT2161">
        <v>9.1999999999999998E-2</v>
      </c>
      <c r="AU2161" t="s">
        <v>53</v>
      </c>
      <c r="AV2161" t="s">
        <v>53</v>
      </c>
      <c r="AW2161" t="s">
        <v>53</v>
      </c>
      <c r="AX2161" t="s">
        <v>12361</v>
      </c>
    </row>
    <row r="2162" spans="1:50">
      <c r="A2162" t="str">
        <f>VLOOKUP(B2162,[1]Sheet1!$C:$D,2,FALSE)</f>
        <v>Steele: Following Trump, GOP Senators Have Opened A Pandora's Box Of Hell | The 11th Hour | MSNBC</v>
      </c>
      <c r="B2162" t="s">
        <v>12366</v>
      </c>
      <c r="C2162" t="s">
        <v>12366</v>
      </c>
      <c r="D2162" t="s">
        <v>50</v>
      </c>
      <c r="E2162">
        <v>200</v>
      </c>
      <c r="F2162" t="s">
        <v>51</v>
      </c>
      <c r="G2162" t="s">
        <v>52</v>
      </c>
      <c r="H2162" t="s">
        <v>53</v>
      </c>
      <c r="I2162" t="s">
        <v>12367</v>
      </c>
      <c r="J2162">
        <v>107</v>
      </c>
      <c r="K2162">
        <v>1026</v>
      </c>
      <c r="L2162" t="s">
        <v>12368</v>
      </c>
      <c r="M2162">
        <v>160</v>
      </c>
      <c r="N2162">
        <v>1033</v>
      </c>
      <c r="O2162" t="s">
        <v>11395</v>
      </c>
      <c r="P2162">
        <v>160</v>
      </c>
      <c r="Q2162" t="s">
        <v>57</v>
      </c>
      <c r="R2162">
        <v>26</v>
      </c>
      <c r="S2162" t="s">
        <v>12369</v>
      </c>
      <c r="T2162">
        <v>97</v>
      </c>
      <c r="U2162" t="s">
        <v>66</v>
      </c>
      <c r="V2162">
        <v>15</v>
      </c>
      <c r="W2162" t="s">
        <v>59</v>
      </c>
      <c r="X2162">
        <v>10</v>
      </c>
      <c r="Y2162" t="s">
        <v>53</v>
      </c>
      <c r="Z2162" t="s">
        <v>53</v>
      </c>
      <c r="AA2162" t="s">
        <v>53</v>
      </c>
      <c r="AB2162" t="s">
        <v>12366</v>
      </c>
      <c r="AC2162" t="s">
        <v>53</v>
      </c>
      <c r="AD2162" t="s">
        <v>53</v>
      </c>
      <c r="AE2162" t="s">
        <v>53</v>
      </c>
      <c r="AF2162" t="s">
        <v>53</v>
      </c>
      <c r="AG2162">
        <v>332543</v>
      </c>
      <c r="AH2162">
        <v>809</v>
      </c>
      <c r="AI2162">
        <v>1.5548592000000001</v>
      </c>
      <c r="AJ2162">
        <v>0</v>
      </c>
      <c r="AK2162" t="s">
        <v>53</v>
      </c>
      <c r="AL2162">
        <v>12</v>
      </c>
      <c r="AM2162">
        <v>6</v>
      </c>
      <c r="AN2162">
        <v>1.2</v>
      </c>
      <c r="AO2162">
        <v>64</v>
      </c>
      <c r="AP2162">
        <v>43</v>
      </c>
      <c r="AQ2162">
        <v>8</v>
      </c>
      <c r="AR2162">
        <v>5</v>
      </c>
      <c r="AS2162" t="s">
        <v>12370</v>
      </c>
      <c r="AT2162">
        <v>0.1</v>
      </c>
      <c r="AU2162" t="s">
        <v>53</v>
      </c>
      <c r="AV2162" t="s">
        <v>53</v>
      </c>
      <c r="AW2162" t="s">
        <v>53</v>
      </c>
      <c r="AX2162" t="s">
        <v>12366</v>
      </c>
    </row>
    <row r="2163" spans="1:50">
      <c r="A2163" t="str">
        <f>VLOOKUP(B2163,[1]Sheet1!$C:$D,2,FALSE)</f>
        <v>Jason Johnson: History Will Look Shamefully On Justice Roberts | The 11th Hour | MSNBC</v>
      </c>
      <c r="B2163" t="s">
        <v>12371</v>
      </c>
      <c r="C2163" t="s">
        <v>12371</v>
      </c>
      <c r="D2163" t="s">
        <v>50</v>
      </c>
      <c r="E2163">
        <v>200</v>
      </c>
      <c r="F2163" t="s">
        <v>51</v>
      </c>
      <c r="G2163" t="s">
        <v>52</v>
      </c>
      <c r="H2163" t="s">
        <v>53</v>
      </c>
      <c r="I2163" t="s">
        <v>12372</v>
      </c>
      <c r="J2163">
        <v>96</v>
      </c>
      <c r="K2163">
        <v>893</v>
      </c>
      <c r="L2163" t="s">
        <v>12373</v>
      </c>
      <c r="M2163">
        <v>160</v>
      </c>
      <c r="N2163">
        <v>985</v>
      </c>
      <c r="O2163" t="s">
        <v>12374</v>
      </c>
      <c r="P2163">
        <v>160</v>
      </c>
      <c r="Q2163" t="s">
        <v>57</v>
      </c>
      <c r="R2163">
        <v>26</v>
      </c>
      <c r="S2163" t="s">
        <v>12375</v>
      </c>
      <c r="T2163">
        <v>86</v>
      </c>
      <c r="U2163" t="s">
        <v>66</v>
      </c>
      <c r="V2163">
        <v>15</v>
      </c>
      <c r="W2163" t="s">
        <v>59</v>
      </c>
      <c r="X2163">
        <v>10</v>
      </c>
      <c r="Y2163" t="s">
        <v>53</v>
      </c>
      <c r="Z2163" t="s">
        <v>53</v>
      </c>
      <c r="AA2163" t="s">
        <v>53</v>
      </c>
      <c r="AB2163" t="s">
        <v>12371</v>
      </c>
      <c r="AC2163" t="s">
        <v>53</v>
      </c>
      <c r="AD2163" t="s">
        <v>53</v>
      </c>
      <c r="AE2163" t="s">
        <v>53</v>
      </c>
      <c r="AF2163" t="s">
        <v>53</v>
      </c>
      <c r="AG2163">
        <v>326363</v>
      </c>
      <c r="AH2163">
        <v>823</v>
      </c>
      <c r="AI2163">
        <v>1.6213251</v>
      </c>
      <c r="AJ2163">
        <v>0</v>
      </c>
      <c r="AK2163" t="s">
        <v>53</v>
      </c>
      <c r="AL2163">
        <v>6</v>
      </c>
      <c r="AM2163">
        <v>3</v>
      </c>
      <c r="AN2163">
        <v>0.6</v>
      </c>
      <c r="AO2163">
        <v>64</v>
      </c>
      <c r="AP2163">
        <v>43</v>
      </c>
      <c r="AQ2163">
        <v>8</v>
      </c>
      <c r="AR2163">
        <v>5</v>
      </c>
      <c r="AS2163" t="s">
        <v>12376</v>
      </c>
      <c r="AT2163">
        <v>9.7000000000000003E-2</v>
      </c>
      <c r="AU2163" t="s">
        <v>53</v>
      </c>
      <c r="AV2163" t="s">
        <v>53</v>
      </c>
      <c r="AW2163" t="s">
        <v>53</v>
      </c>
      <c r="AX2163" t="s">
        <v>12371</v>
      </c>
    </row>
    <row r="2164" spans="1:50">
      <c r="A2164" t="str">
        <f>VLOOKUP(B2164,[1]Sheet1!$C:$D,2,FALSE)</f>
        <v>Michael Steele: McConnell Probably Has The Votes To Block Witnesses | The 11th Hour | MSNBC</v>
      </c>
      <c r="B2164" t="s">
        <v>12377</v>
      </c>
      <c r="C2164" t="s">
        <v>12377</v>
      </c>
      <c r="D2164" t="s">
        <v>50</v>
      </c>
      <c r="E2164">
        <v>200</v>
      </c>
      <c r="F2164" t="s">
        <v>51</v>
      </c>
      <c r="G2164" t="s">
        <v>52</v>
      </c>
      <c r="H2164" t="s">
        <v>53</v>
      </c>
      <c r="I2164" t="s">
        <v>12378</v>
      </c>
      <c r="J2164">
        <v>101</v>
      </c>
      <c r="K2164">
        <v>960</v>
      </c>
      <c r="L2164" t="s">
        <v>12379</v>
      </c>
      <c r="M2164">
        <v>160</v>
      </c>
      <c r="N2164">
        <v>1046</v>
      </c>
      <c r="O2164" t="s">
        <v>11395</v>
      </c>
      <c r="P2164">
        <v>160</v>
      </c>
      <c r="Q2164" t="s">
        <v>57</v>
      </c>
      <c r="R2164">
        <v>26</v>
      </c>
      <c r="S2164" t="s">
        <v>12380</v>
      </c>
      <c r="T2164">
        <v>91</v>
      </c>
      <c r="U2164" t="s">
        <v>66</v>
      </c>
      <c r="V2164">
        <v>15</v>
      </c>
      <c r="W2164" t="s">
        <v>59</v>
      </c>
      <c r="X2164">
        <v>10</v>
      </c>
      <c r="Y2164" t="s">
        <v>53</v>
      </c>
      <c r="Z2164" t="s">
        <v>53</v>
      </c>
      <c r="AA2164" t="s">
        <v>53</v>
      </c>
      <c r="AB2164" t="s">
        <v>12377</v>
      </c>
      <c r="AC2164" t="s">
        <v>53</v>
      </c>
      <c r="AD2164" t="s">
        <v>53</v>
      </c>
      <c r="AE2164" t="s">
        <v>53</v>
      </c>
      <c r="AF2164" t="s">
        <v>53</v>
      </c>
      <c r="AG2164">
        <v>331155</v>
      </c>
      <c r="AH2164">
        <v>852</v>
      </c>
      <c r="AI2164">
        <v>1.6500374</v>
      </c>
      <c r="AJ2164">
        <v>0</v>
      </c>
      <c r="AK2164" t="s">
        <v>53</v>
      </c>
      <c r="AL2164">
        <v>2</v>
      </c>
      <c r="AM2164">
        <v>1</v>
      </c>
      <c r="AN2164">
        <v>0.2</v>
      </c>
      <c r="AO2164">
        <v>64</v>
      </c>
      <c r="AP2164">
        <v>43</v>
      </c>
      <c r="AQ2164">
        <v>8</v>
      </c>
      <c r="AR2164">
        <v>5</v>
      </c>
      <c r="AS2164" t="s">
        <v>12381</v>
      </c>
      <c r="AT2164">
        <v>9.6000000000000002E-2</v>
      </c>
      <c r="AU2164" t="s">
        <v>53</v>
      </c>
      <c r="AV2164" t="s">
        <v>53</v>
      </c>
      <c r="AW2164" t="s">
        <v>53</v>
      </c>
      <c r="AX2164" t="s">
        <v>12377</v>
      </c>
    </row>
    <row r="2165" spans="1:50">
      <c r="A2165" t="str">
        <f>VLOOKUP(B2165,[1]Sheet1!$C:$D,2,FALSE)</f>
        <v>Day 1,105: Senators Finally Get Their Say In The Trump Impeachment Trial | The 11th Hour | MSNBC</v>
      </c>
      <c r="B2165" t="s">
        <v>12382</v>
      </c>
      <c r="C2165" t="s">
        <v>12382</v>
      </c>
      <c r="D2165" t="s">
        <v>50</v>
      </c>
      <c r="E2165">
        <v>200</v>
      </c>
      <c r="F2165" t="s">
        <v>51</v>
      </c>
      <c r="G2165" t="s">
        <v>52</v>
      </c>
      <c r="H2165" t="s">
        <v>53</v>
      </c>
      <c r="I2165" t="s">
        <v>12383</v>
      </c>
      <c r="J2165">
        <v>106</v>
      </c>
      <c r="K2165">
        <v>991</v>
      </c>
      <c r="L2165" t="s">
        <v>12384</v>
      </c>
      <c r="M2165">
        <v>160</v>
      </c>
      <c r="N2165">
        <v>996</v>
      </c>
      <c r="O2165" t="s">
        <v>11064</v>
      </c>
      <c r="P2165">
        <v>160</v>
      </c>
      <c r="Q2165" t="s">
        <v>57</v>
      </c>
      <c r="R2165">
        <v>26</v>
      </c>
      <c r="S2165" t="s">
        <v>12385</v>
      </c>
      <c r="T2165">
        <v>96</v>
      </c>
      <c r="U2165" t="s">
        <v>66</v>
      </c>
      <c r="V2165">
        <v>15</v>
      </c>
      <c r="W2165" t="s">
        <v>59</v>
      </c>
      <c r="X2165">
        <v>10</v>
      </c>
      <c r="Y2165" t="s">
        <v>53</v>
      </c>
      <c r="Z2165" t="s">
        <v>53</v>
      </c>
      <c r="AA2165" t="s">
        <v>53</v>
      </c>
      <c r="AB2165" t="s">
        <v>12382</v>
      </c>
      <c r="AC2165" t="s">
        <v>53</v>
      </c>
      <c r="AD2165" t="s">
        <v>53</v>
      </c>
      <c r="AE2165" t="s">
        <v>53</v>
      </c>
      <c r="AF2165" t="s">
        <v>53</v>
      </c>
      <c r="AG2165">
        <v>334840</v>
      </c>
      <c r="AH2165">
        <v>822</v>
      </c>
      <c r="AI2165">
        <v>1.5671809000000001</v>
      </c>
      <c r="AJ2165">
        <v>0</v>
      </c>
      <c r="AK2165" t="s">
        <v>53</v>
      </c>
      <c r="AL2165">
        <v>0</v>
      </c>
      <c r="AM2165">
        <v>0</v>
      </c>
      <c r="AN2165">
        <v>0</v>
      </c>
      <c r="AO2165">
        <v>64</v>
      </c>
      <c r="AP2165">
        <v>43</v>
      </c>
      <c r="AQ2165">
        <v>8</v>
      </c>
      <c r="AR2165">
        <v>5</v>
      </c>
      <c r="AS2165" t="s">
        <v>12386</v>
      </c>
      <c r="AT2165">
        <v>8.7999999999999995E-2</v>
      </c>
      <c r="AU2165" t="s">
        <v>53</v>
      </c>
      <c r="AV2165" t="s">
        <v>53</v>
      </c>
      <c r="AW2165" t="s">
        <v>53</v>
      </c>
      <c r="AX2165" t="s">
        <v>12382</v>
      </c>
    </row>
    <row r="2166" spans="1:50">
      <c r="A2166" t="str">
        <f>VLOOKUP(B2166,[1]Sheet1!$C:$D,2,FALSE)</f>
        <v>Trump Lawyers Make Shocking Claim Of Monarchical Executive Powers | Rachel Maddow | MSNBC</v>
      </c>
      <c r="B2166" t="s">
        <v>12387</v>
      </c>
      <c r="C2166" t="s">
        <v>12387</v>
      </c>
      <c r="D2166" t="s">
        <v>50</v>
      </c>
      <c r="E2166">
        <v>200</v>
      </c>
      <c r="F2166" t="s">
        <v>51</v>
      </c>
      <c r="G2166" t="s">
        <v>52</v>
      </c>
      <c r="H2166" t="s">
        <v>53</v>
      </c>
      <c r="I2166" t="s">
        <v>12388</v>
      </c>
      <c r="J2166">
        <v>99</v>
      </c>
      <c r="K2166">
        <v>979</v>
      </c>
      <c r="L2166" t="s">
        <v>12389</v>
      </c>
      <c r="M2166">
        <v>160</v>
      </c>
      <c r="N2166">
        <v>1040</v>
      </c>
      <c r="O2166" t="s">
        <v>12390</v>
      </c>
      <c r="P2166">
        <v>160</v>
      </c>
      <c r="Q2166" t="s">
        <v>57</v>
      </c>
      <c r="R2166">
        <v>26</v>
      </c>
      <c r="S2166" t="s">
        <v>12391</v>
      </c>
      <c r="T2166">
        <v>89</v>
      </c>
      <c r="U2166" t="s">
        <v>59</v>
      </c>
      <c r="V2166">
        <v>10</v>
      </c>
      <c r="W2166" t="s">
        <v>53</v>
      </c>
      <c r="X2166">
        <v>0</v>
      </c>
      <c r="Y2166" t="s">
        <v>53</v>
      </c>
      <c r="Z2166" t="s">
        <v>53</v>
      </c>
      <c r="AA2166" t="s">
        <v>53</v>
      </c>
      <c r="AB2166" t="s">
        <v>12387</v>
      </c>
      <c r="AC2166" t="s">
        <v>53</v>
      </c>
      <c r="AD2166" t="s">
        <v>53</v>
      </c>
      <c r="AE2166" t="s">
        <v>53</v>
      </c>
      <c r="AF2166" t="s">
        <v>53</v>
      </c>
      <c r="AG2166">
        <v>327607</v>
      </c>
      <c r="AH2166">
        <v>813</v>
      </c>
      <c r="AI2166">
        <v>1.603478</v>
      </c>
      <c r="AJ2166">
        <v>0</v>
      </c>
      <c r="AK2166" t="s">
        <v>53</v>
      </c>
      <c r="AL2166">
        <v>2</v>
      </c>
      <c r="AM2166">
        <v>1</v>
      </c>
      <c r="AN2166">
        <v>0.2</v>
      </c>
      <c r="AO2166">
        <v>64</v>
      </c>
      <c r="AP2166">
        <v>43</v>
      </c>
      <c r="AQ2166">
        <v>8</v>
      </c>
      <c r="AR2166">
        <v>5</v>
      </c>
      <c r="AS2166" t="s">
        <v>12392</v>
      </c>
      <c r="AT2166">
        <v>9.9000000000000005E-2</v>
      </c>
      <c r="AU2166" t="s">
        <v>53</v>
      </c>
      <c r="AV2166" t="s">
        <v>53</v>
      </c>
      <c r="AW2166" t="s">
        <v>53</v>
      </c>
      <c r="AX2166" t="s">
        <v>12387</v>
      </c>
    </row>
    <row r="2167" spans="1:50">
      <c r="A2167" t="str">
        <f>VLOOKUP(B2167,[1]Sheet1!$C:$D,2,FALSE)</f>
        <v>Adam Schiff Says Russia Intel Being Withheld From Impeachment Probe | Rachel Maddow | MSNBC</v>
      </c>
      <c r="B2167" t="s">
        <v>12393</v>
      </c>
      <c r="C2167" t="s">
        <v>12393</v>
      </c>
      <c r="D2167" t="s">
        <v>50</v>
      </c>
      <c r="E2167">
        <v>200</v>
      </c>
      <c r="F2167" t="s">
        <v>51</v>
      </c>
      <c r="G2167" t="s">
        <v>52</v>
      </c>
      <c r="H2167" t="s">
        <v>53</v>
      </c>
      <c r="I2167" t="s">
        <v>12394</v>
      </c>
      <c r="J2167">
        <v>101</v>
      </c>
      <c r="K2167">
        <v>981</v>
      </c>
      <c r="L2167" t="s">
        <v>12395</v>
      </c>
      <c r="M2167">
        <v>160</v>
      </c>
      <c r="N2167">
        <v>1046</v>
      </c>
      <c r="O2167" t="s">
        <v>12396</v>
      </c>
      <c r="P2167">
        <v>160</v>
      </c>
      <c r="Q2167" t="s">
        <v>57</v>
      </c>
      <c r="R2167">
        <v>26</v>
      </c>
      <c r="S2167" t="s">
        <v>12397</v>
      </c>
      <c r="T2167">
        <v>91</v>
      </c>
      <c r="U2167" t="s">
        <v>59</v>
      </c>
      <c r="V2167">
        <v>10</v>
      </c>
      <c r="W2167" t="s">
        <v>53</v>
      </c>
      <c r="X2167">
        <v>0</v>
      </c>
      <c r="Y2167" t="s">
        <v>53</v>
      </c>
      <c r="Z2167" t="s">
        <v>53</v>
      </c>
      <c r="AA2167" t="s">
        <v>53</v>
      </c>
      <c r="AB2167" t="s">
        <v>12393</v>
      </c>
      <c r="AC2167" t="s">
        <v>53</v>
      </c>
      <c r="AD2167" t="s">
        <v>53</v>
      </c>
      <c r="AE2167" t="s">
        <v>53</v>
      </c>
      <c r="AF2167" t="s">
        <v>53</v>
      </c>
      <c r="AG2167">
        <v>326035</v>
      </c>
      <c r="AH2167">
        <v>798</v>
      </c>
      <c r="AI2167">
        <v>1.5949551</v>
      </c>
      <c r="AJ2167">
        <v>0</v>
      </c>
      <c r="AK2167" t="s">
        <v>53</v>
      </c>
      <c r="AL2167">
        <v>0</v>
      </c>
      <c r="AM2167">
        <v>0</v>
      </c>
      <c r="AN2167">
        <v>0</v>
      </c>
      <c r="AO2167">
        <v>64</v>
      </c>
      <c r="AP2167">
        <v>43</v>
      </c>
      <c r="AQ2167">
        <v>8</v>
      </c>
      <c r="AR2167">
        <v>5</v>
      </c>
      <c r="AS2167" t="s">
        <v>12398</v>
      </c>
      <c r="AT2167">
        <v>8.5999999999999993E-2</v>
      </c>
      <c r="AU2167" t="s">
        <v>53</v>
      </c>
      <c r="AV2167" t="s">
        <v>53</v>
      </c>
      <c r="AW2167" t="s">
        <v>53</v>
      </c>
      <c r="AX2167" t="s">
        <v>12393</v>
      </c>
    </row>
    <row r="2168" spans="1:50">
      <c r="A2168" t="str">
        <f>VLOOKUP(B2168,[1]Sheet1!$C:$D,2,FALSE)</f>
        <v>Tammy Duckworth: Dershowitz Argument Doesn't Pass The Common Sense Test | Rachel Maddow | MSNBC</v>
      </c>
      <c r="B2168" t="s">
        <v>12399</v>
      </c>
      <c r="C2168" t="s">
        <v>12399</v>
      </c>
      <c r="D2168" t="s">
        <v>50</v>
      </c>
      <c r="E2168">
        <v>200</v>
      </c>
      <c r="F2168" t="s">
        <v>51</v>
      </c>
      <c r="G2168" t="s">
        <v>52</v>
      </c>
      <c r="H2168" t="s">
        <v>53</v>
      </c>
      <c r="I2168" t="s">
        <v>12400</v>
      </c>
      <c r="J2168">
        <v>105</v>
      </c>
      <c r="K2168">
        <v>1060</v>
      </c>
      <c r="L2168" t="s">
        <v>12401</v>
      </c>
      <c r="M2168">
        <v>160</v>
      </c>
      <c r="N2168">
        <v>1056</v>
      </c>
      <c r="O2168" t="s">
        <v>12402</v>
      </c>
      <c r="P2168">
        <v>160</v>
      </c>
      <c r="Q2168" t="s">
        <v>57</v>
      </c>
      <c r="R2168">
        <v>26</v>
      </c>
      <c r="S2168" t="s">
        <v>12403</v>
      </c>
      <c r="T2168">
        <v>95</v>
      </c>
      <c r="U2168" t="s">
        <v>59</v>
      </c>
      <c r="V2168">
        <v>10</v>
      </c>
      <c r="W2168" t="s">
        <v>53</v>
      </c>
      <c r="X2168">
        <v>0</v>
      </c>
      <c r="Y2168" t="s">
        <v>53</v>
      </c>
      <c r="Z2168" t="s">
        <v>53</v>
      </c>
      <c r="AA2168" t="s">
        <v>53</v>
      </c>
      <c r="AB2168" t="s">
        <v>12399</v>
      </c>
      <c r="AC2168" t="s">
        <v>53</v>
      </c>
      <c r="AD2168" t="s">
        <v>53</v>
      </c>
      <c r="AE2168" t="s">
        <v>53</v>
      </c>
      <c r="AF2168" t="s">
        <v>53</v>
      </c>
      <c r="AG2168">
        <v>332709</v>
      </c>
      <c r="AH2168">
        <v>831</v>
      </c>
      <c r="AI2168">
        <v>1.6204776999999999</v>
      </c>
      <c r="AJ2168">
        <v>0</v>
      </c>
      <c r="AK2168" t="s">
        <v>53</v>
      </c>
      <c r="AL2168">
        <v>8</v>
      </c>
      <c r="AM2168">
        <v>4</v>
      </c>
      <c r="AN2168">
        <v>0.8</v>
      </c>
      <c r="AO2168">
        <v>64</v>
      </c>
      <c r="AP2168">
        <v>43</v>
      </c>
      <c r="AQ2168">
        <v>8</v>
      </c>
      <c r="AR2168">
        <v>5</v>
      </c>
      <c r="AS2168" t="s">
        <v>12404</v>
      </c>
      <c r="AT2168">
        <v>8.7999999999999995E-2</v>
      </c>
      <c r="AU2168" t="s">
        <v>53</v>
      </c>
      <c r="AV2168" t="s">
        <v>53</v>
      </c>
      <c r="AW2168" t="s">
        <v>53</v>
      </c>
      <c r="AX2168" t="s">
        <v>12399</v>
      </c>
    </row>
    <row r="2169" spans="1:50">
      <c r="A2169" t="str">
        <f>VLOOKUP(B2169,[1]Sheet1!$C:$D,2,FALSE)</f>
        <v>Tammy Duckworth: Even Trump's Lawyers Made The Case For Witnesses | Rachel Maddow | MSNBC</v>
      </c>
      <c r="B2169" t="s">
        <v>12405</v>
      </c>
      <c r="C2169" t="s">
        <v>12405</v>
      </c>
      <c r="D2169" t="s">
        <v>50</v>
      </c>
      <c r="E2169">
        <v>200</v>
      </c>
      <c r="F2169" t="s">
        <v>51</v>
      </c>
      <c r="G2169" t="s">
        <v>52</v>
      </c>
      <c r="H2169" t="s">
        <v>53</v>
      </c>
      <c r="I2169" t="s">
        <v>12406</v>
      </c>
      <c r="J2169">
        <v>99</v>
      </c>
      <c r="K2169">
        <v>1002</v>
      </c>
      <c r="L2169" t="s">
        <v>12407</v>
      </c>
      <c r="M2169">
        <v>160</v>
      </c>
      <c r="N2169">
        <v>1100</v>
      </c>
      <c r="O2169" t="s">
        <v>12408</v>
      </c>
      <c r="P2169">
        <v>160</v>
      </c>
      <c r="Q2169" t="s">
        <v>57</v>
      </c>
      <c r="R2169">
        <v>26</v>
      </c>
      <c r="S2169" t="s">
        <v>12409</v>
      </c>
      <c r="T2169">
        <v>89</v>
      </c>
      <c r="U2169" t="s">
        <v>59</v>
      </c>
      <c r="V2169">
        <v>10</v>
      </c>
      <c r="W2169" t="s">
        <v>53</v>
      </c>
      <c r="X2169">
        <v>0</v>
      </c>
      <c r="Y2169" t="s">
        <v>53</v>
      </c>
      <c r="Z2169" t="s">
        <v>53</v>
      </c>
      <c r="AA2169" t="s">
        <v>53</v>
      </c>
      <c r="AB2169" t="s">
        <v>12405</v>
      </c>
      <c r="AC2169" t="s">
        <v>53</v>
      </c>
      <c r="AD2169" t="s">
        <v>53</v>
      </c>
      <c r="AE2169" t="s">
        <v>53</v>
      </c>
      <c r="AF2169" t="s">
        <v>53</v>
      </c>
      <c r="AG2169">
        <v>328498</v>
      </c>
      <c r="AH2169">
        <v>812</v>
      </c>
      <c r="AI2169">
        <v>1.576927</v>
      </c>
      <c r="AJ2169">
        <v>0</v>
      </c>
      <c r="AK2169" t="s">
        <v>53</v>
      </c>
      <c r="AL2169">
        <v>6</v>
      </c>
      <c r="AM2169">
        <v>3</v>
      </c>
      <c r="AN2169">
        <v>0.6</v>
      </c>
      <c r="AO2169">
        <v>64</v>
      </c>
      <c r="AP2169">
        <v>43</v>
      </c>
      <c r="AQ2169">
        <v>8</v>
      </c>
      <c r="AR2169">
        <v>5</v>
      </c>
      <c r="AS2169" t="s">
        <v>12410</v>
      </c>
      <c r="AT2169">
        <v>9.5000000000000001E-2</v>
      </c>
      <c r="AU2169" t="s">
        <v>53</v>
      </c>
      <c r="AV2169" t="s">
        <v>53</v>
      </c>
      <c r="AW2169" t="s">
        <v>53</v>
      </c>
      <c r="AX2169" t="s">
        <v>12405</v>
      </c>
    </row>
    <row r="2170" spans="1:50">
      <c r="A2170" t="str">
        <f>VLOOKUP(B2170,[1]Sheet1!$C:$D,2,FALSE)</f>
        <v>Trump Lawyers Tiptoe Around Details Of Trump Hold On Ukraine Aid | Rachel Maddow | MSNBC</v>
      </c>
      <c r="B2170" t="s">
        <v>12411</v>
      </c>
      <c r="C2170" t="s">
        <v>12411</v>
      </c>
      <c r="D2170" t="s">
        <v>50</v>
      </c>
      <c r="E2170">
        <v>200</v>
      </c>
      <c r="F2170" t="s">
        <v>51</v>
      </c>
      <c r="G2170" t="s">
        <v>52</v>
      </c>
      <c r="H2170" t="s">
        <v>53</v>
      </c>
      <c r="I2170" t="s">
        <v>12412</v>
      </c>
      <c r="J2170">
        <v>98</v>
      </c>
      <c r="K2170">
        <v>951</v>
      </c>
      <c r="L2170" t="s">
        <v>12413</v>
      </c>
      <c r="M2170">
        <v>160</v>
      </c>
      <c r="N2170">
        <v>1068</v>
      </c>
      <c r="O2170" t="s">
        <v>12414</v>
      </c>
      <c r="P2170">
        <v>160</v>
      </c>
      <c r="Q2170" t="s">
        <v>57</v>
      </c>
      <c r="R2170">
        <v>26</v>
      </c>
      <c r="S2170" t="s">
        <v>12415</v>
      </c>
      <c r="T2170">
        <v>88</v>
      </c>
      <c r="U2170" t="s">
        <v>59</v>
      </c>
      <c r="V2170">
        <v>10</v>
      </c>
      <c r="W2170" t="s">
        <v>53</v>
      </c>
      <c r="X2170">
        <v>0</v>
      </c>
      <c r="Y2170" t="s">
        <v>53</v>
      </c>
      <c r="Z2170" t="s">
        <v>53</v>
      </c>
      <c r="AA2170" t="s">
        <v>53</v>
      </c>
      <c r="AB2170" t="s">
        <v>12411</v>
      </c>
      <c r="AC2170" t="s">
        <v>53</v>
      </c>
      <c r="AD2170" t="s">
        <v>53</v>
      </c>
      <c r="AE2170" t="s">
        <v>53</v>
      </c>
      <c r="AF2170" t="s">
        <v>53</v>
      </c>
      <c r="AG2170">
        <v>321670</v>
      </c>
      <c r="AH2170">
        <v>802</v>
      </c>
      <c r="AI2170">
        <v>1.5950253000000001</v>
      </c>
      <c r="AJ2170">
        <v>0</v>
      </c>
      <c r="AK2170" t="s">
        <v>53</v>
      </c>
      <c r="AL2170">
        <v>4</v>
      </c>
      <c r="AM2170">
        <v>2</v>
      </c>
      <c r="AN2170">
        <v>0.4</v>
      </c>
      <c r="AO2170">
        <v>64</v>
      </c>
      <c r="AP2170">
        <v>43</v>
      </c>
      <c r="AQ2170">
        <v>8</v>
      </c>
      <c r="AR2170">
        <v>5</v>
      </c>
      <c r="AS2170" t="s">
        <v>12416</v>
      </c>
      <c r="AT2170">
        <v>8.5000000000000006E-2</v>
      </c>
      <c r="AU2170" t="s">
        <v>53</v>
      </c>
      <c r="AV2170" t="s">
        <v>53</v>
      </c>
      <c r="AW2170" t="s">
        <v>53</v>
      </c>
      <c r="AX2170" t="s">
        <v>12411</v>
      </c>
    </row>
    <row r="2171" spans="1:50">
      <c r="A2171" t="str">
        <f>VLOOKUP(B2171,[1]Sheet1!$C:$D,2,FALSE)</f>
        <v>Trump Lawyer Echoes Nixon Defense At Trial: Whatever Trump Does To Win Is Not Impeachable | MSNBC</v>
      </c>
      <c r="B2171" t="s">
        <v>12417</v>
      </c>
      <c r="C2171" t="s">
        <v>12417</v>
      </c>
      <c r="D2171" t="s">
        <v>50</v>
      </c>
      <c r="E2171">
        <v>200</v>
      </c>
      <c r="F2171" t="s">
        <v>51</v>
      </c>
      <c r="G2171" t="s">
        <v>52</v>
      </c>
      <c r="H2171" t="s">
        <v>53</v>
      </c>
      <c r="I2171" t="s">
        <v>12418</v>
      </c>
      <c r="J2171">
        <v>107</v>
      </c>
      <c r="K2171">
        <v>1039</v>
      </c>
      <c r="L2171" t="s">
        <v>12419</v>
      </c>
      <c r="M2171">
        <v>160</v>
      </c>
      <c r="N2171">
        <v>1037</v>
      </c>
      <c r="O2171" t="s">
        <v>12420</v>
      </c>
      <c r="P2171">
        <v>160</v>
      </c>
      <c r="Q2171" t="s">
        <v>57</v>
      </c>
      <c r="R2171">
        <v>26</v>
      </c>
      <c r="S2171" t="s">
        <v>12421</v>
      </c>
      <c r="T2171">
        <v>97</v>
      </c>
      <c r="U2171" t="s">
        <v>66</v>
      </c>
      <c r="V2171">
        <v>15</v>
      </c>
      <c r="W2171" t="s">
        <v>59</v>
      </c>
      <c r="X2171">
        <v>10</v>
      </c>
      <c r="Y2171" t="s">
        <v>53</v>
      </c>
      <c r="Z2171" t="s">
        <v>53</v>
      </c>
      <c r="AA2171" t="s">
        <v>53</v>
      </c>
      <c r="AB2171" t="s">
        <v>12417</v>
      </c>
      <c r="AC2171" t="s">
        <v>53</v>
      </c>
      <c r="AD2171" t="s">
        <v>53</v>
      </c>
      <c r="AE2171" t="s">
        <v>53</v>
      </c>
      <c r="AF2171" t="s">
        <v>53</v>
      </c>
      <c r="AG2171">
        <v>335331</v>
      </c>
      <c r="AH2171">
        <v>865</v>
      </c>
      <c r="AI2171">
        <v>1.6506367</v>
      </c>
      <c r="AJ2171">
        <v>0</v>
      </c>
      <c r="AK2171" t="s">
        <v>53</v>
      </c>
      <c r="AL2171">
        <v>0</v>
      </c>
      <c r="AM2171">
        <v>0</v>
      </c>
      <c r="AN2171">
        <v>0</v>
      </c>
      <c r="AO2171">
        <v>64</v>
      </c>
      <c r="AP2171">
        <v>43</v>
      </c>
      <c r="AQ2171">
        <v>8</v>
      </c>
      <c r="AR2171">
        <v>5</v>
      </c>
      <c r="AS2171" t="s">
        <v>12422</v>
      </c>
      <c r="AT2171">
        <v>9.7000000000000003E-2</v>
      </c>
      <c r="AU2171" t="s">
        <v>53</v>
      </c>
      <c r="AV2171" t="s">
        <v>53</v>
      </c>
      <c r="AW2171" t="s">
        <v>53</v>
      </c>
      <c r="AX2171" t="s">
        <v>12417</v>
      </c>
    </row>
    <row r="2172" spans="1:50">
      <c r="A2172" t="str">
        <f>VLOOKUP(B2172,[1]Sheet1!$C:$D,2,FALSE)</f>
        <v>Nicolle Wallace: 'I don't Know Whether To Cry Or Laugh At McConnell's Political Stupidity' | MSNBC</v>
      </c>
      <c r="B2172" t="s">
        <v>12423</v>
      </c>
      <c r="C2172" t="s">
        <v>12423</v>
      </c>
      <c r="D2172" t="s">
        <v>50</v>
      </c>
      <c r="E2172">
        <v>200</v>
      </c>
      <c r="F2172" t="s">
        <v>51</v>
      </c>
      <c r="G2172" t="s">
        <v>52</v>
      </c>
      <c r="H2172" t="s">
        <v>53</v>
      </c>
      <c r="I2172" t="s">
        <v>12424</v>
      </c>
      <c r="J2172">
        <v>108</v>
      </c>
      <c r="K2172">
        <v>972</v>
      </c>
      <c r="L2172" t="s">
        <v>12425</v>
      </c>
      <c r="M2172">
        <v>160</v>
      </c>
      <c r="N2172">
        <v>1009</v>
      </c>
      <c r="O2172" t="s">
        <v>12426</v>
      </c>
      <c r="P2172">
        <v>160</v>
      </c>
      <c r="Q2172" t="s">
        <v>57</v>
      </c>
      <c r="R2172">
        <v>26</v>
      </c>
      <c r="S2172" t="s">
        <v>12427</v>
      </c>
      <c r="T2172">
        <v>98</v>
      </c>
      <c r="U2172" t="s">
        <v>59</v>
      </c>
      <c r="V2172">
        <v>10</v>
      </c>
      <c r="W2172" t="s">
        <v>53</v>
      </c>
      <c r="X2172">
        <v>0</v>
      </c>
      <c r="Y2172" t="s">
        <v>53</v>
      </c>
      <c r="Z2172" t="s">
        <v>53</v>
      </c>
      <c r="AA2172" t="s">
        <v>53</v>
      </c>
      <c r="AB2172" t="s">
        <v>12423</v>
      </c>
      <c r="AC2172" t="s">
        <v>53</v>
      </c>
      <c r="AD2172" t="s">
        <v>53</v>
      </c>
      <c r="AE2172" t="s">
        <v>53</v>
      </c>
      <c r="AF2172" t="s">
        <v>53</v>
      </c>
      <c r="AG2172">
        <v>326735</v>
      </c>
      <c r="AH2172">
        <v>808</v>
      </c>
      <c r="AI2172">
        <v>1.5842936999999999</v>
      </c>
      <c r="AJ2172">
        <v>0</v>
      </c>
      <c r="AK2172" t="s">
        <v>53</v>
      </c>
      <c r="AL2172">
        <v>18</v>
      </c>
      <c r="AM2172">
        <v>9</v>
      </c>
      <c r="AN2172">
        <v>1.8</v>
      </c>
      <c r="AO2172">
        <v>64</v>
      </c>
      <c r="AP2172">
        <v>43</v>
      </c>
      <c r="AQ2172">
        <v>8</v>
      </c>
      <c r="AR2172">
        <v>5</v>
      </c>
      <c r="AS2172" t="s">
        <v>12428</v>
      </c>
      <c r="AT2172">
        <v>9.7000000000000003E-2</v>
      </c>
      <c r="AU2172" t="s">
        <v>53</v>
      </c>
      <c r="AV2172" t="s">
        <v>53</v>
      </c>
      <c r="AW2172" t="s">
        <v>53</v>
      </c>
      <c r="AX2172" t="s">
        <v>12423</v>
      </c>
    </row>
    <row r="2173" spans="1:50">
      <c r="A2173" t="str">
        <f>VLOOKUP(B2173,[1]Sheet1!$C:$D,2,FALSE)</f>
        <v>White House Tries To Halt John Bolton Book Publication, Claims It Includes ‘Classified’ Info | MSNBC</v>
      </c>
      <c r="B2173" t="s">
        <v>12429</v>
      </c>
      <c r="C2173" t="s">
        <v>12429</v>
      </c>
      <c r="D2173" t="s">
        <v>50</v>
      </c>
      <c r="E2173">
        <v>200</v>
      </c>
      <c r="F2173" t="s">
        <v>51</v>
      </c>
      <c r="G2173" t="s">
        <v>52</v>
      </c>
      <c r="H2173" t="s">
        <v>53</v>
      </c>
      <c r="I2173" t="s">
        <v>12430</v>
      </c>
      <c r="J2173">
        <v>110</v>
      </c>
      <c r="K2173">
        <v>980</v>
      </c>
      <c r="L2173" t="s">
        <v>12431</v>
      </c>
      <c r="M2173">
        <v>160</v>
      </c>
      <c r="N2173">
        <v>986</v>
      </c>
      <c r="O2173" t="s">
        <v>12432</v>
      </c>
      <c r="P2173">
        <v>160</v>
      </c>
      <c r="Q2173" t="s">
        <v>57</v>
      </c>
      <c r="R2173">
        <v>26</v>
      </c>
      <c r="S2173" t="s">
        <v>12433</v>
      </c>
      <c r="T2173">
        <v>100</v>
      </c>
      <c r="U2173" t="s">
        <v>59</v>
      </c>
      <c r="V2173">
        <v>10</v>
      </c>
      <c r="W2173" t="s">
        <v>53</v>
      </c>
      <c r="X2173">
        <v>0</v>
      </c>
      <c r="Y2173" t="s">
        <v>53</v>
      </c>
      <c r="Z2173" t="s">
        <v>53</v>
      </c>
      <c r="AA2173" t="s">
        <v>53</v>
      </c>
      <c r="AB2173" t="s">
        <v>12429</v>
      </c>
      <c r="AC2173" t="s">
        <v>53</v>
      </c>
      <c r="AD2173" t="s">
        <v>53</v>
      </c>
      <c r="AE2173" t="s">
        <v>53</v>
      </c>
      <c r="AF2173" t="s">
        <v>53</v>
      </c>
      <c r="AG2173">
        <v>318370</v>
      </c>
      <c r="AH2173">
        <v>824</v>
      </c>
      <c r="AI2173">
        <v>1.6724857</v>
      </c>
      <c r="AJ2173">
        <v>0</v>
      </c>
      <c r="AK2173" t="s">
        <v>53</v>
      </c>
      <c r="AL2173">
        <v>2</v>
      </c>
      <c r="AM2173">
        <v>1</v>
      </c>
      <c r="AN2173">
        <v>0.2</v>
      </c>
      <c r="AO2173">
        <v>64</v>
      </c>
      <c r="AP2173">
        <v>43</v>
      </c>
      <c r="AQ2173">
        <v>8</v>
      </c>
      <c r="AR2173">
        <v>5</v>
      </c>
      <c r="AS2173" t="s">
        <v>12434</v>
      </c>
      <c r="AT2173">
        <v>8.5000000000000006E-2</v>
      </c>
      <c r="AU2173" t="s">
        <v>53</v>
      </c>
      <c r="AV2173" t="s">
        <v>53</v>
      </c>
      <c r="AW2173" t="s">
        <v>53</v>
      </c>
      <c r="AX2173" t="s">
        <v>12429</v>
      </c>
    </row>
    <row r="2174" spans="1:50">
      <c r="A2174" t="str">
        <f>VLOOKUP(B2174,[1]Sheet1!$C:$D,2,FALSE)</f>
        <v>John Bolton ‘Implied’ Misconduct In Marie Yovanovitch Ouster In Call, Rep Eliot Engel Claims | MSNBC</v>
      </c>
      <c r="B2174" t="s">
        <v>12435</v>
      </c>
      <c r="C2174" t="s">
        <v>12435</v>
      </c>
      <c r="D2174" t="s">
        <v>50</v>
      </c>
      <c r="E2174">
        <v>200</v>
      </c>
      <c r="F2174" t="s">
        <v>51</v>
      </c>
      <c r="G2174" t="s">
        <v>52</v>
      </c>
      <c r="H2174" t="s">
        <v>53</v>
      </c>
      <c r="I2174" t="s">
        <v>12436</v>
      </c>
      <c r="J2174">
        <v>110</v>
      </c>
      <c r="K2174">
        <v>998</v>
      </c>
      <c r="L2174" t="s">
        <v>12437</v>
      </c>
      <c r="M2174">
        <v>160</v>
      </c>
      <c r="N2174">
        <v>1028</v>
      </c>
      <c r="O2174" t="s">
        <v>12438</v>
      </c>
      <c r="P2174">
        <v>160</v>
      </c>
      <c r="Q2174" t="s">
        <v>57</v>
      </c>
      <c r="R2174">
        <v>26</v>
      </c>
      <c r="S2174" t="s">
        <v>12439</v>
      </c>
      <c r="T2174">
        <v>100</v>
      </c>
      <c r="U2174" t="s">
        <v>66</v>
      </c>
      <c r="V2174">
        <v>15</v>
      </c>
      <c r="W2174" t="s">
        <v>59</v>
      </c>
      <c r="X2174">
        <v>10</v>
      </c>
      <c r="Y2174" t="s">
        <v>53</v>
      </c>
      <c r="Z2174" t="s">
        <v>53</v>
      </c>
      <c r="AA2174" t="s">
        <v>53</v>
      </c>
      <c r="AB2174" t="s">
        <v>12435</v>
      </c>
      <c r="AC2174" t="s">
        <v>53</v>
      </c>
      <c r="AD2174" t="s">
        <v>53</v>
      </c>
      <c r="AE2174" t="s">
        <v>53</v>
      </c>
      <c r="AF2174" t="s">
        <v>53</v>
      </c>
      <c r="AG2174">
        <v>332098</v>
      </c>
      <c r="AH2174">
        <v>828</v>
      </c>
      <c r="AI2174">
        <v>1.6237090999999999</v>
      </c>
      <c r="AJ2174">
        <v>0</v>
      </c>
      <c r="AK2174" t="s">
        <v>53</v>
      </c>
      <c r="AL2174">
        <v>12</v>
      </c>
      <c r="AM2174">
        <v>6</v>
      </c>
      <c r="AN2174">
        <v>1.2</v>
      </c>
      <c r="AO2174">
        <v>64</v>
      </c>
      <c r="AP2174">
        <v>43</v>
      </c>
      <c r="AQ2174">
        <v>8</v>
      </c>
      <c r="AR2174">
        <v>5</v>
      </c>
      <c r="AS2174" t="s">
        <v>12440</v>
      </c>
      <c r="AT2174">
        <v>9.6000000000000002E-2</v>
      </c>
      <c r="AU2174" t="s">
        <v>53</v>
      </c>
      <c r="AV2174" t="s">
        <v>53</v>
      </c>
      <c r="AW2174" t="s">
        <v>53</v>
      </c>
      <c r="AX2174" t="s">
        <v>12435</v>
      </c>
    </row>
    <row r="2175" spans="1:50">
      <c r="A2175" t="str">
        <f>VLOOKUP(B2175,[1]Sheet1!$C:$D,2,FALSE)</f>
        <v>Trump Trial Lawyer Admits Abuse Of Power Is Impeachable, Previews 'Temporary' Defense | MSNBC</v>
      </c>
      <c r="B2175" t="s">
        <v>12441</v>
      </c>
      <c r="C2175" t="s">
        <v>12441</v>
      </c>
      <c r="D2175" t="s">
        <v>50</v>
      </c>
      <c r="E2175">
        <v>200</v>
      </c>
      <c r="F2175" t="s">
        <v>51</v>
      </c>
      <c r="G2175" t="s">
        <v>52</v>
      </c>
      <c r="H2175" t="s">
        <v>53</v>
      </c>
      <c r="I2175" t="s">
        <v>12442</v>
      </c>
      <c r="J2175">
        <v>103</v>
      </c>
      <c r="K2175">
        <v>996</v>
      </c>
      <c r="L2175" t="s">
        <v>12443</v>
      </c>
      <c r="M2175">
        <v>160</v>
      </c>
      <c r="N2175">
        <v>1039</v>
      </c>
      <c r="O2175" t="s">
        <v>12444</v>
      </c>
      <c r="P2175">
        <v>160</v>
      </c>
      <c r="Q2175" t="s">
        <v>57</v>
      </c>
      <c r="R2175">
        <v>26</v>
      </c>
      <c r="S2175" t="s">
        <v>12445</v>
      </c>
      <c r="T2175">
        <v>93</v>
      </c>
      <c r="U2175" t="s">
        <v>66</v>
      </c>
      <c r="V2175">
        <v>15</v>
      </c>
      <c r="W2175" t="s">
        <v>59</v>
      </c>
      <c r="X2175">
        <v>10</v>
      </c>
      <c r="Y2175" t="s">
        <v>53</v>
      </c>
      <c r="Z2175" t="s">
        <v>53</v>
      </c>
      <c r="AA2175" t="s">
        <v>53</v>
      </c>
      <c r="AB2175" t="s">
        <v>12441</v>
      </c>
      <c r="AC2175" t="s">
        <v>53</v>
      </c>
      <c r="AD2175" t="s">
        <v>53</v>
      </c>
      <c r="AE2175" t="s">
        <v>53</v>
      </c>
      <c r="AF2175" t="s">
        <v>53</v>
      </c>
      <c r="AG2175">
        <v>336357</v>
      </c>
      <c r="AH2175">
        <v>948</v>
      </c>
      <c r="AI2175">
        <v>1.8046911999999999</v>
      </c>
      <c r="AJ2175">
        <v>0</v>
      </c>
      <c r="AK2175" t="s">
        <v>53</v>
      </c>
      <c r="AL2175">
        <v>46</v>
      </c>
      <c r="AM2175">
        <v>23</v>
      </c>
      <c r="AN2175">
        <v>4.5999999999999996</v>
      </c>
      <c r="AO2175">
        <v>64</v>
      </c>
      <c r="AP2175">
        <v>43</v>
      </c>
      <c r="AQ2175">
        <v>8</v>
      </c>
      <c r="AR2175">
        <v>5</v>
      </c>
      <c r="AS2175" t="s">
        <v>12446</v>
      </c>
      <c r="AT2175">
        <v>8.8999999999999996E-2</v>
      </c>
      <c r="AU2175" t="s">
        <v>53</v>
      </c>
      <c r="AV2175" t="s">
        <v>53</v>
      </c>
      <c r="AW2175" t="s">
        <v>53</v>
      </c>
      <c r="AX2175" t="s">
        <v>12441</v>
      </c>
    </row>
    <row r="2176" spans="1:50">
      <c r="A2176" t="str">
        <f>VLOOKUP(B2176,[1]Sheet1!$C:$D,2,FALSE)</f>
        <v>Amy Klobuchar Talks Campaign Priorities On Iowa Trip Amid Impeachment Trial | Katy Tur | MSNBC</v>
      </c>
      <c r="B2176" t="s">
        <v>12447</v>
      </c>
      <c r="C2176" t="s">
        <v>12447</v>
      </c>
      <c r="D2176" t="s">
        <v>50</v>
      </c>
      <c r="E2176">
        <v>200</v>
      </c>
      <c r="F2176" t="s">
        <v>51</v>
      </c>
      <c r="G2176" t="s">
        <v>52</v>
      </c>
      <c r="H2176" t="s">
        <v>53</v>
      </c>
      <c r="I2176" t="s">
        <v>12448</v>
      </c>
      <c r="J2176">
        <v>104</v>
      </c>
      <c r="K2176">
        <v>980</v>
      </c>
      <c r="L2176" t="s">
        <v>12449</v>
      </c>
      <c r="M2176">
        <v>160</v>
      </c>
      <c r="N2176">
        <v>1019</v>
      </c>
      <c r="O2176" t="s">
        <v>12450</v>
      </c>
      <c r="P2176">
        <v>160</v>
      </c>
      <c r="Q2176" t="s">
        <v>57</v>
      </c>
      <c r="R2176">
        <v>26</v>
      </c>
      <c r="S2176" t="s">
        <v>12451</v>
      </c>
      <c r="T2176">
        <v>94</v>
      </c>
      <c r="U2176" t="s">
        <v>66</v>
      </c>
      <c r="V2176">
        <v>15</v>
      </c>
      <c r="W2176" t="s">
        <v>59</v>
      </c>
      <c r="X2176">
        <v>10</v>
      </c>
      <c r="Y2176" t="s">
        <v>53</v>
      </c>
      <c r="Z2176" t="s">
        <v>53</v>
      </c>
      <c r="AA2176" t="s">
        <v>53</v>
      </c>
      <c r="AB2176" t="s">
        <v>12447</v>
      </c>
      <c r="AC2176" t="s">
        <v>53</v>
      </c>
      <c r="AD2176" t="s">
        <v>53</v>
      </c>
      <c r="AE2176" t="s">
        <v>53</v>
      </c>
      <c r="AF2176" t="s">
        <v>53</v>
      </c>
      <c r="AG2176">
        <v>321055</v>
      </c>
      <c r="AH2176">
        <v>818</v>
      </c>
      <c r="AI2176">
        <v>1.6466072</v>
      </c>
      <c r="AJ2176">
        <v>0</v>
      </c>
      <c r="AK2176" t="s">
        <v>53</v>
      </c>
      <c r="AL2176">
        <v>0</v>
      </c>
      <c r="AM2176">
        <v>0</v>
      </c>
      <c r="AN2176">
        <v>0</v>
      </c>
      <c r="AO2176">
        <v>64</v>
      </c>
      <c r="AP2176">
        <v>43</v>
      </c>
      <c r="AQ2176">
        <v>8</v>
      </c>
      <c r="AR2176">
        <v>5</v>
      </c>
      <c r="AS2176" t="s">
        <v>12452</v>
      </c>
      <c r="AT2176">
        <v>8.5999999999999993E-2</v>
      </c>
      <c r="AU2176" t="s">
        <v>53</v>
      </c>
      <c r="AV2176" t="s">
        <v>53</v>
      </c>
      <c r="AW2176" t="s">
        <v>53</v>
      </c>
      <c r="AX2176" t="s">
        <v>12447</v>
      </c>
    </row>
    <row r="2177" spans="1:50">
      <c r="A2177" t="str">
        <f>VLOOKUP(B2177,[1]Sheet1!$C:$D,2,FALSE)</f>
        <v>Lev Parnas: 'Trumpworld Is Like A Cult, And A Lot Of These Senators Are In The Cult' | MSNBC</v>
      </c>
      <c r="B2177" t="s">
        <v>12453</v>
      </c>
      <c r="C2177" t="s">
        <v>12453</v>
      </c>
      <c r="D2177" t="s">
        <v>50</v>
      </c>
      <c r="E2177">
        <v>200</v>
      </c>
      <c r="F2177" t="s">
        <v>51</v>
      </c>
      <c r="G2177" t="s">
        <v>52</v>
      </c>
      <c r="H2177" t="s">
        <v>53</v>
      </c>
      <c r="I2177" t="s">
        <v>12454</v>
      </c>
      <c r="J2177">
        <v>102</v>
      </c>
      <c r="K2177">
        <v>942</v>
      </c>
      <c r="L2177" t="s">
        <v>12455</v>
      </c>
      <c r="M2177">
        <v>160</v>
      </c>
      <c r="N2177">
        <v>1007</v>
      </c>
      <c r="O2177" t="s">
        <v>12456</v>
      </c>
      <c r="P2177">
        <v>160</v>
      </c>
      <c r="Q2177" t="s">
        <v>57</v>
      </c>
      <c r="R2177">
        <v>26</v>
      </c>
      <c r="S2177" t="s">
        <v>12457</v>
      </c>
      <c r="T2177">
        <v>92</v>
      </c>
      <c r="U2177" t="s">
        <v>66</v>
      </c>
      <c r="V2177">
        <v>15</v>
      </c>
      <c r="W2177" t="s">
        <v>59</v>
      </c>
      <c r="X2177">
        <v>10</v>
      </c>
      <c r="Y2177" t="s">
        <v>53</v>
      </c>
      <c r="Z2177" t="s">
        <v>53</v>
      </c>
      <c r="AA2177" t="s">
        <v>53</v>
      </c>
      <c r="AB2177" t="s">
        <v>12453</v>
      </c>
      <c r="AC2177" t="s">
        <v>53</v>
      </c>
      <c r="AD2177" t="s">
        <v>53</v>
      </c>
      <c r="AE2177" t="s">
        <v>53</v>
      </c>
      <c r="AF2177" t="s">
        <v>53</v>
      </c>
      <c r="AG2177">
        <v>315420</v>
      </c>
      <c r="AH2177">
        <v>853</v>
      </c>
      <c r="AI2177">
        <v>1.7122474000000001</v>
      </c>
      <c r="AJ2177">
        <v>0</v>
      </c>
      <c r="AK2177" t="s">
        <v>53</v>
      </c>
      <c r="AL2177">
        <v>0</v>
      </c>
      <c r="AM2177">
        <v>0</v>
      </c>
      <c r="AN2177">
        <v>0</v>
      </c>
      <c r="AO2177">
        <v>64</v>
      </c>
      <c r="AP2177">
        <v>43</v>
      </c>
      <c r="AQ2177">
        <v>8</v>
      </c>
      <c r="AR2177">
        <v>5</v>
      </c>
      <c r="AS2177" t="s">
        <v>12458</v>
      </c>
      <c r="AT2177">
        <v>0.105</v>
      </c>
      <c r="AU2177" t="s">
        <v>53</v>
      </c>
      <c r="AV2177" t="s">
        <v>53</v>
      </c>
      <c r="AW2177" t="s">
        <v>53</v>
      </c>
      <c r="AX2177" t="s">
        <v>12453</v>
      </c>
    </row>
    <row r="2178" spans="1:50">
      <c r="A2178" t="str">
        <f>VLOOKUP(B2178,[1]Sheet1!$C:$D,2,FALSE)</f>
        <v>Chuck Schumer: Republicans Are Trying To 'Avoid The Truth' By Blocking Witnesses | MSNBC</v>
      </c>
      <c r="B2178" t="s">
        <v>12459</v>
      </c>
      <c r="C2178" t="s">
        <v>12459</v>
      </c>
      <c r="D2178" t="s">
        <v>50</v>
      </c>
      <c r="E2178">
        <v>200</v>
      </c>
      <c r="F2178" t="s">
        <v>51</v>
      </c>
      <c r="G2178" t="s">
        <v>52</v>
      </c>
      <c r="H2178" t="s">
        <v>53</v>
      </c>
      <c r="I2178" t="s">
        <v>12460</v>
      </c>
      <c r="J2178">
        <v>98</v>
      </c>
      <c r="K2178">
        <v>924</v>
      </c>
      <c r="L2178" t="s">
        <v>12461</v>
      </c>
      <c r="M2178">
        <v>160</v>
      </c>
      <c r="N2178">
        <v>1019</v>
      </c>
      <c r="O2178" t="s">
        <v>12462</v>
      </c>
      <c r="P2178">
        <v>160</v>
      </c>
      <c r="Q2178" t="s">
        <v>57</v>
      </c>
      <c r="R2178">
        <v>26</v>
      </c>
      <c r="S2178" t="s">
        <v>12463</v>
      </c>
      <c r="T2178">
        <v>88</v>
      </c>
      <c r="U2178" t="s">
        <v>66</v>
      </c>
      <c r="V2178">
        <v>15</v>
      </c>
      <c r="W2178" t="s">
        <v>59</v>
      </c>
      <c r="X2178">
        <v>10</v>
      </c>
      <c r="Y2178" t="s">
        <v>53</v>
      </c>
      <c r="Z2178" t="s">
        <v>53</v>
      </c>
      <c r="AA2178" t="s">
        <v>53</v>
      </c>
      <c r="AB2178" t="s">
        <v>12459</v>
      </c>
      <c r="AC2178" t="s">
        <v>53</v>
      </c>
      <c r="AD2178" t="s">
        <v>53</v>
      </c>
      <c r="AE2178" t="s">
        <v>53</v>
      </c>
      <c r="AF2178" t="s">
        <v>53</v>
      </c>
      <c r="AG2178">
        <v>328432</v>
      </c>
      <c r="AH2178">
        <v>790</v>
      </c>
      <c r="AI2178">
        <v>1.5678905999999999</v>
      </c>
      <c r="AJ2178">
        <v>0</v>
      </c>
      <c r="AK2178" t="s">
        <v>53</v>
      </c>
      <c r="AL2178">
        <v>0</v>
      </c>
      <c r="AM2178">
        <v>0</v>
      </c>
      <c r="AN2178">
        <v>0</v>
      </c>
      <c r="AO2178">
        <v>64</v>
      </c>
      <c r="AP2178">
        <v>43</v>
      </c>
      <c r="AQ2178">
        <v>8</v>
      </c>
      <c r="AR2178">
        <v>5</v>
      </c>
      <c r="AS2178" t="s">
        <v>12464</v>
      </c>
      <c r="AT2178">
        <v>8.8999999999999996E-2</v>
      </c>
      <c r="AU2178" t="s">
        <v>53</v>
      </c>
      <c r="AV2178" t="s">
        <v>53</v>
      </c>
      <c r="AW2178" t="s">
        <v>53</v>
      </c>
      <c r="AX2178" t="s">
        <v>12459</v>
      </c>
    </row>
    <row r="2179" spans="1:50">
      <c r="A2179" t="str">
        <f>VLOOKUP(B2179,[1]Sheet1!$C:$D,2,FALSE)</f>
        <v>President Donald Trump Attorney Moves Goalposts On Defense Ahead Of Bolton Book | MSNBC</v>
      </c>
      <c r="B2179" t="s">
        <v>12465</v>
      </c>
      <c r="C2179" t="s">
        <v>12465</v>
      </c>
      <c r="D2179" t="s">
        <v>50</v>
      </c>
      <c r="E2179">
        <v>200</v>
      </c>
      <c r="F2179" t="s">
        <v>51</v>
      </c>
      <c r="G2179" t="s">
        <v>52</v>
      </c>
      <c r="H2179" t="s">
        <v>53</v>
      </c>
      <c r="I2179" t="s">
        <v>12466</v>
      </c>
      <c r="J2179">
        <v>97</v>
      </c>
      <c r="K2179">
        <v>951</v>
      </c>
      <c r="L2179" t="s">
        <v>12467</v>
      </c>
      <c r="M2179">
        <v>160</v>
      </c>
      <c r="N2179">
        <v>1021</v>
      </c>
      <c r="O2179" t="s">
        <v>12468</v>
      </c>
      <c r="P2179">
        <v>160</v>
      </c>
      <c r="Q2179" t="s">
        <v>57</v>
      </c>
      <c r="R2179">
        <v>26</v>
      </c>
      <c r="S2179" t="s">
        <v>12469</v>
      </c>
      <c r="T2179">
        <v>87</v>
      </c>
      <c r="U2179" t="s">
        <v>66</v>
      </c>
      <c r="V2179">
        <v>15</v>
      </c>
      <c r="W2179" t="s">
        <v>59</v>
      </c>
      <c r="X2179">
        <v>10</v>
      </c>
      <c r="Y2179" t="s">
        <v>53</v>
      </c>
      <c r="Z2179" t="s">
        <v>53</v>
      </c>
      <c r="AA2179" t="s">
        <v>53</v>
      </c>
      <c r="AB2179" t="s">
        <v>12465</v>
      </c>
      <c r="AC2179" t="s">
        <v>53</v>
      </c>
      <c r="AD2179" t="s">
        <v>53</v>
      </c>
      <c r="AE2179" t="s">
        <v>53</v>
      </c>
      <c r="AF2179" t="s">
        <v>53</v>
      </c>
      <c r="AG2179">
        <v>324036</v>
      </c>
      <c r="AH2179">
        <v>787</v>
      </c>
      <c r="AI2179">
        <v>1.5530624</v>
      </c>
      <c r="AJ2179">
        <v>0</v>
      </c>
      <c r="AK2179" t="s">
        <v>53</v>
      </c>
      <c r="AL2179">
        <v>0</v>
      </c>
      <c r="AM2179">
        <v>0</v>
      </c>
      <c r="AN2179">
        <v>0</v>
      </c>
      <c r="AO2179">
        <v>64</v>
      </c>
      <c r="AP2179">
        <v>43</v>
      </c>
      <c r="AQ2179">
        <v>8</v>
      </c>
      <c r="AR2179">
        <v>5</v>
      </c>
      <c r="AS2179" t="s">
        <v>12470</v>
      </c>
      <c r="AT2179">
        <v>9.7000000000000003E-2</v>
      </c>
      <c r="AU2179" t="s">
        <v>53</v>
      </c>
      <c r="AV2179" t="s">
        <v>53</v>
      </c>
      <c r="AW2179" t="s">
        <v>53</v>
      </c>
      <c r="AX2179" t="s">
        <v>12465</v>
      </c>
    </row>
    <row r="2180" spans="1:50">
      <c r="A2180" t="str">
        <f>VLOOKUP(B2180,[1]Sheet1!$C:$D,2,FALSE)</f>
        <v>Amy Klobuchar Makes Last-Minute Trip To Iowa, Swipes At Pete Buttigieg | MSNBC</v>
      </c>
      <c r="B2180" t="s">
        <v>12471</v>
      </c>
      <c r="C2180" t="s">
        <v>12471</v>
      </c>
      <c r="D2180" t="s">
        <v>50</v>
      </c>
      <c r="E2180">
        <v>200</v>
      </c>
      <c r="F2180" t="s">
        <v>51</v>
      </c>
      <c r="G2180" t="s">
        <v>52</v>
      </c>
      <c r="H2180" t="s">
        <v>53</v>
      </c>
      <c r="I2180" t="s">
        <v>12472</v>
      </c>
      <c r="J2180">
        <v>88</v>
      </c>
      <c r="K2180">
        <v>840</v>
      </c>
      <c r="L2180" t="s">
        <v>12473</v>
      </c>
      <c r="M2180">
        <v>160</v>
      </c>
      <c r="N2180">
        <v>1015</v>
      </c>
      <c r="O2180" t="s">
        <v>12474</v>
      </c>
      <c r="P2180">
        <v>160</v>
      </c>
      <c r="Q2180" t="s">
        <v>57</v>
      </c>
      <c r="R2180">
        <v>26</v>
      </c>
      <c r="S2180" t="s">
        <v>12475</v>
      </c>
      <c r="T2180">
        <v>78</v>
      </c>
      <c r="U2180" t="s">
        <v>66</v>
      </c>
      <c r="V2180">
        <v>15</v>
      </c>
      <c r="W2180" t="s">
        <v>59</v>
      </c>
      <c r="X2180">
        <v>10</v>
      </c>
      <c r="Y2180" t="s">
        <v>53</v>
      </c>
      <c r="Z2180" t="s">
        <v>53</v>
      </c>
      <c r="AA2180" t="s">
        <v>53</v>
      </c>
      <c r="AB2180" t="s">
        <v>12471</v>
      </c>
      <c r="AC2180" t="s">
        <v>53</v>
      </c>
      <c r="AD2180" t="s">
        <v>53</v>
      </c>
      <c r="AE2180" t="s">
        <v>53</v>
      </c>
      <c r="AF2180" t="s">
        <v>53</v>
      </c>
      <c r="AG2180">
        <v>317830</v>
      </c>
      <c r="AH2180">
        <v>774</v>
      </c>
      <c r="AI2180">
        <v>1.5635570000000001</v>
      </c>
      <c r="AJ2180">
        <v>0</v>
      </c>
      <c r="AK2180" t="s">
        <v>53</v>
      </c>
      <c r="AL2180">
        <v>0</v>
      </c>
      <c r="AM2180">
        <v>0</v>
      </c>
      <c r="AN2180">
        <v>0</v>
      </c>
      <c r="AO2180">
        <v>64</v>
      </c>
      <c r="AP2180">
        <v>43</v>
      </c>
      <c r="AQ2180">
        <v>8</v>
      </c>
      <c r="AR2180">
        <v>5</v>
      </c>
      <c r="AS2180" t="s">
        <v>12476</v>
      </c>
      <c r="AT2180">
        <v>9.5000000000000001E-2</v>
      </c>
      <c r="AU2180" t="s">
        <v>53</v>
      </c>
      <c r="AV2180" t="s">
        <v>53</v>
      </c>
      <c r="AW2180" t="s">
        <v>53</v>
      </c>
      <c r="AX2180" t="s">
        <v>12471</v>
      </c>
    </row>
    <row r="2181" spans="1:50">
      <c r="A2181" t="str">
        <f>VLOOKUP(B2181,[1]Sheet1!$C:$D,2,FALSE)</f>
        <v>Michael Bennet: 'I Don't See How Hunter Biden Has Anything Relevant To Share Here' | MSNBC</v>
      </c>
      <c r="B2181" t="s">
        <v>12477</v>
      </c>
      <c r="C2181" t="s">
        <v>12477</v>
      </c>
      <c r="D2181" t="s">
        <v>50</v>
      </c>
      <c r="E2181">
        <v>200</v>
      </c>
      <c r="F2181" t="s">
        <v>51</v>
      </c>
      <c r="G2181" t="s">
        <v>52</v>
      </c>
      <c r="H2181" t="s">
        <v>53</v>
      </c>
      <c r="I2181" t="s">
        <v>12478</v>
      </c>
      <c r="J2181">
        <v>100</v>
      </c>
      <c r="K2181">
        <v>938</v>
      </c>
      <c r="L2181" t="s">
        <v>12479</v>
      </c>
      <c r="M2181">
        <v>160</v>
      </c>
      <c r="N2181">
        <v>1005</v>
      </c>
      <c r="O2181" t="s">
        <v>12480</v>
      </c>
      <c r="P2181">
        <v>160</v>
      </c>
      <c r="Q2181" t="s">
        <v>57</v>
      </c>
      <c r="R2181">
        <v>26</v>
      </c>
      <c r="S2181" t="s">
        <v>12481</v>
      </c>
      <c r="T2181">
        <v>90</v>
      </c>
      <c r="U2181" t="s">
        <v>66</v>
      </c>
      <c r="V2181">
        <v>15</v>
      </c>
      <c r="W2181" t="s">
        <v>59</v>
      </c>
      <c r="X2181">
        <v>10</v>
      </c>
      <c r="Y2181" t="s">
        <v>53</v>
      </c>
      <c r="Z2181" t="s">
        <v>53</v>
      </c>
      <c r="AA2181" t="s">
        <v>53</v>
      </c>
      <c r="AB2181" t="s">
        <v>12477</v>
      </c>
      <c r="AC2181" t="s">
        <v>53</v>
      </c>
      <c r="AD2181" t="s">
        <v>53</v>
      </c>
      <c r="AE2181" t="s">
        <v>53</v>
      </c>
      <c r="AF2181" t="s">
        <v>53</v>
      </c>
      <c r="AG2181">
        <v>328672</v>
      </c>
      <c r="AH2181">
        <v>784</v>
      </c>
      <c r="AI2181">
        <v>1.5493922</v>
      </c>
      <c r="AJ2181">
        <v>0</v>
      </c>
      <c r="AK2181" t="s">
        <v>53</v>
      </c>
      <c r="AL2181">
        <v>0</v>
      </c>
      <c r="AM2181">
        <v>0</v>
      </c>
      <c r="AN2181">
        <v>0</v>
      </c>
      <c r="AO2181">
        <v>64</v>
      </c>
      <c r="AP2181">
        <v>43</v>
      </c>
      <c r="AQ2181">
        <v>8</v>
      </c>
      <c r="AR2181">
        <v>5</v>
      </c>
      <c r="AS2181" t="s">
        <v>12482</v>
      </c>
      <c r="AT2181">
        <v>8.8999999999999996E-2</v>
      </c>
      <c r="AU2181" t="s">
        <v>53</v>
      </c>
      <c r="AV2181" t="s">
        <v>53</v>
      </c>
      <c r="AW2181" t="s">
        <v>53</v>
      </c>
      <c r="AX2181" t="s">
        <v>12477</v>
      </c>
    </row>
    <row r="2182" spans="1:50">
      <c r="A2182" t="str">
        <f>VLOOKUP(B2182,[1]Sheet1!$C:$D,2,FALSE)</f>
        <v>Uncertainty Over Witnesses As Republicans Whip Votes | MSNBC</v>
      </c>
      <c r="B2182" t="s">
        <v>12483</v>
      </c>
      <c r="C2182" t="s">
        <v>12483</v>
      </c>
      <c r="D2182" t="s">
        <v>50</v>
      </c>
      <c r="E2182">
        <v>200</v>
      </c>
      <c r="F2182" t="s">
        <v>51</v>
      </c>
      <c r="G2182" t="s">
        <v>52</v>
      </c>
      <c r="H2182" t="s">
        <v>53</v>
      </c>
      <c r="I2182" t="s">
        <v>12484</v>
      </c>
      <c r="J2182">
        <v>70</v>
      </c>
      <c r="K2182">
        <v>678</v>
      </c>
      <c r="L2182" t="s">
        <v>12485</v>
      </c>
      <c r="M2182">
        <v>160</v>
      </c>
      <c r="N2182">
        <v>992</v>
      </c>
      <c r="O2182" t="s">
        <v>12486</v>
      </c>
      <c r="P2182">
        <v>160</v>
      </c>
      <c r="Q2182" t="s">
        <v>57</v>
      </c>
      <c r="R2182">
        <v>26</v>
      </c>
      <c r="S2182" t="s">
        <v>12487</v>
      </c>
      <c r="T2182">
        <v>60</v>
      </c>
      <c r="U2182" t="s">
        <v>59</v>
      </c>
      <c r="V2182">
        <v>10</v>
      </c>
      <c r="W2182" t="s">
        <v>53</v>
      </c>
      <c r="X2182">
        <v>0</v>
      </c>
      <c r="Y2182" t="s">
        <v>53</v>
      </c>
      <c r="Z2182" t="s">
        <v>53</v>
      </c>
      <c r="AA2182" t="s">
        <v>53</v>
      </c>
      <c r="AB2182" t="s">
        <v>12483</v>
      </c>
      <c r="AC2182" t="s">
        <v>53</v>
      </c>
      <c r="AD2182" t="s">
        <v>53</v>
      </c>
      <c r="AE2182" t="s">
        <v>53</v>
      </c>
      <c r="AF2182" t="s">
        <v>53</v>
      </c>
      <c r="AG2182">
        <v>326349</v>
      </c>
      <c r="AH2182">
        <v>801</v>
      </c>
      <c r="AI2182">
        <v>1.5651146</v>
      </c>
      <c r="AJ2182">
        <v>0</v>
      </c>
      <c r="AK2182" t="s">
        <v>53</v>
      </c>
      <c r="AL2182">
        <v>0</v>
      </c>
      <c r="AM2182">
        <v>0</v>
      </c>
      <c r="AN2182">
        <v>0</v>
      </c>
      <c r="AO2182">
        <v>64</v>
      </c>
      <c r="AP2182">
        <v>43</v>
      </c>
      <c r="AQ2182">
        <v>8</v>
      </c>
      <c r="AR2182">
        <v>5</v>
      </c>
      <c r="AS2182" t="s">
        <v>12488</v>
      </c>
      <c r="AT2182">
        <v>9.5000000000000001E-2</v>
      </c>
      <c r="AU2182" t="s">
        <v>53</v>
      </c>
      <c r="AV2182" t="s">
        <v>53</v>
      </c>
      <c r="AW2182" t="s">
        <v>53</v>
      </c>
      <c r="AX2182" t="s">
        <v>12483</v>
      </c>
    </row>
    <row r="2183" spans="1:50">
      <c r="A2183" t="str">
        <f>VLOOKUP(B2183,[1]Sheet1!$C:$D,2,FALSE)</f>
        <v>Sen. Joe Manchin: I Think Hunter Biden Is A Relevant Witness | Morning Joe | MSNBC</v>
      </c>
      <c r="B2183" t="s">
        <v>12489</v>
      </c>
      <c r="C2183" t="s">
        <v>12489</v>
      </c>
      <c r="D2183" t="s">
        <v>50</v>
      </c>
      <c r="E2183">
        <v>200</v>
      </c>
      <c r="F2183" t="s">
        <v>51</v>
      </c>
      <c r="G2183" t="s">
        <v>52</v>
      </c>
      <c r="H2183" t="s">
        <v>53</v>
      </c>
      <c r="I2183" t="s">
        <v>12490</v>
      </c>
      <c r="J2183">
        <v>92</v>
      </c>
      <c r="K2183">
        <v>855</v>
      </c>
      <c r="L2183" t="s">
        <v>12491</v>
      </c>
      <c r="M2183">
        <v>160</v>
      </c>
      <c r="N2183">
        <v>1018</v>
      </c>
      <c r="O2183" t="s">
        <v>12492</v>
      </c>
      <c r="P2183">
        <v>160</v>
      </c>
      <c r="Q2183" t="s">
        <v>57</v>
      </c>
      <c r="R2183">
        <v>26</v>
      </c>
      <c r="S2183" t="s">
        <v>12493</v>
      </c>
      <c r="T2183">
        <v>82</v>
      </c>
      <c r="U2183" t="s">
        <v>59</v>
      </c>
      <c r="V2183">
        <v>10</v>
      </c>
      <c r="W2183" t="s">
        <v>53</v>
      </c>
      <c r="X2183">
        <v>0</v>
      </c>
      <c r="Y2183" t="s">
        <v>53</v>
      </c>
      <c r="Z2183" t="s">
        <v>53</v>
      </c>
      <c r="AA2183" t="s">
        <v>53</v>
      </c>
      <c r="AB2183" t="s">
        <v>12489</v>
      </c>
      <c r="AC2183" t="s">
        <v>53</v>
      </c>
      <c r="AD2183" t="s">
        <v>53</v>
      </c>
      <c r="AE2183" t="s">
        <v>53</v>
      </c>
      <c r="AF2183" t="s">
        <v>53</v>
      </c>
      <c r="AG2183">
        <v>326165</v>
      </c>
      <c r="AH2183">
        <v>775</v>
      </c>
      <c r="AI2183">
        <v>1.5388719</v>
      </c>
      <c r="AJ2183">
        <v>0</v>
      </c>
      <c r="AK2183" t="s">
        <v>53</v>
      </c>
      <c r="AL2183">
        <v>2</v>
      </c>
      <c r="AM2183">
        <v>1</v>
      </c>
      <c r="AN2183">
        <v>0.2</v>
      </c>
      <c r="AO2183">
        <v>64</v>
      </c>
      <c r="AP2183">
        <v>43</v>
      </c>
      <c r="AQ2183">
        <v>8</v>
      </c>
      <c r="AR2183">
        <v>5</v>
      </c>
      <c r="AS2183" t="s">
        <v>12494</v>
      </c>
      <c r="AT2183">
        <v>0.16400000000000001</v>
      </c>
      <c r="AU2183" t="s">
        <v>53</v>
      </c>
      <c r="AV2183" t="s">
        <v>53</v>
      </c>
      <c r="AW2183" t="s">
        <v>53</v>
      </c>
      <c r="AX2183" t="s">
        <v>12489</v>
      </c>
    </row>
    <row r="2184" spans="1:50">
      <c r="A2184" t="str">
        <f>VLOOKUP(B2184,[1]Sheet1!$C:$D,2,FALSE)</f>
        <v>Trump Says He Avoided 'World War Six' By Not Listening To Bolton | Morning Joe | MSNBC</v>
      </c>
      <c r="B2184" t="s">
        <v>12495</v>
      </c>
      <c r="C2184" t="s">
        <v>12495</v>
      </c>
      <c r="D2184" t="s">
        <v>50</v>
      </c>
      <c r="E2184">
        <v>200</v>
      </c>
      <c r="F2184" t="s">
        <v>51</v>
      </c>
      <c r="G2184" t="s">
        <v>52</v>
      </c>
      <c r="H2184" t="s">
        <v>53</v>
      </c>
      <c r="I2184" t="s">
        <v>12496</v>
      </c>
      <c r="J2184">
        <v>96</v>
      </c>
      <c r="K2184">
        <v>903</v>
      </c>
      <c r="L2184" t="s">
        <v>12497</v>
      </c>
      <c r="M2184">
        <v>160</v>
      </c>
      <c r="N2184">
        <v>988</v>
      </c>
      <c r="O2184" t="s">
        <v>12498</v>
      </c>
      <c r="P2184">
        <v>160</v>
      </c>
      <c r="Q2184" t="s">
        <v>57</v>
      </c>
      <c r="R2184">
        <v>26</v>
      </c>
      <c r="S2184" t="s">
        <v>12499</v>
      </c>
      <c r="T2184">
        <v>86</v>
      </c>
      <c r="U2184" t="s">
        <v>66</v>
      </c>
      <c r="V2184">
        <v>15</v>
      </c>
      <c r="W2184" t="s">
        <v>59</v>
      </c>
      <c r="X2184">
        <v>10</v>
      </c>
      <c r="Y2184" t="s">
        <v>53</v>
      </c>
      <c r="Z2184" t="s">
        <v>53</v>
      </c>
      <c r="AA2184" t="s">
        <v>53</v>
      </c>
      <c r="AB2184" t="s">
        <v>12495</v>
      </c>
      <c r="AC2184" t="s">
        <v>53</v>
      </c>
      <c r="AD2184" t="s">
        <v>53</v>
      </c>
      <c r="AE2184" t="s">
        <v>53</v>
      </c>
      <c r="AF2184" t="s">
        <v>53</v>
      </c>
      <c r="AG2184">
        <v>315633</v>
      </c>
      <c r="AH2184">
        <v>820</v>
      </c>
      <c r="AI2184">
        <v>1.6482785</v>
      </c>
      <c r="AJ2184">
        <v>0</v>
      </c>
      <c r="AK2184" t="s">
        <v>53</v>
      </c>
      <c r="AL2184">
        <v>0</v>
      </c>
      <c r="AM2184">
        <v>0</v>
      </c>
      <c r="AN2184">
        <v>0</v>
      </c>
      <c r="AO2184">
        <v>64</v>
      </c>
      <c r="AP2184">
        <v>43</v>
      </c>
      <c r="AQ2184">
        <v>8</v>
      </c>
      <c r="AR2184">
        <v>5</v>
      </c>
      <c r="AS2184" t="s">
        <v>12500</v>
      </c>
      <c r="AT2184">
        <v>9.1999999999999998E-2</v>
      </c>
      <c r="AU2184" t="s">
        <v>53</v>
      </c>
      <c r="AV2184" t="s">
        <v>53</v>
      </c>
      <c r="AW2184" t="s">
        <v>53</v>
      </c>
      <c r="AX2184" t="s">
        <v>12495</v>
      </c>
    </row>
    <row r="2185" spans="1:50">
      <c r="A2185" t="str">
        <f>VLOOKUP(B2185,[1]Sheet1!$C:$D,2,FALSE)</f>
        <v>New Ad From Conservative Group Criticizes Sen. Martha McSally | Morning Joe | MSNBC</v>
      </c>
      <c r="B2185" t="s">
        <v>12501</v>
      </c>
      <c r="C2185" t="s">
        <v>12501</v>
      </c>
      <c r="D2185" t="s">
        <v>50</v>
      </c>
      <c r="E2185">
        <v>200</v>
      </c>
      <c r="F2185" t="s">
        <v>51</v>
      </c>
      <c r="G2185" t="s">
        <v>52</v>
      </c>
      <c r="H2185" t="s">
        <v>53</v>
      </c>
      <c r="I2185" t="s">
        <v>12502</v>
      </c>
      <c r="J2185">
        <v>93</v>
      </c>
      <c r="K2185">
        <v>887</v>
      </c>
      <c r="L2185" t="s">
        <v>12503</v>
      </c>
      <c r="M2185">
        <v>160</v>
      </c>
      <c r="N2185">
        <v>985</v>
      </c>
      <c r="O2185" t="s">
        <v>12504</v>
      </c>
      <c r="P2185">
        <v>160</v>
      </c>
      <c r="Q2185" t="s">
        <v>57</v>
      </c>
      <c r="R2185">
        <v>26</v>
      </c>
      <c r="S2185" t="s">
        <v>12505</v>
      </c>
      <c r="T2185">
        <v>83</v>
      </c>
      <c r="U2185" t="s">
        <v>66</v>
      </c>
      <c r="V2185">
        <v>15</v>
      </c>
      <c r="W2185" t="s">
        <v>59</v>
      </c>
      <c r="X2185">
        <v>10</v>
      </c>
      <c r="Y2185" t="s">
        <v>53</v>
      </c>
      <c r="Z2185" t="s">
        <v>53</v>
      </c>
      <c r="AA2185" t="s">
        <v>53</v>
      </c>
      <c r="AB2185" t="s">
        <v>12501</v>
      </c>
      <c r="AC2185" t="s">
        <v>53</v>
      </c>
      <c r="AD2185" t="s">
        <v>53</v>
      </c>
      <c r="AE2185" t="s">
        <v>53</v>
      </c>
      <c r="AF2185" t="s">
        <v>53</v>
      </c>
      <c r="AG2185">
        <v>319420</v>
      </c>
      <c r="AH2185">
        <v>796</v>
      </c>
      <c r="AI2185">
        <v>1.6105651999999999</v>
      </c>
      <c r="AJ2185">
        <v>0</v>
      </c>
      <c r="AK2185" t="s">
        <v>53</v>
      </c>
      <c r="AL2185">
        <v>10</v>
      </c>
      <c r="AM2185">
        <v>5</v>
      </c>
      <c r="AN2185">
        <v>1</v>
      </c>
      <c r="AO2185">
        <v>64</v>
      </c>
      <c r="AP2185">
        <v>43</v>
      </c>
      <c r="AQ2185">
        <v>8</v>
      </c>
      <c r="AR2185">
        <v>5</v>
      </c>
      <c r="AS2185" t="s">
        <v>12506</v>
      </c>
      <c r="AT2185">
        <v>0.10100000000000001</v>
      </c>
      <c r="AU2185" t="s">
        <v>53</v>
      </c>
      <c r="AV2185" t="s">
        <v>53</v>
      </c>
      <c r="AW2185" t="s">
        <v>53</v>
      </c>
      <c r="AX2185" t="s">
        <v>12501</v>
      </c>
    </row>
    <row r="2186" spans="1:50">
      <c r="A2186" t="str">
        <f>VLOOKUP(B2186,[1]Sheet1!$C:$D,2,FALSE)</f>
        <v>What A Look Into The Political Crystal Ball Says About GOP | Morning Joe | MSNBC</v>
      </c>
      <c r="B2186" t="s">
        <v>12507</v>
      </c>
      <c r="C2186" t="s">
        <v>12507</v>
      </c>
      <c r="D2186" t="s">
        <v>50</v>
      </c>
      <c r="E2186">
        <v>200</v>
      </c>
      <c r="F2186" t="s">
        <v>51</v>
      </c>
      <c r="G2186" t="s">
        <v>52</v>
      </c>
      <c r="H2186" t="s">
        <v>53</v>
      </c>
      <c r="I2186" t="s">
        <v>12508</v>
      </c>
      <c r="J2186">
        <v>90</v>
      </c>
      <c r="K2186">
        <v>841</v>
      </c>
      <c r="L2186" t="s">
        <v>12509</v>
      </c>
      <c r="M2186">
        <v>160</v>
      </c>
      <c r="N2186">
        <v>983</v>
      </c>
      <c r="O2186" t="s">
        <v>12510</v>
      </c>
      <c r="P2186">
        <v>160</v>
      </c>
      <c r="Q2186" t="s">
        <v>57</v>
      </c>
      <c r="R2186">
        <v>26</v>
      </c>
      <c r="S2186" t="s">
        <v>12511</v>
      </c>
      <c r="T2186">
        <v>80</v>
      </c>
      <c r="U2186" t="s">
        <v>66</v>
      </c>
      <c r="V2186">
        <v>15</v>
      </c>
      <c r="W2186" t="s">
        <v>59</v>
      </c>
      <c r="X2186">
        <v>10</v>
      </c>
      <c r="Y2186" t="s">
        <v>53</v>
      </c>
      <c r="Z2186" t="s">
        <v>53</v>
      </c>
      <c r="AA2186" t="s">
        <v>53</v>
      </c>
      <c r="AB2186" t="s">
        <v>12507</v>
      </c>
      <c r="AC2186" t="s">
        <v>53</v>
      </c>
      <c r="AD2186" t="s">
        <v>53</v>
      </c>
      <c r="AE2186" t="s">
        <v>53</v>
      </c>
      <c r="AF2186" t="s">
        <v>53</v>
      </c>
      <c r="AG2186">
        <v>332016</v>
      </c>
      <c r="AH2186">
        <v>822</v>
      </c>
      <c r="AI2186">
        <v>1.5808895000000001</v>
      </c>
      <c r="AJ2186">
        <v>0</v>
      </c>
      <c r="AK2186" t="s">
        <v>53</v>
      </c>
      <c r="AL2186">
        <v>4</v>
      </c>
      <c r="AM2186">
        <v>2</v>
      </c>
      <c r="AN2186">
        <v>0.4</v>
      </c>
      <c r="AO2186">
        <v>64</v>
      </c>
      <c r="AP2186">
        <v>43</v>
      </c>
      <c r="AQ2186">
        <v>8</v>
      </c>
      <c r="AR2186">
        <v>5</v>
      </c>
      <c r="AS2186" t="s">
        <v>12512</v>
      </c>
      <c r="AT2186">
        <v>9.1999999999999998E-2</v>
      </c>
      <c r="AU2186" t="s">
        <v>53</v>
      </c>
      <c r="AV2186" t="s">
        <v>53</v>
      </c>
      <c r="AW2186" t="s">
        <v>53</v>
      </c>
      <c r="AX2186" t="s">
        <v>12507</v>
      </c>
    </row>
    <row r="2187" spans="1:50">
      <c r="A2187" t="str">
        <f>VLOOKUP(B2187,[1]Sheet1!$C:$D,2,FALSE)</f>
        <v>Why President Donald Trump Might Not Fight On Executive Privilege | Morning Joe | MSNBC</v>
      </c>
      <c r="B2187" t="s">
        <v>12513</v>
      </c>
      <c r="C2187" t="s">
        <v>12513</v>
      </c>
      <c r="D2187" t="s">
        <v>50</v>
      </c>
      <c r="E2187">
        <v>200</v>
      </c>
      <c r="F2187" t="s">
        <v>51</v>
      </c>
      <c r="G2187" t="s">
        <v>52</v>
      </c>
      <c r="H2187" t="s">
        <v>53</v>
      </c>
      <c r="I2187" t="s">
        <v>12514</v>
      </c>
      <c r="J2187">
        <v>97</v>
      </c>
      <c r="K2187">
        <v>909</v>
      </c>
      <c r="L2187" t="s">
        <v>12515</v>
      </c>
      <c r="M2187">
        <v>160</v>
      </c>
      <c r="N2187">
        <v>1006</v>
      </c>
      <c r="O2187" t="s">
        <v>12510</v>
      </c>
      <c r="P2187">
        <v>160</v>
      </c>
      <c r="Q2187" t="s">
        <v>57</v>
      </c>
      <c r="R2187">
        <v>26</v>
      </c>
      <c r="S2187" t="s">
        <v>12516</v>
      </c>
      <c r="T2187">
        <v>87</v>
      </c>
      <c r="U2187" t="s">
        <v>66</v>
      </c>
      <c r="V2187">
        <v>15</v>
      </c>
      <c r="W2187" t="s">
        <v>59</v>
      </c>
      <c r="X2187">
        <v>10</v>
      </c>
      <c r="Y2187" t="s">
        <v>53</v>
      </c>
      <c r="Z2187" t="s">
        <v>53</v>
      </c>
      <c r="AA2187" t="s">
        <v>53</v>
      </c>
      <c r="AB2187" t="s">
        <v>12513</v>
      </c>
      <c r="AC2187" t="s">
        <v>53</v>
      </c>
      <c r="AD2187" t="s">
        <v>53</v>
      </c>
      <c r="AE2187" t="s">
        <v>53</v>
      </c>
      <c r="AF2187" t="s">
        <v>53</v>
      </c>
      <c r="AG2187">
        <v>330237</v>
      </c>
      <c r="AH2187">
        <v>775</v>
      </c>
      <c r="AI2187">
        <v>1.5192809</v>
      </c>
      <c r="AJ2187">
        <v>0</v>
      </c>
      <c r="AK2187" t="s">
        <v>53</v>
      </c>
      <c r="AL2187">
        <v>2</v>
      </c>
      <c r="AM2187">
        <v>1</v>
      </c>
      <c r="AN2187">
        <v>0.2</v>
      </c>
      <c r="AO2187">
        <v>64</v>
      </c>
      <c r="AP2187">
        <v>43</v>
      </c>
      <c r="AQ2187">
        <v>8</v>
      </c>
      <c r="AR2187">
        <v>5</v>
      </c>
      <c r="AS2187" t="s">
        <v>12517</v>
      </c>
      <c r="AT2187">
        <v>9.8000000000000004E-2</v>
      </c>
      <c r="AU2187" t="s">
        <v>53</v>
      </c>
      <c r="AV2187" t="s">
        <v>53</v>
      </c>
      <c r="AW2187" t="s">
        <v>53</v>
      </c>
      <c r="AX2187" t="s">
        <v>12513</v>
      </c>
    </row>
    <row r="2188" spans="1:50">
      <c r="A2188" t="str">
        <f>VLOOKUP(B2188,[1]Sheet1!$C:$D,2,FALSE)</f>
        <v>In Battle Over Bolton Testimony, Does Mitch McConnell Have The Votes? - Day That Was | MSNBC</v>
      </c>
      <c r="B2188" t="s">
        <v>12518</v>
      </c>
      <c r="C2188" t="s">
        <v>12518</v>
      </c>
      <c r="D2188" t="s">
        <v>50</v>
      </c>
      <c r="E2188">
        <v>200</v>
      </c>
      <c r="F2188" t="s">
        <v>51</v>
      </c>
      <c r="G2188" t="s">
        <v>52</v>
      </c>
      <c r="H2188" t="s">
        <v>53</v>
      </c>
      <c r="I2188" t="s">
        <v>12519</v>
      </c>
      <c r="J2188">
        <v>102</v>
      </c>
      <c r="K2188">
        <v>975</v>
      </c>
      <c r="L2188" t="s">
        <v>12520</v>
      </c>
      <c r="M2188">
        <v>160</v>
      </c>
      <c r="N2188">
        <v>1031</v>
      </c>
      <c r="O2188" t="s">
        <v>12521</v>
      </c>
      <c r="P2188">
        <v>160</v>
      </c>
      <c r="Q2188" t="s">
        <v>57</v>
      </c>
      <c r="R2188">
        <v>26</v>
      </c>
      <c r="S2188" t="s">
        <v>12522</v>
      </c>
      <c r="T2188">
        <v>92</v>
      </c>
      <c r="U2188" t="s">
        <v>59</v>
      </c>
      <c r="V2188">
        <v>10</v>
      </c>
      <c r="W2188" t="s">
        <v>53</v>
      </c>
      <c r="X2188">
        <v>0</v>
      </c>
      <c r="Y2188" t="s">
        <v>53</v>
      </c>
      <c r="Z2188" t="s">
        <v>53</v>
      </c>
      <c r="AA2188" t="s">
        <v>53</v>
      </c>
      <c r="AB2188" t="s">
        <v>12518</v>
      </c>
      <c r="AC2188" t="s">
        <v>53</v>
      </c>
      <c r="AD2188" t="s">
        <v>53</v>
      </c>
      <c r="AE2188" t="s">
        <v>53</v>
      </c>
      <c r="AF2188" t="s">
        <v>53</v>
      </c>
      <c r="AG2188">
        <v>324621</v>
      </c>
      <c r="AH2188">
        <v>840</v>
      </c>
      <c r="AI2188">
        <v>1.6648691</v>
      </c>
      <c r="AJ2188">
        <v>0</v>
      </c>
      <c r="AK2188" t="s">
        <v>53</v>
      </c>
      <c r="AL2188">
        <v>18</v>
      </c>
      <c r="AM2188">
        <v>9</v>
      </c>
      <c r="AN2188">
        <v>1.8</v>
      </c>
      <c r="AO2188">
        <v>63</v>
      </c>
      <c r="AP2188">
        <v>42</v>
      </c>
      <c r="AQ2188">
        <v>8</v>
      </c>
      <c r="AR2188">
        <v>5</v>
      </c>
      <c r="AS2188" t="s">
        <v>12523</v>
      </c>
      <c r="AT2188">
        <v>0.105</v>
      </c>
      <c r="AU2188" t="s">
        <v>53</v>
      </c>
      <c r="AV2188" t="s">
        <v>53</v>
      </c>
      <c r="AW2188" t="s">
        <v>53</v>
      </c>
      <c r="AX2188" t="s">
        <v>12518</v>
      </c>
    </row>
    <row r="2189" spans="1:50">
      <c r="A2189" t="str">
        <f>VLOOKUP(B2189,[1]Sheet1!$C:$D,2,FALSE)</f>
        <v>President Donald Trump Impeachment Trial Opening Arguments In Two Minutes | The 11th Hour | MSNBC</v>
      </c>
      <c r="B2189" t="s">
        <v>12524</v>
      </c>
      <c r="C2189" t="s">
        <v>12524</v>
      </c>
      <c r="D2189" t="s">
        <v>50</v>
      </c>
      <c r="E2189">
        <v>200</v>
      </c>
      <c r="F2189" t="s">
        <v>51</v>
      </c>
      <c r="G2189" t="s">
        <v>52</v>
      </c>
      <c r="H2189" t="s">
        <v>53</v>
      </c>
      <c r="I2189" t="s">
        <v>12525</v>
      </c>
      <c r="J2189">
        <v>107</v>
      </c>
      <c r="K2189">
        <v>1027</v>
      </c>
      <c r="L2189" t="s">
        <v>12526</v>
      </c>
      <c r="M2189">
        <v>160</v>
      </c>
      <c r="N2189">
        <v>1063</v>
      </c>
      <c r="O2189" t="s">
        <v>12527</v>
      </c>
      <c r="P2189">
        <v>160</v>
      </c>
      <c r="Q2189" t="s">
        <v>57</v>
      </c>
      <c r="R2189">
        <v>26</v>
      </c>
      <c r="S2189" t="s">
        <v>12528</v>
      </c>
      <c r="T2189">
        <v>97</v>
      </c>
      <c r="U2189" t="s">
        <v>66</v>
      </c>
      <c r="V2189">
        <v>15</v>
      </c>
      <c r="W2189" t="s">
        <v>59</v>
      </c>
      <c r="X2189">
        <v>10</v>
      </c>
      <c r="Y2189" t="s">
        <v>53</v>
      </c>
      <c r="Z2189" t="s">
        <v>53</v>
      </c>
      <c r="AA2189" t="s">
        <v>53</v>
      </c>
      <c r="AB2189" t="s">
        <v>12524</v>
      </c>
      <c r="AC2189" t="s">
        <v>53</v>
      </c>
      <c r="AD2189" t="s">
        <v>53</v>
      </c>
      <c r="AE2189" t="s">
        <v>53</v>
      </c>
      <c r="AF2189" t="s">
        <v>53</v>
      </c>
      <c r="AG2189">
        <v>317197</v>
      </c>
      <c r="AH2189">
        <v>808</v>
      </c>
      <c r="AI2189">
        <v>1.6360724</v>
      </c>
      <c r="AJ2189">
        <v>0</v>
      </c>
      <c r="AK2189" t="s">
        <v>53</v>
      </c>
      <c r="AL2189">
        <v>0</v>
      </c>
      <c r="AM2189">
        <v>0</v>
      </c>
      <c r="AN2189">
        <v>0</v>
      </c>
      <c r="AO2189">
        <v>64</v>
      </c>
      <c r="AP2189">
        <v>43</v>
      </c>
      <c r="AQ2189">
        <v>8</v>
      </c>
      <c r="AR2189">
        <v>5</v>
      </c>
      <c r="AS2189" t="s">
        <v>12529</v>
      </c>
      <c r="AT2189">
        <v>9.0999999999999998E-2</v>
      </c>
      <c r="AU2189" t="s">
        <v>53</v>
      </c>
      <c r="AV2189" t="s">
        <v>53</v>
      </c>
      <c r="AW2189" t="s">
        <v>53</v>
      </c>
      <c r="AX2189" t="s">
        <v>12524</v>
      </c>
    </row>
    <row r="2190" spans="1:50">
      <c r="A2190" t="str">
        <f>VLOOKUP(B2190,[1]Sheet1!$C:$D,2,FALSE)</f>
        <v>Trump Allies Talk Up Bernie Sanders As His Numbers Surge In Iowa | The 11th Hour | MSNBC</v>
      </c>
      <c r="B2190" t="s">
        <v>12530</v>
      </c>
      <c r="C2190" t="s">
        <v>12530</v>
      </c>
      <c r="D2190" t="s">
        <v>50</v>
      </c>
      <c r="E2190">
        <v>200</v>
      </c>
      <c r="F2190" t="s">
        <v>51</v>
      </c>
      <c r="G2190" t="s">
        <v>52</v>
      </c>
      <c r="H2190" t="s">
        <v>53</v>
      </c>
      <c r="I2190" t="s">
        <v>12531</v>
      </c>
      <c r="J2190">
        <v>98</v>
      </c>
      <c r="K2190">
        <v>925</v>
      </c>
      <c r="L2190" t="s">
        <v>12532</v>
      </c>
      <c r="M2190">
        <v>160</v>
      </c>
      <c r="N2190">
        <v>1003</v>
      </c>
      <c r="O2190" t="s">
        <v>12533</v>
      </c>
      <c r="P2190">
        <v>160</v>
      </c>
      <c r="Q2190" t="s">
        <v>57</v>
      </c>
      <c r="R2190">
        <v>26</v>
      </c>
      <c r="S2190" t="s">
        <v>12534</v>
      </c>
      <c r="T2190">
        <v>88</v>
      </c>
      <c r="U2190" t="s">
        <v>66</v>
      </c>
      <c r="V2190">
        <v>15</v>
      </c>
      <c r="W2190" t="s">
        <v>59</v>
      </c>
      <c r="X2190">
        <v>10</v>
      </c>
      <c r="Y2190" t="s">
        <v>53</v>
      </c>
      <c r="Z2190" t="s">
        <v>53</v>
      </c>
      <c r="AA2190" t="s">
        <v>53</v>
      </c>
      <c r="AB2190" t="s">
        <v>12530</v>
      </c>
      <c r="AC2190" t="s">
        <v>53</v>
      </c>
      <c r="AD2190" t="s">
        <v>53</v>
      </c>
      <c r="AE2190" t="s">
        <v>53</v>
      </c>
      <c r="AF2190" t="s">
        <v>53</v>
      </c>
      <c r="AG2190">
        <v>323400</v>
      </c>
      <c r="AH2190">
        <v>813</v>
      </c>
      <c r="AI2190">
        <v>1.6010169000000001</v>
      </c>
      <c r="AJ2190">
        <v>0</v>
      </c>
      <c r="AK2190" t="s">
        <v>53</v>
      </c>
      <c r="AL2190">
        <v>0</v>
      </c>
      <c r="AM2190">
        <v>0</v>
      </c>
      <c r="AN2190">
        <v>0</v>
      </c>
      <c r="AO2190">
        <v>64</v>
      </c>
      <c r="AP2190">
        <v>43</v>
      </c>
      <c r="AQ2190">
        <v>8</v>
      </c>
      <c r="AR2190">
        <v>5</v>
      </c>
      <c r="AS2190" t="s">
        <v>12535</v>
      </c>
      <c r="AT2190">
        <v>8.5000000000000006E-2</v>
      </c>
      <c r="AU2190" t="s">
        <v>53</v>
      </c>
      <c r="AV2190" t="s">
        <v>53</v>
      </c>
      <c r="AW2190" t="s">
        <v>53</v>
      </c>
      <c r="AX2190" t="s">
        <v>12530</v>
      </c>
    </row>
    <row r="2191" spans="1:50">
      <c r="A2191" t="str">
        <f>VLOOKUP(B2191,[1]Sheet1!$C:$D,2,FALSE)</f>
        <v>How Dangerous Could John Bolton Possibly Be For President Donald Trump? | The 11th Hour | MSNBC</v>
      </c>
      <c r="B2191" t="s">
        <v>12536</v>
      </c>
      <c r="C2191" t="s">
        <v>12536</v>
      </c>
      <c r="D2191" t="s">
        <v>50</v>
      </c>
      <c r="E2191">
        <v>200</v>
      </c>
      <c r="F2191" t="s">
        <v>51</v>
      </c>
      <c r="G2191" t="s">
        <v>52</v>
      </c>
      <c r="H2191" t="s">
        <v>53</v>
      </c>
      <c r="I2191" t="s">
        <v>12537</v>
      </c>
      <c r="J2191">
        <v>105</v>
      </c>
      <c r="K2191">
        <v>1006</v>
      </c>
      <c r="L2191" t="s">
        <v>12538</v>
      </c>
      <c r="M2191">
        <v>160</v>
      </c>
      <c r="N2191">
        <v>1008</v>
      </c>
      <c r="O2191" t="s">
        <v>12218</v>
      </c>
      <c r="P2191">
        <v>160</v>
      </c>
      <c r="Q2191" t="s">
        <v>57</v>
      </c>
      <c r="R2191">
        <v>26</v>
      </c>
      <c r="S2191" t="s">
        <v>12539</v>
      </c>
      <c r="T2191">
        <v>95</v>
      </c>
      <c r="U2191" t="s">
        <v>66</v>
      </c>
      <c r="V2191">
        <v>15</v>
      </c>
      <c r="W2191" t="s">
        <v>59</v>
      </c>
      <c r="X2191">
        <v>10</v>
      </c>
      <c r="Y2191" t="s">
        <v>53</v>
      </c>
      <c r="Z2191" t="s">
        <v>53</v>
      </c>
      <c r="AA2191" t="s">
        <v>53</v>
      </c>
      <c r="AB2191" t="s">
        <v>12536</v>
      </c>
      <c r="AC2191" t="s">
        <v>53</v>
      </c>
      <c r="AD2191" t="s">
        <v>53</v>
      </c>
      <c r="AE2191" t="s">
        <v>53</v>
      </c>
      <c r="AF2191" t="s">
        <v>53</v>
      </c>
      <c r="AG2191">
        <v>330532</v>
      </c>
      <c r="AH2191">
        <v>816</v>
      </c>
      <c r="AI2191">
        <v>1.5972527000000001</v>
      </c>
      <c r="AJ2191">
        <v>0</v>
      </c>
      <c r="AK2191" t="s">
        <v>53</v>
      </c>
      <c r="AL2191">
        <v>0</v>
      </c>
      <c r="AM2191">
        <v>0</v>
      </c>
      <c r="AN2191">
        <v>0</v>
      </c>
      <c r="AO2191">
        <v>64</v>
      </c>
      <c r="AP2191">
        <v>43</v>
      </c>
      <c r="AQ2191">
        <v>8</v>
      </c>
      <c r="AR2191">
        <v>5</v>
      </c>
      <c r="AS2191" t="s">
        <v>12540</v>
      </c>
      <c r="AT2191">
        <v>9.4E-2</v>
      </c>
      <c r="AU2191" t="s">
        <v>53</v>
      </c>
      <c r="AV2191" t="s">
        <v>53</v>
      </c>
      <c r="AW2191" t="s">
        <v>53</v>
      </c>
      <c r="AX2191" t="s">
        <v>12536</v>
      </c>
    </row>
    <row r="2192" spans="1:50">
      <c r="A2192" t="str">
        <f>VLOOKUP(B2192,[1]Sheet1!$C:$D,2,FALSE)</f>
        <v>Day 1,104: Big Push For Impeachment Witnesses As Team Trump Wraps Up Defense | The 11th Hour | MSNBC</v>
      </c>
      <c r="B2192" t="s">
        <v>12541</v>
      </c>
      <c r="C2192" t="s">
        <v>12541</v>
      </c>
      <c r="D2192" t="s">
        <v>50</v>
      </c>
      <c r="E2192">
        <v>200</v>
      </c>
      <c r="F2192" t="s">
        <v>51</v>
      </c>
      <c r="G2192" t="s">
        <v>52</v>
      </c>
      <c r="H2192" t="s">
        <v>53</v>
      </c>
      <c r="I2192" t="s">
        <v>12542</v>
      </c>
      <c r="J2192">
        <v>110</v>
      </c>
      <c r="K2192">
        <v>1085</v>
      </c>
      <c r="L2192" t="s">
        <v>12543</v>
      </c>
      <c r="M2192">
        <v>160</v>
      </c>
      <c r="N2192">
        <v>1013</v>
      </c>
      <c r="O2192" t="s">
        <v>12544</v>
      </c>
      <c r="P2192">
        <v>160</v>
      </c>
      <c r="Q2192" t="s">
        <v>57</v>
      </c>
      <c r="R2192">
        <v>26</v>
      </c>
      <c r="S2192" t="s">
        <v>12545</v>
      </c>
      <c r="T2192">
        <v>100</v>
      </c>
      <c r="U2192" t="s">
        <v>59</v>
      </c>
      <c r="V2192">
        <v>10</v>
      </c>
      <c r="W2192" t="s">
        <v>53</v>
      </c>
      <c r="X2192">
        <v>0</v>
      </c>
      <c r="Y2192" t="s">
        <v>53</v>
      </c>
      <c r="Z2192" t="s">
        <v>53</v>
      </c>
      <c r="AA2192" t="s">
        <v>53</v>
      </c>
      <c r="AB2192" t="s">
        <v>12541</v>
      </c>
      <c r="AC2192" t="s">
        <v>53</v>
      </c>
      <c r="AD2192" t="s">
        <v>53</v>
      </c>
      <c r="AE2192" t="s">
        <v>53</v>
      </c>
      <c r="AF2192" t="s">
        <v>53</v>
      </c>
      <c r="AG2192">
        <v>328487</v>
      </c>
      <c r="AH2192">
        <v>808</v>
      </c>
      <c r="AI2192">
        <v>1.5743453999999999</v>
      </c>
      <c r="AJ2192">
        <v>0</v>
      </c>
      <c r="AK2192" t="s">
        <v>53</v>
      </c>
      <c r="AL2192">
        <v>0</v>
      </c>
      <c r="AM2192">
        <v>0</v>
      </c>
      <c r="AN2192">
        <v>0</v>
      </c>
      <c r="AO2192">
        <v>64</v>
      </c>
      <c r="AP2192">
        <v>43</v>
      </c>
      <c r="AQ2192">
        <v>8</v>
      </c>
      <c r="AR2192">
        <v>5</v>
      </c>
      <c r="AS2192" t="s">
        <v>12546</v>
      </c>
      <c r="AT2192">
        <v>0.09</v>
      </c>
      <c r="AU2192" t="s">
        <v>53</v>
      </c>
      <c r="AV2192" t="s">
        <v>53</v>
      </c>
      <c r="AW2192" t="s">
        <v>53</v>
      </c>
      <c r="AX2192" t="s">
        <v>12541</v>
      </c>
    </row>
    <row r="2193" spans="1:50">
      <c r="A2193" t="str">
        <f>VLOOKUP(B2193,[1]Sheet1!$C:$D,2,FALSE)</f>
        <v>Laurence Tribe: Dershowitz Defense Of Trump ‘Extreme’ And ‘Dangerous’ | The Last Word | MSNBC</v>
      </c>
      <c r="B2193" t="s">
        <v>12547</v>
      </c>
      <c r="C2193" t="s">
        <v>12547</v>
      </c>
      <c r="D2193" t="s">
        <v>50</v>
      </c>
      <c r="E2193">
        <v>200</v>
      </c>
      <c r="F2193" t="s">
        <v>51</v>
      </c>
      <c r="G2193" t="s">
        <v>52</v>
      </c>
      <c r="H2193" t="s">
        <v>53</v>
      </c>
      <c r="I2193" t="s">
        <v>12548</v>
      </c>
      <c r="J2193">
        <v>103</v>
      </c>
      <c r="K2193">
        <v>981</v>
      </c>
      <c r="L2193" t="s">
        <v>12549</v>
      </c>
      <c r="M2193">
        <v>160</v>
      </c>
      <c r="N2193">
        <v>1004</v>
      </c>
      <c r="O2193" t="s">
        <v>12550</v>
      </c>
      <c r="P2193">
        <v>160</v>
      </c>
      <c r="Q2193" t="s">
        <v>57</v>
      </c>
      <c r="R2193">
        <v>26</v>
      </c>
      <c r="S2193" t="s">
        <v>12551</v>
      </c>
      <c r="T2193">
        <v>93</v>
      </c>
      <c r="U2193" t="s">
        <v>66</v>
      </c>
      <c r="V2193">
        <v>15</v>
      </c>
      <c r="W2193" t="s">
        <v>59</v>
      </c>
      <c r="X2193">
        <v>10</v>
      </c>
      <c r="Y2193" t="s">
        <v>53</v>
      </c>
      <c r="Z2193" t="s">
        <v>53</v>
      </c>
      <c r="AA2193" t="s">
        <v>53</v>
      </c>
      <c r="AB2193" t="s">
        <v>12547</v>
      </c>
      <c r="AC2193" t="s">
        <v>53</v>
      </c>
      <c r="AD2193" t="s">
        <v>53</v>
      </c>
      <c r="AE2193" t="s">
        <v>53</v>
      </c>
      <c r="AF2193" t="s">
        <v>53</v>
      </c>
      <c r="AG2193">
        <v>333051</v>
      </c>
      <c r="AH2193">
        <v>815</v>
      </c>
      <c r="AI2193">
        <v>1.5931778000000001</v>
      </c>
      <c r="AJ2193">
        <v>0</v>
      </c>
      <c r="AK2193" t="s">
        <v>53</v>
      </c>
      <c r="AL2193">
        <v>4</v>
      </c>
      <c r="AM2193">
        <v>2</v>
      </c>
      <c r="AN2193">
        <v>0.4</v>
      </c>
      <c r="AO2193">
        <v>64</v>
      </c>
      <c r="AP2193">
        <v>43</v>
      </c>
      <c r="AQ2193">
        <v>8</v>
      </c>
      <c r="AR2193">
        <v>5</v>
      </c>
      <c r="AS2193" t="s">
        <v>12552</v>
      </c>
      <c r="AT2193">
        <v>8.6999999999999994E-2</v>
      </c>
      <c r="AU2193" t="s">
        <v>53</v>
      </c>
      <c r="AV2193" t="s">
        <v>53</v>
      </c>
      <c r="AW2193" t="s">
        <v>53</v>
      </c>
      <c r="AX2193" t="s">
        <v>12547</v>
      </c>
    </row>
    <row r="2194" spans="1:50">
      <c r="A2194" t="str">
        <f>VLOOKUP(B2194,[1]Sheet1!$C:$D,2,FALSE)</f>
        <v>Lawrence: Why Mitch McConnell Revealed He Doesn’t Have The Votes | The Last Word | MSNBC</v>
      </c>
      <c r="B2194" t="s">
        <v>12553</v>
      </c>
      <c r="C2194" t="s">
        <v>12553</v>
      </c>
      <c r="D2194" t="s">
        <v>50</v>
      </c>
      <c r="E2194">
        <v>200</v>
      </c>
      <c r="F2194" t="s">
        <v>51</v>
      </c>
      <c r="G2194" t="s">
        <v>52</v>
      </c>
      <c r="H2194" t="s">
        <v>53</v>
      </c>
      <c r="I2194" t="s">
        <v>12554</v>
      </c>
      <c r="J2194">
        <v>98</v>
      </c>
      <c r="K2194">
        <v>958</v>
      </c>
      <c r="L2194" t="s">
        <v>12555</v>
      </c>
      <c r="M2194">
        <v>160</v>
      </c>
      <c r="N2194">
        <v>1048</v>
      </c>
      <c r="O2194" t="s">
        <v>12556</v>
      </c>
      <c r="P2194">
        <v>160</v>
      </c>
      <c r="Q2194" t="s">
        <v>57</v>
      </c>
      <c r="R2194">
        <v>26</v>
      </c>
      <c r="S2194" t="s">
        <v>12557</v>
      </c>
      <c r="T2194">
        <v>88</v>
      </c>
      <c r="U2194" t="s">
        <v>66</v>
      </c>
      <c r="V2194">
        <v>15</v>
      </c>
      <c r="W2194" t="s">
        <v>59</v>
      </c>
      <c r="X2194">
        <v>10</v>
      </c>
      <c r="Y2194" t="s">
        <v>53</v>
      </c>
      <c r="Z2194" t="s">
        <v>53</v>
      </c>
      <c r="AA2194" t="s">
        <v>53</v>
      </c>
      <c r="AB2194" t="s">
        <v>12553</v>
      </c>
      <c r="AC2194" t="s">
        <v>53</v>
      </c>
      <c r="AD2194" t="s">
        <v>53</v>
      </c>
      <c r="AE2194" t="s">
        <v>53</v>
      </c>
      <c r="AF2194" t="s">
        <v>53</v>
      </c>
      <c r="AG2194">
        <v>332451</v>
      </c>
      <c r="AH2194">
        <v>804</v>
      </c>
      <c r="AI2194">
        <v>1.5598296</v>
      </c>
      <c r="AJ2194">
        <v>0</v>
      </c>
      <c r="AK2194" t="s">
        <v>53</v>
      </c>
      <c r="AL2194">
        <v>4</v>
      </c>
      <c r="AM2194">
        <v>2</v>
      </c>
      <c r="AN2194">
        <v>0.4</v>
      </c>
      <c r="AO2194">
        <v>64</v>
      </c>
      <c r="AP2194">
        <v>43</v>
      </c>
      <c r="AQ2194">
        <v>8</v>
      </c>
      <c r="AR2194">
        <v>5</v>
      </c>
      <c r="AS2194" t="s">
        <v>12558</v>
      </c>
      <c r="AT2194">
        <v>0.108</v>
      </c>
      <c r="AU2194" t="s">
        <v>53</v>
      </c>
      <c r="AV2194" t="s">
        <v>53</v>
      </c>
      <c r="AW2194" t="s">
        <v>53</v>
      </c>
      <c r="AX2194" t="s">
        <v>12553</v>
      </c>
    </row>
    <row r="2195" spans="1:50">
      <c r="A2195" t="str">
        <f>VLOOKUP(B2195,[1]Sheet1!$C:$D,2,FALSE)</f>
        <v>Sen. Elizabeth Warren: Impeachment Is About ‘Corruption’ | The Last Word | MSNBC</v>
      </c>
      <c r="B2195" t="s">
        <v>12559</v>
      </c>
      <c r="C2195" t="s">
        <v>12559</v>
      </c>
      <c r="D2195" t="s">
        <v>50</v>
      </c>
      <c r="E2195">
        <v>200</v>
      </c>
      <c r="F2195" t="s">
        <v>51</v>
      </c>
      <c r="G2195" t="s">
        <v>52</v>
      </c>
      <c r="H2195" t="s">
        <v>53</v>
      </c>
      <c r="I2195" t="s">
        <v>12560</v>
      </c>
      <c r="J2195">
        <v>90</v>
      </c>
      <c r="K2195">
        <v>845</v>
      </c>
      <c r="L2195" t="s">
        <v>12561</v>
      </c>
      <c r="M2195">
        <v>160</v>
      </c>
      <c r="N2195">
        <v>1028</v>
      </c>
      <c r="O2195" t="s">
        <v>12562</v>
      </c>
      <c r="P2195">
        <v>160</v>
      </c>
      <c r="Q2195" t="s">
        <v>57</v>
      </c>
      <c r="R2195">
        <v>26</v>
      </c>
      <c r="S2195" t="s">
        <v>12563</v>
      </c>
      <c r="T2195">
        <v>80</v>
      </c>
      <c r="U2195" t="s">
        <v>66</v>
      </c>
      <c r="V2195">
        <v>15</v>
      </c>
      <c r="W2195" t="s">
        <v>59</v>
      </c>
      <c r="X2195">
        <v>10</v>
      </c>
      <c r="Y2195" t="s">
        <v>53</v>
      </c>
      <c r="Z2195" t="s">
        <v>53</v>
      </c>
      <c r="AA2195" t="s">
        <v>53</v>
      </c>
      <c r="AB2195" t="s">
        <v>12559</v>
      </c>
      <c r="AC2195" t="s">
        <v>53</v>
      </c>
      <c r="AD2195" t="s">
        <v>53</v>
      </c>
      <c r="AE2195" t="s">
        <v>53</v>
      </c>
      <c r="AF2195" t="s">
        <v>53</v>
      </c>
      <c r="AG2195">
        <v>322823</v>
      </c>
      <c r="AH2195">
        <v>838</v>
      </c>
      <c r="AI2195">
        <v>1.6704794000000001</v>
      </c>
      <c r="AJ2195">
        <v>0</v>
      </c>
      <c r="AK2195" t="s">
        <v>53</v>
      </c>
      <c r="AL2195">
        <v>8</v>
      </c>
      <c r="AM2195">
        <v>4</v>
      </c>
      <c r="AN2195">
        <v>0.8</v>
      </c>
      <c r="AO2195">
        <v>64</v>
      </c>
      <c r="AP2195">
        <v>43</v>
      </c>
      <c r="AQ2195">
        <v>8</v>
      </c>
      <c r="AR2195">
        <v>5</v>
      </c>
      <c r="AS2195" t="s">
        <v>12564</v>
      </c>
      <c r="AT2195">
        <v>0.10199999999999999</v>
      </c>
      <c r="AU2195" t="s">
        <v>53</v>
      </c>
      <c r="AV2195" t="s">
        <v>53</v>
      </c>
      <c r="AW2195" t="s">
        <v>53</v>
      </c>
      <c r="AX2195" t="s">
        <v>12559</v>
      </c>
    </row>
    <row r="2196" spans="1:50">
      <c r="A2196" t="str">
        <f>VLOOKUP(B2196,[1]Sheet1!$C:$D,2,FALSE)</f>
        <v>Sen. Elizabeth Warren: Mitch McConnell Doesn't Want A Fair Trial | The Last Word | MSNBC</v>
      </c>
      <c r="B2196" t="s">
        <v>12565</v>
      </c>
      <c r="C2196" t="s">
        <v>12565</v>
      </c>
      <c r="D2196" t="s">
        <v>50</v>
      </c>
      <c r="E2196">
        <v>200</v>
      </c>
      <c r="F2196" t="s">
        <v>51</v>
      </c>
      <c r="G2196" t="s">
        <v>52</v>
      </c>
      <c r="H2196" t="s">
        <v>53</v>
      </c>
      <c r="I2196" t="s">
        <v>12566</v>
      </c>
      <c r="J2196">
        <v>98</v>
      </c>
      <c r="K2196">
        <v>914</v>
      </c>
      <c r="L2196" t="s">
        <v>12567</v>
      </c>
      <c r="M2196">
        <v>160</v>
      </c>
      <c r="N2196">
        <v>1009</v>
      </c>
      <c r="O2196" t="s">
        <v>12568</v>
      </c>
      <c r="P2196">
        <v>160</v>
      </c>
      <c r="Q2196" t="s">
        <v>57</v>
      </c>
      <c r="R2196">
        <v>26</v>
      </c>
      <c r="S2196" t="s">
        <v>12569</v>
      </c>
      <c r="T2196">
        <v>88</v>
      </c>
      <c r="U2196" t="s">
        <v>66</v>
      </c>
      <c r="V2196">
        <v>15</v>
      </c>
      <c r="W2196" t="s">
        <v>59</v>
      </c>
      <c r="X2196">
        <v>10</v>
      </c>
      <c r="Y2196" t="s">
        <v>53</v>
      </c>
      <c r="Z2196" t="s">
        <v>53</v>
      </c>
      <c r="AA2196" t="s">
        <v>53</v>
      </c>
      <c r="AB2196" t="s">
        <v>12565</v>
      </c>
      <c r="AC2196" t="s">
        <v>53</v>
      </c>
      <c r="AD2196" t="s">
        <v>53</v>
      </c>
      <c r="AE2196" t="s">
        <v>53</v>
      </c>
      <c r="AF2196" t="s">
        <v>53</v>
      </c>
      <c r="AG2196">
        <v>322061</v>
      </c>
      <c r="AH2196">
        <v>830</v>
      </c>
      <c r="AI2196">
        <v>1.6442075</v>
      </c>
      <c r="AJ2196">
        <v>0</v>
      </c>
      <c r="AK2196" t="s">
        <v>53</v>
      </c>
      <c r="AL2196">
        <v>2</v>
      </c>
      <c r="AM2196">
        <v>1</v>
      </c>
      <c r="AN2196">
        <v>0.2</v>
      </c>
      <c r="AO2196">
        <v>64</v>
      </c>
      <c r="AP2196">
        <v>43</v>
      </c>
      <c r="AQ2196">
        <v>8</v>
      </c>
      <c r="AR2196">
        <v>5</v>
      </c>
      <c r="AS2196" t="s">
        <v>12570</v>
      </c>
      <c r="AT2196">
        <v>8.6999999999999994E-2</v>
      </c>
      <c r="AU2196" t="s">
        <v>53</v>
      </c>
      <c r="AV2196" t="s">
        <v>53</v>
      </c>
      <c r="AW2196" t="s">
        <v>53</v>
      </c>
      <c r="AX2196" t="s">
        <v>12565</v>
      </c>
    </row>
    <row r="2197" spans="1:50">
      <c r="A2197" t="str">
        <f>VLOOKUP(B2197,[1]Sheet1!$C:$D,2,FALSE)</f>
        <v>Rep. Adam Schiff: Why Wouldn't GOP Senators Want To Hear From John Bolton? | Rachel Maddow | MSNBC</v>
      </c>
      <c r="B2197" t="s">
        <v>12571</v>
      </c>
      <c r="C2197" t="s">
        <v>12571</v>
      </c>
      <c r="D2197" t="s">
        <v>50</v>
      </c>
      <c r="E2197">
        <v>200</v>
      </c>
      <c r="F2197" t="s">
        <v>51</v>
      </c>
      <c r="G2197" t="s">
        <v>52</v>
      </c>
      <c r="H2197" t="s">
        <v>53</v>
      </c>
      <c r="I2197" t="s">
        <v>12572</v>
      </c>
      <c r="J2197">
        <v>108</v>
      </c>
      <c r="K2197">
        <v>1068</v>
      </c>
      <c r="L2197" t="s">
        <v>12573</v>
      </c>
      <c r="M2197">
        <v>160</v>
      </c>
      <c r="N2197">
        <v>1047</v>
      </c>
      <c r="O2197" t="s">
        <v>12574</v>
      </c>
      <c r="P2197">
        <v>160</v>
      </c>
      <c r="Q2197" t="s">
        <v>57</v>
      </c>
      <c r="R2197">
        <v>26</v>
      </c>
      <c r="S2197" t="s">
        <v>12575</v>
      </c>
      <c r="T2197">
        <v>98</v>
      </c>
      <c r="U2197" t="s">
        <v>59</v>
      </c>
      <c r="V2197">
        <v>10</v>
      </c>
      <c r="W2197" t="s">
        <v>53</v>
      </c>
      <c r="X2197">
        <v>0</v>
      </c>
      <c r="Y2197" t="s">
        <v>53</v>
      </c>
      <c r="Z2197" t="s">
        <v>53</v>
      </c>
      <c r="AA2197" t="s">
        <v>53</v>
      </c>
      <c r="AB2197" t="s">
        <v>12571</v>
      </c>
      <c r="AC2197" t="s">
        <v>53</v>
      </c>
      <c r="AD2197" t="s">
        <v>53</v>
      </c>
      <c r="AE2197" t="s">
        <v>53</v>
      </c>
      <c r="AF2197" t="s">
        <v>53</v>
      </c>
      <c r="AG2197">
        <v>330798</v>
      </c>
      <c r="AH2197">
        <v>803</v>
      </c>
      <c r="AI2197">
        <v>1.5479455</v>
      </c>
      <c r="AJ2197">
        <v>0</v>
      </c>
      <c r="AK2197" t="s">
        <v>53</v>
      </c>
      <c r="AL2197">
        <v>10</v>
      </c>
      <c r="AM2197">
        <v>5</v>
      </c>
      <c r="AN2197">
        <v>1</v>
      </c>
      <c r="AO2197">
        <v>64</v>
      </c>
      <c r="AP2197">
        <v>43</v>
      </c>
      <c r="AQ2197">
        <v>8</v>
      </c>
      <c r="AR2197">
        <v>5</v>
      </c>
      <c r="AS2197" t="s">
        <v>12576</v>
      </c>
      <c r="AT2197">
        <v>0.64500000000000002</v>
      </c>
      <c r="AU2197" t="s">
        <v>53</v>
      </c>
      <c r="AV2197" t="s">
        <v>53</v>
      </c>
      <c r="AW2197" t="s">
        <v>53</v>
      </c>
      <c r="AX2197" t="s">
        <v>12571</v>
      </c>
    </row>
    <row r="2198" spans="1:50">
      <c r="A2198" t="str">
        <f>VLOOKUP(B2198,[1]Sheet1!$C:$D,2,FALSE)</f>
        <v>Rep. Adam Schiff: Trump Defense Forced To Fall Back On 'So What?' | Rachel Maddow | MSNBC</v>
      </c>
      <c r="B2198" t="s">
        <v>12577</v>
      </c>
      <c r="C2198" t="s">
        <v>12577</v>
      </c>
      <c r="D2198" t="s">
        <v>50</v>
      </c>
      <c r="E2198">
        <v>200</v>
      </c>
      <c r="F2198" t="s">
        <v>51</v>
      </c>
      <c r="G2198" t="s">
        <v>52</v>
      </c>
      <c r="H2198" t="s">
        <v>53</v>
      </c>
      <c r="I2198" t="s">
        <v>12578</v>
      </c>
      <c r="J2198">
        <v>99</v>
      </c>
      <c r="K2198">
        <v>964</v>
      </c>
      <c r="L2198" t="s">
        <v>12579</v>
      </c>
      <c r="M2198">
        <v>160</v>
      </c>
      <c r="N2198">
        <v>1045</v>
      </c>
      <c r="O2198" t="s">
        <v>12580</v>
      </c>
      <c r="P2198">
        <v>160</v>
      </c>
      <c r="Q2198" t="s">
        <v>57</v>
      </c>
      <c r="R2198">
        <v>26</v>
      </c>
      <c r="S2198" t="s">
        <v>12581</v>
      </c>
      <c r="T2198">
        <v>89</v>
      </c>
      <c r="U2198" t="s">
        <v>59</v>
      </c>
      <c r="V2198">
        <v>10</v>
      </c>
      <c r="W2198" t="s">
        <v>53</v>
      </c>
      <c r="X2198">
        <v>0</v>
      </c>
      <c r="Y2198" t="s">
        <v>53</v>
      </c>
      <c r="Z2198" t="s">
        <v>53</v>
      </c>
      <c r="AA2198" t="s">
        <v>53</v>
      </c>
      <c r="AB2198" t="s">
        <v>12577</v>
      </c>
      <c r="AC2198" t="s">
        <v>53</v>
      </c>
      <c r="AD2198" t="s">
        <v>53</v>
      </c>
      <c r="AE2198" t="s">
        <v>53</v>
      </c>
      <c r="AF2198" t="s">
        <v>53</v>
      </c>
      <c r="AG2198">
        <v>326945</v>
      </c>
      <c r="AH2198">
        <v>797</v>
      </c>
      <c r="AI2198">
        <v>1.5664958</v>
      </c>
      <c r="AJ2198">
        <v>0</v>
      </c>
      <c r="AK2198" t="s">
        <v>53</v>
      </c>
      <c r="AL2198">
        <v>2</v>
      </c>
      <c r="AM2198">
        <v>1</v>
      </c>
      <c r="AN2198">
        <v>0.2</v>
      </c>
      <c r="AO2198">
        <v>64</v>
      </c>
      <c r="AP2198">
        <v>43</v>
      </c>
      <c r="AQ2198">
        <v>8</v>
      </c>
      <c r="AR2198">
        <v>5</v>
      </c>
      <c r="AS2198" t="s">
        <v>12582</v>
      </c>
      <c r="AT2198">
        <v>9.2999999999999999E-2</v>
      </c>
      <c r="AU2198" t="s">
        <v>53</v>
      </c>
      <c r="AV2198" t="s">
        <v>53</v>
      </c>
      <c r="AW2198" t="s">
        <v>53</v>
      </c>
      <c r="AX2198" t="s">
        <v>12577</v>
      </c>
    </row>
    <row r="2199" spans="1:50">
      <c r="A2199" t="str">
        <f>VLOOKUP(B2199,[1]Sheet1!$C:$D,2,FALSE)</f>
        <v>Republicans Who Stood Up For Ukraine Aid Quiet On Trump Scheme | Rachel Maddow | MSNBC</v>
      </c>
      <c r="B2199" t="s">
        <v>12583</v>
      </c>
      <c r="C2199" t="s">
        <v>12583</v>
      </c>
      <c r="D2199" t="s">
        <v>50</v>
      </c>
      <c r="E2199">
        <v>200</v>
      </c>
      <c r="F2199" t="s">
        <v>51</v>
      </c>
      <c r="G2199" t="s">
        <v>52</v>
      </c>
      <c r="H2199" t="s">
        <v>53</v>
      </c>
      <c r="I2199" t="s">
        <v>12584</v>
      </c>
      <c r="J2199">
        <v>96</v>
      </c>
      <c r="K2199">
        <v>952</v>
      </c>
      <c r="L2199" t="s">
        <v>12585</v>
      </c>
      <c r="M2199">
        <v>160</v>
      </c>
      <c r="N2199">
        <v>1040</v>
      </c>
      <c r="O2199" t="s">
        <v>12586</v>
      </c>
      <c r="P2199">
        <v>160</v>
      </c>
      <c r="Q2199" t="s">
        <v>57</v>
      </c>
      <c r="R2199">
        <v>26</v>
      </c>
      <c r="S2199" t="s">
        <v>12587</v>
      </c>
      <c r="T2199">
        <v>86</v>
      </c>
      <c r="U2199" t="s">
        <v>59</v>
      </c>
      <c r="V2199">
        <v>10</v>
      </c>
      <c r="W2199" t="s">
        <v>53</v>
      </c>
      <c r="X2199">
        <v>0</v>
      </c>
      <c r="Y2199" t="s">
        <v>53</v>
      </c>
      <c r="Z2199" t="s">
        <v>53</v>
      </c>
      <c r="AA2199" t="s">
        <v>53</v>
      </c>
      <c r="AB2199" t="s">
        <v>12583</v>
      </c>
      <c r="AC2199" t="s">
        <v>53</v>
      </c>
      <c r="AD2199" t="s">
        <v>53</v>
      </c>
      <c r="AE2199" t="s">
        <v>53</v>
      </c>
      <c r="AF2199" t="s">
        <v>53</v>
      </c>
      <c r="AG2199">
        <v>329008</v>
      </c>
      <c r="AH2199">
        <v>827</v>
      </c>
      <c r="AI2199">
        <v>1.6119668</v>
      </c>
      <c r="AJ2199">
        <v>0</v>
      </c>
      <c r="AK2199" t="s">
        <v>53</v>
      </c>
      <c r="AL2199">
        <v>10</v>
      </c>
      <c r="AM2199">
        <v>5</v>
      </c>
      <c r="AN2199">
        <v>1</v>
      </c>
      <c r="AO2199">
        <v>64</v>
      </c>
      <c r="AP2199">
        <v>43</v>
      </c>
      <c r="AQ2199">
        <v>8</v>
      </c>
      <c r="AR2199">
        <v>5</v>
      </c>
      <c r="AS2199" t="s">
        <v>12588</v>
      </c>
      <c r="AT2199">
        <v>8.8999999999999996E-2</v>
      </c>
      <c r="AU2199" t="s">
        <v>53</v>
      </c>
      <c r="AV2199" t="s">
        <v>53</v>
      </c>
      <c r="AW2199" t="s">
        <v>53</v>
      </c>
      <c r="AX2199" t="s">
        <v>12583</v>
      </c>
    </row>
    <row r="2200" spans="1:50">
      <c r="A2200" t="str">
        <f>VLOOKUP(B2200,[1]Sheet1!$C:$D,2,FALSE)</f>
        <v>Chris Hayes Pulls The Receipts On Republicans' Ukraine Corruption Claims | All In | MSNBC</v>
      </c>
      <c r="B2200" t="s">
        <v>12589</v>
      </c>
      <c r="C2200" t="s">
        <v>12589</v>
      </c>
      <c r="D2200" t="s">
        <v>50</v>
      </c>
      <c r="E2200">
        <v>200</v>
      </c>
      <c r="F2200" t="s">
        <v>51</v>
      </c>
      <c r="G2200" t="s">
        <v>52</v>
      </c>
      <c r="H2200" t="s">
        <v>53</v>
      </c>
      <c r="I2200" t="s">
        <v>12590</v>
      </c>
      <c r="J2200">
        <v>99</v>
      </c>
      <c r="K2200">
        <v>904</v>
      </c>
      <c r="L2200" t="s">
        <v>12591</v>
      </c>
      <c r="M2200">
        <v>160</v>
      </c>
      <c r="N2200">
        <v>999</v>
      </c>
      <c r="O2200" t="s">
        <v>12592</v>
      </c>
      <c r="P2200">
        <v>160</v>
      </c>
      <c r="Q2200" t="s">
        <v>57</v>
      </c>
      <c r="R2200">
        <v>26</v>
      </c>
      <c r="S2200" t="s">
        <v>12593</v>
      </c>
      <c r="T2200">
        <v>89</v>
      </c>
      <c r="U2200" t="s">
        <v>59</v>
      </c>
      <c r="V2200">
        <v>10</v>
      </c>
      <c r="W2200" t="s">
        <v>53</v>
      </c>
      <c r="X2200">
        <v>0</v>
      </c>
      <c r="Y2200" t="s">
        <v>53</v>
      </c>
      <c r="Z2200" t="s">
        <v>53</v>
      </c>
      <c r="AA2200" t="s">
        <v>53</v>
      </c>
      <c r="AB2200" t="s">
        <v>12589</v>
      </c>
      <c r="AC2200" t="s">
        <v>53</v>
      </c>
      <c r="AD2200" t="s">
        <v>53</v>
      </c>
      <c r="AE2200" t="s">
        <v>53</v>
      </c>
      <c r="AF2200" t="s">
        <v>53</v>
      </c>
      <c r="AG2200">
        <v>316224</v>
      </c>
      <c r="AH2200">
        <v>800</v>
      </c>
      <c r="AI2200">
        <v>1.6068891999999999</v>
      </c>
      <c r="AJ2200">
        <v>0</v>
      </c>
      <c r="AK2200" t="s">
        <v>53</v>
      </c>
      <c r="AL2200">
        <v>26</v>
      </c>
      <c r="AM2200">
        <v>13</v>
      </c>
      <c r="AN2200">
        <v>2.6</v>
      </c>
      <c r="AO2200">
        <v>63</v>
      </c>
      <c r="AP2200">
        <v>42</v>
      </c>
      <c r="AQ2200">
        <v>8</v>
      </c>
      <c r="AR2200">
        <v>5</v>
      </c>
      <c r="AS2200" t="s">
        <v>12594</v>
      </c>
      <c r="AT2200">
        <v>9.8000000000000004E-2</v>
      </c>
      <c r="AU2200" t="s">
        <v>53</v>
      </c>
      <c r="AV2200" t="s">
        <v>53</v>
      </c>
      <c r="AW2200" t="s">
        <v>53</v>
      </c>
      <c r="AX2200" t="s">
        <v>12589</v>
      </c>
    </row>
    <row r="2201" spans="1:50">
      <c r="A2201" t="str">
        <f>VLOOKUP(B2201,[1]Sheet1!$C:$D,2,FALSE)</f>
        <v>White House Scrambles To Keep Bolton Quiet | All In | MSNBC</v>
      </c>
      <c r="B2201" t="s">
        <v>12595</v>
      </c>
      <c r="C2201" t="s">
        <v>12595</v>
      </c>
      <c r="D2201" t="s">
        <v>50</v>
      </c>
      <c r="E2201">
        <v>200</v>
      </c>
      <c r="F2201" t="s">
        <v>51</v>
      </c>
      <c r="G2201" t="s">
        <v>52</v>
      </c>
      <c r="H2201" t="s">
        <v>53</v>
      </c>
      <c r="I2201" t="s">
        <v>12596</v>
      </c>
      <c r="J2201">
        <v>69</v>
      </c>
      <c r="K2201">
        <v>652</v>
      </c>
      <c r="L2201" t="s">
        <v>12597</v>
      </c>
      <c r="M2201">
        <v>160</v>
      </c>
      <c r="N2201">
        <v>1015</v>
      </c>
      <c r="O2201" t="s">
        <v>12598</v>
      </c>
      <c r="P2201">
        <v>160</v>
      </c>
      <c r="Q2201" t="s">
        <v>57</v>
      </c>
      <c r="R2201">
        <v>26</v>
      </c>
      <c r="S2201" t="s">
        <v>12599</v>
      </c>
      <c r="T2201">
        <v>59</v>
      </c>
      <c r="U2201" t="s">
        <v>59</v>
      </c>
      <c r="V2201">
        <v>10</v>
      </c>
      <c r="W2201" t="s">
        <v>53</v>
      </c>
      <c r="X2201">
        <v>0</v>
      </c>
      <c r="Y2201" t="s">
        <v>53</v>
      </c>
      <c r="Z2201" t="s">
        <v>53</v>
      </c>
      <c r="AA2201" t="s">
        <v>53</v>
      </c>
      <c r="AB2201" t="s">
        <v>12595</v>
      </c>
      <c r="AC2201" t="s">
        <v>53</v>
      </c>
      <c r="AD2201" t="s">
        <v>53</v>
      </c>
      <c r="AE2201" t="s">
        <v>53</v>
      </c>
      <c r="AF2201" t="s">
        <v>53</v>
      </c>
      <c r="AG2201">
        <v>317071</v>
      </c>
      <c r="AH2201">
        <v>796</v>
      </c>
      <c r="AI2201">
        <v>1.6053729000000001</v>
      </c>
      <c r="AJ2201">
        <v>0</v>
      </c>
      <c r="AK2201" t="s">
        <v>53</v>
      </c>
      <c r="AL2201">
        <v>60</v>
      </c>
      <c r="AM2201">
        <v>30</v>
      </c>
      <c r="AN2201">
        <v>6</v>
      </c>
      <c r="AO2201">
        <v>64</v>
      </c>
      <c r="AP2201">
        <v>43</v>
      </c>
      <c r="AQ2201">
        <v>8</v>
      </c>
      <c r="AR2201">
        <v>5</v>
      </c>
      <c r="AS2201" t="s">
        <v>12600</v>
      </c>
      <c r="AT2201">
        <v>8.7999999999999995E-2</v>
      </c>
      <c r="AU2201" t="s">
        <v>53</v>
      </c>
      <c r="AV2201" t="s">
        <v>53</v>
      </c>
      <c r="AW2201" t="s">
        <v>53</v>
      </c>
      <c r="AX2201" t="s">
        <v>12595</v>
      </c>
    </row>
    <row r="2202" spans="1:50">
      <c r="A2202" t="str">
        <f>VLOOKUP(B2202,[1]Sheet1!$C:$D,2,FALSE)</f>
        <v>‘Legal Mumbo Jumbo:’ Sen. Whitehouse On The Trump Defense | All In | MSNBC</v>
      </c>
      <c r="B2202" t="s">
        <v>12601</v>
      </c>
      <c r="C2202" t="s">
        <v>12601</v>
      </c>
      <c r="D2202" t="s">
        <v>50</v>
      </c>
      <c r="E2202">
        <v>200</v>
      </c>
      <c r="F2202" t="s">
        <v>51</v>
      </c>
      <c r="G2202" t="s">
        <v>52</v>
      </c>
      <c r="H2202" t="s">
        <v>53</v>
      </c>
      <c r="I2202" t="s">
        <v>12602</v>
      </c>
      <c r="J2202">
        <v>84</v>
      </c>
      <c r="K2202">
        <v>810</v>
      </c>
      <c r="L2202" t="s">
        <v>12603</v>
      </c>
      <c r="M2202">
        <v>160</v>
      </c>
      <c r="N2202">
        <v>1031</v>
      </c>
      <c r="O2202" t="s">
        <v>12604</v>
      </c>
      <c r="P2202">
        <v>160</v>
      </c>
      <c r="Q2202" t="s">
        <v>57</v>
      </c>
      <c r="R2202">
        <v>26</v>
      </c>
      <c r="S2202" t="s">
        <v>12605</v>
      </c>
      <c r="T2202">
        <v>74</v>
      </c>
      <c r="U2202" t="s">
        <v>59</v>
      </c>
      <c r="V2202">
        <v>10</v>
      </c>
      <c r="W2202" t="s">
        <v>53</v>
      </c>
      <c r="X2202">
        <v>0</v>
      </c>
      <c r="Y2202" t="s">
        <v>53</v>
      </c>
      <c r="Z2202" t="s">
        <v>53</v>
      </c>
      <c r="AA2202" t="s">
        <v>53</v>
      </c>
      <c r="AB2202" t="s">
        <v>12601</v>
      </c>
      <c r="AC2202" t="s">
        <v>53</v>
      </c>
      <c r="AD2202" t="s">
        <v>53</v>
      </c>
      <c r="AE2202" t="s">
        <v>53</v>
      </c>
      <c r="AF2202" t="s">
        <v>53</v>
      </c>
      <c r="AG2202">
        <v>328071</v>
      </c>
      <c r="AH2202">
        <v>784</v>
      </c>
      <c r="AI2202">
        <v>1.5450714000000001</v>
      </c>
      <c r="AJ2202">
        <v>0</v>
      </c>
      <c r="AK2202" t="s">
        <v>53</v>
      </c>
      <c r="AL2202">
        <v>14</v>
      </c>
      <c r="AM2202">
        <v>7</v>
      </c>
      <c r="AN2202">
        <v>1.4</v>
      </c>
      <c r="AO2202">
        <v>64</v>
      </c>
      <c r="AP2202">
        <v>43</v>
      </c>
      <c r="AQ2202">
        <v>8</v>
      </c>
      <c r="AR2202">
        <v>5</v>
      </c>
      <c r="AS2202" t="s">
        <v>12606</v>
      </c>
      <c r="AT2202">
        <v>0.10199999999999999</v>
      </c>
      <c r="AU2202" t="s">
        <v>53</v>
      </c>
      <c r="AV2202" t="s">
        <v>53</v>
      </c>
      <c r="AW2202" t="s">
        <v>53</v>
      </c>
      <c r="AX2202" t="s">
        <v>12601</v>
      </c>
    </row>
    <row r="2203" spans="1:50">
      <c r="A2203" t="str">
        <f>VLOOKUP(B2203,[1]Sheet1!$C:$D,2,FALSE)</f>
        <v>Trump Nightmare: Rebelling Ex-Aides Testify At Trial | The Beat With Ari Melber | MSNBC</v>
      </c>
      <c r="B2203" t="s">
        <v>12607</v>
      </c>
      <c r="C2203" t="s">
        <v>12607</v>
      </c>
      <c r="D2203" t="s">
        <v>50</v>
      </c>
      <c r="E2203">
        <v>200</v>
      </c>
      <c r="F2203" t="s">
        <v>51</v>
      </c>
      <c r="G2203" t="s">
        <v>52</v>
      </c>
      <c r="H2203" t="s">
        <v>53</v>
      </c>
      <c r="I2203" t="s">
        <v>12608</v>
      </c>
      <c r="J2203">
        <v>97</v>
      </c>
      <c r="K2203">
        <v>887</v>
      </c>
      <c r="L2203" t="s">
        <v>12609</v>
      </c>
      <c r="M2203">
        <v>160</v>
      </c>
      <c r="N2203">
        <v>979</v>
      </c>
      <c r="O2203" t="s">
        <v>12610</v>
      </c>
      <c r="P2203">
        <v>160</v>
      </c>
      <c r="Q2203" t="s">
        <v>57</v>
      </c>
      <c r="R2203">
        <v>26</v>
      </c>
      <c r="S2203" t="s">
        <v>12611</v>
      </c>
      <c r="T2203">
        <v>87</v>
      </c>
      <c r="U2203" t="s">
        <v>59</v>
      </c>
      <c r="V2203">
        <v>10</v>
      </c>
      <c r="W2203" t="s">
        <v>53</v>
      </c>
      <c r="X2203">
        <v>0</v>
      </c>
      <c r="Y2203" t="s">
        <v>53</v>
      </c>
      <c r="Z2203" t="s">
        <v>53</v>
      </c>
      <c r="AA2203" t="s">
        <v>53</v>
      </c>
      <c r="AB2203" t="s">
        <v>12607</v>
      </c>
      <c r="AC2203" t="s">
        <v>53</v>
      </c>
      <c r="AD2203" t="s">
        <v>53</v>
      </c>
      <c r="AE2203" t="s">
        <v>53</v>
      </c>
      <c r="AF2203" t="s">
        <v>53</v>
      </c>
      <c r="AG2203">
        <v>318200</v>
      </c>
      <c r="AH2203">
        <v>836</v>
      </c>
      <c r="AI2203">
        <v>1.6875567</v>
      </c>
      <c r="AJ2203">
        <v>0</v>
      </c>
      <c r="AK2203" t="s">
        <v>53</v>
      </c>
      <c r="AL2203">
        <v>6</v>
      </c>
      <c r="AM2203">
        <v>3</v>
      </c>
      <c r="AN2203">
        <v>0.6</v>
      </c>
      <c r="AO2203">
        <v>64</v>
      </c>
      <c r="AP2203">
        <v>43</v>
      </c>
      <c r="AQ2203">
        <v>8</v>
      </c>
      <c r="AR2203">
        <v>5</v>
      </c>
      <c r="AS2203" t="s">
        <v>12612</v>
      </c>
      <c r="AT2203">
        <v>9.8000000000000004E-2</v>
      </c>
      <c r="AU2203" t="s">
        <v>53</v>
      </c>
      <c r="AV2203" t="s">
        <v>53</v>
      </c>
      <c r="AW2203" t="s">
        <v>53</v>
      </c>
      <c r="AX2203" t="s">
        <v>12607</v>
      </c>
    </row>
    <row r="2204" spans="1:50">
      <c r="A2204" t="str">
        <f>VLOOKUP(B2204,[1]Sheet1!$C:$D,2,FALSE)</f>
        <v>Trial Bombshell: Trump Insider Sides With Bolton On Ukraine, Implying Trump Is Lying | MSNBC</v>
      </c>
      <c r="B2204" t="s">
        <v>12613</v>
      </c>
      <c r="C2204" t="s">
        <v>12613</v>
      </c>
      <c r="D2204" t="s">
        <v>50</v>
      </c>
      <c r="E2204">
        <v>200</v>
      </c>
      <c r="F2204" t="s">
        <v>51</v>
      </c>
      <c r="G2204" t="s">
        <v>52</v>
      </c>
      <c r="H2204" t="s">
        <v>53</v>
      </c>
      <c r="I2204" t="s">
        <v>12614</v>
      </c>
      <c r="J2204">
        <v>102</v>
      </c>
      <c r="K2204">
        <v>938</v>
      </c>
      <c r="L2204" t="s">
        <v>12615</v>
      </c>
      <c r="M2204">
        <v>160</v>
      </c>
      <c r="N2204">
        <v>1068</v>
      </c>
      <c r="O2204" t="s">
        <v>12616</v>
      </c>
      <c r="P2204">
        <v>160</v>
      </c>
      <c r="Q2204" t="s">
        <v>57</v>
      </c>
      <c r="R2204">
        <v>26</v>
      </c>
      <c r="S2204" t="s">
        <v>12617</v>
      </c>
      <c r="T2204">
        <v>92</v>
      </c>
      <c r="U2204" t="s">
        <v>66</v>
      </c>
      <c r="V2204">
        <v>15</v>
      </c>
      <c r="W2204" t="s">
        <v>59</v>
      </c>
      <c r="X2204">
        <v>10</v>
      </c>
      <c r="Y2204" t="s">
        <v>53</v>
      </c>
      <c r="Z2204" t="s">
        <v>53</v>
      </c>
      <c r="AA2204" t="s">
        <v>53</v>
      </c>
      <c r="AB2204" t="s">
        <v>12613</v>
      </c>
      <c r="AC2204" t="s">
        <v>53</v>
      </c>
      <c r="AD2204" t="s">
        <v>53</v>
      </c>
      <c r="AE2204" t="s">
        <v>53</v>
      </c>
      <c r="AF2204" t="s">
        <v>53</v>
      </c>
      <c r="AG2204">
        <v>332819</v>
      </c>
      <c r="AH2204">
        <v>797</v>
      </c>
      <c r="AI2204">
        <v>1.5400244000000001</v>
      </c>
      <c r="AJ2204">
        <v>0</v>
      </c>
      <c r="AK2204" t="s">
        <v>53</v>
      </c>
      <c r="AL2204">
        <v>42</v>
      </c>
      <c r="AM2204">
        <v>21</v>
      </c>
      <c r="AN2204">
        <v>4.2</v>
      </c>
      <c r="AO2204">
        <v>62</v>
      </c>
      <c r="AP2204">
        <v>43</v>
      </c>
      <c r="AQ2204">
        <v>8</v>
      </c>
      <c r="AR2204">
        <v>5</v>
      </c>
      <c r="AS2204" t="s">
        <v>12618</v>
      </c>
      <c r="AT2204">
        <v>9.0999999999999998E-2</v>
      </c>
      <c r="AU2204" t="s">
        <v>53</v>
      </c>
      <c r="AV2204" t="s">
        <v>53</v>
      </c>
      <c r="AW2204" t="s">
        <v>53</v>
      </c>
      <c r="AX2204" t="s">
        <v>12613</v>
      </c>
    </row>
    <row r="2205" spans="1:50">
      <c r="A2205" t="str">
        <f>VLOOKUP(B2205,[1]Sheet1!$C:$D,2,FALSE)</f>
        <v>Can The Senate Subpoena The Manuscript For Bolton's Unpublished Book? | MTP Daily | MSNBC</v>
      </c>
      <c r="B2205" t="s">
        <v>12619</v>
      </c>
      <c r="C2205" t="s">
        <v>12619</v>
      </c>
      <c r="D2205" t="s">
        <v>50</v>
      </c>
      <c r="E2205">
        <v>200</v>
      </c>
      <c r="F2205" t="s">
        <v>51</v>
      </c>
      <c r="G2205" t="s">
        <v>52</v>
      </c>
      <c r="H2205" t="s">
        <v>53</v>
      </c>
      <c r="I2205" t="s">
        <v>12620</v>
      </c>
      <c r="J2205">
        <v>99</v>
      </c>
      <c r="K2205">
        <v>956</v>
      </c>
      <c r="L2205" t="s">
        <v>12621</v>
      </c>
      <c r="M2205">
        <v>160</v>
      </c>
      <c r="N2205">
        <v>1025</v>
      </c>
      <c r="O2205" t="s">
        <v>12622</v>
      </c>
      <c r="P2205">
        <v>160</v>
      </c>
      <c r="Q2205" t="s">
        <v>57</v>
      </c>
      <c r="R2205">
        <v>26</v>
      </c>
      <c r="S2205" t="s">
        <v>12623</v>
      </c>
      <c r="T2205">
        <v>89</v>
      </c>
      <c r="U2205" t="s">
        <v>59</v>
      </c>
      <c r="V2205">
        <v>10</v>
      </c>
      <c r="W2205" t="s">
        <v>53</v>
      </c>
      <c r="X2205">
        <v>0</v>
      </c>
      <c r="Y2205" t="s">
        <v>53</v>
      </c>
      <c r="Z2205" t="s">
        <v>53</v>
      </c>
      <c r="AA2205" t="s">
        <v>53</v>
      </c>
      <c r="AB2205" t="s">
        <v>12619</v>
      </c>
      <c r="AC2205" t="s">
        <v>53</v>
      </c>
      <c r="AD2205" t="s">
        <v>53</v>
      </c>
      <c r="AE2205" t="s">
        <v>53</v>
      </c>
      <c r="AF2205" t="s">
        <v>53</v>
      </c>
      <c r="AG2205">
        <v>324879</v>
      </c>
      <c r="AH2205">
        <v>780</v>
      </c>
      <c r="AI2205">
        <v>1.5432212000000001</v>
      </c>
      <c r="AJ2205">
        <v>0</v>
      </c>
      <c r="AK2205" t="s">
        <v>53</v>
      </c>
      <c r="AL2205">
        <v>8</v>
      </c>
      <c r="AM2205">
        <v>4</v>
      </c>
      <c r="AN2205">
        <v>0.8</v>
      </c>
      <c r="AO2205">
        <v>64</v>
      </c>
      <c r="AP2205">
        <v>43</v>
      </c>
      <c r="AQ2205">
        <v>8</v>
      </c>
      <c r="AR2205">
        <v>5</v>
      </c>
      <c r="AS2205" t="s">
        <v>12624</v>
      </c>
      <c r="AT2205">
        <v>9.2999999999999999E-2</v>
      </c>
      <c r="AU2205" t="s">
        <v>53</v>
      </c>
      <c r="AV2205" t="s">
        <v>53</v>
      </c>
      <c r="AW2205" t="s">
        <v>53</v>
      </c>
      <c r="AX2205" t="s">
        <v>12619</v>
      </c>
    </row>
    <row r="2206" spans="1:50">
      <c r="A2206" t="str">
        <f>VLOOKUP(B2206,[1]Sheet1!$C:$D,2,FALSE)</f>
        <v>Tim Kaine: White House Impeachment Lawyers Avoid Making An Argument On Witnesses | MTP Daily | MSNBC</v>
      </c>
      <c r="B2206" t="s">
        <v>12625</v>
      </c>
      <c r="C2206" t="s">
        <v>12625</v>
      </c>
      <c r="D2206" t="s">
        <v>50</v>
      </c>
      <c r="E2206">
        <v>200</v>
      </c>
      <c r="F2206" t="s">
        <v>51</v>
      </c>
      <c r="G2206" t="s">
        <v>52</v>
      </c>
      <c r="H2206" t="s">
        <v>53</v>
      </c>
      <c r="I2206" t="s">
        <v>12626</v>
      </c>
      <c r="J2206">
        <v>110</v>
      </c>
      <c r="K2206">
        <v>1081</v>
      </c>
      <c r="L2206" t="s">
        <v>12627</v>
      </c>
      <c r="M2206">
        <v>160</v>
      </c>
      <c r="N2206">
        <v>1037</v>
      </c>
      <c r="O2206" t="s">
        <v>12628</v>
      </c>
      <c r="P2206">
        <v>160</v>
      </c>
      <c r="Q2206" t="s">
        <v>57</v>
      </c>
      <c r="R2206">
        <v>26</v>
      </c>
      <c r="S2206" t="s">
        <v>12629</v>
      </c>
      <c r="T2206">
        <v>100</v>
      </c>
      <c r="U2206" t="s">
        <v>66</v>
      </c>
      <c r="V2206">
        <v>15</v>
      </c>
      <c r="W2206" t="s">
        <v>59</v>
      </c>
      <c r="X2206">
        <v>10</v>
      </c>
      <c r="Y2206" t="s">
        <v>53</v>
      </c>
      <c r="Z2206" t="s">
        <v>53</v>
      </c>
      <c r="AA2206" t="s">
        <v>53</v>
      </c>
      <c r="AB2206" t="s">
        <v>12625</v>
      </c>
      <c r="AC2206" t="s">
        <v>53</v>
      </c>
      <c r="AD2206" t="s">
        <v>53</v>
      </c>
      <c r="AE2206" t="s">
        <v>53</v>
      </c>
      <c r="AF2206" t="s">
        <v>53</v>
      </c>
      <c r="AG2206">
        <v>326132</v>
      </c>
      <c r="AH2206">
        <v>789</v>
      </c>
      <c r="AI2206">
        <v>1.5712556</v>
      </c>
      <c r="AJ2206">
        <v>0</v>
      </c>
      <c r="AK2206" t="s">
        <v>53</v>
      </c>
      <c r="AL2206">
        <v>2</v>
      </c>
      <c r="AM2206">
        <v>1</v>
      </c>
      <c r="AN2206">
        <v>0.2</v>
      </c>
      <c r="AO2206">
        <v>64</v>
      </c>
      <c r="AP2206">
        <v>43</v>
      </c>
      <c r="AQ2206">
        <v>8</v>
      </c>
      <c r="AR2206">
        <v>5</v>
      </c>
      <c r="AS2206" t="s">
        <v>12630</v>
      </c>
      <c r="AT2206">
        <v>8.7999999999999995E-2</v>
      </c>
      <c r="AU2206" t="s">
        <v>53</v>
      </c>
      <c r="AV2206" t="s">
        <v>53</v>
      </c>
      <c r="AW2206" t="s">
        <v>53</v>
      </c>
      <c r="AX2206" t="s">
        <v>12625</v>
      </c>
    </row>
    <row r="2207" spans="1:50">
      <c r="A2207" t="str">
        <f>VLOOKUP(B2207,[1]Sheet1!$C:$D,2,FALSE)</f>
        <v>Chuck Schumer On President Donald Trump Defense Team: 'Their Whole Argument Is Diversion' | MSNBC</v>
      </c>
      <c r="B2207" t="s">
        <v>12631</v>
      </c>
      <c r="C2207" t="s">
        <v>12631</v>
      </c>
      <c r="D2207" t="s">
        <v>50</v>
      </c>
      <c r="E2207">
        <v>200</v>
      </c>
      <c r="F2207" t="s">
        <v>51</v>
      </c>
      <c r="G2207" t="s">
        <v>52</v>
      </c>
      <c r="H2207" t="s">
        <v>53</v>
      </c>
      <c r="I2207" t="s">
        <v>12632</v>
      </c>
      <c r="J2207">
        <v>107</v>
      </c>
      <c r="K2207">
        <v>1031</v>
      </c>
      <c r="L2207" t="s">
        <v>12633</v>
      </c>
      <c r="M2207">
        <v>160</v>
      </c>
      <c r="N2207">
        <v>1035</v>
      </c>
      <c r="O2207" t="s">
        <v>12634</v>
      </c>
      <c r="P2207">
        <v>160</v>
      </c>
      <c r="Q2207" t="s">
        <v>57</v>
      </c>
      <c r="R2207">
        <v>26</v>
      </c>
      <c r="S2207" t="s">
        <v>12635</v>
      </c>
      <c r="T2207">
        <v>97</v>
      </c>
      <c r="U2207" t="s">
        <v>66</v>
      </c>
      <c r="V2207">
        <v>15</v>
      </c>
      <c r="W2207" t="s">
        <v>59</v>
      </c>
      <c r="X2207">
        <v>10</v>
      </c>
      <c r="Y2207" t="s">
        <v>53</v>
      </c>
      <c r="Z2207" t="s">
        <v>53</v>
      </c>
      <c r="AA2207" t="s">
        <v>53</v>
      </c>
      <c r="AB2207" t="s">
        <v>12631</v>
      </c>
      <c r="AC2207" t="s">
        <v>53</v>
      </c>
      <c r="AD2207" t="s">
        <v>53</v>
      </c>
      <c r="AE2207" t="s">
        <v>53</v>
      </c>
      <c r="AF2207" t="s">
        <v>53</v>
      </c>
      <c r="AG2207">
        <v>327545</v>
      </c>
      <c r="AH2207">
        <v>783</v>
      </c>
      <c r="AI2207">
        <v>1.5457053999999999</v>
      </c>
      <c r="AJ2207">
        <v>0</v>
      </c>
      <c r="AK2207" t="s">
        <v>53</v>
      </c>
      <c r="AL2207">
        <v>0</v>
      </c>
      <c r="AM2207">
        <v>0</v>
      </c>
      <c r="AN2207">
        <v>0</v>
      </c>
      <c r="AO2207">
        <v>64</v>
      </c>
      <c r="AP2207">
        <v>43</v>
      </c>
      <c r="AQ2207">
        <v>8</v>
      </c>
      <c r="AR2207">
        <v>5</v>
      </c>
      <c r="AS2207" t="s">
        <v>12636</v>
      </c>
      <c r="AT2207">
        <v>9.0999999999999998E-2</v>
      </c>
      <c r="AU2207" t="s">
        <v>53</v>
      </c>
      <c r="AV2207" t="s">
        <v>53</v>
      </c>
      <c r="AW2207" t="s">
        <v>53</v>
      </c>
      <c r="AX2207" t="s">
        <v>12631</v>
      </c>
    </row>
    <row r="2208" spans="1:50">
      <c r="A2208" t="str">
        <f>VLOOKUP(B2208,[1]Sheet1!$C:$D,2,FALSE)</f>
        <v>Nicolle Wallace: This Was Not A Legal Defense Of Trump, It Was A Political One | MSNBC</v>
      </c>
      <c r="B2208" t="s">
        <v>12637</v>
      </c>
      <c r="C2208" t="s">
        <v>12637</v>
      </c>
      <c r="D2208" t="s">
        <v>50</v>
      </c>
      <c r="E2208">
        <v>200</v>
      </c>
      <c r="F2208" t="s">
        <v>51</v>
      </c>
      <c r="G2208" t="s">
        <v>52</v>
      </c>
      <c r="H2208" t="s">
        <v>53</v>
      </c>
      <c r="I2208" t="s">
        <v>12638</v>
      </c>
      <c r="J2208">
        <v>96</v>
      </c>
      <c r="K2208">
        <v>896</v>
      </c>
      <c r="L2208" t="s">
        <v>12639</v>
      </c>
      <c r="M2208">
        <v>160</v>
      </c>
      <c r="N2208">
        <v>1018</v>
      </c>
      <c r="O2208" t="s">
        <v>12640</v>
      </c>
      <c r="P2208">
        <v>160</v>
      </c>
      <c r="Q2208" t="s">
        <v>57</v>
      </c>
      <c r="R2208">
        <v>26</v>
      </c>
      <c r="S2208" t="s">
        <v>12641</v>
      </c>
      <c r="T2208">
        <v>86</v>
      </c>
      <c r="U2208" t="s">
        <v>59</v>
      </c>
      <c r="V2208">
        <v>10</v>
      </c>
      <c r="W2208" t="s">
        <v>53</v>
      </c>
      <c r="X2208">
        <v>0</v>
      </c>
      <c r="Y2208" t="s">
        <v>53</v>
      </c>
      <c r="Z2208" t="s">
        <v>53</v>
      </c>
      <c r="AA2208" t="s">
        <v>53</v>
      </c>
      <c r="AB2208" t="s">
        <v>12637</v>
      </c>
      <c r="AC2208" t="s">
        <v>53</v>
      </c>
      <c r="AD2208" t="s">
        <v>53</v>
      </c>
      <c r="AE2208" t="s">
        <v>53</v>
      </c>
      <c r="AF2208" t="s">
        <v>53</v>
      </c>
      <c r="AG2208">
        <v>325999</v>
      </c>
      <c r="AH2208">
        <v>814</v>
      </c>
      <c r="AI2208">
        <v>1.5953953999999999</v>
      </c>
      <c r="AJ2208">
        <v>0</v>
      </c>
      <c r="AK2208" t="s">
        <v>53</v>
      </c>
      <c r="AL2208">
        <v>0</v>
      </c>
      <c r="AM2208">
        <v>0</v>
      </c>
      <c r="AN2208">
        <v>0</v>
      </c>
      <c r="AO2208">
        <v>64</v>
      </c>
      <c r="AP2208">
        <v>43</v>
      </c>
      <c r="AQ2208">
        <v>8</v>
      </c>
      <c r="AR2208">
        <v>5</v>
      </c>
      <c r="AS2208" t="s">
        <v>12642</v>
      </c>
      <c r="AT2208">
        <v>9.2999999999999999E-2</v>
      </c>
      <c r="AU2208" t="s">
        <v>53</v>
      </c>
      <c r="AV2208" t="s">
        <v>53</v>
      </c>
      <c r="AW2208" t="s">
        <v>53</v>
      </c>
      <c r="AX2208" t="s">
        <v>12637</v>
      </c>
    </row>
    <row r="2209" spans="1:50">
      <c r="A2209" t="str">
        <f>VLOOKUP(B2209,[1]Sheet1!$C:$D,2,FALSE)</f>
        <v>Claire McCaskill: 'Holy Toledo, He Just Asked For John Bolton To Come Testify' | MSNBC</v>
      </c>
      <c r="B2209" t="s">
        <v>12643</v>
      </c>
      <c r="C2209" t="s">
        <v>12643</v>
      </c>
      <c r="D2209" t="s">
        <v>50</v>
      </c>
      <c r="E2209">
        <v>200</v>
      </c>
      <c r="F2209" t="s">
        <v>51</v>
      </c>
      <c r="G2209" t="s">
        <v>52</v>
      </c>
      <c r="H2209" t="s">
        <v>53</v>
      </c>
      <c r="I2209" t="s">
        <v>12644</v>
      </c>
      <c r="J2209">
        <v>96</v>
      </c>
      <c r="K2209">
        <v>886</v>
      </c>
      <c r="L2209" t="s">
        <v>12645</v>
      </c>
      <c r="M2209">
        <v>160</v>
      </c>
      <c r="N2209">
        <v>1012</v>
      </c>
      <c r="O2209" t="s">
        <v>12646</v>
      </c>
      <c r="P2209">
        <v>160</v>
      </c>
      <c r="Q2209" t="s">
        <v>57</v>
      </c>
      <c r="R2209">
        <v>26</v>
      </c>
      <c r="S2209" t="s">
        <v>12647</v>
      </c>
      <c r="T2209">
        <v>86</v>
      </c>
      <c r="U2209" t="s">
        <v>66</v>
      </c>
      <c r="V2209">
        <v>15</v>
      </c>
      <c r="W2209" t="s">
        <v>59</v>
      </c>
      <c r="X2209">
        <v>10</v>
      </c>
      <c r="Y2209" t="s">
        <v>53</v>
      </c>
      <c r="Z2209" t="s">
        <v>53</v>
      </c>
      <c r="AA2209" t="s">
        <v>53</v>
      </c>
      <c r="AB2209" t="s">
        <v>12643</v>
      </c>
      <c r="AC2209" t="s">
        <v>53</v>
      </c>
      <c r="AD2209" t="s">
        <v>53</v>
      </c>
      <c r="AE2209" t="s">
        <v>53</v>
      </c>
      <c r="AF2209" t="s">
        <v>53</v>
      </c>
      <c r="AG2209">
        <v>314803</v>
      </c>
      <c r="AH2209">
        <v>808</v>
      </c>
      <c r="AI2209">
        <v>1.6488856999999999</v>
      </c>
      <c r="AJ2209">
        <v>0</v>
      </c>
      <c r="AK2209" t="s">
        <v>53</v>
      </c>
      <c r="AL2209">
        <v>2</v>
      </c>
      <c r="AM2209">
        <v>1</v>
      </c>
      <c r="AN2209">
        <v>0.2</v>
      </c>
      <c r="AO2209">
        <v>64</v>
      </c>
      <c r="AP2209">
        <v>43</v>
      </c>
      <c r="AQ2209">
        <v>8</v>
      </c>
      <c r="AR2209">
        <v>5</v>
      </c>
      <c r="AS2209" t="s">
        <v>12648</v>
      </c>
      <c r="AT2209">
        <v>9.7000000000000003E-2</v>
      </c>
      <c r="AU2209" t="s">
        <v>53</v>
      </c>
      <c r="AV2209" t="s">
        <v>53</v>
      </c>
      <c r="AW2209" t="s">
        <v>53</v>
      </c>
      <c r="AX2209" t="s">
        <v>12643</v>
      </c>
    </row>
    <row r="2210" spans="1:50">
      <c r="A2210" t="str">
        <f>VLOOKUP(B2210,[1]Sheet1!$C:$D,2,FALSE)</f>
        <v>Rep. Adam Schiff: Why Is Bolton Willing To Come Forward Now? | Morning Joe | MSNBC</v>
      </c>
      <c r="B2210" t="s">
        <v>12649</v>
      </c>
      <c r="C2210" t="s">
        <v>12649</v>
      </c>
      <c r="D2210" t="s">
        <v>50</v>
      </c>
      <c r="E2210">
        <v>200</v>
      </c>
      <c r="F2210" t="s">
        <v>51</v>
      </c>
      <c r="G2210" t="s">
        <v>52</v>
      </c>
      <c r="H2210" t="s">
        <v>53</v>
      </c>
      <c r="I2210" t="s">
        <v>12650</v>
      </c>
      <c r="J2210">
        <v>92</v>
      </c>
      <c r="K2210">
        <v>885</v>
      </c>
      <c r="L2210" t="s">
        <v>12651</v>
      </c>
      <c r="M2210">
        <v>160</v>
      </c>
      <c r="N2210">
        <v>1011</v>
      </c>
      <c r="O2210" t="s">
        <v>12652</v>
      </c>
      <c r="P2210">
        <v>160</v>
      </c>
      <c r="Q2210" t="s">
        <v>57</v>
      </c>
      <c r="R2210">
        <v>26</v>
      </c>
      <c r="S2210" t="s">
        <v>12653</v>
      </c>
      <c r="T2210">
        <v>82</v>
      </c>
      <c r="U2210" t="s">
        <v>59</v>
      </c>
      <c r="V2210">
        <v>10</v>
      </c>
      <c r="W2210" t="s">
        <v>53</v>
      </c>
      <c r="X2210">
        <v>0</v>
      </c>
      <c r="Y2210" t="s">
        <v>53</v>
      </c>
      <c r="Z2210" t="s">
        <v>53</v>
      </c>
      <c r="AA2210" t="s">
        <v>53</v>
      </c>
      <c r="AB2210" t="s">
        <v>12649</v>
      </c>
      <c r="AC2210" t="s">
        <v>53</v>
      </c>
      <c r="AD2210" t="s">
        <v>53</v>
      </c>
      <c r="AE2210" t="s">
        <v>53</v>
      </c>
      <c r="AF2210" t="s">
        <v>53</v>
      </c>
      <c r="AG2210">
        <v>326120</v>
      </c>
      <c r="AH2210">
        <v>817</v>
      </c>
      <c r="AI2210">
        <v>1.5967317000000001</v>
      </c>
      <c r="AJ2210">
        <v>0</v>
      </c>
      <c r="AK2210" t="s">
        <v>53</v>
      </c>
      <c r="AL2210">
        <v>44</v>
      </c>
      <c r="AM2210">
        <v>22</v>
      </c>
      <c r="AN2210">
        <v>4.4000000000000004</v>
      </c>
      <c r="AO2210">
        <v>64</v>
      </c>
      <c r="AP2210">
        <v>43</v>
      </c>
      <c r="AQ2210">
        <v>8</v>
      </c>
      <c r="AR2210">
        <v>5</v>
      </c>
      <c r="AS2210" t="s">
        <v>12654</v>
      </c>
      <c r="AT2210">
        <v>8.5999999999999993E-2</v>
      </c>
      <c r="AU2210" t="s">
        <v>53</v>
      </c>
      <c r="AV2210" t="s">
        <v>53</v>
      </c>
      <c r="AW2210" t="s">
        <v>53</v>
      </c>
      <c r="AX2210" t="s">
        <v>12649</v>
      </c>
    </row>
    <row r="2211" spans="1:50">
      <c r="A2211" t="str">
        <f>VLOOKUP(B2211,[1]Sheet1!$C:$D,2,FALSE)</f>
        <v>Chuck Schumer: Hunter Biden Can Tell Us 'Nothing' About President Donald Trump's Conduct | MSNBC</v>
      </c>
      <c r="B2211" t="s">
        <v>12655</v>
      </c>
      <c r="C2211" t="s">
        <v>12655</v>
      </c>
      <c r="D2211" t="s">
        <v>50</v>
      </c>
      <c r="E2211">
        <v>200</v>
      </c>
      <c r="F2211" t="s">
        <v>51</v>
      </c>
      <c r="G2211" t="s">
        <v>52</v>
      </c>
      <c r="H2211" t="s">
        <v>53</v>
      </c>
      <c r="I2211" t="s">
        <v>12656</v>
      </c>
      <c r="J2211">
        <v>106</v>
      </c>
      <c r="K2211">
        <v>1000</v>
      </c>
      <c r="L2211" t="s">
        <v>12657</v>
      </c>
      <c r="M2211">
        <v>160</v>
      </c>
      <c r="N2211">
        <v>999</v>
      </c>
      <c r="O2211" t="s">
        <v>12658</v>
      </c>
      <c r="P2211">
        <v>160</v>
      </c>
      <c r="Q2211" t="s">
        <v>57</v>
      </c>
      <c r="R2211">
        <v>26</v>
      </c>
      <c r="S2211" t="s">
        <v>12659</v>
      </c>
      <c r="T2211">
        <v>96</v>
      </c>
      <c r="U2211" t="s">
        <v>66</v>
      </c>
      <c r="V2211">
        <v>15</v>
      </c>
      <c r="W2211" t="s">
        <v>59</v>
      </c>
      <c r="X2211">
        <v>10</v>
      </c>
      <c r="Y2211" t="s">
        <v>53</v>
      </c>
      <c r="Z2211" t="s">
        <v>53</v>
      </c>
      <c r="AA2211" t="s">
        <v>53</v>
      </c>
      <c r="AB2211" t="s">
        <v>12655</v>
      </c>
      <c r="AC2211" t="s">
        <v>53</v>
      </c>
      <c r="AD2211" t="s">
        <v>53</v>
      </c>
      <c r="AE2211" t="s">
        <v>53</v>
      </c>
      <c r="AF2211" t="s">
        <v>53</v>
      </c>
      <c r="AG2211">
        <v>316458</v>
      </c>
      <c r="AH2211">
        <v>840</v>
      </c>
      <c r="AI2211">
        <v>1.7012898000000001</v>
      </c>
      <c r="AJ2211">
        <v>0</v>
      </c>
      <c r="AK2211" t="s">
        <v>53</v>
      </c>
      <c r="AL2211">
        <v>0</v>
      </c>
      <c r="AM2211">
        <v>0</v>
      </c>
      <c r="AN2211">
        <v>0</v>
      </c>
      <c r="AO2211">
        <v>64</v>
      </c>
      <c r="AP2211">
        <v>43</v>
      </c>
      <c r="AQ2211">
        <v>8</v>
      </c>
      <c r="AR2211">
        <v>5</v>
      </c>
      <c r="AS2211" t="s">
        <v>12660</v>
      </c>
      <c r="AT2211">
        <v>9.2999999999999999E-2</v>
      </c>
      <c r="AU2211" t="s">
        <v>53</v>
      </c>
      <c r="AV2211" t="s">
        <v>53</v>
      </c>
      <c r="AW2211" t="s">
        <v>53</v>
      </c>
      <c r="AX2211" t="s">
        <v>12655</v>
      </c>
    </row>
    <row r="2212" spans="1:50">
      <c r="A2212" t="str">
        <f>VLOOKUP(B2212,[1]Sheet1!$C:$D,2,FALSE)</f>
        <v>‘What Is The President Afraid Of?’ : Tester Calls For Witnesses In Impeachment Trial | MSNBC</v>
      </c>
      <c r="B2212" t="s">
        <v>12661</v>
      </c>
      <c r="C2212" t="s">
        <v>12661</v>
      </c>
      <c r="D2212" t="s">
        <v>50</v>
      </c>
      <c r="E2212">
        <v>200</v>
      </c>
      <c r="F2212" t="s">
        <v>51</v>
      </c>
      <c r="G2212" t="s">
        <v>52</v>
      </c>
      <c r="H2212" t="s">
        <v>53</v>
      </c>
      <c r="I2212" t="s">
        <v>12662</v>
      </c>
      <c r="J2212">
        <v>102</v>
      </c>
      <c r="K2212">
        <v>934</v>
      </c>
      <c r="L2212" t="s">
        <v>12663</v>
      </c>
      <c r="M2212">
        <v>160</v>
      </c>
      <c r="N2212">
        <v>1002</v>
      </c>
      <c r="O2212" t="s">
        <v>12664</v>
      </c>
      <c r="P2212">
        <v>160</v>
      </c>
      <c r="Q2212" t="s">
        <v>57</v>
      </c>
      <c r="R2212">
        <v>26</v>
      </c>
      <c r="S2212" t="s">
        <v>12665</v>
      </c>
      <c r="T2212">
        <v>92</v>
      </c>
      <c r="U2212" t="s">
        <v>59</v>
      </c>
      <c r="V2212">
        <v>10</v>
      </c>
      <c r="W2212" t="s">
        <v>53</v>
      </c>
      <c r="X2212">
        <v>0</v>
      </c>
      <c r="Y2212" t="s">
        <v>53</v>
      </c>
      <c r="Z2212" t="s">
        <v>53</v>
      </c>
      <c r="AA2212" t="s">
        <v>53</v>
      </c>
      <c r="AB2212" t="s">
        <v>12661</v>
      </c>
      <c r="AC2212" t="s">
        <v>53</v>
      </c>
      <c r="AD2212" t="s">
        <v>53</v>
      </c>
      <c r="AE2212" t="s">
        <v>53</v>
      </c>
      <c r="AF2212" t="s">
        <v>53</v>
      </c>
      <c r="AG2212">
        <v>325347</v>
      </c>
      <c r="AH2212">
        <v>796</v>
      </c>
      <c r="AI2212">
        <v>1.5781057999999999</v>
      </c>
      <c r="AJ2212">
        <v>0</v>
      </c>
      <c r="AK2212" t="s">
        <v>53</v>
      </c>
      <c r="AL2212">
        <v>2</v>
      </c>
      <c r="AM2212">
        <v>1</v>
      </c>
      <c r="AN2212">
        <v>0.2</v>
      </c>
      <c r="AO2212">
        <v>64</v>
      </c>
      <c r="AP2212">
        <v>43</v>
      </c>
      <c r="AQ2212">
        <v>8</v>
      </c>
      <c r="AR2212">
        <v>5</v>
      </c>
      <c r="AS2212" t="s">
        <v>12666</v>
      </c>
      <c r="AT2212">
        <v>9.0999999999999998E-2</v>
      </c>
      <c r="AU2212" t="s">
        <v>53</v>
      </c>
      <c r="AV2212" t="s">
        <v>53</v>
      </c>
      <c r="AW2212" t="s">
        <v>53</v>
      </c>
      <c r="AX2212" t="s">
        <v>12661</v>
      </c>
    </row>
    <row r="2213" spans="1:50">
      <c r="A2213" t="str">
        <f>VLOOKUP(B2213,[1]Sheet1!$C:$D,2,FALSE)</f>
        <v>Former Trump Chief Of Staff John Kelly: 'I Believe John Bolton' | MSNBC</v>
      </c>
      <c r="B2213" t="s">
        <v>12667</v>
      </c>
      <c r="C2213" t="s">
        <v>12667</v>
      </c>
      <c r="D2213" t="s">
        <v>50</v>
      </c>
      <c r="E2213">
        <v>200</v>
      </c>
      <c r="F2213" t="s">
        <v>51</v>
      </c>
      <c r="G2213" t="s">
        <v>52</v>
      </c>
      <c r="H2213" t="s">
        <v>53</v>
      </c>
      <c r="I2213" t="s">
        <v>12668</v>
      </c>
      <c r="J2213">
        <v>81</v>
      </c>
      <c r="K2213">
        <v>737</v>
      </c>
      <c r="L2213" t="s">
        <v>12669</v>
      </c>
      <c r="M2213">
        <v>160</v>
      </c>
      <c r="N2213">
        <v>977</v>
      </c>
      <c r="O2213" t="s">
        <v>12670</v>
      </c>
      <c r="P2213">
        <v>160</v>
      </c>
      <c r="Q2213" t="s">
        <v>57</v>
      </c>
      <c r="R2213">
        <v>26</v>
      </c>
      <c r="S2213" t="s">
        <v>12671</v>
      </c>
      <c r="T2213">
        <v>71</v>
      </c>
      <c r="U2213" t="s">
        <v>66</v>
      </c>
      <c r="V2213">
        <v>15</v>
      </c>
      <c r="W2213" t="s">
        <v>59</v>
      </c>
      <c r="X2213">
        <v>10</v>
      </c>
      <c r="Y2213" t="s">
        <v>53</v>
      </c>
      <c r="Z2213" t="s">
        <v>53</v>
      </c>
      <c r="AA2213" t="s">
        <v>53</v>
      </c>
      <c r="AB2213" t="s">
        <v>12667</v>
      </c>
      <c r="AC2213" t="s">
        <v>53</v>
      </c>
      <c r="AD2213" t="s">
        <v>53</v>
      </c>
      <c r="AE2213" t="s">
        <v>53</v>
      </c>
      <c r="AF2213" t="s">
        <v>53</v>
      </c>
      <c r="AG2213">
        <v>310536</v>
      </c>
      <c r="AH2213">
        <v>786</v>
      </c>
      <c r="AI2213">
        <v>1.6034633</v>
      </c>
      <c r="AJ2213">
        <v>0</v>
      </c>
      <c r="AK2213" t="s">
        <v>53</v>
      </c>
      <c r="AL2213">
        <v>0</v>
      </c>
      <c r="AM2213">
        <v>0</v>
      </c>
      <c r="AN2213">
        <v>0</v>
      </c>
      <c r="AO2213">
        <v>64</v>
      </c>
      <c r="AP2213">
        <v>43</v>
      </c>
      <c r="AQ2213">
        <v>8</v>
      </c>
      <c r="AR2213">
        <v>5</v>
      </c>
      <c r="AS2213" t="s">
        <v>12672</v>
      </c>
      <c r="AT2213">
        <v>8.7999999999999995E-2</v>
      </c>
      <c r="AU2213" t="s">
        <v>53</v>
      </c>
      <c r="AV2213" t="s">
        <v>53</v>
      </c>
      <c r="AW2213" t="s">
        <v>53</v>
      </c>
      <c r="AX2213" t="s">
        <v>12667</v>
      </c>
    </row>
    <row r="2214" spans="1:50">
      <c r="A2214" t="str">
        <f>VLOOKUP(B2214,[1]Sheet1!$C:$D,2,FALSE)</f>
        <v>Mitt Romney: 'I'd Like To Hear From John Bolton' | MSNBC</v>
      </c>
      <c r="B2214" t="s">
        <v>12673</v>
      </c>
      <c r="C2214" t="s">
        <v>12673</v>
      </c>
      <c r="D2214" t="s">
        <v>50</v>
      </c>
      <c r="E2214">
        <v>200</v>
      </c>
      <c r="F2214" t="s">
        <v>51</v>
      </c>
      <c r="G2214" t="s">
        <v>52</v>
      </c>
      <c r="H2214" t="s">
        <v>53</v>
      </c>
      <c r="I2214" t="s">
        <v>12674</v>
      </c>
      <c r="J2214">
        <v>66</v>
      </c>
      <c r="K2214">
        <v>617</v>
      </c>
      <c r="L2214" t="s">
        <v>12675</v>
      </c>
      <c r="M2214">
        <v>160</v>
      </c>
      <c r="N2214">
        <v>1011</v>
      </c>
      <c r="O2214" t="s">
        <v>12676</v>
      </c>
      <c r="P2214">
        <v>160</v>
      </c>
      <c r="Q2214" t="s">
        <v>57</v>
      </c>
      <c r="R2214">
        <v>26</v>
      </c>
      <c r="S2214" t="s">
        <v>12677</v>
      </c>
      <c r="T2214">
        <v>56</v>
      </c>
      <c r="U2214" t="s">
        <v>66</v>
      </c>
      <c r="V2214">
        <v>15</v>
      </c>
      <c r="W2214" t="s">
        <v>59</v>
      </c>
      <c r="X2214">
        <v>10</v>
      </c>
      <c r="Y2214" t="s">
        <v>53</v>
      </c>
      <c r="Z2214" t="s">
        <v>53</v>
      </c>
      <c r="AA2214" t="s">
        <v>53</v>
      </c>
      <c r="AB2214" t="s">
        <v>12673</v>
      </c>
      <c r="AC2214" t="s">
        <v>53</v>
      </c>
      <c r="AD2214" t="s">
        <v>53</v>
      </c>
      <c r="AE2214" t="s">
        <v>53</v>
      </c>
      <c r="AF2214" t="s">
        <v>53</v>
      </c>
      <c r="AG2214">
        <v>310255</v>
      </c>
      <c r="AH2214">
        <v>762</v>
      </c>
      <c r="AI2214">
        <v>1.5824560000000001</v>
      </c>
      <c r="AJ2214">
        <v>0</v>
      </c>
      <c r="AK2214" t="s">
        <v>53</v>
      </c>
      <c r="AL2214">
        <v>0</v>
      </c>
      <c r="AM2214">
        <v>0</v>
      </c>
      <c r="AN2214">
        <v>0</v>
      </c>
      <c r="AO2214">
        <v>64</v>
      </c>
      <c r="AP2214">
        <v>43</v>
      </c>
      <c r="AQ2214">
        <v>8</v>
      </c>
      <c r="AR2214">
        <v>5</v>
      </c>
      <c r="AS2214" t="s">
        <v>12678</v>
      </c>
      <c r="AT2214">
        <v>9.2999999999999999E-2</v>
      </c>
      <c r="AU2214" t="s">
        <v>53</v>
      </c>
      <c r="AV2214" t="s">
        <v>53</v>
      </c>
      <c r="AW2214" t="s">
        <v>53</v>
      </c>
      <c r="AX2214" t="s">
        <v>12673</v>
      </c>
    </row>
    <row r="2215" spans="1:50">
      <c r="A2215" t="str">
        <f>VLOOKUP(B2215,[1]Sheet1!$C:$D,2,FALSE)</f>
        <v>Chris Hayes: 'We Do Not Sic Foreign Systems Of Justice On American Citizens' | MSNBC</v>
      </c>
      <c r="B2215" t="s">
        <v>12679</v>
      </c>
      <c r="C2215" t="s">
        <v>12679</v>
      </c>
      <c r="D2215" t="s">
        <v>50</v>
      </c>
      <c r="E2215">
        <v>200</v>
      </c>
      <c r="F2215" t="s">
        <v>51</v>
      </c>
      <c r="G2215" t="s">
        <v>52</v>
      </c>
      <c r="H2215" t="s">
        <v>53</v>
      </c>
      <c r="I2215" t="s">
        <v>12680</v>
      </c>
      <c r="J2215">
        <v>94</v>
      </c>
      <c r="K2215">
        <v>885</v>
      </c>
      <c r="L2215" t="s">
        <v>12681</v>
      </c>
      <c r="M2215">
        <v>160</v>
      </c>
      <c r="N2215">
        <v>1006</v>
      </c>
      <c r="O2215" t="s">
        <v>12682</v>
      </c>
      <c r="P2215">
        <v>160</v>
      </c>
      <c r="Q2215" t="s">
        <v>57</v>
      </c>
      <c r="R2215">
        <v>26</v>
      </c>
      <c r="S2215" t="s">
        <v>12683</v>
      </c>
      <c r="T2215">
        <v>84</v>
      </c>
      <c r="U2215" t="s">
        <v>59</v>
      </c>
      <c r="V2215">
        <v>10</v>
      </c>
      <c r="W2215" t="s">
        <v>53</v>
      </c>
      <c r="X2215">
        <v>0</v>
      </c>
      <c r="Y2215" t="s">
        <v>53</v>
      </c>
      <c r="Z2215" t="s">
        <v>53</v>
      </c>
      <c r="AA2215" t="s">
        <v>53</v>
      </c>
      <c r="AB2215" t="s">
        <v>12679</v>
      </c>
      <c r="AC2215" t="s">
        <v>53</v>
      </c>
      <c r="AD2215" t="s">
        <v>53</v>
      </c>
      <c r="AE2215" t="s">
        <v>53</v>
      </c>
      <c r="AF2215" t="s">
        <v>53</v>
      </c>
      <c r="AG2215">
        <v>326747</v>
      </c>
      <c r="AH2215">
        <v>843</v>
      </c>
      <c r="AI2215">
        <v>1.6633099</v>
      </c>
      <c r="AJ2215">
        <v>0</v>
      </c>
      <c r="AK2215" t="s">
        <v>53</v>
      </c>
      <c r="AL2215">
        <v>0</v>
      </c>
      <c r="AM2215">
        <v>0</v>
      </c>
      <c r="AN2215">
        <v>0</v>
      </c>
      <c r="AO2215">
        <v>64</v>
      </c>
      <c r="AP2215">
        <v>43</v>
      </c>
      <c r="AQ2215">
        <v>8</v>
      </c>
      <c r="AR2215">
        <v>5</v>
      </c>
      <c r="AS2215" t="s">
        <v>12684</v>
      </c>
      <c r="AT2215">
        <v>8.7999999999999995E-2</v>
      </c>
      <c r="AU2215" t="s">
        <v>53</v>
      </c>
      <c r="AV2215" t="s">
        <v>53</v>
      </c>
      <c r="AW2215" t="s">
        <v>53</v>
      </c>
      <c r="AX2215" t="s">
        <v>12679</v>
      </c>
    </row>
    <row r="2216" spans="1:50">
      <c r="A2216" t="str">
        <f>VLOOKUP(B2216,[1]Sheet1!$C:$D,2,FALSE)</f>
        <v>Amy Klobuchar: Michael Bloomberg Should Debate So 'Voters Can Evaluate Him' | Morning Joe | MSNBC</v>
      </c>
      <c r="B2216" t="s">
        <v>12685</v>
      </c>
      <c r="C2216" t="s">
        <v>12685</v>
      </c>
      <c r="D2216" t="s">
        <v>50</v>
      </c>
      <c r="E2216">
        <v>200</v>
      </c>
      <c r="F2216" t="s">
        <v>51</v>
      </c>
      <c r="G2216" t="s">
        <v>52</v>
      </c>
      <c r="H2216" t="s">
        <v>53</v>
      </c>
      <c r="I2216" t="s">
        <v>12686</v>
      </c>
      <c r="J2216">
        <v>107</v>
      </c>
      <c r="K2216">
        <v>1022</v>
      </c>
      <c r="L2216" t="s">
        <v>12687</v>
      </c>
      <c r="M2216">
        <v>160</v>
      </c>
      <c r="N2216">
        <v>1031</v>
      </c>
      <c r="O2216" t="s">
        <v>12688</v>
      </c>
      <c r="P2216">
        <v>160</v>
      </c>
      <c r="Q2216" t="s">
        <v>57</v>
      </c>
      <c r="R2216">
        <v>26</v>
      </c>
      <c r="S2216" t="s">
        <v>12689</v>
      </c>
      <c r="T2216">
        <v>97</v>
      </c>
      <c r="U2216" t="s">
        <v>66</v>
      </c>
      <c r="V2216">
        <v>15</v>
      </c>
      <c r="W2216" t="s">
        <v>59</v>
      </c>
      <c r="X2216">
        <v>10</v>
      </c>
      <c r="Y2216" t="s">
        <v>53</v>
      </c>
      <c r="Z2216" t="s">
        <v>53</v>
      </c>
      <c r="AA2216" t="s">
        <v>53</v>
      </c>
      <c r="AB2216" t="s">
        <v>12685</v>
      </c>
      <c r="AC2216" t="s">
        <v>53</v>
      </c>
      <c r="AD2216" t="s">
        <v>53</v>
      </c>
      <c r="AE2216" t="s">
        <v>53</v>
      </c>
      <c r="AF2216" t="s">
        <v>53</v>
      </c>
      <c r="AG2216">
        <v>424319</v>
      </c>
      <c r="AH2216">
        <v>822</v>
      </c>
      <c r="AI2216">
        <v>1.2536532</v>
      </c>
      <c r="AJ2216">
        <v>0</v>
      </c>
      <c r="AK2216" t="s">
        <v>53</v>
      </c>
      <c r="AL2216">
        <v>0</v>
      </c>
      <c r="AM2216">
        <v>0</v>
      </c>
      <c r="AN2216">
        <v>0</v>
      </c>
      <c r="AO2216">
        <v>64</v>
      </c>
      <c r="AP2216">
        <v>43</v>
      </c>
      <c r="AQ2216">
        <v>8</v>
      </c>
      <c r="AR2216">
        <v>5</v>
      </c>
      <c r="AS2216" t="s">
        <v>12690</v>
      </c>
      <c r="AT2216">
        <v>9.6000000000000002E-2</v>
      </c>
      <c r="AU2216" t="s">
        <v>53</v>
      </c>
      <c r="AV2216" t="s">
        <v>53</v>
      </c>
      <c r="AW2216" t="s">
        <v>53</v>
      </c>
      <c r="AX2216" t="s">
        <v>12685</v>
      </c>
    </row>
    <row r="2217" spans="1:50">
      <c r="A2217" t="str">
        <f>VLOOKUP(B2217,[1]Sheet1!$C:$D,2,FALSE)</f>
        <v>Sen. Debbie Stabenow: Not The Senate's Job 'To Further [Trump]'s Politics' | MSNBC</v>
      </c>
      <c r="B2217" t="s">
        <v>12691</v>
      </c>
      <c r="C2217" t="s">
        <v>12691</v>
      </c>
      <c r="D2217" t="s">
        <v>50</v>
      </c>
      <c r="E2217">
        <v>200</v>
      </c>
      <c r="F2217" t="s">
        <v>51</v>
      </c>
      <c r="G2217" t="s">
        <v>52</v>
      </c>
      <c r="H2217" t="s">
        <v>53</v>
      </c>
      <c r="I2217" t="s">
        <v>12692</v>
      </c>
      <c r="J2217">
        <v>92</v>
      </c>
      <c r="K2217">
        <v>851</v>
      </c>
      <c r="L2217" t="s">
        <v>12693</v>
      </c>
      <c r="M2217">
        <v>160</v>
      </c>
      <c r="N2217">
        <v>1044</v>
      </c>
      <c r="O2217" t="s">
        <v>12141</v>
      </c>
      <c r="P2217">
        <v>160</v>
      </c>
      <c r="Q2217" t="s">
        <v>57</v>
      </c>
      <c r="R2217">
        <v>26</v>
      </c>
      <c r="S2217" t="s">
        <v>12694</v>
      </c>
      <c r="T2217">
        <v>82</v>
      </c>
      <c r="U2217" t="s">
        <v>66</v>
      </c>
      <c r="V2217">
        <v>15</v>
      </c>
      <c r="W2217" t="s">
        <v>59</v>
      </c>
      <c r="X2217">
        <v>10</v>
      </c>
      <c r="Y2217" t="s">
        <v>53</v>
      </c>
      <c r="Z2217" t="s">
        <v>53</v>
      </c>
      <c r="AA2217" t="s">
        <v>53</v>
      </c>
      <c r="AB2217" t="s">
        <v>12691</v>
      </c>
      <c r="AC2217" t="s">
        <v>53</v>
      </c>
      <c r="AD2217" t="s">
        <v>53</v>
      </c>
      <c r="AE2217" t="s">
        <v>53</v>
      </c>
      <c r="AF2217" t="s">
        <v>53</v>
      </c>
      <c r="AG2217">
        <v>312673</v>
      </c>
      <c r="AH2217">
        <v>788</v>
      </c>
      <c r="AI2217">
        <v>1.6407130000000001</v>
      </c>
      <c r="AJ2217">
        <v>0</v>
      </c>
      <c r="AK2217" t="s">
        <v>53</v>
      </c>
      <c r="AL2217">
        <v>0</v>
      </c>
      <c r="AM2217">
        <v>0</v>
      </c>
      <c r="AN2217">
        <v>0</v>
      </c>
      <c r="AO2217">
        <v>64</v>
      </c>
      <c r="AP2217">
        <v>43</v>
      </c>
      <c r="AQ2217">
        <v>8</v>
      </c>
      <c r="AR2217">
        <v>5</v>
      </c>
      <c r="AS2217" t="s">
        <v>12695</v>
      </c>
      <c r="AT2217">
        <v>8.5999999999999993E-2</v>
      </c>
      <c r="AU2217" t="s">
        <v>53</v>
      </c>
      <c r="AV2217" t="s">
        <v>53</v>
      </c>
      <c r="AW2217" t="s">
        <v>53</v>
      </c>
      <c r="AX2217" t="s">
        <v>12691</v>
      </c>
    </row>
    <row r="2218" spans="1:50">
      <c r="A2218" t="str">
        <f>VLOOKUP(B2218,[1]Sheet1!$C:$D,2,FALSE)</f>
        <v>Trump Trial 'Disaster': See Ken Starr 'Punch Himself In The Face' On Senate Floor | MSNBC</v>
      </c>
      <c r="B2218" t="s">
        <v>12696</v>
      </c>
      <c r="C2218" t="s">
        <v>12696</v>
      </c>
      <c r="D2218" t="s">
        <v>50</v>
      </c>
      <c r="E2218">
        <v>200</v>
      </c>
      <c r="F2218" t="s">
        <v>51</v>
      </c>
      <c r="G2218" t="s">
        <v>52</v>
      </c>
      <c r="H2218" t="s">
        <v>53</v>
      </c>
      <c r="I2218" t="s">
        <v>12697</v>
      </c>
      <c r="J2218">
        <v>99</v>
      </c>
      <c r="K2218">
        <v>909</v>
      </c>
      <c r="L2218" t="s">
        <v>12698</v>
      </c>
      <c r="M2218">
        <v>160</v>
      </c>
      <c r="N2218">
        <v>1019</v>
      </c>
      <c r="O2218" t="s">
        <v>3634</v>
      </c>
      <c r="P2218">
        <v>160</v>
      </c>
      <c r="Q2218" t="s">
        <v>57</v>
      </c>
      <c r="R2218">
        <v>26</v>
      </c>
      <c r="S2218" t="s">
        <v>12699</v>
      </c>
      <c r="T2218">
        <v>89</v>
      </c>
      <c r="U2218" t="s">
        <v>66</v>
      </c>
      <c r="V2218">
        <v>15</v>
      </c>
      <c r="W2218" t="s">
        <v>59</v>
      </c>
      <c r="X2218">
        <v>10</v>
      </c>
      <c r="Y2218" t="s">
        <v>53</v>
      </c>
      <c r="Z2218" t="s">
        <v>53</v>
      </c>
      <c r="AA2218" t="s">
        <v>53</v>
      </c>
      <c r="AB2218" t="s">
        <v>12696</v>
      </c>
      <c r="AC2218" t="s">
        <v>53</v>
      </c>
      <c r="AD2218" t="s">
        <v>53</v>
      </c>
      <c r="AE2218" t="s">
        <v>53</v>
      </c>
      <c r="AF2218" t="s">
        <v>53</v>
      </c>
      <c r="AG2218">
        <v>333888</v>
      </c>
      <c r="AH2218">
        <v>864</v>
      </c>
      <c r="AI2218">
        <v>1.6808358000000001</v>
      </c>
      <c r="AJ2218">
        <v>0</v>
      </c>
      <c r="AK2218" t="s">
        <v>53</v>
      </c>
      <c r="AL2218">
        <v>20</v>
      </c>
      <c r="AM2218">
        <v>10</v>
      </c>
      <c r="AN2218">
        <v>2</v>
      </c>
      <c r="AO2218">
        <v>64</v>
      </c>
      <c r="AP2218">
        <v>43</v>
      </c>
      <c r="AQ2218">
        <v>8</v>
      </c>
      <c r="AR2218">
        <v>5</v>
      </c>
      <c r="AS2218" t="s">
        <v>12700</v>
      </c>
      <c r="AT2218">
        <v>0.09</v>
      </c>
      <c r="AU2218" t="s">
        <v>53</v>
      </c>
      <c r="AV2218" t="s">
        <v>53</v>
      </c>
      <c r="AW2218" t="s">
        <v>53</v>
      </c>
      <c r="AX2218" t="s">
        <v>12696</v>
      </c>
    </row>
    <row r="2219" spans="1:50">
      <c r="A2219" t="str">
        <f>VLOOKUP(B2219,[1]Sheet1!$C:$D,2,FALSE)</f>
        <v>Joe: A 'Confederacy Of Dunces' Defends President Donald Trump | Morning Joe | MSNBC</v>
      </c>
      <c r="B2219" t="s">
        <v>12701</v>
      </c>
      <c r="C2219" t="s">
        <v>12701</v>
      </c>
      <c r="D2219" t="s">
        <v>50</v>
      </c>
      <c r="E2219">
        <v>200</v>
      </c>
      <c r="F2219" t="s">
        <v>51</v>
      </c>
      <c r="G2219" t="s">
        <v>52</v>
      </c>
      <c r="H2219" t="s">
        <v>53</v>
      </c>
      <c r="I2219" t="s">
        <v>12702</v>
      </c>
      <c r="J2219">
        <v>93</v>
      </c>
      <c r="K2219">
        <v>891</v>
      </c>
      <c r="L2219" t="s">
        <v>12703</v>
      </c>
      <c r="M2219">
        <v>160</v>
      </c>
      <c r="N2219">
        <v>1022</v>
      </c>
      <c r="O2219" t="s">
        <v>12704</v>
      </c>
      <c r="P2219">
        <v>160</v>
      </c>
      <c r="Q2219" t="s">
        <v>57</v>
      </c>
      <c r="R2219">
        <v>26</v>
      </c>
      <c r="S2219" t="s">
        <v>12705</v>
      </c>
      <c r="T2219">
        <v>83</v>
      </c>
      <c r="U2219" t="s">
        <v>59</v>
      </c>
      <c r="V2219">
        <v>10</v>
      </c>
      <c r="W2219" t="s">
        <v>53</v>
      </c>
      <c r="X2219">
        <v>0</v>
      </c>
      <c r="Y2219" t="s">
        <v>53</v>
      </c>
      <c r="Z2219" t="s">
        <v>53</v>
      </c>
      <c r="AA2219" t="s">
        <v>53</v>
      </c>
      <c r="AB2219" t="s">
        <v>12701</v>
      </c>
      <c r="AC2219" t="s">
        <v>53</v>
      </c>
      <c r="AD2219" t="s">
        <v>53</v>
      </c>
      <c r="AE2219" t="s">
        <v>53</v>
      </c>
      <c r="AF2219" t="s">
        <v>53</v>
      </c>
      <c r="AG2219">
        <v>324200</v>
      </c>
      <c r="AH2219">
        <v>792</v>
      </c>
      <c r="AI2219">
        <v>1.5829139999999999</v>
      </c>
      <c r="AJ2219">
        <v>0</v>
      </c>
      <c r="AK2219" t="s">
        <v>53</v>
      </c>
      <c r="AL2219">
        <v>10</v>
      </c>
      <c r="AM2219">
        <v>5</v>
      </c>
      <c r="AN2219">
        <v>1</v>
      </c>
      <c r="AO2219">
        <v>64</v>
      </c>
      <c r="AP2219">
        <v>43</v>
      </c>
      <c r="AQ2219">
        <v>8</v>
      </c>
      <c r="AR2219">
        <v>5</v>
      </c>
      <c r="AS2219" t="s">
        <v>12706</v>
      </c>
      <c r="AT2219">
        <v>0.113</v>
      </c>
      <c r="AU2219" t="s">
        <v>53</v>
      </c>
      <c r="AV2219" t="s">
        <v>53</v>
      </c>
      <c r="AW2219" t="s">
        <v>53</v>
      </c>
      <c r="AX2219" t="s">
        <v>12701</v>
      </c>
    </row>
    <row r="2220" spans="1:50">
      <c r="A2220" t="str">
        <f>VLOOKUP(B2220,[1]Sheet1!$C:$D,2,FALSE)</f>
        <v>Trump’s Team Presents Defense Amid New Bolton Revelations - Day That Was | MSNBC</v>
      </c>
      <c r="B2220" t="s">
        <v>12707</v>
      </c>
      <c r="C2220" t="s">
        <v>12707</v>
      </c>
      <c r="D2220" t="s">
        <v>50</v>
      </c>
      <c r="E2220">
        <v>200</v>
      </c>
      <c r="F2220" t="s">
        <v>51</v>
      </c>
      <c r="G2220" t="s">
        <v>52</v>
      </c>
      <c r="H2220" t="s">
        <v>53</v>
      </c>
      <c r="I2220" t="s">
        <v>12708</v>
      </c>
      <c r="J2220">
        <v>90</v>
      </c>
      <c r="K2220">
        <v>883</v>
      </c>
      <c r="L2220" t="s">
        <v>12709</v>
      </c>
      <c r="M2220">
        <v>160</v>
      </c>
      <c r="N2220">
        <v>1049</v>
      </c>
      <c r="O2220" t="s">
        <v>12710</v>
      </c>
      <c r="P2220">
        <v>160</v>
      </c>
      <c r="Q2220" t="s">
        <v>57</v>
      </c>
      <c r="R2220">
        <v>26</v>
      </c>
      <c r="S2220" t="s">
        <v>12711</v>
      </c>
      <c r="T2220">
        <v>80</v>
      </c>
      <c r="U2220" t="s">
        <v>66</v>
      </c>
      <c r="V2220">
        <v>15</v>
      </c>
      <c r="W2220" t="s">
        <v>59</v>
      </c>
      <c r="X2220">
        <v>10</v>
      </c>
      <c r="Y2220" t="s">
        <v>53</v>
      </c>
      <c r="Z2220" t="s">
        <v>53</v>
      </c>
      <c r="AA2220" t="s">
        <v>53</v>
      </c>
      <c r="AB2220" t="s">
        <v>12707</v>
      </c>
      <c r="AC2220" t="s">
        <v>53</v>
      </c>
      <c r="AD2220" t="s">
        <v>53</v>
      </c>
      <c r="AE2220" t="s">
        <v>53</v>
      </c>
      <c r="AF2220" t="s">
        <v>53</v>
      </c>
      <c r="AG2220">
        <v>321576</v>
      </c>
      <c r="AH2220">
        <v>849</v>
      </c>
      <c r="AI2220">
        <v>1.70044</v>
      </c>
      <c r="AJ2220">
        <v>0</v>
      </c>
      <c r="AK2220" t="s">
        <v>53</v>
      </c>
      <c r="AL2220">
        <v>2</v>
      </c>
      <c r="AM2220">
        <v>1</v>
      </c>
      <c r="AN2220">
        <v>0.2</v>
      </c>
      <c r="AO2220">
        <v>64</v>
      </c>
      <c r="AP2220">
        <v>43</v>
      </c>
      <c r="AQ2220">
        <v>8</v>
      </c>
      <c r="AR2220">
        <v>5</v>
      </c>
      <c r="AS2220" t="s">
        <v>12712</v>
      </c>
      <c r="AT2220">
        <v>0.27400000000000002</v>
      </c>
      <c r="AU2220" t="s">
        <v>53</v>
      </c>
      <c r="AV2220" t="s">
        <v>53</v>
      </c>
      <c r="AW2220" t="s">
        <v>53</v>
      </c>
      <c r="AX2220" t="s">
        <v>12707</v>
      </c>
    </row>
    <row r="2221" spans="1:50">
      <c r="A2221" t="str">
        <f>VLOOKUP(B2221,[1]Sheet1!$C:$D,2,FALSE)</f>
        <v>A Very Stable Genius' Details History As It Happened In Trump White House | The 11th Hour | MSNBC</v>
      </c>
      <c r="B2221" t="s">
        <v>12713</v>
      </c>
      <c r="C2221" t="s">
        <v>12713</v>
      </c>
      <c r="D2221" t="s">
        <v>50</v>
      </c>
      <c r="E2221">
        <v>200</v>
      </c>
      <c r="F2221" t="s">
        <v>51</v>
      </c>
      <c r="G2221" t="s">
        <v>52</v>
      </c>
      <c r="H2221" t="s">
        <v>53</v>
      </c>
      <c r="I2221" t="s">
        <v>12714</v>
      </c>
      <c r="J2221">
        <v>108</v>
      </c>
      <c r="K2221">
        <v>1001</v>
      </c>
      <c r="L2221" t="s">
        <v>12715</v>
      </c>
      <c r="M2221">
        <v>160</v>
      </c>
      <c r="N2221">
        <v>1013</v>
      </c>
      <c r="O2221" t="s">
        <v>12716</v>
      </c>
      <c r="P2221">
        <v>160</v>
      </c>
      <c r="Q2221" t="s">
        <v>57</v>
      </c>
      <c r="R2221">
        <v>26</v>
      </c>
      <c r="S2221" t="s">
        <v>12717</v>
      </c>
      <c r="T2221">
        <v>98</v>
      </c>
      <c r="U2221" t="s">
        <v>66</v>
      </c>
      <c r="V2221">
        <v>15</v>
      </c>
      <c r="W2221" t="s">
        <v>59</v>
      </c>
      <c r="X2221">
        <v>10</v>
      </c>
      <c r="Y2221" t="s">
        <v>53</v>
      </c>
      <c r="Z2221" t="s">
        <v>53</v>
      </c>
      <c r="AA2221" t="s">
        <v>53</v>
      </c>
      <c r="AB2221" t="s">
        <v>12713</v>
      </c>
      <c r="AC2221" t="s">
        <v>53</v>
      </c>
      <c r="AD2221" t="s">
        <v>53</v>
      </c>
      <c r="AE2221" t="s">
        <v>53</v>
      </c>
      <c r="AF2221" t="s">
        <v>53</v>
      </c>
      <c r="AG2221">
        <v>323835</v>
      </c>
      <c r="AH2221">
        <v>824</v>
      </c>
      <c r="AI2221">
        <v>1.6419771999999999</v>
      </c>
      <c r="AJ2221">
        <v>0</v>
      </c>
      <c r="AK2221" t="s">
        <v>53</v>
      </c>
      <c r="AL2221">
        <v>14</v>
      </c>
      <c r="AM2221">
        <v>7</v>
      </c>
      <c r="AN2221">
        <v>1.4</v>
      </c>
      <c r="AO2221">
        <v>64</v>
      </c>
      <c r="AP2221">
        <v>43</v>
      </c>
      <c r="AQ2221">
        <v>8</v>
      </c>
      <c r="AR2221">
        <v>5</v>
      </c>
      <c r="AS2221" t="s">
        <v>12718</v>
      </c>
      <c r="AT2221">
        <v>9.4E-2</v>
      </c>
      <c r="AU2221" t="s">
        <v>53</v>
      </c>
      <c r="AV2221" t="s">
        <v>53</v>
      </c>
      <c r="AW2221" t="s">
        <v>53</v>
      </c>
      <c r="AX2221" t="s">
        <v>12713</v>
      </c>
    </row>
    <row r="2222" spans="1:50">
      <c r="A2222" t="str">
        <f>VLOOKUP(B2222,[1]Sheet1!$C:$D,2,FALSE)</f>
        <v>President Donald Trump's Deteriorating Relationship With John Bolton | The 11th Hour | MSNBC</v>
      </c>
      <c r="B2222" t="s">
        <v>12719</v>
      </c>
      <c r="C2222" t="s">
        <v>12719</v>
      </c>
      <c r="D2222" t="s">
        <v>50</v>
      </c>
      <c r="E2222">
        <v>200</v>
      </c>
      <c r="F2222" t="s">
        <v>51</v>
      </c>
      <c r="G2222" t="s">
        <v>52</v>
      </c>
      <c r="H2222" t="s">
        <v>53</v>
      </c>
      <c r="I2222" t="s">
        <v>12720</v>
      </c>
      <c r="J2222">
        <v>102</v>
      </c>
      <c r="K2222">
        <v>938</v>
      </c>
      <c r="L2222" t="s">
        <v>12721</v>
      </c>
      <c r="M2222">
        <v>160</v>
      </c>
      <c r="N2222">
        <v>1029</v>
      </c>
      <c r="O2222" t="s">
        <v>11395</v>
      </c>
      <c r="P2222">
        <v>160</v>
      </c>
      <c r="Q2222" t="s">
        <v>57</v>
      </c>
      <c r="R2222">
        <v>26</v>
      </c>
      <c r="S2222" t="s">
        <v>12722</v>
      </c>
      <c r="T2222">
        <v>92</v>
      </c>
      <c r="U2222" t="s">
        <v>66</v>
      </c>
      <c r="V2222">
        <v>15</v>
      </c>
      <c r="W2222" t="s">
        <v>59</v>
      </c>
      <c r="X2222">
        <v>10</v>
      </c>
      <c r="Y2222" t="s">
        <v>53</v>
      </c>
      <c r="Z2222" t="s">
        <v>53</v>
      </c>
      <c r="AA2222" t="s">
        <v>53</v>
      </c>
      <c r="AB2222" t="s">
        <v>12719</v>
      </c>
      <c r="AC2222" t="s">
        <v>53</v>
      </c>
      <c r="AD2222" t="s">
        <v>53</v>
      </c>
      <c r="AE2222" t="s">
        <v>53</v>
      </c>
      <c r="AF2222" t="s">
        <v>53</v>
      </c>
      <c r="AG2222">
        <v>329218</v>
      </c>
      <c r="AH2222">
        <v>806</v>
      </c>
      <c r="AI2222">
        <v>1.5750663</v>
      </c>
      <c r="AJ2222">
        <v>0</v>
      </c>
      <c r="AK2222" t="s">
        <v>53</v>
      </c>
      <c r="AL2222">
        <v>0</v>
      </c>
      <c r="AM2222">
        <v>0</v>
      </c>
      <c r="AN2222">
        <v>0</v>
      </c>
      <c r="AO2222">
        <v>64</v>
      </c>
      <c r="AP2222">
        <v>43</v>
      </c>
      <c r="AQ2222">
        <v>8</v>
      </c>
      <c r="AR2222">
        <v>5</v>
      </c>
      <c r="AS2222" t="s">
        <v>12723</v>
      </c>
      <c r="AT2222">
        <v>0.129</v>
      </c>
      <c r="AU2222" t="s">
        <v>53</v>
      </c>
      <c r="AV2222" t="s">
        <v>53</v>
      </c>
      <c r="AW2222" t="s">
        <v>53</v>
      </c>
      <c r="AX2222" t="s">
        <v>12719</v>
      </c>
    </row>
    <row r="2223" spans="1:50">
      <c r="A2223" t="str">
        <f>VLOOKUP(B2223,[1]Sheet1!$C:$D,2,FALSE)</f>
        <v>NYT: John Bolton Was Worried Trump Was Doing Favors For Autocratic Leaders | The 11th Hour | MSNBC</v>
      </c>
      <c r="B2223" t="s">
        <v>12724</v>
      </c>
      <c r="C2223" t="s">
        <v>12724</v>
      </c>
      <c r="D2223" t="s">
        <v>50</v>
      </c>
      <c r="E2223">
        <v>200</v>
      </c>
      <c r="F2223" t="s">
        <v>51</v>
      </c>
      <c r="G2223" t="s">
        <v>52</v>
      </c>
      <c r="H2223" t="s">
        <v>53</v>
      </c>
      <c r="I2223" t="s">
        <v>12725</v>
      </c>
      <c r="J2223">
        <v>108</v>
      </c>
      <c r="K2223">
        <v>1041</v>
      </c>
      <c r="L2223" t="s">
        <v>12726</v>
      </c>
      <c r="M2223">
        <v>160</v>
      </c>
      <c r="N2223">
        <v>1026</v>
      </c>
      <c r="O2223" t="s">
        <v>12727</v>
      </c>
      <c r="P2223">
        <v>160</v>
      </c>
      <c r="Q2223" t="s">
        <v>57</v>
      </c>
      <c r="R2223">
        <v>26</v>
      </c>
      <c r="S2223" t="s">
        <v>12728</v>
      </c>
      <c r="T2223">
        <v>98</v>
      </c>
      <c r="U2223" t="s">
        <v>66</v>
      </c>
      <c r="V2223">
        <v>15</v>
      </c>
      <c r="W2223" t="s">
        <v>59</v>
      </c>
      <c r="X2223">
        <v>10</v>
      </c>
      <c r="Y2223" t="s">
        <v>53</v>
      </c>
      <c r="Z2223" t="s">
        <v>53</v>
      </c>
      <c r="AA2223" t="s">
        <v>53</v>
      </c>
      <c r="AB2223" t="s">
        <v>12724</v>
      </c>
      <c r="AC2223" t="s">
        <v>53</v>
      </c>
      <c r="AD2223" t="s">
        <v>53</v>
      </c>
      <c r="AE2223" t="s">
        <v>53</v>
      </c>
      <c r="AF2223" t="s">
        <v>53</v>
      </c>
      <c r="AG2223">
        <v>320875</v>
      </c>
      <c r="AH2223">
        <v>813</v>
      </c>
      <c r="AI2223">
        <v>1.6084495999999999</v>
      </c>
      <c r="AJ2223">
        <v>0</v>
      </c>
      <c r="AK2223" t="s">
        <v>53</v>
      </c>
      <c r="AL2223">
        <v>8</v>
      </c>
      <c r="AM2223">
        <v>4</v>
      </c>
      <c r="AN2223">
        <v>0.8</v>
      </c>
      <c r="AO2223">
        <v>64</v>
      </c>
      <c r="AP2223">
        <v>43</v>
      </c>
      <c r="AQ2223">
        <v>8</v>
      </c>
      <c r="AR2223">
        <v>5</v>
      </c>
      <c r="AS2223" t="s">
        <v>12729</v>
      </c>
      <c r="AT2223">
        <v>9.2999999999999999E-2</v>
      </c>
      <c r="AU2223" t="s">
        <v>53</v>
      </c>
      <c r="AV2223" t="s">
        <v>53</v>
      </c>
      <c r="AW2223" t="s">
        <v>53</v>
      </c>
      <c r="AX2223" t="s">
        <v>12724</v>
      </c>
    </row>
    <row r="2224" spans="1:50">
      <c r="A2224" t="str">
        <f>VLOOKUP(B2224,[1]Sheet1!$C:$D,2,FALSE)</f>
        <v>Day 1,103: Bolton Bombshells Overshadow Team Trump's Impeachment Defense | The 11th Hour | MSNBC</v>
      </c>
      <c r="B2224" t="s">
        <v>12730</v>
      </c>
      <c r="C2224" t="s">
        <v>12730</v>
      </c>
      <c r="D2224" t="s">
        <v>50</v>
      </c>
      <c r="E2224">
        <v>200</v>
      </c>
      <c r="F2224" t="s">
        <v>51</v>
      </c>
      <c r="G2224" t="s">
        <v>52</v>
      </c>
      <c r="H2224" t="s">
        <v>53</v>
      </c>
      <c r="I2224" t="s">
        <v>12731</v>
      </c>
      <c r="J2224">
        <v>106</v>
      </c>
      <c r="K2224">
        <v>1044</v>
      </c>
      <c r="L2224" t="s">
        <v>12732</v>
      </c>
      <c r="M2224">
        <v>160</v>
      </c>
      <c r="N2224">
        <v>1043</v>
      </c>
      <c r="O2224" t="s">
        <v>11395</v>
      </c>
      <c r="P2224">
        <v>160</v>
      </c>
      <c r="Q2224" t="s">
        <v>57</v>
      </c>
      <c r="R2224">
        <v>26</v>
      </c>
      <c r="S2224" t="s">
        <v>12733</v>
      </c>
      <c r="T2224">
        <v>96</v>
      </c>
      <c r="U2224" t="s">
        <v>66</v>
      </c>
      <c r="V2224">
        <v>15</v>
      </c>
      <c r="W2224" t="s">
        <v>59</v>
      </c>
      <c r="X2224">
        <v>10</v>
      </c>
      <c r="Y2224" t="s">
        <v>53</v>
      </c>
      <c r="Z2224" t="s">
        <v>53</v>
      </c>
      <c r="AA2224" t="s">
        <v>53</v>
      </c>
      <c r="AB2224" t="s">
        <v>12730</v>
      </c>
      <c r="AC2224" t="s">
        <v>53</v>
      </c>
      <c r="AD2224" t="s">
        <v>53</v>
      </c>
      <c r="AE2224" t="s">
        <v>53</v>
      </c>
      <c r="AF2224" t="s">
        <v>53</v>
      </c>
      <c r="AG2224">
        <v>333726</v>
      </c>
      <c r="AH2224">
        <v>815</v>
      </c>
      <c r="AI2224">
        <v>1.5783590999999999</v>
      </c>
      <c r="AJ2224">
        <v>0</v>
      </c>
      <c r="AK2224" t="s">
        <v>53</v>
      </c>
      <c r="AL2224">
        <v>0</v>
      </c>
      <c r="AM2224">
        <v>0</v>
      </c>
      <c r="AN2224">
        <v>0</v>
      </c>
      <c r="AO2224">
        <v>64</v>
      </c>
      <c r="AP2224">
        <v>43</v>
      </c>
      <c r="AQ2224">
        <v>8</v>
      </c>
      <c r="AR2224">
        <v>5</v>
      </c>
      <c r="AS2224" t="s">
        <v>12734</v>
      </c>
      <c r="AT2224">
        <v>9.2999999999999999E-2</v>
      </c>
      <c r="AU2224" t="s">
        <v>53</v>
      </c>
      <c r="AV2224" t="s">
        <v>53</v>
      </c>
      <c r="AW2224" t="s">
        <v>53</v>
      </c>
      <c r="AX2224" t="s">
        <v>12730</v>
      </c>
    </row>
    <row r="2225" spans="1:50">
      <c r="A2225" t="str">
        <f>VLOOKUP(B2225,[1]Sheet1!$C:$D,2,FALSE)</f>
        <v>Romney Is 'Trying To Give Cover To Other Republicans' With Impeachment Trial Stance | MSNBC</v>
      </c>
      <c r="B2225" t="s">
        <v>12735</v>
      </c>
      <c r="C2225" t="s">
        <v>12735</v>
      </c>
      <c r="D2225" t="s">
        <v>50</v>
      </c>
      <c r="E2225">
        <v>200</v>
      </c>
      <c r="F2225" t="s">
        <v>51</v>
      </c>
      <c r="G2225" t="s">
        <v>52</v>
      </c>
      <c r="H2225" t="s">
        <v>53</v>
      </c>
      <c r="I2225" t="s">
        <v>12736</v>
      </c>
      <c r="J2225">
        <v>101</v>
      </c>
      <c r="K2225">
        <v>958</v>
      </c>
      <c r="L2225" t="s">
        <v>12737</v>
      </c>
      <c r="M2225">
        <v>160</v>
      </c>
      <c r="N2225">
        <v>1013</v>
      </c>
      <c r="O2225" t="s">
        <v>12738</v>
      </c>
      <c r="P2225">
        <v>160</v>
      </c>
      <c r="Q2225" t="s">
        <v>57</v>
      </c>
      <c r="R2225">
        <v>26</v>
      </c>
      <c r="S2225" t="s">
        <v>12739</v>
      </c>
      <c r="T2225">
        <v>91</v>
      </c>
      <c r="U2225" t="s">
        <v>66</v>
      </c>
      <c r="V2225">
        <v>15</v>
      </c>
      <c r="W2225" t="s">
        <v>59</v>
      </c>
      <c r="X2225">
        <v>10</v>
      </c>
      <c r="Y2225" t="s">
        <v>53</v>
      </c>
      <c r="Z2225" t="s">
        <v>53</v>
      </c>
      <c r="AA2225" t="s">
        <v>53</v>
      </c>
      <c r="AB2225" t="s">
        <v>12735</v>
      </c>
      <c r="AC2225" t="s">
        <v>53</v>
      </c>
      <c r="AD2225" t="s">
        <v>53</v>
      </c>
      <c r="AE2225" t="s">
        <v>53</v>
      </c>
      <c r="AF2225" t="s">
        <v>53</v>
      </c>
      <c r="AG2225">
        <v>327308</v>
      </c>
      <c r="AH2225">
        <v>799</v>
      </c>
      <c r="AI2225">
        <v>1.6003103999999999</v>
      </c>
      <c r="AJ2225">
        <v>0</v>
      </c>
      <c r="AK2225" t="s">
        <v>53</v>
      </c>
      <c r="AL2225">
        <v>6</v>
      </c>
      <c r="AM2225">
        <v>3</v>
      </c>
      <c r="AN2225">
        <v>0.6</v>
      </c>
      <c r="AO2225">
        <v>64</v>
      </c>
      <c r="AP2225">
        <v>43</v>
      </c>
      <c r="AQ2225">
        <v>8</v>
      </c>
      <c r="AR2225">
        <v>5</v>
      </c>
      <c r="AS2225" t="s">
        <v>12740</v>
      </c>
      <c r="AT2225">
        <v>9.2999999999999999E-2</v>
      </c>
      <c r="AU2225" t="s">
        <v>53</v>
      </c>
      <c r="AV2225" t="s">
        <v>53</v>
      </c>
      <c r="AW2225" t="s">
        <v>53</v>
      </c>
      <c r="AX2225" t="s">
        <v>12735</v>
      </c>
    </row>
    <row r="2226" spans="1:50">
      <c r="A2226" t="str">
        <f>VLOOKUP(B2226,[1]Sheet1!$C:$D,2,FALSE)</f>
        <v>Melber: 'Constitutionally, We Just Watched Ken Starr Punch Himself In The Face' | MSNBC</v>
      </c>
      <c r="B2226" t="s">
        <v>12741</v>
      </c>
      <c r="C2226" t="s">
        <v>12741</v>
      </c>
      <c r="D2226" t="s">
        <v>50</v>
      </c>
      <c r="E2226">
        <v>200</v>
      </c>
      <c r="F2226" t="s">
        <v>51</v>
      </c>
      <c r="G2226" t="s">
        <v>52</v>
      </c>
      <c r="H2226" t="s">
        <v>53</v>
      </c>
      <c r="I2226" t="s">
        <v>12742</v>
      </c>
      <c r="J2226">
        <v>97</v>
      </c>
      <c r="K2226">
        <v>896</v>
      </c>
      <c r="L2226" t="s">
        <v>12743</v>
      </c>
      <c r="M2226">
        <v>160</v>
      </c>
      <c r="N2226">
        <v>995</v>
      </c>
      <c r="O2226" t="s">
        <v>12744</v>
      </c>
      <c r="P2226">
        <v>160</v>
      </c>
      <c r="Q2226" t="s">
        <v>57</v>
      </c>
      <c r="R2226">
        <v>26</v>
      </c>
      <c r="S2226" t="s">
        <v>12745</v>
      </c>
      <c r="T2226">
        <v>87</v>
      </c>
      <c r="U2226" t="s">
        <v>66</v>
      </c>
      <c r="V2226">
        <v>15</v>
      </c>
      <c r="W2226" t="s">
        <v>59</v>
      </c>
      <c r="X2226">
        <v>10</v>
      </c>
      <c r="Y2226" t="s">
        <v>53</v>
      </c>
      <c r="Z2226" t="s">
        <v>53</v>
      </c>
      <c r="AA2226" t="s">
        <v>53</v>
      </c>
      <c r="AB2226" t="s">
        <v>12741</v>
      </c>
      <c r="AC2226" t="s">
        <v>53</v>
      </c>
      <c r="AD2226" t="s">
        <v>53</v>
      </c>
      <c r="AE2226" t="s">
        <v>53</v>
      </c>
      <c r="AF2226" t="s">
        <v>53</v>
      </c>
      <c r="AG2226">
        <v>331948</v>
      </c>
      <c r="AH2226">
        <v>822</v>
      </c>
      <c r="AI2226">
        <v>1.607378</v>
      </c>
      <c r="AJ2226">
        <v>0</v>
      </c>
      <c r="AK2226" t="s">
        <v>53</v>
      </c>
      <c r="AL2226">
        <v>6</v>
      </c>
      <c r="AM2226">
        <v>3</v>
      </c>
      <c r="AN2226">
        <v>0.6</v>
      </c>
      <c r="AO2226">
        <v>64</v>
      </c>
      <c r="AP2226">
        <v>43</v>
      </c>
      <c r="AQ2226">
        <v>8</v>
      </c>
      <c r="AR2226">
        <v>5</v>
      </c>
      <c r="AS2226" t="s">
        <v>12746</v>
      </c>
      <c r="AT2226">
        <v>9.1999999999999998E-2</v>
      </c>
      <c r="AU2226" t="s">
        <v>53</v>
      </c>
      <c r="AV2226" t="s">
        <v>53</v>
      </c>
      <c r="AW2226" t="s">
        <v>53</v>
      </c>
      <c r="AX2226" t="s">
        <v>12741</v>
      </c>
    </row>
    <row r="2227" spans="1:50">
      <c r="A2227" t="str">
        <f>VLOOKUP(B2227,[1]Sheet1!$C:$D,2,FALSE)</f>
        <v>An Emotional Metta World Peace Reflects On His Relationship With Kobe Bryant | MSNBC</v>
      </c>
      <c r="B2227" t="s">
        <v>12747</v>
      </c>
      <c r="C2227" t="s">
        <v>12747</v>
      </c>
      <c r="D2227" t="s">
        <v>50</v>
      </c>
      <c r="E2227">
        <v>200</v>
      </c>
      <c r="F2227" t="s">
        <v>51</v>
      </c>
      <c r="G2227" t="s">
        <v>111</v>
      </c>
      <c r="H2227" t="s">
        <v>112</v>
      </c>
      <c r="I2227" t="s">
        <v>12748</v>
      </c>
      <c r="J2227">
        <v>94</v>
      </c>
      <c r="K2227">
        <v>893</v>
      </c>
      <c r="L2227" t="s">
        <v>12749</v>
      </c>
      <c r="M2227">
        <v>160</v>
      </c>
      <c r="N2227">
        <v>982</v>
      </c>
      <c r="O2227" t="s">
        <v>12750</v>
      </c>
      <c r="P2227">
        <v>160</v>
      </c>
      <c r="Q2227" t="s">
        <v>57</v>
      </c>
      <c r="R2227">
        <v>26</v>
      </c>
      <c r="S2227" t="s">
        <v>12751</v>
      </c>
      <c r="T2227">
        <v>84</v>
      </c>
      <c r="U2227" t="s">
        <v>66</v>
      </c>
      <c r="V2227">
        <v>15</v>
      </c>
      <c r="W2227" t="s">
        <v>59</v>
      </c>
      <c r="X2227">
        <v>10</v>
      </c>
      <c r="Y2227" t="s">
        <v>53</v>
      </c>
      <c r="Z2227" t="s">
        <v>53</v>
      </c>
      <c r="AA2227" t="s">
        <v>53</v>
      </c>
      <c r="AB2227" t="s">
        <v>12752</v>
      </c>
      <c r="AC2227" t="s">
        <v>53</v>
      </c>
      <c r="AD2227" t="s">
        <v>53</v>
      </c>
      <c r="AE2227" t="s">
        <v>53</v>
      </c>
      <c r="AF2227" t="s">
        <v>53</v>
      </c>
      <c r="AG2227">
        <v>321090</v>
      </c>
      <c r="AH2227">
        <v>882</v>
      </c>
      <c r="AI2227">
        <v>1.7355389999999999</v>
      </c>
      <c r="AJ2227">
        <v>0</v>
      </c>
      <c r="AK2227" t="s">
        <v>53</v>
      </c>
      <c r="AL2227">
        <v>0</v>
      </c>
      <c r="AM2227">
        <v>0</v>
      </c>
      <c r="AN2227">
        <v>0</v>
      </c>
      <c r="AO2227">
        <v>64</v>
      </c>
      <c r="AP2227">
        <v>43</v>
      </c>
      <c r="AQ2227">
        <v>8</v>
      </c>
      <c r="AR2227">
        <v>5</v>
      </c>
      <c r="AS2227" t="s">
        <v>12753</v>
      </c>
      <c r="AT2227">
        <v>0.09</v>
      </c>
      <c r="AU2227" t="s">
        <v>53</v>
      </c>
      <c r="AV2227" t="s">
        <v>53</v>
      </c>
      <c r="AW2227" t="s">
        <v>53</v>
      </c>
      <c r="AX2227" t="s">
        <v>12747</v>
      </c>
    </row>
    <row r="2228" spans="1:50">
      <c r="A2228" t="str">
        <f>VLOOKUP(B2228,[1]Sheet1!$C:$D,2,FALSE)</f>
        <v>Amy Klobuchar: If GOP Isn't Sure John Bolton, Lev Parnas Are Telling Truth, Let Them Testify | MSNBC</v>
      </c>
      <c r="B2228" t="s">
        <v>12754</v>
      </c>
      <c r="C2228" t="s">
        <v>12754</v>
      </c>
      <c r="D2228" t="s">
        <v>50</v>
      </c>
      <c r="E2228">
        <v>200</v>
      </c>
      <c r="F2228" t="s">
        <v>51</v>
      </c>
      <c r="G2228" t="s">
        <v>52</v>
      </c>
      <c r="H2228" t="s">
        <v>53</v>
      </c>
      <c r="I2228" t="s">
        <v>12755</v>
      </c>
      <c r="J2228">
        <v>110</v>
      </c>
      <c r="K2228">
        <v>1011</v>
      </c>
      <c r="L2228" t="s">
        <v>12756</v>
      </c>
      <c r="M2228">
        <v>160</v>
      </c>
      <c r="N2228">
        <v>1028</v>
      </c>
      <c r="O2228" t="s">
        <v>12757</v>
      </c>
      <c r="P2228">
        <v>160</v>
      </c>
      <c r="Q2228" t="s">
        <v>57</v>
      </c>
      <c r="R2228">
        <v>26</v>
      </c>
      <c r="S2228" t="s">
        <v>12758</v>
      </c>
      <c r="T2228">
        <v>100</v>
      </c>
      <c r="U2228" t="s">
        <v>66</v>
      </c>
      <c r="V2228">
        <v>15</v>
      </c>
      <c r="W2228" t="s">
        <v>59</v>
      </c>
      <c r="X2228">
        <v>10</v>
      </c>
      <c r="Y2228" t="s">
        <v>53</v>
      </c>
      <c r="Z2228" t="s">
        <v>53</v>
      </c>
      <c r="AA2228" t="s">
        <v>53</v>
      </c>
      <c r="AB2228" t="s">
        <v>12754</v>
      </c>
      <c r="AC2228" t="s">
        <v>53</v>
      </c>
      <c r="AD2228" t="s">
        <v>53</v>
      </c>
      <c r="AE2228" t="s">
        <v>53</v>
      </c>
      <c r="AF2228" t="s">
        <v>53</v>
      </c>
      <c r="AG2228">
        <v>332076</v>
      </c>
      <c r="AH2228">
        <v>833</v>
      </c>
      <c r="AI2228">
        <v>1.6067389000000001</v>
      </c>
      <c r="AJ2228">
        <v>0</v>
      </c>
      <c r="AK2228" t="s">
        <v>53</v>
      </c>
      <c r="AL2228">
        <v>6</v>
      </c>
      <c r="AM2228">
        <v>3</v>
      </c>
      <c r="AN2228">
        <v>0.6</v>
      </c>
      <c r="AO2228">
        <v>64</v>
      </c>
      <c r="AP2228">
        <v>43</v>
      </c>
      <c r="AQ2228">
        <v>8</v>
      </c>
      <c r="AR2228">
        <v>5</v>
      </c>
      <c r="AS2228" t="s">
        <v>12759</v>
      </c>
      <c r="AT2228">
        <v>9.0999999999999998E-2</v>
      </c>
      <c r="AU2228" t="s">
        <v>53</v>
      </c>
      <c r="AV2228" t="s">
        <v>53</v>
      </c>
      <c r="AW2228" t="s">
        <v>53</v>
      </c>
      <c r="AX2228" t="s">
        <v>12754</v>
      </c>
    </row>
    <row r="2229" spans="1:50">
      <c r="A2229" t="str">
        <f>VLOOKUP(B2229,[1]Sheet1!$C:$D,2,FALSE)</f>
        <v>Chuck Schumer: John Bolton Testimony Goes To 'Heart Of The Charges Against The President' | MSNBC</v>
      </c>
      <c r="B2229" t="s">
        <v>12760</v>
      </c>
      <c r="C2229" t="s">
        <v>12760</v>
      </c>
      <c r="D2229" t="s">
        <v>50</v>
      </c>
      <c r="E2229">
        <v>200</v>
      </c>
      <c r="F2229" t="s">
        <v>51</v>
      </c>
      <c r="G2229" t="s">
        <v>52</v>
      </c>
      <c r="H2229" t="s">
        <v>53</v>
      </c>
      <c r="I2229" t="s">
        <v>12761</v>
      </c>
      <c r="J2229">
        <v>107</v>
      </c>
      <c r="K2229">
        <v>1024</v>
      </c>
      <c r="L2229" t="s">
        <v>12762</v>
      </c>
      <c r="M2229">
        <v>160</v>
      </c>
      <c r="N2229">
        <v>1024</v>
      </c>
      <c r="O2229" t="s">
        <v>12763</v>
      </c>
      <c r="P2229">
        <v>160</v>
      </c>
      <c r="Q2229" t="s">
        <v>57</v>
      </c>
      <c r="R2229">
        <v>26</v>
      </c>
      <c r="S2229" t="s">
        <v>12764</v>
      </c>
      <c r="T2229">
        <v>97</v>
      </c>
      <c r="U2229" t="s">
        <v>66</v>
      </c>
      <c r="V2229">
        <v>15</v>
      </c>
      <c r="W2229" t="s">
        <v>59</v>
      </c>
      <c r="X2229">
        <v>10</v>
      </c>
      <c r="Y2229" t="s">
        <v>53</v>
      </c>
      <c r="Z2229" t="s">
        <v>53</v>
      </c>
      <c r="AA2229" t="s">
        <v>53</v>
      </c>
      <c r="AB2229" t="s">
        <v>12760</v>
      </c>
      <c r="AC2229" t="s">
        <v>53</v>
      </c>
      <c r="AD2229" t="s">
        <v>53</v>
      </c>
      <c r="AE2229" t="s">
        <v>53</v>
      </c>
      <c r="AF2229" t="s">
        <v>53</v>
      </c>
      <c r="AG2229">
        <v>332197</v>
      </c>
      <c r="AH2229">
        <v>827</v>
      </c>
      <c r="AI2229">
        <v>1.5914112</v>
      </c>
      <c r="AJ2229">
        <v>0</v>
      </c>
      <c r="AK2229" t="s">
        <v>53</v>
      </c>
      <c r="AL2229">
        <v>6</v>
      </c>
      <c r="AM2229">
        <v>3</v>
      </c>
      <c r="AN2229">
        <v>0.6</v>
      </c>
      <c r="AO2229">
        <v>64</v>
      </c>
      <c r="AP2229">
        <v>43</v>
      </c>
      <c r="AQ2229">
        <v>8</v>
      </c>
      <c r="AR2229">
        <v>5</v>
      </c>
      <c r="AS2229" t="s">
        <v>12765</v>
      </c>
      <c r="AT2229">
        <v>8.8999999999999996E-2</v>
      </c>
      <c r="AU2229" t="s">
        <v>53</v>
      </c>
      <c r="AV2229" t="s">
        <v>53</v>
      </c>
      <c r="AW2229" t="s">
        <v>53</v>
      </c>
      <c r="AX2229" t="s">
        <v>12760</v>
      </c>
    </row>
    <row r="2230" spans="1:50">
      <c r="A2230" t="str">
        <f>VLOOKUP(B2230,[1]Sheet1!$C:$D,2,FALSE)</f>
        <v>Lindsey Graham: If Senate Needs John Bolton Testimony, I Will Say So | MSNBC</v>
      </c>
      <c r="B2230" t="s">
        <v>12766</v>
      </c>
      <c r="C2230" t="s">
        <v>12766</v>
      </c>
      <c r="D2230" t="s">
        <v>50</v>
      </c>
      <c r="E2230">
        <v>200</v>
      </c>
      <c r="F2230" t="s">
        <v>51</v>
      </c>
      <c r="G2230" t="s">
        <v>52</v>
      </c>
      <c r="H2230" t="s">
        <v>53</v>
      </c>
      <c r="I2230" t="s">
        <v>12767</v>
      </c>
      <c r="J2230">
        <v>86</v>
      </c>
      <c r="K2230">
        <v>813</v>
      </c>
      <c r="L2230" t="s">
        <v>12768</v>
      </c>
      <c r="M2230">
        <v>160</v>
      </c>
      <c r="N2230">
        <v>1005</v>
      </c>
      <c r="O2230" t="s">
        <v>12769</v>
      </c>
      <c r="P2230">
        <v>160</v>
      </c>
      <c r="Q2230" t="s">
        <v>57</v>
      </c>
      <c r="R2230">
        <v>26</v>
      </c>
      <c r="S2230" t="s">
        <v>12770</v>
      </c>
      <c r="T2230">
        <v>76</v>
      </c>
      <c r="U2230" t="s">
        <v>66</v>
      </c>
      <c r="V2230">
        <v>15</v>
      </c>
      <c r="W2230" t="s">
        <v>59</v>
      </c>
      <c r="X2230">
        <v>10</v>
      </c>
      <c r="Y2230" t="s">
        <v>53</v>
      </c>
      <c r="Z2230" t="s">
        <v>53</v>
      </c>
      <c r="AA2230" t="s">
        <v>53</v>
      </c>
      <c r="AB2230" t="s">
        <v>12766</v>
      </c>
      <c r="AC2230" t="s">
        <v>53</v>
      </c>
      <c r="AD2230" t="s">
        <v>53</v>
      </c>
      <c r="AE2230" t="s">
        <v>53</v>
      </c>
      <c r="AF2230" t="s">
        <v>53</v>
      </c>
      <c r="AG2230">
        <v>325123</v>
      </c>
      <c r="AH2230">
        <v>817</v>
      </c>
      <c r="AI2230">
        <v>1.5908768</v>
      </c>
      <c r="AJ2230">
        <v>0</v>
      </c>
      <c r="AK2230" t="s">
        <v>53</v>
      </c>
      <c r="AL2230">
        <v>0</v>
      </c>
      <c r="AM2230">
        <v>0</v>
      </c>
      <c r="AN2230">
        <v>0</v>
      </c>
      <c r="AO2230">
        <v>64</v>
      </c>
      <c r="AP2230">
        <v>43</v>
      </c>
      <c r="AQ2230">
        <v>8</v>
      </c>
      <c r="AR2230">
        <v>5</v>
      </c>
      <c r="AS2230" t="s">
        <v>12771</v>
      </c>
      <c r="AT2230">
        <v>8.4000000000000005E-2</v>
      </c>
      <c r="AU2230" t="s">
        <v>53</v>
      </c>
      <c r="AV2230" t="s">
        <v>53</v>
      </c>
      <c r="AW2230" t="s">
        <v>53</v>
      </c>
      <c r="AX2230" t="s">
        <v>12766</v>
      </c>
    </row>
    <row r="2231" spans="1:50">
      <c r="A2231" t="str">
        <f>VLOOKUP(B2231,[1]Sheet1!$C:$D,2,FALSE)</f>
        <v>President Donald Trump Says He Hasn’t Seen John Bolton Manuscript | MSNBC</v>
      </c>
      <c r="B2231" t="s">
        <v>12772</v>
      </c>
      <c r="C2231" t="s">
        <v>12772</v>
      </c>
      <c r="D2231" t="s">
        <v>50</v>
      </c>
      <c r="E2231">
        <v>200</v>
      </c>
      <c r="F2231" t="s">
        <v>51</v>
      </c>
      <c r="G2231" t="s">
        <v>52</v>
      </c>
      <c r="H2231" t="s">
        <v>53</v>
      </c>
      <c r="I2231" t="s">
        <v>12773</v>
      </c>
      <c r="J2231">
        <v>83</v>
      </c>
      <c r="K2231">
        <v>799</v>
      </c>
      <c r="L2231" t="s">
        <v>12774</v>
      </c>
      <c r="M2231">
        <v>160</v>
      </c>
      <c r="N2231">
        <v>1037</v>
      </c>
      <c r="O2231" t="s">
        <v>12775</v>
      </c>
      <c r="P2231">
        <v>160</v>
      </c>
      <c r="Q2231" t="s">
        <v>57</v>
      </c>
      <c r="R2231">
        <v>26</v>
      </c>
      <c r="S2231" t="s">
        <v>12776</v>
      </c>
      <c r="T2231">
        <v>73</v>
      </c>
      <c r="U2231" t="s">
        <v>59</v>
      </c>
      <c r="V2231">
        <v>10</v>
      </c>
      <c r="W2231" t="s">
        <v>53</v>
      </c>
      <c r="X2231">
        <v>0</v>
      </c>
      <c r="Y2231" t="s">
        <v>53</v>
      </c>
      <c r="Z2231" t="s">
        <v>53</v>
      </c>
      <c r="AA2231" t="s">
        <v>53</v>
      </c>
      <c r="AB2231" t="s">
        <v>12772</v>
      </c>
      <c r="AC2231" t="s">
        <v>53</v>
      </c>
      <c r="AD2231" t="s">
        <v>53</v>
      </c>
      <c r="AE2231" t="s">
        <v>53</v>
      </c>
      <c r="AF2231" t="s">
        <v>53</v>
      </c>
      <c r="AG2231">
        <v>323332</v>
      </c>
      <c r="AH2231">
        <v>775</v>
      </c>
      <c r="AI2231">
        <v>1.5450824000000001</v>
      </c>
      <c r="AJ2231">
        <v>0</v>
      </c>
      <c r="AK2231" t="s">
        <v>53</v>
      </c>
      <c r="AL2231">
        <v>0</v>
      </c>
      <c r="AM2231">
        <v>0</v>
      </c>
      <c r="AN2231">
        <v>0</v>
      </c>
      <c r="AO2231">
        <v>64</v>
      </c>
      <c r="AP2231">
        <v>43</v>
      </c>
      <c r="AQ2231">
        <v>8</v>
      </c>
      <c r="AR2231">
        <v>5</v>
      </c>
      <c r="AS2231" t="s">
        <v>12777</v>
      </c>
      <c r="AT2231">
        <v>9.5000000000000001E-2</v>
      </c>
      <c r="AU2231" t="s">
        <v>53</v>
      </c>
      <c r="AV2231" t="s">
        <v>53</v>
      </c>
      <c r="AW2231" t="s">
        <v>53</v>
      </c>
      <c r="AX2231" t="s">
        <v>12772</v>
      </c>
    </row>
    <row r="2232" spans="1:50">
      <c r="A2232" t="str">
        <f>VLOOKUP(B2232,[1]Sheet1!$C:$D,2,FALSE)</f>
        <v>Susan Collins: John Bolton Report Strengthens Case For Witnesses | MSNBC</v>
      </c>
      <c r="B2232" t="s">
        <v>12778</v>
      </c>
      <c r="C2232" t="s">
        <v>12778</v>
      </c>
      <c r="D2232" t="s">
        <v>50</v>
      </c>
      <c r="E2232">
        <v>200</v>
      </c>
      <c r="F2232" t="s">
        <v>51</v>
      </c>
      <c r="G2232" t="s">
        <v>52</v>
      </c>
      <c r="H2232" t="s">
        <v>53</v>
      </c>
      <c r="I2232" t="s">
        <v>12779</v>
      </c>
      <c r="J2232">
        <v>82</v>
      </c>
      <c r="K2232">
        <v>779</v>
      </c>
      <c r="L2232" t="s">
        <v>12780</v>
      </c>
      <c r="M2232">
        <v>160</v>
      </c>
      <c r="N2232">
        <v>1024</v>
      </c>
      <c r="O2232" t="s">
        <v>12781</v>
      </c>
      <c r="P2232">
        <v>160</v>
      </c>
      <c r="Q2232" t="s">
        <v>57</v>
      </c>
      <c r="R2232">
        <v>26</v>
      </c>
      <c r="S2232" t="s">
        <v>12782</v>
      </c>
      <c r="T2232">
        <v>72</v>
      </c>
      <c r="U2232" t="s">
        <v>59</v>
      </c>
      <c r="V2232">
        <v>10</v>
      </c>
      <c r="W2232" t="s">
        <v>53</v>
      </c>
      <c r="X2232">
        <v>0</v>
      </c>
      <c r="Y2232" t="s">
        <v>53</v>
      </c>
      <c r="Z2232" t="s">
        <v>53</v>
      </c>
      <c r="AA2232" t="s">
        <v>53</v>
      </c>
      <c r="AB2232" t="s">
        <v>12778</v>
      </c>
      <c r="AC2232" t="s">
        <v>53</v>
      </c>
      <c r="AD2232" t="s">
        <v>53</v>
      </c>
      <c r="AE2232" t="s">
        <v>53</v>
      </c>
      <c r="AF2232" t="s">
        <v>53</v>
      </c>
      <c r="AG2232">
        <v>325829</v>
      </c>
      <c r="AH2232">
        <v>806</v>
      </c>
      <c r="AI2232">
        <v>1.6027414</v>
      </c>
      <c r="AJ2232">
        <v>0</v>
      </c>
      <c r="AK2232" t="s">
        <v>53</v>
      </c>
      <c r="AL2232">
        <v>4</v>
      </c>
      <c r="AM2232">
        <v>2</v>
      </c>
      <c r="AN2232">
        <v>0.4</v>
      </c>
      <c r="AO2232">
        <v>64</v>
      </c>
      <c r="AP2232">
        <v>43</v>
      </c>
      <c r="AQ2232">
        <v>8</v>
      </c>
      <c r="AR2232">
        <v>5</v>
      </c>
      <c r="AS2232" t="s">
        <v>12783</v>
      </c>
      <c r="AT2232">
        <v>9.8000000000000004E-2</v>
      </c>
      <c r="AU2232" t="s">
        <v>53</v>
      </c>
      <c r="AV2232" t="s">
        <v>53</v>
      </c>
      <c r="AW2232" t="s">
        <v>53</v>
      </c>
      <c r="AX2232" t="s">
        <v>12778</v>
      </c>
    </row>
    <row r="2233" spans="1:50">
      <c r="A2233" t="str">
        <f>VLOOKUP(B2233,[1]Sheet1!$C:$D,2,FALSE)</f>
        <v>Mitt Romney: 'Increasingly Apparent We Need To Hear From John Bolton' | MSNBC</v>
      </c>
      <c r="B2233" t="s">
        <v>12784</v>
      </c>
      <c r="C2233" t="s">
        <v>12784</v>
      </c>
      <c r="D2233" t="s">
        <v>50</v>
      </c>
      <c r="E2233">
        <v>200</v>
      </c>
      <c r="F2233" t="s">
        <v>51</v>
      </c>
      <c r="G2233" t="s">
        <v>52</v>
      </c>
      <c r="H2233" t="s">
        <v>53</v>
      </c>
      <c r="I2233" t="s">
        <v>12785</v>
      </c>
      <c r="J2233">
        <v>87</v>
      </c>
      <c r="K2233">
        <v>832</v>
      </c>
      <c r="L2233" t="s">
        <v>12786</v>
      </c>
      <c r="M2233">
        <v>160</v>
      </c>
      <c r="N2233">
        <v>967</v>
      </c>
      <c r="O2233" t="s">
        <v>12787</v>
      </c>
      <c r="P2233">
        <v>160</v>
      </c>
      <c r="Q2233" t="s">
        <v>57</v>
      </c>
      <c r="R2233">
        <v>26</v>
      </c>
      <c r="S2233" t="s">
        <v>12788</v>
      </c>
      <c r="T2233">
        <v>77</v>
      </c>
      <c r="U2233" t="s">
        <v>59</v>
      </c>
      <c r="V2233">
        <v>10</v>
      </c>
      <c r="W2233" t="s">
        <v>53</v>
      </c>
      <c r="X2233">
        <v>0</v>
      </c>
      <c r="Y2233" t="s">
        <v>53</v>
      </c>
      <c r="Z2233" t="s">
        <v>53</v>
      </c>
      <c r="AA2233" t="s">
        <v>53</v>
      </c>
      <c r="AB2233" t="s">
        <v>12784</v>
      </c>
      <c r="AC2233" t="s">
        <v>53</v>
      </c>
      <c r="AD2233" t="s">
        <v>53</v>
      </c>
      <c r="AE2233" t="s">
        <v>53</v>
      </c>
      <c r="AF2233" t="s">
        <v>53</v>
      </c>
      <c r="AG2233">
        <v>316398</v>
      </c>
      <c r="AH2233">
        <v>774</v>
      </c>
      <c r="AI2233">
        <v>1.6047616</v>
      </c>
      <c r="AJ2233">
        <v>0</v>
      </c>
      <c r="AK2233" t="s">
        <v>53</v>
      </c>
      <c r="AL2233">
        <v>0</v>
      </c>
      <c r="AM2233">
        <v>0</v>
      </c>
      <c r="AN2233">
        <v>0</v>
      </c>
      <c r="AO2233">
        <v>64</v>
      </c>
      <c r="AP2233">
        <v>43</v>
      </c>
      <c r="AQ2233">
        <v>8</v>
      </c>
      <c r="AR2233">
        <v>5</v>
      </c>
      <c r="AS2233" t="s">
        <v>12789</v>
      </c>
      <c r="AT2233">
        <v>0.13700000000000001</v>
      </c>
      <c r="AU2233" t="s">
        <v>53</v>
      </c>
      <c r="AV2233" t="s">
        <v>53</v>
      </c>
      <c r="AW2233" t="s">
        <v>53</v>
      </c>
      <c r="AX2233" t="s">
        <v>12784</v>
      </c>
    </row>
    <row r="2234" spans="1:50">
      <c r="A2234" t="str">
        <f>VLOOKUP(B2234,[1]Sheet1!$C:$D,2,FALSE)</f>
        <v>Bernie Sanders On Upswing In Early States In New Iowa, New Hampshire Polls | MSNBC</v>
      </c>
      <c r="B2234" t="s">
        <v>12790</v>
      </c>
      <c r="C2234" t="s">
        <v>12790</v>
      </c>
      <c r="D2234" t="s">
        <v>50</v>
      </c>
      <c r="E2234">
        <v>200</v>
      </c>
      <c r="F2234" t="s">
        <v>51</v>
      </c>
      <c r="G2234" t="s">
        <v>52</v>
      </c>
      <c r="H2234" t="s">
        <v>53</v>
      </c>
      <c r="I2234" t="s">
        <v>12791</v>
      </c>
      <c r="J2234">
        <v>92</v>
      </c>
      <c r="K2234">
        <v>883</v>
      </c>
      <c r="L2234" t="s">
        <v>12792</v>
      </c>
      <c r="M2234">
        <v>160</v>
      </c>
      <c r="N2234">
        <v>1026</v>
      </c>
      <c r="O2234" t="s">
        <v>12141</v>
      </c>
      <c r="P2234">
        <v>160</v>
      </c>
      <c r="Q2234" t="s">
        <v>57</v>
      </c>
      <c r="R2234">
        <v>26</v>
      </c>
      <c r="S2234" t="s">
        <v>12793</v>
      </c>
      <c r="T2234">
        <v>82</v>
      </c>
      <c r="U2234" t="s">
        <v>66</v>
      </c>
      <c r="V2234">
        <v>15</v>
      </c>
      <c r="W2234" t="s">
        <v>59</v>
      </c>
      <c r="X2234">
        <v>10</v>
      </c>
      <c r="Y2234" t="s">
        <v>53</v>
      </c>
      <c r="Z2234" t="s">
        <v>53</v>
      </c>
      <c r="AA2234" t="s">
        <v>53</v>
      </c>
      <c r="AB2234" t="s">
        <v>12790</v>
      </c>
      <c r="AC2234" t="s">
        <v>53</v>
      </c>
      <c r="AD2234" t="s">
        <v>53</v>
      </c>
      <c r="AE2234" t="s">
        <v>53</v>
      </c>
      <c r="AF2234" t="s">
        <v>53</v>
      </c>
      <c r="AG2234">
        <v>329206</v>
      </c>
      <c r="AH2234">
        <v>789</v>
      </c>
      <c r="AI2234">
        <v>1.5525941000000001</v>
      </c>
      <c r="AJ2234">
        <v>0</v>
      </c>
      <c r="AK2234" t="s">
        <v>53</v>
      </c>
      <c r="AL2234">
        <v>0</v>
      </c>
      <c r="AM2234">
        <v>0</v>
      </c>
      <c r="AN2234">
        <v>0</v>
      </c>
      <c r="AO2234">
        <v>64</v>
      </c>
      <c r="AP2234">
        <v>43</v>
      </c>
      <c r="AQ2234">
        <v>8</v>
      </c>
      <c r="AR2234">
        <v>5</v>
      </c>
      <c r="AS2234" t="s">
        <v>12794</v>
      </c>
      <c r="AT2234">
        <v>9.5000000000000001E-2</v>
      </c>
      <c r="AU2234" t="s">
        <v>53</v>
      </c>
      <c r="AV2234" t="s">
        <v>53</v>
      </c>
      <c r="AW2234" t="s">
        <v>53</v>
      </c>
      <c r="AX2234" t="s">
        <v>12790</v>
      </c>
    </row>
    <row r="2235" spans="1:50">
      <c r="A2235" t="str">
        <f>VLOOKUP(B2235,[1]Sheet1!$C:$D,2,FALSE)</f>
        <v>Susan Tries To Play Both Sides': Maine Voters Weigh In On Sen. Collins, Impeachment | MSNBC</v>
      </c>
      <c r="B2235" t="s">
        <v>12795</v>
      </c>
      <c r="C2235" t="s">
        <v>12795</v>
      </c>
      <c r="D2235" t="s">
        <v>50</v>
      </c>
      <c r="E2235">
        <v>200</v>
      </c>
      <c r="F2235" t="s">
        <v>51</v>
      </c>
      <c r="G2235" t="s">
        <v>52</v>
      </c>
      <c r="H2235" t="s">
        <v>53</v>
      </c>
      <c r="I2235" t="s">
        <v>12796</v>
      </c>
      <c r="J2235">
        <v>102</v>
      </c>
      <c r="K2235">
        <v>955</v>
      </c>
      <c r="L2235" t="s">
        <v>12797</v>
      </c>
      <c r="M2235">
        <v>160</v>
      </c>
      <c r="N2235">
        <v>1006</v>
      </c>
      <c r="O2235" t="s">
        <v>12798</v>
      </c>
      <c r="P2235">
        <v>160</v>
      </c>
      <c r="Q2235" t="s">
        <v>57</v>
      </c>
      <c r="R2235">
        <v>26</v>
      </c>
      <c r="S2235" t="s">
        <v>12799</v>
      </c>
      <c r="T2235">
        <v>92</v>
      </c>
      <c r="U2235" t="s">
        <v>66</v>
      </c>
      <c r="V2235">
        <v>15</v>
      </c>
      <c r="W2235" t="s">
        <v>59</v>
      </c>
      <c r="X2235">
        <v>10</v>
      </c>
      <c r="Y2235" t="s">
        <v>53</v>
      </c>
      <c r="Z2235" t="s">
        <v>53</v>
      </c>
      <c r="AA2235" t="s">
        <v>53</v>
      </c>
      <c r="AB2235" t="s">
        <v>12795</v>
      </c>
      <c r="AC2235" t="s">
        <v>53</v>
      </c>
      <c r="AD2235" t="s">
        <v>53</v>
      </c>
      <c r="AE2235" t="s">
        <v>53</v>
      </c>
      <c r="AF2235" t="s">
        <v>53</v>
      </c>
      <c r="AG2235">
        <v>328973</v>
      </c>
      <c r="AH2235">
        <v>785</v>
      </c>
      <c r="AI2235">
        <v>1.5440881</v>
      </c>
      <c r="AJ2235">
        <v>0</v>
      </c>
      <c r="AK2235" t="s">
        <v>53</v>
      </c>
      <c r="AL2235">
        <v>12</v>
      </c>
      <c r="AM2235">
        <v>6</v>
      </c>
      <c r="AN2235">
        <v>1.2</v>
      </c>
      <c r="AO2235">
        <v>64</v>
      </c>
      <c r="AP2235">
        <v>43</v>
      </c>
      <c r="AQ2235">
        <v>8</v>
      </c>
      <c r="AR2235">
        <v>5</v>
      </c>
      <c r="AS2235" t="s">
        <v>12800</v>
      </c>
      <c r="AT2235">
        <v>9.7000000000000003E-2</v>
      </c>
      <c r="AU2235" t="s">
        <v>53</v>
      </c>
      <c r="AV2235" t="s">
        <v>53</v>
      </c>
      <c r="AW2235" t="s">
        <v>53</v>
      </c>
      <c r="AX2235" t="s">
        <v>12795</v>
      </c>
    </row>
    <row r="2236" spans="1:50">
      <c r="A2236" t="str">
        <f>VLOOKUP(B2236,[1]Sheet1!$C:$D,2,FALSE)</f>
        <v>Rep. Zoe Lofgren On The New Bolton Revelations: 'A Game Changer' | MSNBC</v>
      </c>
      <c r="B2236" t="s">
        <v>12801</v>
      </c>
      <c r="C2236" t="s">
        <v>12801</v>
      </c>
      <c r="D2236" t="s">
        <v>50</v>
      </c>
      <c r="E2236">
        <v>200</v>
      </c>
      <c r="F2236" t="s">
        <v>51</v>
      </c>
      <c r="G2236" t="s">
        <v>52</v>
      </c>
      <c r="H2236" t="s">
        <v>53</v>
      </c>
      <c r="I2236" t="s">
        <v>12802</v>
      </c>
      <c r="J2236">
        <v>82</v>
      </c>
      <c r="K2236">
        <v>798</v>
      </c>
      <c r="L2236" t="s">
        <v>12803</v>
      </c>
      <c r="M2236">
        <v>160</v>
      </c>
      <c r="N2236">
        <v>1033</v>
      </c>
      <c r="O2236" t="s">
        <v>12474</v>
      </c>
      <c r="P2236">
        <v>160</v>
      </c>
      <c r="Q2236" t="s">
        <v>57</v>
      </c>
      <c r="R2236">
        <v>26</v>
      </c>
      <c r="S2236" t="s">
        <v>12804</v>
      </c>
      <c r="T2236">
        <v>72</v>
      </c>
      <c r="U2236" t="s">
        <v>66</v>
      </c>
      <c r="V2236">
        <v>15</v>
      </c>
      <c r="W2236" t="s">
        <v>59</v>
      </c>
      <c r="X2236">
        <v>10</v>
      </c>
      <c r="Y2236" t="s">
        <v>53</v>
      </c>
      <c r="Z2236" t="s">
        <v>53</v>
      </c>
      <c r="AA2236" t="s">
        <v>53</v>
      </c>
      <c r="AB2236" t="s">
        <v>12801</v>
      </c>
      <c r="AC2236" t="s">
        <v>53</v>
      </c>
      <c r="AD2236" t="s">
        <v>53</v>
      </c>
      <c r="AE2236" t="s">
        <v>53</v>
      </c>
      <c r="AF2236" t="s">
        <v>53</v>
      </c>
      <c r="AG2236">
        <v>326120</v>
      </c>
      <c r="AH2236">
        <v>792</v>
      </c>
      <c r="AI2236">
        <v>1.5585561999999999</v>
      </c>
      <c r="AJ2236">
        <v>0</v>
      </c>
      <c r="AK2236" t="s">
        <v>53</v>
      </c>
      <c r="AL2236">
        <v>0</v>
      </c>
      <c r="AM2236">
        <v>0</v>
      </c>
      <c r="AN2236">
        <v>0</v>
      </c>
      <c r="AO2236">
        <v>64</v>
      </c>
      <c r="AP2236">
        <v>43</v>
      </c>
      <c r="AQ2236">
        <v>8</v>
      </c>
      <c r="AR2236">
        <v>5</v>
      </c>
      <c r="AS2236" t="s">
        <v>12805</v>
      </c>
      <c r="AT2236">
        <v>9.9000000000000005E-2</v>
      </c>
      <c r="AU2236" t="s">
        <v>53</v>
      </c>
      <c r="AV2236" t="s">
        <v>53</v>
      </c>
      <c r="AW2236" t="s">
        <v>53</v>
      </c>
      <c r="AX2236" t="s">
        <v>12801</v>
      </c>
    </row>
    <row r="2237" spans="1:50">
      <c r="A2237" t="str">
        <f>VLOOKUP(B2237,[1]Sheet1!$C:$D,2,FALSE)</f>
        <v>White House Making A 'Full Court Press To Discredit' John Bolton | MSNBC</v>
      </c>
      <c r="B2237" t="s">
        <v>12806</v>
      </c>
      <c r="C2237" t="s">
        <v>12806</v>
      </c>
      <c r="D2237" t="s">
        <v>50</v>
      </c>
      <c r="E2237">
        <v>200</v>
      </c>
      <c r="F2237" t="s">
        <v>51</v>
      </c>
      <c r="G2237" t="s">
        <v>52</v>
      </c>
      <c r="H2237" t="s">
        <v>53</v>
      </c>
      <c r="I2237" t="s">
        <v>12807</v>
      </c>
      <c r="J2237">
        <v>82</v>
      </c>
      <c r="K2237">
        <v>760</v>
      </c>
      <c r="L2237" t="s">
        <v>12808</v>
      </c>
      <c r="M2237">
        <v>160</v>
      </c>
      <c r="N2237">
        <v>1010</v>
      </c>
      <c r="O2237" t="s">
        <v>12474</v>
      </c>
      <c r="P2237">
        <v>160</v>
      </c>
      <c r="Q2237" t="s">
        <v>57</v>
      </c>
      <c r="R2237">
        <v>26</v>
      </c>
      <c r="S2237" t="s">
        <v>12809</v>
      </c>
      <c r="T2237">
        <v>72</v>
      </c>
      <c r="U2237" t="s">
        <v>66</v>
      </c>
      <c r="V2237">
        <v>15</v>
      </c>
      <c r="W2237" t="s">
        <v>59</v>
      </c>
      <c r="X2237">
        <v>10</v>
      </c>
      <c r="Y2237" t="s">
        <v>53</v>
      </c>
      <c r="Z2237" t="s">
        <v>53</v>
      </c>
      <c r="AA2237" t="s">
        <v>53</v>
      </c>
      <c r="AB2237" t="s">
        <v>12806</v>
      </c>
      <c r="AC2237" t="s">
        <v>53</v>
      </c>
      <c r="AD2237" t="s">
        <v>53</v>
      </c>
      <c r="AE2237" t="s">
        <v>53</v>
      </c>
      <c r="AF2237" t="s">
        <v>53</v>
      </c>
      <c r="AG2237">
        <v>331233</v>
      </c>
      <c r="AH2237">
        <v>783</v>
      </c>
      <c r="AI2237">
        <v>1.5307602</v>
      </c>
      <c r="AJ2237">
        <v>0</v>
      </c>
      <c r="AK2237" t="s">
        <v>53</v>
      </c>
      <c r="AL2237">
        <v>2</v>
      </c>
      <c r="AM2237">
        <v>1</v>
      </c>
      <c r="AN2237">
        <v>0.2</v>
      </c>
      <c r="AO2237">
        <v>63</v>
      </c>
      <c r="AP2237">
        <v>43</v>
      </c>
      <c r="AQ2237">
        <v>8</v>
      </c>
      <c r="AR2237">
        <v>5</v>
      </c>
      <c r="AS2237" t="s">
        <v>12810</v>
      </c>
      <c r="AT2237">
        <v>0.109</v>
      </c>
      <c r="AU2237" t="s">
        <v>53</v>
      </c>
      <c r="AV2237" t="s">
        <v>53</v>
      </c>
      <c r="AW2237" t="s">
        <v>53</v>
      </c>
      <c r="AX2237" t="s">
        <v>12806</v>
      </c>
    </row>
    <row r="2238" spans="1:50">
      <c r="A2238" t="str">
        <f>VLOOKUP(B2238,[1]Sheet1!$C:$D,2,FALSE)</f>
        <v>Pete Buttigieg: Polls Show I'm Best To Take On Trump | Morning Joe | MSNBC</v>
      </c>
      <c r="B2238" t="s">
        <v>12811</v>
      </c>
      <c r="C2238" t="s">
        <v>12811</v>
      </c>
      <c r="D2238" t="s">
        <v>50</v>
      </c>
      <c r="E2238">
        <v>200</v>
      </c>
      <c r="F2238" t="s">
        <v>51</v>
      </c>
      <c r="G2238" t="s">
        <v>52</v>
      </c>
      <c r="H2238" t="s">
        <v>53</v>
      </c>
      <c r="I2238" t="s">
        <v>12812</v>
      </c>
      <c r="J2238">
        <v>84</v>
      </c>
      <c r="K2238">
        <v>795</v>
      </c>
      <c r="L2238" t="s">
        <v>12813</v>
      </c>
      <c r="M2238">
        <v>160</v>
      </c>
      <c r="N2238">
        <v>1010</v>
      </c>
      <c r="O2238" t="s">
        <v>12312</v>
      </c>
      <c r="P2238">
        <v>160</v>
      </c>
      <c r="Q2238" t="s">
        <v>57</v>
      </c>
      <c r="R2238">
        <v>26</v>
      </c>
      <c r="S2238" t="s">
        <v>12814</v>
      </c>
      <c r="T2238">
        <v>74</v>
      </c>
      <c r="U2238" t="s">
        <v>66</v>
      </c>
      <c r="V2238">
        <v>15</v>
      </c>
      <c r="W2238" t="s">
        <v>59</v>
      </c>
      <c r="X2238">
        <v>10</v>
      </c>
      <c r="Y2238" t="s">
        <v>53</v>
      </c>
      <c r="Z2238" t="s">
        <v>53</v>
      </c>
      <c r="AA2238" t="s">
        <v>53</v>
      </c>
      <c r="AB2238" t="s">
        <v>12811</v>
      </c>
      <c r="AC2238" t="s">
        <v>53</v>
      </c>
      <c r="AD2238" t="s">
        <v>53</v>
      </c>
      <c r="AE2238" t="s">
        <v>53</v>
      </c>
      <c r="AF2238" t="s">
        <v>53</v>
      </c>
      <c r="AG2238">
        <v>319784</v>
      </c>
      <c r="AH2238">
        <v>790</v>
      </c>
      <c r="AI2238">
        <v>1.6002175999999999</v>
      </c>
      <c r="AJ2238">
        <v>0</v>
      </c>
      <c r="AK2238" t="s">
        <v>53</v>
      </c>
      <c r="AL2238">
        <v>0</v>
      </c>
      <c r="AM2238">
        <v>0</v>
      </c>
      <c r="AN2238">
        <v>0</v>
      </c>
      <c r="AO2238">
        <v>64</v>
      </c>
      <c r="AP2238">
        <v>43</v>
      </c>
      <c r="AQ2238">
        <v>8</v>
      </c>
      <c r="AR2238">
        <v>5</v>
      </c>
      <c r="AS2238" t="s">
        <v>12815</v>
      </c>
      <c r="AT2238">
        <v>9.0999999999999998E-2</v>
      </c>
      <c r="AU2238" t="s">
        <v>53</v>
      </c>
      <c r="AV2238" t="s">
        <v>53</v>
      </c>
      <c r="AW2238" t="s">
        <v>53</v>
      </c>
      <c r="AX2238" t="s">
        <v>12811</v>
      </c>
    </row>
    <row r="2239" spans="1:50">
      <c r="A2239" t="str">
        <f>VLOOKUP(B2239,[1]Sheet1!$C:$D,2,FALSE)</f>
        <v>Trump Denies Explosive Bolton Claims | Morning Joe | MSNBC</v>
      </c>
      <c r="B2239" t="s">
        <v>12816</v>
      </c>
      <c r="C2239" t="s">
        <v>12816</v>
      </c>
      <c r="D2239" t="s">
        <v>50</v>
      </c>
      <c r="E2239">
        <v>200</v>
      </c>
      <c r="F2239" t="s">
        <v>51</v>
      </c>
      <c r="G2239" t="s">
        <v>52</v>
      </c>
      <c r="H2239" t="s">
        <v>53</v>
      </c>
      <c r="I2239" t="s">
        <v>12817</v>
      </c>
      <c r="J2239">
        <v>68</v>
      </c>
      <c r="K2239">
        <v>648</v>
      </c>
      <c r="L2239" t="s">
        <v>12818</v>
      </c>
      <c r="M2239">
        <v>160</v>
      </c>
      <c r="N2239">
        <v>970</v>
      </c>
      <c r="O2239" t="s">
        <v>12819</v>
      </c>
      <c r="P2239">
        <v>160</v>
      </c>
      <c r="Q2239" t="s">
        <v>57</v>
      </c>
      <c r="R2239">
        <v>26</v>
      </c>
      <c r="S2239" t="s">
        <v>12820</v>
      </c>
      <c r="T2239">
        <v>58</v>
      </c>
      <c r="U2239" t="s">
        <v>59</v>
      </c>
      <c r="V2239">
        <v>10</v>
      </c>
      <c r="W2239" t="s">
        <v>53</v>
      </c>
      <c r="X2239">
        <v>0</v>
      </c>
      <c r="Y2239" t="s">
        <v>53</v>
      </c>
      <c r="Z2239" t="s">
        <v>53</v>
      </c>
      <c r="AA2239" t="s">
        <v>53</v>
      </c>
      <c r="AB2239" t="s">
        <v>12816</v>
      </c>
      <c r="AC2239" t="s">
        <v>53</v>
      </c>
      <c r="AD2239" t="s">
        <v>53</v>
      </c>
      <c r="AE2239" t="s">
        <v>53</v>
      </c>
      <c r="AF2239" t="s">
        <v>53</v>
      </c>
      <c r="AG2239">
        <v>325152</v>
      </c>
      <c r="AH2239">
        <v>802</v>
      </c>
      <c r="AI2239">
        <v>1.5869207000000001</v>
      </c>
      <c r="AJ2239">
        <v>0</v>
      </c>
      <c r="AK2239" t="s">
        <v>53</v>
      </c>
      <c r="AL2239">
        <v>0</v>
      </c>
      <c r="AM2239">
        <v>0</v>
      </c>
      <c r="AN2239">
        <v>0</v>
      </c>
      <c r="AO2239">
        <v>64</v>
      </c>
      <c r="AP2239">
        <v>43</v>
      </c>
      <c r="AQ2239">
        <v>8</v>
      </c>
      <c r="AR2239">
        <v>5</v>
      </c>
      <c r="AS2239" t="s">
        <v>12821</v>
      </c>
      <c r="AT2239">
        <v>9.6000000000000002E-2</v>
      </c>
      <c r="AU2239" t="s">
        <v>53</v>
      </c>
      <c r="AV2239" t="s">
        <v>53</v>
      </c>
      <c r="AW2239" t="s">
        <v>53</v>
      </c>
      <c r="AX2239" t="s">
        <v>12816</v>
      </c>
    </row>
    <row r="2240" spans="1:50">
      <c r="A2240" t="str">
        <f>VLOOKUP(B2240,[1]Sheet1!$C:$D,2,FALSE)</f>
        <v>Sen. Sanders Surges In Latest Round Of Iowa Polling | Morning Joe | MSNBC</v>
      </c>
      <c r="B2240" t="s">
        <v>12822</v>
      </c>
      <c r="C2240" t="s">
        <v>12822</v>
      </c>
      <c r="D2240" t="s">
        <v>50</v>
      </c>
      <c r="E2240">
        <v>200</v>
      </c>
      <c r="F2240" t="s">
        <v>51</v>
      </c>
      <c r="G2240" t="s">
        <v>52</v>
      </c>
      <c r="H2240" t="s">
        <v>53</v>
      </c>
      <c r="I2240" t="s">
        <v>12823</v>
      </c>
      <c r="J2240">
        <v>83</v>
      </c>
      <c r="K2240">
        <v>784</v>
      </c>
      <c r="L2240" t="s">
        <v>12824</v>
      </c>
      <c r="M2240">
        <v>160</v>
      </c>
      <c r="N2240">
        <v>995</v>
      </c>
      <c r="O2240" t="s">
        <v>12825</v>
      </c>
      <c r="P2240">
        <v>160</v>
      </c>
      <c r="Q2240" t="s">
        <v>57</v>
      </c>
      <c r="R2240">
        <v>26</v>
      </c>
      <c r="S2240" t="s">
        <v>12826</v>
      </c>
      <c r="T2240">
        <v>73</v>
      </c>
      <c r="U2240" t="s">
        <v>66</v>
      </c>
      <c r="V2240">
        <v>15</v>
      </c>
      <c r="W2240" t="s">
        <v>59</v>
      </c>
      <c r="X2240">
        <v>10</v>
      </c>
      <c r="Y2240" t="s">
        <v>53</v>
      </c>
      <c r="Z2240" t="s">
        <v>53</v>
      </c>
      <c r="AA2240" t="s">
        <v>53</v>
      </c>
      <c r="AB2240" t="s">
        <v>12822</v>
      </c>
      <c r="AC2240" t="s">
        <v>53</v>
      </c>
      <c r="AD2240" t="s">
        <v>53</v>
      </c>
      <c r="AE2240" t="s">
        <v>53</v>
      </c>
      <c r="AF2240" t="s">
        <v>53</v>
      </c>
      <c r="AG2240">
        <v>330444</v>
      </c>
      <c r="AH2240">
        <v>789</v>
      </c>
      <c r="AI2240">
        <v>1.5314213999999999</v>
      </c>
      <c r="AJ2240">
        <v>0</v>
      </c>
      <c r="AK2240" t="s">
        <v>53</v>
      </c>
      <c r="AL2240">
        <v>6</v>
      </c>
      <c r="AM2240">
        <v>3</v>
      </c>
      <c r="AN2240">
        <v>0.6</v>
      </c>
      <c r="AO2240">
        <v>64</v>
      </c>
      <c r="AP2240">
        <v>43</v>
      </c>
      <c r="AQ2240">
        <v>8</v>
      </c>
      <c r="AR2240">
        <v>5</v>
      </c>
      <c r="AS2240" t="s">
        <v>12827</v>
      </c>
      <c r="AT2240">
        <v>0.1</v>
      </c>
      <c r="AU2240" t="s">
        <v>53</v>
      </c>
      <c r="AV2240" t="s">
        <v>53</v>
      </c>
      <c r="AW2240" t="s">
        <v>53</v>
      </c>
      <c r="AX2240" t="s">
        <v>12822</v>
      </c>
    </row>
    <row r="2241" spans="1:50">
      <c r="A2241" t="str">
        <f>VLOOKUP(B2241,[1]Sheet1!$C:$D,2,FALSE)</f>
        <v>Everybody Felt Like They Knew Kobe Bryant' | Morning Joe | MSNBC</v>
      </c>
      <c r="B2241" t="s">
        <v>12828</v>
      </c>
      <c r="C2241" t="s">
        <v>12828</v>
      </c>
      <c r="D2241" t="s">
        <v>50</v>
      </c>
      <c r="E2241">
        <v>200</v>
      </c>
      <c r="F2241" t="s">
        <v>51</v>
      </c>
      <c r="G2241" t="s">
        <v>52</v>
      </c>
      <c r="H2241" t="s">
        <v>53</v>
      </c>
      <c r="I2241" t="s">
        <v>12829</v>
      </c>
      <c r="J2241">
        <v>75</v>
      </c>
      <c r="K2241">
        <v>713</v>
      </c>
      <c r="L2241" t="s">
        <v>12830</v>
      </c>
      <c r="M2241">
        <v>160</v>
      </c>
      <c r="N2241">
        <v>1027</v>
      </c>
      <c r="O2241" t="s">
        <v>12831</v>
      </c>
      <c r="P2241">
        <v>160</v>
      </c>
      <c r="Q2241" t="s">
        <v>57</v>
      </c>
      <c r="R2241">
        <v>26</v>
      </c>
      <c r="S2241" t="s">
        <v>12832</v>
      </c>
      <c r="T2241">
        <v>65</v>
      </c>
      <c r="U2241" t="s">
        <v>66</v>
      </c>
      <c r="V2241">
        <v>15</v>
      </c>
      <c r="W2241" t="s">
        <v>59</v>
      </c>
      <c r="X2241">
        <v>10</v>
      </c>
      <c r="Y2241" t="s">
        <v>53</v>
      </c>
      <c r="Z2241" t="s">
        <v>53</v>
      </c>
      <c r="AA2241" t="s">
        <v>53</v>
      </c>
      <c r="AB2241" t="s">
        <v>12828</v>
      </c>
      <c r="AC2241" t="s">
        <v>53</v>
      </c>
      <c r="AD2241" t="s">
        <v>53</v>
      </c>
      <c r="AE2241" t="s">
        <v>53</v>
      </c>
      <c r="AF2241" t="s">
        <v>53</v>
      </c>
      <c r="AG2241">
        <v>327670</v>
      </c>
      <c r="AH2241">
        <v>788</v>
      </c>
      <c r="AI2241">
        <v>1.5503734</v>
      </c>
      <c r="AJ2241">
        <v>0</v>
      </c>
      <c r="AK2241" t="s">
        <v>53</v>
      </c>
      <c r="AL2241">
        <v>4</v>
      </c>
      <c r="AM2241">
        <v>2</v>
      </c>
      <c r="AN2241">
        <v>0.4</v>
      </c>
      <c r="AO2241">
        <v>64</v>
      </c>
      <c r="AP2241">
        <v>43</v>
      </c>
      <c r="AQ2241">
        <v>8</v>
      </c>
      <c r="AR2241">
        <v>5</v>
      </c>
      <c r="AS2241" t="s">
        <v>12833</v>
      </c>
      <c r="AT2241">
        <v>0.13700000000000001</v>
      </c>
      <c r="AU2241" t="s">
        <v>53</v>
      </c>
      <c r="AV2241" t="s">
        <v>53</v>
      </c>
      <c r="AW2241" t="s">
        <v>53</v>
      </c>
      <c r="AX2241" t="s">
        <v>12828</v>
      </c>
    </row>
    <row r="2242" spans="1:50">
      <c r="A2242" t="str">
        <f>VLOOKUP(B2242,[1]Sheet1!$C:$D,2,FALSE)</f>
        <v>From Kobe To Bolton, A Weekend Of Major News | Morning Joe | MSNBC</v>
      </c>
      <c r="B2242" t="s">
        <v>12834</v>
      </c>
      <c r="C2242" t="s">
        <v>12834</v>
      </c>
      <c r="D2242" t="s">
        <v>50</v>
      </c>
      <c r="E2242">
        <v>200</v>
      </c>
      <c r="F2242" t="s">
        <v>51</v>
      </c>
      <c r="G2242" t="s">
        <v>52</v>
      </c>
      <c r="H2242" t="s">
        <v>53</v>
      </c>
      <c r="I2242" t="s">
        <v>12835</v>
      </c>
      <c r="J2242">
        <v>76</v>
      </c>
      <c r="K2242">
        <v>753</v>
      </c>
      <c r="L2242" t="s">
        <v>12836</v>
      </c>
      <c r="M2242">
        <v>160</v>
      </c>
      <c r="N2242">
        <v>1026</v>
      </c>
      <c r="O2242" t="s">
        <v>12837</v>
      </c>
      <c r="P2242">
        <v>160</v>
      </c>
      <c r="Q2242" t="s">
        <v>57</v>
      </c>
      <c r="R2242">
        <v>26</v>
      </c>
      <c r="S2242" t="s">
        <v>12838</v>
      </c>
      <c r="T2242">
        <v>66</v>
      </c>
      <c r="U2242" t="s">
        <v>59</v>
      </c>
      <c r="V2242">
        <v>10</v>
      </c>
      <c r="W2242" t="s">
        <v>53</v>
      </c>
      <c r="X2242">
        <v>0</v>
      </c>
      <c r="Y2242" t="s">
        <v>53</v>
      </c>
      <c r="Z2242" t="s">
        <v>53</v>
      </c>
      <c r="AA2242" t="s">
        <v>53</v>
      </c>
      <c r="AB2242" t="s">
        <v>12834</v>
      </c>
      <c r="AC2242" t="s">
        <v>53</v>
      </c>
      <c r="AD2242" t="s">
        <v>53</v>
      </c>
      <c r="AE2242" t="s">
        <v>53</v>
      </c>
      <c r="AF2242" t="s">
        <v>53</v>
      </c>
      <c r="AG2242">
        <v>322136</v>
      </c>
      <c r="AH2242">
        <v>778</v>
      </c>
      <c r="AI2242">
        <v>1.5455356</v>
      </c>
      <c r="AJ2242">
        <v>0</v>
      </c>
      <c r="AK2242" t="s">
        <v>53</v>
      </c>
      <c r="AL2242">
        <v>4</v>
      </c>
      <c r="AM2242">
        <v>2</v>
      </c>
      <c r="AN2242">
        <v>0.4</v>
      </c>
      <c r="AO2242">
        <v>64</v>
      </c>
      <c r="AP2242">
        <v>43</v>
      </c>
      <c r="AQ2242">
        <v>8</v>
      </c>
      <c r="AR2242">
        <v>5</v>
      </c>
      <c r="AS2242" t="s">
        <v>12839</v>
      </c>
      <c r="AT2242">
        <v>9.9000000000000005E-2</v>
      </c>
      <c r="AU2242" t="s">
        <v>53</v>
      </c>
      <c r="AV2242" t="s">
        <v>53</v>
      </c>
      <c r="AW2242" t="s">
        <v>53</v>
      </c>
      <c r="AX2242" t="s">
        <v>12834</v>
      </c>
    </row>
    <row r="2243" spans="1:50">
      <c r="A2243" t="str">
        <f>VLOOKUP(B2243,[1]Sheet1!$C:$D,2,FALSE)</f>
        <v>From Trump's Desperation To Drake's 'Blackness,' Joe Budden Opens Up In Candid Interview On MSNBC</v>
      </c>
      <c r="B2243" t="s">
        <v>12840</v>
      </c>
      <c r="C2243" t="s">
        <v>12840</v>
      </c>
      <c r="D2243" t="s">
        <v>50</v>
      </c>
      <c r="E2243">
        <v>200</v>
      </c>
      <c r="F2243" t="s">
        <v>51</v>
      </c>
      <c r="G2243" t="s">
        <v>52</v>
      </c>
      <c r="H2243" t="s">
        <v>53</v>
      </c>
      <c r="I2243" t="s">
        <v>12841</v>
      </c>
      <c r="J2243">
        <v>107</v>
      </c>
      <c r="K2243">
        <v>1029</v>
      </c>
      <c r="L2243" t="s">
        <v>12842</v>
      </c>
      <c r="M2243">
        <v>160</v>
      </c>
      <c r="N2243">
        <v>1007</v>
      </c>
      <c r="O2243" t="s">
        <v>1846</v>
      </c>
      <c r="P2243">
        <v>11</v>
      </c>
      <c r="Q2243" t="s">
        <v>57</v>
      </c>
      <c r="R2243">
        <v>26</v>
      </c>
      <c r="S2243" t="s">
        <v>12843</v>
      </c>
      <c r="T2243">
        <v>97</v>
      </c>
      <c r="U2243" t="s">
        <v>66</v>
      </c>
      <c r="V2243">
        <v>15</v>
      </c>
      <c r="W2243" t="s">
        <v>59</v>
      </c>
      <c r="X2243">
        <v>10</v>
      </c>
      <c r="Y2243" t="s">
        <v>53</v>
      </c>
      <c r="Z2243" t="s">
        <v>53</v>
      </c>
      <c r="AA2243" t="s">
        <v>53</v>
      </c>
      <c r="AB2243" t="s">
        <v>12840</v>
      </c>
      <c r="AC2243" t="s">
        <v>53</v>
      </c>
      <c r="AD2243" t="s">
        <v>53</v>
      </c>
      <c r="AE2243" t="s">
        <v>53</v>
      </c>
      <c r="AF2243" t="s">
        <v>53</v>
      </c>
      <c r="AG2243">
        <v>302994</v>
      </c>
      <c r="AH2243">
        <v>881</v>
      </c>
      <c r="AI2243">
        <v>1.8640144000000001</v>
      </c>
      <c r="AJ2243">
        <v>0</v>
      </c>
      <c r="AK2243" t="s">
        <v>53</v>
      </c>
      <c r="AL2243">
        <v>10</v>
      </c>
      <c r="AM2243">
        <v>5</v>
      </c>
      <c r="AN2243">
        <v>1</v>
      </c>
      <c r="AO2243">
        <v>63</v>
      </c>
      <c r="AP2243">
        <v>42</v>
      </c>
      <c r="AQ2243">
        <v>8</v>
      </c>
      <c r="AR2243">
        <v>5</v>
      </c>
      <c r="AS2243" t="s">
        <v>12844</v>
      </c>
      <c r="AT2243">
        <v>0.1</v>
      </c>
      <c r="AU2243" t="s">
        <v>53</v>
      </c>
      <c r="AV2243" t="s">
        <v>53</v>
      </c>
      <c r="AW2243" t="s">
        <v>53</v>
      </c>
      <c r="AX2243" t="s">
        <v>12840</v>
      </c>
    </row>
    <row r="2244" spans="1:50">
      <c r="A2244" t="str">
        <f>VLOOKUP(B2244,[1]Sheet1!$C:$D,2,FALSE)</f>
        <v>Schiff Claims Trump's Lawyers 'Do Not Contest' The Facts In The Impeachment Trial | MSNBC</v>
      </c>
      <c r="B2244" t="s">
        <v>12845</v>
      </c>
      <c r="C2244" t="s">
        <v>12845</v>
      </c>
      <c r="D2244" t="s">
        <v>50</v>
      </c>
      <c r="E2244">
        <v>200</v>
      </c>
      <c r="F2244" t="s">
        <v>51</v>
      </c>
      <c r="G2244" t="s">
        <v>52</v>
      </c>
      <c r="H2244" t="s">
        <v>53</v>
      </c>
      <c r="I2244" t="s">
        <v>12846</v>
      </c>
      <c r="J2244">
        <v>99</v>
      </c>
      <c r="K2244">
        <v>929</v>
      </c>
      <c r="L2244" t="s">
        <v>12847</v>
      </c>
      <c r="M2244">
        <v>160</v>
      </c>
      <c r="N2244">
        <v>992</v>
      </c>
      <c r="O2244" t="s">
        <v>12848</v>
      </c>
      <c r="P2244">
        <v>52</v>
      </c>
      <c r="Q2244" t="s">
        <v>57</v>
      </c>
      <c r="R2244">
        <v>26</v>
      </c>
      <c r="S2244" t="s">
        <v>12849</v>
      </c>
      <c r="T2244">
        <v>89</v>
      </c>
      <c r="U2244" t="s">
        <v>66</v>
      </c>
      <c r="V2244">
        <v>15</v>
      </c>
      <c r="W2244" t="s">
        <v>59</v>
      </c>
      <c r="X2244">
        <v>10</v>
      </c>
      <c r="Y2244" t="s">
        <v>53</v>
      </c>
      <c r="Z2244" t="s">
        <v>53</v>
      </c>
      <c r="AA2244" t="s">
        <v>53</v>
      </c>
      <c r="AB2244" t="s">
        <v>12845</v>
      </c>
      <c r="AC2244" t="s">
        <v>53</v>
      </c>
      <c r="AD2244" t="s">
        <v>53</v>
      </c>
      <c r="AE2244" t="s">
        <v>53</v>
      </c>
      <c r="AF2244" t="s">
        <v>53</v>
      </c>
      <c r="AG2244">
        <v>308906</v>
      </c>
      <c r="AH2244">
        <v>796</v>
      </c>
      <c r="AI2244">
        <v>1.6933511000000001</v>
      </c>
      <c r="AJ2244">
        <v>0</v>
      </c>
      <c r="AK2244" t="s">
        <v>53</v>
      </c>
      <c r="AL2244">
        <v>0</v>
      </c>
      <c r="AM2244">
        <v>0</v>
      </c>
      <c r="AN2244">
        <v>0</v>
      </c>
      <c r="AO2244">
        <v>64</v>
      </c>
      <c r="AP2244">
        <v>43</v>
      </c>
      <c r="AQ2244">
        <v>8</v>
      </c>
      <c r="AR2244">
        <v>5</v>
      </c>
      <c r="AS2244" t="s">
        <v>12850</v>
      </c>
      <c r="AT2244">
        <v>9.5000000000000001E-2</v>
      </c>
      <c r="AU2244" t="s">
        <v>53</v>
      </c>
      <c r="AV2244" t="s">
        <v>53</v>
      </c>
      <c r="AW2244" t="s">
        <v>53</v>
      </c>
      <c r="AX2244" t="s">
        <v>12845</v>
      </c>
    </row>
    <row r="2245" spans="1:50">
      <c r="A2245" t="str">
        <f>VLOOKUP(B2245,[1]Sheet1!$C:$D,2,FALSE)</f>
        <v>Give America A Fair Shot': Day 3 Of Opening Statements, Case On Obstruction - Day That Was | MSNBC</v>
      </c>
      <c r="B2245" t="s">
        <v>12851</v>
      </c>
      <c r="C2245" t="s">
        <v>12851</v>
      </c>
      <c r="D2245" t="s">
        <v>50</v>
      </c>
      <c r="E2245">
        <v>200</v>
      </c>
      <c r="F2245" t="s">
        <v>51</v>
      </c>
      <c r="G2245" t="s">
        <v>52</v>
      </c>
      <c r="H2245" t="s">
        <v>53</v>
      </c>
      <c r="I2245" t="s">
        <v>12852</v>
      </c>
      <c r="J2245">
        <v>109</v>
      </c>
      <c r="K2245">
        <v>1036</v>
      </c>
      <c r="L2245" t="s">
        <v>12853</v>
      </c>
      <c r="M2245">
        <v>160</v>
      </c>
      <c r="N2245">
        <v>1030</v>
      </c>
      <c r="O2245" t="s">
        <v>12710</v>
      </c>
      <c r="P2245">
        <v>160</v>
      </c>
      <c r="Q2245" t="s">
        <v>57</v>
      </c>
      <c r="R2245">
        <v>26</v>
      </c>
      <c r="S2245" t="s">
        <v>12854</v>
      </c>
      <c r="T2245">
        <v>99</v>
      </c>
      <c r="U2245" t="s">
        <v>66</v>
      </c>
      <c r="V2245">
        <v>15</v>
      </c>
      <c r="W2245" t="s">
        <v>59</v>
      </c>
      <c r="X2245">
        <v>10</v>
      </c>
      <c r="Y2245" t="s">
        <v>53</v>
      </c>
      <c r="Z2245" t="s">
        <v>53</v>
      </c>
      <c r="AA2245" t="s">
        <v>53</v>
      </c>
      <c r="AB2245" t="s">
        <v>12851</v>
      </c>
      <c r="AC2245" t="s">
        <v>53</v>
      </c>
      <c r="AD2245" t="s">
        <v>53</v>
      </c>
      <c r="AE2245" t="s">
        <v>53</v>
      </c>
      <c r="AF2245" t="s">
        <v>53</v>
      </c>
      <c r="AG2245">
        <v>322268</v>
      </c>
      <c r="AH2245">
        <v>848</v>
      </c>
      <c r="AI2245">
        <v>1.6881082000000001</v>
      </c>
      <c r="AJ2245">
        <v>0</v>
      </c>
      <c r="AK2245" t="s">
        <v>53</v>
      </c>
      <c r="AL2245">
        <v>4</v>
      </c>
      <c r="AM2245">
        <v>2</v>
      </c>
      <c r="AN2245">
        <v>0.4</v>
      </c>
      <c r="AO2245">
        <v>64</v>
      </c>
      <c r="AP2245">
        <v>43</v>
      </c>
      <c r="AQ2245">
        <v>8</v>
      </c>
      <c r="AR2245">
        <v>5</v>
      </c>
      <c r="AS2245" t="s">
        <v>12855</v>
      </c>
      <c r="AT2245">
        <v>8.8999999999999996E-2</v>
      </c>
      <c r="AU2245" t="s">
        <v>53</v>
      </c>
      <c r="AV2245" t="s">
        <v>53</v>
      </c>
      <c r="AW2245" t="s">
        <v>53</v>
      </c>
      <c r="AX2245" t="s">
        <v>12851</v>
      </c>
    </row>
    <row r="2246" spans="1:50">
      <c r="A2246" t="str">
        <f>VLOOKUP(B2246,[1]Sheet1!$C:$D,2,FALSE)</f>
        <v>Schumer: Trump's Defense Team 'Can't Directly Address The Issues' | MSNBC</v>
      </c>
      <c r="B2246" t="s">
        <v>12856</v>
      </c>
      <c r="C2246" t="s">
        <v>12856</v>
      </c>
      <c r="D2246" t="s">
        <v>50</v>
      </c>
      <c r="E2246">
        <v>200</v>
      </c>
      <c r="F2246" t="s">
        <v>51</v>
      </c>
      <c r="G2246" t="s">
        <v>52</v>
      </c>
      <c r="H2246" t="s">
        <v>53</v>
      </c>
      <c r="I2246" t="s">
        <v>12857</v>
      </c>
      <c r="J2246">
        <v>83</v>
      </c>
      <c r="K2246">
        <v>792</v>
      </c>
      <c r="L2246" t="s">
        <v>12858</v>
      </c>
      <c r="M2246">
        <v>160</v>
      </c>
      <c r="N2246">
        <v>1016</v>
      </c>
      <c r="O2246" t="s">
        <v>12848</v>
      </c>
      <c r="P2246">
        <v>52</v>
      </c>
      <c r="Q2246" t="s">
        <v>57</v>
      </c>
      <c r="R2246">
        <v>26</v>
      </c>
      <c r="S2246" t="s">
        <v>12859</v>
      </c>
      <c r="T2246">
        <v>73</v>
      </c>
      <c r="U2246" t="s">
        <v>66</v>
      </c>
      <c r="V2246">
        <v>15</v>
      </c>
      <c r="W2246" t="s">
        <v>59</v>
      </c>
      <c r="X2246">
        <v>10</v>
      </c>
      <c r="Y2246" t="s">
        <v>53</v>
      </c>
      <c r="Z2246" t="s">
        <v>53</v>
      </c>
      <c r="AA2246" t="s">
        <v>53</v>
      </c>
      <c r="AB2246" t="s">
        <v>12856</v>
      </c>
      <c r="AC2246" t="s">
        <v>53</v>
      </c>
      <c r="AD2246" t="s">
        <v>53</v>
      </c>
      <c r="AE2246" t="s">
        <v>53</v>
      </c>
      <c r="AF2246" t="s">
        <v>53</v>
      </c>
      <c r="AG2246">
        <v>310668</v>
      </c>
      <c r="AH2246">
        <v>774</v>
      </c>
      <c r="AI2246">
        <v>1.635265</v>
      </c>
      <c r="AJ2246">
        <v>0</v>
      </c>
      <c r="AK2246" t="s">
        <v>53</v>
      </c>
      <c r="AL2246">
        <v>0</v>
      </c>
      <c r="AM2246">
        <v>0</v>
      </c>
      <c r="AN2246">
        <v>0</v>
      </c>
      <c r="AO2246">
        <v>64</v>
      </c>
      <c r="AP2246">
        <v>43</v>
      </c>
      <c r="AQ2246">
        <v>8</v>
      </c>
      <c r="AR2246">
        <v>5</v>
      </c>
      <c r="AS2246" t="s">
        <v>12860</v>
      </c>
      <c r="AT2246">
        <v>0.1</v>
      </c>
      <c r="AU2246" t="s">
        <v>53</v>
      </c>
      <c r="AV2246" t="s">
        <v>53</v>
      </c>
      <c r="AW2246" t="s">
        <v>53</v>
      </c>
      <c r="AX2246" t="s">
        <v>12856</v>
      </c>
    </row>
    <row r="2247" spans="1:50">
      <c r="A2247" t="str">
        <f>VLOOKUP(B2247,[1]Sheet1!$C:$D,2,FALSE)</f>
        <v>What Does Audio Of Trump Seeming To Order Yovanovitch's Firing Change? | The 11th Hour | MSNBC</v>
      </c>
      <c r="B2247" t="s">
        <v>12861</v>
      </c>
      <c r="C2247" t="s">
        <v>12861</v>
      </c>
      <c r="D2247" t="s">
        <v>50</v>
      </c>
      <c r="E2247">
        <v>200</v>
      </c>
      <c r="F2247" t="s">
        <v>51</v>
      </c>
      <c r="G2247" t="s">
        <v>52</v>
      </c>
      <c r="H2247" t="s">
        <v>53</v>
      </c>
      <c r="I2247" t="s">
        <v>12862</v>
      </c>
      <c r="J2247">
        <v>104</v>
      </c>
      <c r="K2247">
        <v>1003</v>
      </c>
      <c r="L2247" t="s">
        <v>12863</v>
      </c>
      <c r="M2247">
        <v>160</v>
      </c>
      <c r="N2247">
        <v>1008</v>
      </c>
      <c r="O2247" t="s">
        <v>11395</v>
      </c>
      <c r="P2247">
        <v>160</v>
      </c>
      <c r="Q2247" t="s">
        <v>57</v>
      </c>
      <c r="R2247">
        <v>26</v>
      </c>
      <c r="S2247" t="s">
        <v>12864</v>
      </c>
      <c r="T2247">
        <v>94</v>
      </c>
      <c r="U2247" t="s">
        <v>66</v>
      </c>
      <c r="V2247">
        <v>15</v>
      </c>
      <c r="W2247" t="s">
        <v>59</v>
      </c>
      <c r="X2247">
        <v>10</v>
      </c>
      <c r="Y2247" t="s">
        <v>53</v>
      </c>
      <c r="Z2247" t="s">
        <v>53</v>
      </c>
      <c r="AA2247" t="s">
        <v>53</v>
      </c>
      <c r="AB2247" t="s">
        <v>12861</v>
      </c>
      <c r="AC2247" t="s">
        <v>53</v>
      </c>
      <c r="AD2247" t="s">
        <v>53</v>
      </c>
      <c r="AE2247" t="s">
        <v>53</v>
      </c>
      <c r="AF2247" t="s">
        <v>53</v>
      </c>
      <c r="AG2247">
        <v>334284</v>
      </c>
      <c r="AH2247">
        <v>831</v>
      </c>
      <c r="AI2247">
        <v>1.5804765000000001</v>
      </c>
      <c r="AJ2247">
        <v>0</v>
      </c>
      <c r="AK2247" t="s">
        <v>53</v>
      </c>
      <c r="AL2247">
        <v>6</v>
      </c>
      <c r="AM2247">
        <v>3</v>
      </c>
      <c r="AN2247">
        <v>0.6</v>
      </c>
      <c r="AO2247">
        <v>64</v>
      </c>
      <c r="AP2247">
        <v>43</v>
      </c>
      <c r="AQ2247">
        <v>8</v>
      </c>
      <c r="AR2247">
        <v>5</v>
      </c>
      <c r="AS2247" t="s">
        <v>12865</v>
      </c>
      <c r="AT2247">
        <v>0.112</v>
      </c>
      <c r="AU2247" t="s">
        <v>53</v>
      </c>
      <c r="AV2247" t="s">
        <v>53</v>
      </c>
      <c r="AW2247" t="s">
        <v>53</v>
      </c>
      <c r="AX2247" t="s">
        <v>12861</v>
      </c>
    </row>
    <row r="2248" spans="1:50">
      <c r="A2248" t="str">
        <f>VLOOKUP(B2248,[1]Sheet1!$C:$D,2,FALSE)</f>
        <v>NPR: Mike Pompeo Berated Reporter After Questions On Ukraine | The 11th Hour | MSNBC</v>
      </c>
      <c r="B2248" t="s">
        <v>12866</v>
      </c>
      <c r="C2248" t="s">
        <v>12866</v>
      </c>
      <c r="D2248" t="s">
        <v>50</v>
      </c>
      <c r="E2248">
        <v>200</v>
      </c>
      <c r="F2248" t="s">
        <v>51</v>
      </c>
      <c r="G2248" t="s">
        <v>52</v>
      </c>
      <c r="H2248" t="s">
        <v>53</v>
      </c>
      <c r="I2248" t="s">
        <v>12867</v>
      </c>
      <c r="J2248">
        <v>94</v>
      </c>
      <c r="K2248">
        <v>908</v>
      </c>
      <c r="L2248" t="s">
        <v>12868</v>
      </c>
      <c r="M2248">
        <v>160</v>
      </c>
      <c r="N2248">
        <v>1057</v>
      </c>
      <c r="O2248" t="s">
        <v>12869</v>
      </c>
      <c r="P2248">
        <v>160</v>
      </c>
      <c r="Q2248" t="s">
        <v>57</v>
      </c>
      <c r="R2248">
        <v>26</v>
      </c>
      <c r="S2248" t="s">
        <v>12870</v>
      </c>
      <c r="T2248">
        <v>84</v>
      </c>
      <c r="U2248" t="s">
        <v>59</v>
      </c>
      <c r="V2248">
        <v>10</v>
      </c>
      <c r="W2248" t="s">
        <v>53</v>
      </c>
      <c r="X2248">
        <v>0</v>
      </c>
      <c r="Y2248" t="s">
        <v>53</v>
      </c>
      <c r="Z2248" t="s">
        <v>53</v>
      </c>
      <c r="AA2248" t="s">
        <v>53</v>
      </c>
      <c r="AB2248" t="s">
        <v>12866</v>
      </c>
      <c r="AC2248" t="s">
        <v>53</v>
      </c>
      <c r="AD2248" t="s">
        <v>53</v>
      </c>
      <c r="AE2248" t="s">
        <v>53</v>
      </c>
      <c r="AF2248" t="s">
        <v>53</v>
      </c>
      <c r="AG2248">
        <v>322955</v>
      </c>
      <c r="AH2248">
        <v>806</v>
      </c>
      <c r="AI2248">
        <v>1.6082578000000001</v>
      </c>
      <c r="AJ2248">
        <v>0</v>
      </c>
      <c r="AK2248" t="s">
        <v>53</v>
      </c>
      <c r="AL2248">
        <v>2</v>
      </c>
      <c r="AM2248">
        <v>1</v>
      </c>
      <c r="AN2248">
        <v>0.2</v>
      </c>
      <c r="AO2248">
        <v>64</v>
      </c>
      <c r="AP2248">
        <v>43</v>
      </c>
      <c r="AQ2248">
        <v>8</v>
      </c>
      <c r="AR2248">
        <v>5</v>
      </c>
      <c r="AS2248" t="s">
        <v>12871</v>
      </c>
      <c r="AT2248">
        <v>0.318</v>
      </c>
      <c r="AU2248" t="s">
        <v>53</v>
      </c>
      <c r="AV2248" t="s">
        <v>53</v>
      </c>
      <c r="AW2248" t="s">
        <v>53</v>
      </c>
      <c r="AX2248" t="s">
        <v>12866</v>
      </c>
    </row>
    <row r="2249" spans="1:50">
      <c r="A2249" t="str">
        <f>VLOOKUP(B2249,[1]Sheet1!$C:$D,2,FALSE)</f>
        <v>Day 1,100: House Dems Close Arguments With Explicit Call For Trump's Removal | The 11th Hour | MSNBC</v>
      </c>
      <c r="B2249" t="s">
        <v>12872</v>
      </c>
      <c r="C2249" t="s">
        <v>12872</v>
      </c>
      <c r="D2249" t="s">
        <v>50</v>
      </c>
      <c r="E2249">
        <v>200</v>
      </c>
      <c r="F2249" t="s">
        <v>51</v>
      </c>
      <c r="G2249" t="s">
        <v>52</v>
      </c>
      <c r="H2249" t="s">
        <v>53</v>
      </c>
      <c r="I2249" t="s">
        <v>12873</v>
      </c>
      <c r="J2249">
        <v>110</v>
      </c>
      <c r="K2249">
        <v>1044</v>
      </c>
      <c r="L2249" t="s">
        <v>12874</v>
      </c>
      <c r="M2249">
        <v>160</v>
      </c>
      <c r="N2249">
        <v>1009</v>
      </c>
      <c r="O2249" t="s">
        <v>12875</v>
      </c>
      <c r="P2249">
        <v>160</v>
      </c>
      <c r="Q2249" t="s">
        <v>57</v>
      </c>
      <c r="R2249">
        <v>26</v>
      </c>
      <c r="S2249" t="s">
        <v>12876</v>
      </c>
      <c r="T2249">
        <v>100</v>
      </c>
      <c r="U2249" t="s">
        <v>66</v>
      </c>
      <c r="V2249">
        <v>15</v>
      </c>
      <c r="W2249" t="s">
        <v>59</v>
      </c>
      <c r="X2249">
        <v>10</v>
      </c>
      <c r="Y2249" t="s">
        <v>53</v>
      </c>
      <c r="Z2249" t="s">
        <v>53</v>
      </c>
      <c r="AA2249" t="s">
        <v>53</v>
      </c>
      <c r="AB2249" t="s">
        <v>12872</v>
      </c>
      <c r="AC2249" t="s">
        <v>53</v>
      </c>
      <c r="AD2249" t="s">
        <v>53</v>
      </c>
      <c r="AE2249" t="s">
        <v>53</v>
      </c>
      <c r="AF2249" t="s">
        <v>53</v>
      </c>
      <c r="AG2249">
        <v>333195</v>
      </c>
      <c r="AH2249">
        <v>816</v>
      </c>
      <c r="AI2249">
        <v>1.5639818999999999</v>
      </c>
      <c r="AJ2249">
        <v>0</v>
      </c>
      <c r="AK2249" t="s">
        <v>53</v>
      </c>
      <c r="AL2249">
        <v>0</v>
      </c>
      <c r="AM2249">
        <v>0</v>
      </c>
      <c r="AN2249">
        <v>0</v>
      </c>
      <c r="AO2249">
        <v>64</v>
      </c>
      <c r="AP2249">
        <v>43</v>
      </c>
      <c r="AQ2249">
        <v>8</v>
      </c>
      <c r="AR2249">
        <v>5</v>
      </c>
      <c r="AS2249" t="s">
        <v>12877</v>
      </c>
      <c r="AT2249">
        <v>9.0999999999999998E-2</v>
      </c>
      <c r="AU2249" t="s">
        <v>53</v>
      </c>
      <c r="AV2249" t="s">
        <v>53</v>
      </c>
      <c r="AW2249" t="s">
        <v>53</v>
      </c>
      <c r="AX2249" t="s">
        <v>12872</v>
      </c>
    </row>
    <row r="2250" spans="1:50">
      <c r="A2250" t="str">
        <f>VLOOKUP(B2250,[1]Sheet1!$C:$D,2,FALSE)</f>
        <v>Toxic Mess': Clash At Impeachment Trial Over What Trump Knew | The Beat With Ari Melber | MSNBC</v>
      </c>
      <c r="B2250" t="s">
        <v>12878</v>
      </c>
      <c r="C2250" t="s">
        <v>12878</v>
      </c>
      <c r="D2250" t="s">
        <v>50</v>
      </c>
      <c r="E2250">
        <v>200</v>
      </c>
      <c r="F2250" t="s">
        <v>51</v>
      </c>
      <c r="G2250" t="s">
        <v>52</v>
      </c>
      <c r="H2250" t="s">
        <v>53</v>
      </c>
      <c r="I2250" t="s">
        <v>12879</v>
      </c>
      <c r="J2250">
        <v>106</v>
      </c>
      <c r="K2250">
        <v>1006</v>
      </c>
      <c r="L2250" t="s">
        <v>12880</v>
      </c>
      <c r="M2250">
        <v>160</v>
      </c>
      <c r="N2250">
        <v>1049</v>
      </c>
      <c r="O2250" t="s">
        <v>12881</v>
      </c>
      <c r="P2250">
        <v>160</v>
      </c>
      <c r="Q2250" t="s">
        <v>57</v>
      </c>
      <c r="R2250">
        <v>26</v>
      </c>
      <c r="S2250" t="s">
        <v>12882</v>
      </c>
      <c r="T2250">
        <v>96</v>
      </c>
      <c r="U2250" t="s">
        <v>66</v>
      </c>
      <c r="V2250">
        <v>15</v>
      </c>
      <c r="W2250" t="s">
        <v>59</v>
      </c>
      <c r="X2250">
        <v>10</v>
      </c>
      <c r="Y2250" t="s">
        <v>53</v>
      </c>
      <c r="Z2250" t="s">
        <v>53</v>
      </c>
      <c r="AA2250" t="s">
        <v>53</v>
      </c>
      <c r="AB2250" t="s">
        <v>12878</v>
      </c>
      <c r="AC2250" t="s">
        <v>53</v>
      </c>
      <c r="AD2250" t="s">
        <v>53</v>
      </c>
      <c r="AE2250" t="s">
        <v>53</v>
      </c>
      <c r="AF2250" t="s">
        <v>53</v>
      </c>
      <c r="AG2250">
        <v>333479</v>
      </c>
      <c r="AH2250">
        <v>830</v>
      </c>
      <c r="AI2250">
        <v>1.6106678000000001</v>
      </c>
      <c r="AJ2250">
        <v>0</v>
      </c>
      <c r="AK2250" t="s">
        <v>53</v>
      </c>
      <c r="AL2250">
        <v>30</v>
      </c>
      <c r="AM2250">
        <v>15</v>
      </c>
      <c r="AN2250">
        <v>3</v>
      </c>
      <c r="AO2250">
        <v>64</v>
      </c>
      <c r="AP2250">
        <v>43</v>
      </c>
      <c r="AQ2250">
        <v>8</v>
      </c>
      <c r="AR2250">
        <v>5</v>
      </c>
      <c r="AS2250" t="s">
        <v>12883</v>
      </c>
      <c r="AT2250">
        <v>0.1</v>
      </c>
      <c r="AU2250" t="s">
        <v>53</v>
      </c>
      <c r="AV2250" t="s">
        <v>53</v>
      </c>
      <c r="AW2250" t="s">
        <v>53</v>
      </c>
      <c r="AX2250" t="s">
        <v>12878</v>
      </c>
    </row>
    <row r="2251" spans="1:50">
      <c r="A2251" t="str">
        <f>VLOOKUP(B2251,[1]Sheet1!$C:$D,2,FALSE)</f>
        <v>Trump Trial: See Four Of Mitch McConnell’s Own Senate Veterans Fact-Check Him On Convicting POTUS</v>
      </c>
      <c r="B2251" t="s">
        <v>12884</v>
      </c>
      <c r="C2251" t="s">
        <v>12884</v>
      </c>
      <c r="D2251" t="s">
        <v>50</v>
      </c>
      <c r="E2251">
        <v>200</v>
      </c>
      <c r="F2251" t="s">
        <v>51</v>
      </c>
      <c r="G2251" t="s">
        <v>52</v>
      </c>
      <c r="H2251" t="s">
        <v>53</v>
      </c>
      <c r="I2251" t="s">
        <v>12885</v>
      </c>
      <c r="J2251">
        <v>107</v>
      </c>
      <c r="K2251">
        <v>1029</v>
      </c>
      <c r="L2251" t="s">
        <v>12886</v>
      </c>
      <c r="M2251">
        <v>160</v>
      </c>
      <c r="N2251">
        <v>963</v>
      </c>
      <c r="O2251" t="s">
        <v>12887</v>
      </c>
      <c r="P2251">
        <v>160</v>
      </c>
      <c r="Q2251" t="s">
        <v>57</v>
      </c>
      <c r="R2251">
        <v>26</v>
      </c>
      <c r="S2251" t="s">
        <v>12888</v>
      </c>
      <c r="T2251">
        <v>97</v>
      </c>
      <c r="U2251" t="s">
        <v>59</v>
      </c>
      <c r="V2251">
        <v>10</v>
      </c>
      <c r="W2251" t="s">
        <v>53</v>
      </c>
      <c r="X2251">
        <v>0</v>
      </c>
      <c r="Y2251" t="s">
        <v>53</v>
      </c>
      <c r="Z2251" t="s">
        <v>53</v>
      </c>
      <c r="AA2251" t="s">
        <v>53</v>
      </c>
      <c r="AB2251" t="s">
        <v>12884</v>
      </c>
      <c r="AC2251" t="s">
        <v>53</v>
      </c>
      <c r="AD2251" t="s">
        <v>53</v>
      </c>
      <c r="AE2251" t="s">
        <v>53</v>
      </c>
      <c r="AF2251" t="s">
        <v>53</v>
      </c>
      <c r="AG2251">
        <v>333180</v>
      </c>
      <c r="AH2251">
        <v>898</v>
      </c>
      <c r="AI2251">
        <v>1.7478956999999999</v>
      </c>
      <c r="AJ2251">
        <v>0</v>
      </c>
      <c r="AK2251" t="s">
        <v>53</v>
      </c>
      <c r="AL2251">
        <v>48</v>
      </c>
      <c r="AM2251">
        <v>24</v>
      </c>
      <c r="AN2251">
        <v>4.8</v>
      </c>
      <c r="AO2251">
        <v>64</v>
      </c>
      <c r="AP2251">
        <v>43</v>
      </c>
      <c r="AQ2251">
        <v>8</v>
      </c>
      <c r="AR2251">
        <v>5</v>
      </c>
      <c r="AS2251" t="s">
        <v>12889</v>
      </c>
      <c r="AT2251">
        <v>0.09</v>
      </c>
      <c r="AU2251" t="s">
        <v>53</v>
      </c>
      <c r="AV2251" t="s">
        <v>53</v>
      </c>
      <c r="AW2251" t="s">
        <v>53</v>
      </c>
      <c r="AX2251" t="s">
        <v>12884</v>
      </c>
    </row>
    <row r="2252" spans="1:50">
      <c r="A2252" t="str">
        <f>VLOOKUP(B2252,[1]Sheet1!$C:$D,2,FALSE)</f>
        <v>Adam Schiff: Senate Will 'Give No Refuge' To Witnesses Who Claim Executive Privilege | MSNBC</v>
      </c>
      <c r="B2252" t="s">
        <v>12890</v>
      </c>
      <c r="C2252" t="s">
        <v>12890</v>
      </c>
      <c r="D2252" t="s">
        <v>50</v>
      </c>
      <c r="E2252">
        <v>200</v>
      </c>
      <c r="F2252" t="s">
        <v>51</v>
      </c>
      <c r="G2252" t="s">
        <v>52</v>
      </c>
      <c r="H2252" t="s">
        <v>53</v>
      </c>
      <c r="I2252" t="s">
        <v>12891</v>
      </c>
      <c r="J2252">
        <v>102</v>
      </c>
      <c r="K2252">
        <v>952</v>
      </c>
      <c r="L2252" t="s">
        <v>12892</v>
      </c>
      <c r="M2252">
        <v>160</v>
      </c>
      <c r="N2252">
        <v>974</v>
      </c>
      <c r="O2252" t="s">
        <v>12289</v>
      </c>
      <c r="P2252">
        <v>160</v>
      </c>
      <c r="Q2252" t="s">
        <v>57</v>
      </c>
      <c r="R2252">
        <v>26</v>
      </c>
      <c r="S2252" t="s">
        <v>12893</v>
      </c>
      <c r="T2252">
        <v>92</v>
      </c>
      <c r="U2252" t="s">
        <v>59</v>
      </c>
      <c r="V2252">
        <v>10</v>
      </c>
      <c r="W2252" t="s">
        <v>53</v>
      </c>
      <c r="X2252">
        <v>0</v>
      </c>
      <c r="Y2252" t="s">
        <v>53</v>
      </c>
      <c r="Z2252" t="s">
        <v>53</v>
      </c>
      <c r="AA2252" t="s">
        <v>53</v>
      </c>
      <c r="AB2252" t="s">
        <v>12890</v>
      </c>
      <c r="AC2252" t="s">
        <v>53</v>
      </c>
      <c r="AD2252" t="s">
        <v>53</v>
      </c>
      <c r="AE2252" t="s">
        <v>53</v>
      </c>
      <c r="AF2252" t="s">
        <v>53</v>
      </c>
      <c r="AG2252">
        <v>311411</v>
      </c>
      <c r="AH2252">
        <v>787</v>
      </c>
      <c r="AI2252">
        <v>1.64592</v>
      </c>
      <c r="AJ2252">
        <v>0</v>
      </c>
      <c r="AK2252" t="s">
        <v>53</v>
      </c>
      <c r="AL2252">
        <v>0</v>
      </c>
      <c r="AM2252">
        <v>0</v>
      </c>
      <c r="AN2252">
        <v>0</v>
      </c>
      <c r="AO2252">
        <v>64</v>
      </c>
      <c r="AP2252">
        <v>43</v>
      </c>
      <c r="AQ2252">
        <v>8</v>
      </c>
      <c r="AR2252">
        <v>5</v>
      </c>
      <c r="AS2252" t="s">
        <v>12894</v>
      </c>
      <c r="AT2252">
        <v>0.10299999999999999</v>
      </c>
      <c r="AU2252" t="s">
        <v>53</v>
      </c>
      <c r="AV2252" t="s">
        <v>53</v>
      </c>
      <c r="AW2252" t="s">
        <v>53</v>
      </c>
      <c r="AX2252" t="s">
        <v>12890</v>
      </c>
    </row>
    <row r="2253" spans="1:50">
      <c r="A2253" t="str">
        <f>VLOOKUP(B2253,[1]Sheet1!$C:$D,2,FALSE)</f>
        <v>Nicolle Wallace: It Shouldn't Take Courage To Admit Trump's Wrongdoing, Just Common Sense | MSNBC</v>
      </c>
      <c r="B2253" t="s">
        <v>12895</v>
      </c>
      <c r="C2253" t="s">
        <v>12895</v>
      </c>
      <c r="D2253" t="s">
        <v>50</v>
      </c>
      <c r="E2253">
        <v>200</v>
      </c>
      <c r="F2253" t="s">
        <v>51</v>
      </c>
      <c r="G2253" t="s">
        <v>52</v>
      </c>
      <c r="H2253" t="s">
        <v>53</v>
      </c>
      <c r="I2253" t="s">
        <v>12896</v>
      </c>
      <c r="J2253">
        <v>107</v>
      </c>
      <c r="K2253">
        <v>1024</v>
      </c>
      <c r="L2253" t="s">
        <v>12897</v>
      </c>
      <c r="M2253">
        <v>160</v>
      </c>
      <c r="N2253">
        <v>1026</v>
      </c>
      <c r="O2253" t="s">
        <v>12898</v>
      </c>
      <c r="P2253">
        <v>160</v>
      </c>
      <c r="Q2253" t="s">
        <v>57</v>
      </c>
      <c r="R2253">
        <v>26</v>
      </c>
      <c r="S2253" t="s">
        <v>12899</v>
      </c>
      <c r="T2253">
        <v>97</v>
      </c>
      <c r="U2253" t="s">
        <v>59</v>
      </c>
      <c r="V2253">
        <v>10</v>
      </c>
      <c r="W2253" t="s">
        <v>53</v>
      </c>
      <c r="X2253">
        <v>0</v>
      </c>
      <c r="Y2253" t="s">
        <v>53</v>
      </c>
      <c r="Z2253" t="s">
        <v>53</v>
      </c>
      <c r="AA2253" t="s">
        <v>53</v>
      </c>
      <c r="AB2253" t="s">
        <v>12895</v>
      </c>
      <c r="AC2253" t="s">
        <v>53</v>
      </c>
      <c r="AD2253" t="s">
        <v>53</v>
      </c>
      <c r="AE2253" t="s">
        <v>53</v>
      </c>
      <c r="AF2253" t="s">
        <v>53</v>
      </c>
      <c r="AG2253">
        <v>327437</v>
      </c>
      <c r="AH2253">
        <v>798</v>
      </c>
      <c r="AI2253">
        <v>1.5818957</v>
      </c>
      <c r="AJ2253">
        <v>0</v>
      </c>
      <c r="AK2253" t="s">
        <v>53</v>
      </c>
      <c r="AL2253">
        <v>2</v>
      </c>
      <c r="AM2253">
        <v>1</v>
      </c>
      <c r="AN2253">
        <v>0.2</v>
      </c>
      <c r="AO2253">
        <v>64</v>
      </c>
      <c r="AP2253">
        <v>43</v>
      </c>
      <c r="AQ2253">
        <v>8</v>
      </c>
      <c r="AR2253">
        <v>5</v>
      </c>
      <c r="AS2253" t="s">
        <v>12900</v>
      </c>
      <c r="AT2253">
        <v>9.4E-2</v>
      </c>
      <c r="AU2253" t="s">
        <v>53</v>
      </c>
      <c r="AV2253" t="s">
        <v>53</v>
      </c>
      <c r="AW2253" t="s">
        <v>53</v>
      </c>
      <c r="AX2253" t="s">
        <v>12895</v>
      </c>
    </row>
    <row r="2254" spans="1:50">
      <c r="A2254" t="str">
        <f>VLOOKUP(B2254,[1]Sheet1!$C:$D,2,FALSE)</f>
        <v>Adam Schiff Focuses On 'Three Days In July' To Make Case For Impeachment | MSNBC</v>
      </c>
      <c r="B2254" t="s">
        <v>12901</v>
      </c>
      <c r="C2254" t="s">
        <v>12901</v>
      </c>
      <c r="D2254" t="s">
        <v>50</v>
      </c>
      <c r="E2254">
        <v>200</v>
      </c>
      <c r="F2254" t="s">
        <v>51</v>
      </c>
      <c r="G2254" t="s">
        <v>52</v>
      </c>
      <c r="H2254" t="s">
        <v>53</v>
      </c>
      <c r="I2254" t="s">
        <v>12902</v>
      </c>
      <c r="J2254">
        <v>90</v>
      </c>
      <c r="K2254">
        <v>878</v>
      </c>
      <c r="L2254" t="s">
        <v>12903</v>
      </c>
      <c r="M2254">
        <v>160</v>
      </c>
      <c r="N2254">
        <v>1049</v>
      </c>
      <c r="O2254" t="s">
        <v>12904</v>
      </c>
      <c r="P2254">
        <v>160</v>
      </c>
      <c r="Q2254" t="s">
        <v>57</v>
      </c>
      <c r="R2254">
        <v>26</v>
      </c>
      <c r="S2254" t="s">
        <v>12905</v>
      </c>
      <c r="T2254">
        <v>80</v>
      </c>
      <c r="U2254" t="s">
        <v>66</v>
      </c>
      <c r="V2254">
        <v>15</v>
      </c>
      <c r="W2254" t="s">
        <v>59</v>
      </c>
      <c r="X2254">
        <v>10</v>
      </c>
      <c r="Y2254" t="s">
        <v>53</v>
      </c>
      <c r="Z2254" t="s">
        <v>53</v>
      </c>
      <c r="AA2254" t="s">
        <v>53</v>
      </c>
      <c r="AB2254" t="s">
        <v>12901</v>
      </c>
      <c r="AC2254" t="s">
        <v>53</v>
      </c>
      <c r="AD2254" t="s">
        <v>53</v>
      </c>
      <c r="AE2254" t="s">
        <v>53</v>
      </c>
      <c r="AF2254" t="s">
        <v>53</v>
      </c>
      <c r="AG2254">
        <v>318367</v>
      </c>
      <c r="AH2254">
        <v>803</v>
      </c>
      <c r="AI2254">
        <v>1.6278324</v>
      </c>
      <c r="AJ2254">
        <v>0</v>
      </c>
      <c r="AK2254" t="s">
        <v>53</v>
      </c>
      <c r="AL2254">
        <v>0</v>
      </c>
      <c r="AM2254">
        <v>0</v>
      </c>
      <c r="AN2254">
        <v>0</v>
      </c>
      <c r="AO2254">
        <v>64</v>
      </c>
      <c r="AP2254">
        <v>43</v>
      </c>
      <c r="AQ2254">
        <v>8</v>
      </c>
      <c r="AR2254">
        <v>5</v>
      </c>
      <c r="AS2254" t="s">
        <v>12906</v>
      </c>
      <c r="AT2254">
        <v>9.1999999999999998E-2</v>
      </c>
      <c r="AU2254" t="s">
        <v>53</v>
      </c>
      <c r="AV2254" t="s">
        <v>53</v>
      </c>
      <c r="AW2254" t="s">
        <v>53</v>
      </c>
      <c r="AX2254" t="s">
        <v>12901</v>
      </c>
    </row>
    <row r="2255" spans="1:50">
      <c r="A2255" t="str">
        <f>VLOOKUP(B2255,[1]Sheet1!$C:$D,2,FALSE)</f>
        <v>Chuck Schumer: Republicans 'Don't Want To Hear The True Facts' During Impeachment | MSNBC</v>
      </c>
      <c r="B2255" t="s">
        <v>12907</v>
      </c>
      <c r="C2255" t="s">
        <v>12907</v>
      </c>
      <c r="D2255" t="s">
        <v>50</v>
      </c>
      <c r="E2255">
        <v>200</v>
      </c>
      <c r="F2255" t="s">
        <v>51</v>
      </c>
      <c r="G2255" t="s">
        <v>52</v>
      </c>
      <c r="H2255" t="s">
        <v>53</v>
      </c>
      <c r="I2255" t="s">
        <v>12908</v>
      </c>
      <c r="J2255">
        <v>99</v>
      </c>
      <c r="K2255">
        <v>955</v>
      </c>
      <c r="L2255" t="s">
        <v>12909</v>
      </c>
      <c r="M2255">
        <v>160</v>
      </c>
      <c r="N2255">
        <v>1006</v>
      </c>
      <c r="O2255" t="s">
        <v>12910</v>
      </c>
      <c r="P2255">
        <v>160</v>
      </c>
      <c r="Q2255" t="s">
        <v>57</v>
      </c>
      <c r="R2255">
        <v>26</v>
      </c>
      <c r="S2255" t="s">
        <v>12911</v>
      </c>
      <c r="T2255">
        <v>89</v>
      </c>
      <c r="U2255" t="s">
        <v>66</v>
      </c>
      <c r="V2255">
        <v>15</v>
      </c>
      <c r="W2255" t="s">
        <v>59</v>
      </c>
      <c r="X2255">
        <v>10</v>
      </c>
      <c r="Y2255" t="s">
        <v>53</v>
      </c>
      <c r="Z2255" t="s">
        <v>53</v>
      </c>
      <c r="AA2255" t="s">
        <v>53</v>
      </c>
      <c r="AB2255" t="s">
        <v>12907</v>
      </c>
      <c r="AC2255" t="s">
        <v>53</v>
      </c>
      <c r="AD2255" t="s">
        <v>53</v>
      </c>
      <c r="AE2255" t="s">
        <v>53</v>
      </c>
      <c r="AF2255" t="s">
        <v>53</v>
      </c>
      <c r="AG2255">
        <v>324213</v>
      </c>
      <c r="AH2255">
        <v>790</v>
      </c>
      <c r="AI2255">
        <v>1.5673971</v>
      </c>
      <c r="AJ2255">
        <v>0</v>
      </c>
      <c r="AK2255" t="s">
        <v>53</v>
      </c>
      <c r="AL2255">
        <v>0</v>
      </c>
      <c r="AM2255">
        <v>0</v>
      </c>
      <c r="AN2255">
        <v>0</v>
      </c>
      <c r="AO2255">
        <v>64</v>
      </c>
      <c r="AP2255">
        <v>43</v>
      </c>
      <c r="AQ2255">
        <v>8</v>
      </c>
      <c r="AR2255">
        <v>5</v>
      </c>
      <c r="AS2255" t="s">
        <v>12912</v>
      </c>
      <c r="AT2255">
        <v>9.6000000000000002E-2</v>
      </c>
      <c r="AU2255" t="s">
        <v>53</v>
      </c>
      <c r="AV2255" t="s">
        <v>53</v>
      </c>
      <c r="AW2255" t="s">
        <v>53</v>
      </c>
      <c r="AX2255" t="s">
        <v>12907</v>
      </c>
    </row>
    <row r="2256" spans="1:50">
      <c r="A2256" t="str">
        <f>VLOOKUP(B2256,[1]Sheet1!$C:$D,2,FALSE)</f>
        <v>Susan Rice Calls Out Trump, Says He Used Office For His Own Gain | Morning Joe | MSNBC</v>
      </c>
      <c r="B2256" t="s">
        <v>12913</v>
      </c>
      <c r="C2256" t="s">
        <v>12913</v>
      </c>
      <c r="D2256" t="s">
        <v>50</v>
      </c>
      <c r="E2256">
        <v>200</v>
      </c>
      <c r="F2256" t="s">
        <v>51</v>
      </c>
      <c r="G2256" t="s">
        <v>52</v>
      </c>
      <c r="H2256" t="s">
        <v>53</v>
      </c>
      <c r="I2256" t="s">
        <v>12914</v>
      </c>
      <c r="J2256">
        <v>96</v>
      </c>
      <c r="K2256">
        <v>919</v>
      </c>
      <c r="L2256" t="s">
        <v>12915</v>
      </c>
      <c r="M2256">
        <v>160</v>
      </c>
      <c r="N2256">
        <v>994</v>
      </c>
      <c r="O2256" t="s">
        <v>12916</v>
      </c>
      <c r="P2256">
        <v>160</v>
      </c>
      <c r="Q2256" t="s">
        <v>57</v>
      </c>
      <c r="R2256">
        <v>26</v>
      </c>
      <c r="S2256" t="s">
        <v>12917</v>
      </c>
      <c r="T2256">
        <v>86</v>
      </c>
      <c r="U2256" t="s">
        <v>59</v>
      </c>
      <c r="V2256">
        <v>10</v>
      </c>
      <c r="W2256" t="s">
        <v>53</v>
      </c>
      <c r="X2256">
        <v>0</v>
      </c>
      <c r="Y2256" t="s">
        <v>53</v>
      </c>
      <c r="Z2256" t="s">
        <v>53</v>
      </c>
      <c r="AA2256" t="s">
        <v>53</v>
      </c>
      <c r="AB2256" t="s">
        <v>12913</v>
      </c>
      <c r="AC2256" t="s">
        <v>53</v>
      </c>
      <c r="AD2256" t="s">
        <v>53</v>
      </c>
      <c r="AE2256" t="s">
        <v>53</v>
      </c>
      <c r="AF2256" t="s">
        <v>53</v>
      </c>
      <c r="AG2256">
        <v>327449</v>
      </c>
      <c r="AH2256">
        <v>811</v>
      </c>
      <c r="AI2256">
        <v>1.5861236000000001</v>
      </c>
      <c r="AJ2256">
        <v>0</v>
      </c>
      <c r="AK2256" t="s">
        <v>53</v>
      </c>
      <c r="AL2256">
        <v>10</v>
      </c>
      <c r="AM2256">
        <v>5</v>
      </c>
      <c r="AN2256">
        <v>1</v>
      </c>
      <c r="AO2256">
        <v>64</v>
      </c>
      <c r="AP2256">
        <v>43</v>
      </c>
      <c r="AQ2256">
        <v>8</v>
      </c>
      <c r="AR2256">
        <v>5</v>
      </c>
      <c r="AS2256" t="s">
        <v>12918</v>
      </c>
      <c r="AT2256">
        <v>0.1</v>
      </c>
      <c r="AU2256" t="s">
        <v>53</v>
      </c>
      <c r="AV2256" t="s">
        <v>53</v>
      </c>
      <c r="AW2256" t="s">
        <v>53</v>
      </c>
      <c r="AX2256" t="s">
        <v>12913</v>
      </c>
    </row>
    <row r="2257" spans="1:50">
      <c r="A2257" t="str">
        <f>VLOOKUP(B2257,[1]Sheet1!$C:$D,2,FALSE)</f>
        <v>Joe Biden Hits The Trail In New Hampshire As Rivals Focus On Impeachment Trial | MSNBC</v>
      </c>
      <c r="B2257" t="s">
        <v>12919</v>
      </c>
      <c r="C2257" t="s">
        <v>12919</v>
      </c>
      <c r="D2257" t="s">
        <v>50</v>
      </c>
      <c r="E2257">
        <v>200</v>
      </c>
      <c r="F2257" t="s">
        <v>51</v>
      </c>
      <c r="G2257" t="s">
        <v>52</v>
      </c>
      <c r="H2257" t="s">
        <v>53</v>
      </c>
      <c r="I2257" t="s">
        <v>12920</v>
      </c>
      <c r="J2257">
        <v>96</v>
      </c>
      <c r="K2257">
        <v>907</v>
      </c>
      <c r="L2257" t="s">
        <v>12921</v>
      </c>
      <c r="M2257">
        <v>160</v>
      </c>
      <c r="N2257">
        <v>1020</v>
      </c>
      <c r="O2257" t="s">
        <v>12474</v>
      </c>
      <c r="P2257">
        <v>160</v>
      </c>
      <c r="Q2257" t="s">
        <v>57</v>
      </c>
      <c r="R2257">
        <v>26</v>
      </c>
      <c r="S2257" t="s">
        <v>12922</v>
      </c>
      <c r="T2257">
        <v>86</v>
      </c>
      <c r="U2257" t="s">
        <v>66</v>
      </c>
      <c r="V2257">
        <v>15</v>
      </c>
      <c r="W2257" t="s">
        <v>59</v>
      </c>
      <c r="X2257">
        <v>10</v>
      </c>
      <c r="Y2257" t="s">
        <v>53</v>
      </c>
      <c r="Z2257" t="s">
        <v>53</v>
      </c>
      <c r="AA2257" t="s">
        <v>53</v>
      </c>
      <c r="AB2257" t="s">
        <v>12919</v>
      </c>
      <c r="AC2257" t="s">
        <v>53</v>
      </c>
      <c r="AD2257" t="s">
        <v>53</v>
      </c>
      <c r="AE2257" t="s">
        <v>53</v>
      </c>
      <c r="AF2257" t="s">
        <v>53</v>
      </c>
      <c r="AG2257">
        <v>317170</v>
      </c>
      <c r="AH2257">
        <v>783</v>
      </c>
      <c r="AI2257">
        <v>1.5769111</v>
      </c>
      <c r="AJ2257">
        <v>0</v>
      </c>
      <c r="AK2257" t="s">
        <v>53</v>
      </c>
      <c r="AL2257">
        <v>0</v>
      </c>
      <c r="AM2257">
        <v>0</v>
      </c>
      <c r="AN2257">
        <v>0</v>
      </c>
      <c r="AO2257">
        <v>64</v>
      </c>
      <c r="AP2257">
        <v>43</v>
      </c>
      <c r="AQ2257">
        <v>8</v>
      </c>
      <c r="AR2257">
        <v>5</v>
      </c>
      <c r="AS2257" t="s">
        <v>12923</v>
      </c>
      <c r="AT2257">
        <v>9.0999999999999998E-2</v>
      </c>
      <c r="AU2257" t="s">
        <v>53</v>
      </c>
      <c r="AV2257" t="s">
        <v>53</v>
      </c>
      <c r="AW2257" t="s">
        <v>53</v>
      </c>
      <c r="AX2257" t="s">
        <v>12919</v>
      </c>
    </row>
    <row r="2258" spans="1:50">
      <c r="A2258" t="str">
        <f>VLOOKUP(B2258,[1]Sheet1!$C:$D,2,FALSE)</f>
        <v>President Donald Trump's Legal Team To Argue He 'Did Nothing Wrong' On Ukraine | MSNBC</v>
      </c>
      <c r="B2258" t="s">
        <v>12924</v>
      </c>
      <c r="C2258" t="s">
        <v>12924</v>
      </c>
      <c r="D2258" t="s">
        <v>50</v>
      </c>
      <c r="E2258">
        <v>200</v>
      </c>
      <c r="F2258" t="s">
        <v>51</v>
      </c>
      <c r="G2258" t="s">
        <v>52</v>
      </c>
      <c r="H2258" t="s">
        <v>53</v>
      </c>
      <c r="I2258" t="s">
        <v>12925</v>
      </c>
      <c r="J2258">
        <v>96</v>
      </c>
      <c r="K2258">
        <v>921</v>
      </c>
      <c r="L2258" t="s">
        <v>12926</v>
      </c>
      <c r="M2258">
        <v>160</v>
      </c>
      <c r="N2258">
        <v>1073</v>
      </c>
      <c r="O2258" t="s">
        <v>12927</v>
      </c>
      <c r="P2258">
        <v>160</v>
      </c>
      <c r="Q2258" t="s">
        <v>57</v>
      </c>
      <c r="R2258">
        <v>26</v>
      </c>
      <c r="S2258" t="s">
        <v>12928</v>
      </c>
      <c r="T2258">
        <v>86</v>
      </c>
      <c r="U2258" t="s">
        <v>59</v>
      </c>
      <c r="V2258">
        <v>10</v>
      </c>
      <c r="W2258" t="s">
        <v>53</v>
      </c>
      <c r="X2258">
        <v>0</v>
      </c>
      <c r="Y2258" t="s">
        <v>53</v>
      </c>
      <c r="Z2258" t="s">
        <v>53</v>
      </c>
      <c r="AA2258" t="s">
        <v>53</v>
      </c>
      <c r="AB2258" t="s">
        <v>12924</v>
      </c>
      <c r="AC2258" t="s">
        <v>53</v>
      </c>
      <c r="AD2258" t="s">
        <v>53</v>
      </c>
      <c r="AE2258" t="s">
        <v>53</v>
      </c>
      <c r="AF2258" t="s">
        <v>53</v>
      </c>
      <c r="AG2258">
        <v>325161</v>
      </c>
      <c r="AH2258">
        <v>769</v>
      </c>
      <c r="AI2258">
        <v>1.530559</v>
      </c>
      <c r="AJ2258">
        <v>0</v>
      </c>
      <c r="AK2258" t="s">
        <v>53</v>
      </c>
      <c r="AL2258">
        <v>0</v>
      </c>
      <c r="AM2258">
        <v>0</v>
      </c>
      <c r="AN2258">
        <v>0</v>
      </c>
      <c r="AO2258">
        <v>64</v>
      </c>
      <c r="AP2258">
        <v>43</v>
      </c>
      <c r="AQ2258">
        <v>8</v>
      </c>
      <c r="AR2258">
        <v>5</v>
      </c>
      <c r="AS2258" t="s">
        <v>12929</v>
      </c>
      <c r="AT2258">
        <v>0.10199999999999999</v>
      </c>
      <c r="AU2258" t="s">
        <v>53</v>
      </c>
      <c r="AV2258" t="s">
        <v>53</v>
      </c>
      <c r="AW2258" t="s">
        <v>53</v>
      </c>
      <c r="AX2258" t="s">
        <v>12924</v>
      </c>
    </row>
    <row r="2259" spans="1:50">
      <c r="A2259" t="str">
        <f>VLOOKUP(B2259,[1]Sheet1!$C:$D,2,FALSE)</f>
        <v>Sen. Chuck Schumer: We Have A Reasonable Chance At Witnesses, Documents | Morning Joe | MSNBC</v>
      </c>
      <c r="B2259" t="s">
        <v>12930</v>
      </c>
      <c r="C2259" t="s">
        <v>12930</v>
      </c>
      <c r="D2259" t="s">
        <v>50</v>
      </c>
      <c r="E2259">
        <v>200</v>
      </c>
      <c r="F2259" t="s">
        <v>51</v>
      </c>
      <c r="G2259" t="s">
        <v>52</v>
      </c>
      <c r="H2259" t="s">
        <v>53</v>
      </c>
      <c r="I2259" t="s">
        <v>12931</v>
      </c>
      <c r="J2259">
        <v>103</v>
      </c>
      <c r="K2259">
        <v>1020</v>
      </c>
      <c r="L2259" t="s">
        <v>12932</v>
      </c>
      <c r="M2259">
        <v>160</v>
      </c>
      <c r="N2259">
        <v>1042</v>
      </c>
      <c r="O2259" t="s">
        <v>12933</v>
      </c>
      <c r="P2259">
        <v>160</v>
      </c>
      <c r="Q2259" t="s">
        <v>57</v>
      </c>
      <c r="R2259">
        <v>26</v>
      </c>
      <c r="S2259" t="s">
        <v>12934</v>
      </c>
      <c r="T2259">
        <v>93</v>
      </c>
      <c r="U2259" t="s">
        <v>59</v>
      </c>
      <c r="V2259">
        <v>10</v>
      </c>
      <c r="W2259" t="s">
        <v>53</v>
      </c>
      <c r="X2259">
        <v>0</v>
      </c>
      <c r="Y2259" t="s">
        <v>53</v>
      </c>
      <c r="Z2259" t="s">
        <v>53</v>
      </c>
      <c r="AA2259" t="s">
        <v>53</v>
      </c>
      <c r="AB2259" t="s">
        <v>12930</v>
      </c>
      <c r="AC2259" t="s">
        <v>53</v>
      </c>
      <c r="AD2259" t="s">
        <v>53</v>
      </c>
      <c r="AE2259" t="s">
        <v>53</v>
      </c>
      <c r="AF2259" t="s">
        <v>53</v>
      </c>
      <c r="AG2259">
        <v>325063</v>
      </c>
      <c r="AH2259">
        <v>802</v>
      </c>
      <c r="AI2259">
        <v>1.5748249000000001</v>
      </c>
      <c r="AJ2259">
        <v>0</v>
      </c>
      <c r="AK2259" t="s">
        <v>53</v>
      </c>
      <c r="AL2259">
        <v>4</v>
      </c>
      <c r="AM2259">
        <v>2</v>
      </c>
      <c r="AN2259">
        <v>0.4</v>
      </c>
      <c r="AO2259">
        <v>64</v>
      </c>
      <c r="AP2259">
        <v>43</v>
      </c>
      <c r="AQ2259">
        <v>8</v>
      </c>
      <c r="AR2259">
        <v>5</v>
      </c>
      <c r="AS2259" t="s">
        <v>12935</v>
      </c>
      <c r="AT2259">
        <v>9.4E-2</v>
      </c>
      <c r="AU2259" t="s">
        <v>53</v>
      </c>
      <c r="AV2259" t="s">
        <v>53</v>
      </c>
      <c r="AW2259" t="s">
        <v>53</v>
      </c>
      <c r="AX2259" t="s">
        <v>12930</v>
      </c>
    </row>
    <row r="2260" spans="1:50">
      <c r="A2260" t="str">
        <f>VLOOKUP(B2260,[1]Sheet1!$C:$D,2,FALSE)</f>
        <v>Joe: It Matters Trump Said He Wouldn't Touch Entitlements | Morning Joe | MSNBC</v>
      </c>
      <c r="B2260" t="s">
        <v>12936</v>
      </c>
      <c r="C2260" t="s">
        <v>12936</v>
      </c>
      <c r="D2260" t="s">
        <v>50</v>
      </c>
      <c r="E2260">
        <v>200</v>
      </c>
      <c r="F2260" t="s">
        <v>51</v>
      </c>
      <c r="G2260" t="s">
        <v>52</v>
      </c>
      <c r="H2260" t="s">
        <v>53</v>
      </c>
      <c r="I2260" t="s">
        <v>12937</v>
      </c>
      <c r="J2260">
        <v>89</v>
      </c>
      <c r="K2260">
        <v>832</v>
      </c>
      <c r="L2260" t="s">
        <v>12938</v>
      </c>
      <c r="M2260">
        <v>160</v>
      </c>
      <c r="N2260">
        <v>1004</v>
      </c>
      <c r="O2260" t="s">
        <v>12939</v>
      </c>
      <c r="P2260">
        <v>160</v>
      </c>
      <c r="Q2260" t="s">
        <v>57</v>
      </c>
      <c r="R2260">
        <v>26</v>
      </c>
      <c r="S2260" t="s">
        <v>12940</v>
      </c>
      <c r="T2260">
        <v>79</v>
      </c>
      <c r="U2260" t="s">
        <v>59</v>
      </c>
      <c r="V2260">
        <v>10</v>
      </c>
      <c r="W2260" t="s">
        <v>53</v>
      </c>
      <c r="X2260">
        <v>0</v>
      </c>
      <c r="Y2260" t="s">
        <v>53</v>
      </c>
      <c r="Z2260" t="s">
        <v>53</v>
      </c>
      <c r="AA2260" t="s">
        <v>53</v>
      </c>
      <c r="AB2260" t="s">
        <v>12936</v>
      </c>
      <c r="AC2260" t="s">
        <v>53</v>
      </c>
      <c r="AD2260" t="s">
        <v>53</v>
      </c>
      <c r="AE2260" t="s">
        <v>53</v>
      </c>
      <c r="AF2260" t="s">
        <v>53</v>
      </c>
      <c r="AG2260">
        <v>322330</v>
      </c>
      <c r="AH2260">
        <v>812</v>
      </c>
      <c r="AI2260">
        <v>1.6220862</v>
      </c>
      <c r="AJ2260">
        <v>0</v>
      </c>
      <c r="AK2260" t="s">
        <v>53</v>
      </c>
      <c r="AL2260">
        <v>2</v>
      </c>
      <c r="AM2260">
        <v>1</v>
      </c>
      <c r="AN2260">
        <v>0.2</v>
      </c>
      <c r="AO2260">
        <v>64</v>
      </c>
      <c r="AP2260">
        <v>43</v>
      </c>
      <c r="AQ2260">
        <v>8</v>
      </c>
      <c r="AR2260">
        <v>5</v>
      </c>
      <c r="AS2260" t="s">
        <v>12941</v>
      </c>
      <c r="AT2260">
        <v>9.6000000000000002E-2</v>
      </c>
      <c r="AU2260" t="s">
        <v>53</v>
      </c>
      <c r="AV2260" t="s">
        <v>53</v>
      </c>
      <c r="AW2260" t="s">
        <v>53</v>
      </c>
      <c r="AX2260" t="s">
        <v>12936</v>
      </c>
    </row>
    <row r="2261" spans="1:50">
      <c r="A2261" t="str">
        <f>VLOOKUP(B2261,[1]Sheet1!$C:$D,2,FALSE)</f>
        <v>What Happens In The Impeachment Trial Today? | Morning Joe | MSNBC</v>
      </c>
      <c r="B2261" t="s">
        <v>12942</v>
      </c>
      <c r="C2261" t="s">
        <v>12942</v>
      </c>
      <c r="D2261" t="s">
        <v>50</v>
      </c>
      <c r="E2261">
        <v>200</v>
      </c>
      <c r="F2261" t="s">
        <v>51</v>
      </c>
      <c r="G2261" t="s">
        <v>52</v>
      </c>
      <c r="H2261" t="s">
        <v>53</v>
      </c>
      <c r="I2261" t="s">
        <v>12943</v>
      </c>
      <c r="J2261">
        <v>76</v>
      </c>
      <c r="K2261">
        <v>742</v>
      </c>
      <c r="L2261" t="s">
        <v>12944</v>
      </c>
      <c r="M2261">
        <v>160</v>
      </c>
      <c r="N2261">
        <v>1041</v>
      </c>
      <c r="O2261" t="s">
        <v>12933</v>
      </c>
      <c r="P2261">
        <v>160</v>
      </c>
      <c r="Q2261" t="s">
        <v>57</v>
      </c>
      <c r="R2261">
        <v>26</v>
      </c>
      <c r="S2261" t="s">
        <v>12945</v>
      </c>
      <c r="T2261">
        <v>66</v>
      </c>
      <c r="U2261" t="s">
        <v>66</v>
      </c>
      <c r="V2261">
        <v>15</v>
      </c>
      <c r="W2261" t="s">
        <v>59</v>
      </c>
      <c r="X2261">
        <v>10</v>
      </c>
      <c r="Y2261" t="s">
        <v>53</v>
      </c>
      <c r="Z2261" t="s">
        <v>53</v>
      </c>
      <c r="AA2261" t="s">
        <v>53</v>
      </c>
      <c r="AB2261" t="s">
        <v>12942</v>
      </c>
      <c r="AC2261" t="s">
        <v>53</v>
      </c>
      <c r="AD2261" t="s">
        <v>53</v>
      </c>
      <c r="AE2261" t="s">
        <v>53</v>
      </c>
      <c r="AF2261" t="s">
        <v>53</v>
      </c>
      <c r="AG2261">
        <v>325419</v>
      </c>
      <c r="AH2261">
        <v>791</v>
      </c>
      <c r="AI2261">
        <v>1.5461731999999999</v>
      </c>
      <c r="AJ2261">
        <v>0</v>
      </c>
      <c r="AK2261" t="s">
        <v>53</v>
      </c>
      <c r="AL2261">
        <v>0</v>
      </c>
      <c r="AM2261">
        <v>0</v>
      </c>
      <c r="AN2261">
        <v>0</v>
      </c>
      <c r="AO2261">
        <v>64</v>
      </c>
      <c r="AP2261">
        <v>43</v>
      </c>
      <c r="AQ2261">
        <v>8</v>
      </c>
      <c r="AR2261">
        <v>5</v>
      </c>
      <c r="AS2261" t="s">
        <v>12946</v>
      </c>
      <c r="AT2261">
        <v>9.6000000000000002E-2</v>
      </c>
      <c r="AU2261" t="s">
        <v>53</v>
      </c>
      <c r="AV2261" t="s">
        <v>53</v>
      </c>
      <c r="AW2261" t="s">
        <v>53</v>
      </c>
      <c r="AX2261" t="s">
        <v>12942</v>
      </c>
    </row>
    <row r="2262" spans="1:50">
      <c r="A2262" t="str">
        <f>VLOOKUP(B2262,[1]Sheet1!$C:$D,2,FALSE)</f>
        <v>‘The Constitution Is Not A Suicide Pact’:Day 2 Of Democrats Opening Arguments - Day That Was | MSNBC</v>
      </c>
      <c r="B2262" t="s">
        <v>12947</v>
      </c>
      <c r="C2262" t="s">
        <v>12947</v>
      </c>
      <c r="D2262" t="s">
        <v>50</v>
      </c>
      <c r="E2262">
        <v>200</v>
      </c>
      <c r="F2262" t="s">
        <v>51</v>
      </c>
      <c r="G2262" t="s">
        <v>52</v>
      </c>
      <c r="H2262" t="s">
        <v>53</v>
      </c>
      <c r="I2262" t="s">
        <v>12948</v>
      </c>
      <c r="J2262">
        <v>110</v>
      </c>
      <c r="K2262">
        <v>1039</v>
      </c>
      <c r="L2262" t="s">
        <v>12949</v>
      </c>
      <c r="M2262">
        <v>160</v>
      </c>
      <c r="N2262">
        <v>1044</v>
      </c>
      <c r="O2262" t="s">
        <v>12950</v>
      </c>
      <c r="P2262">
        <v>160</v>
      </c>
      <c r="Q2262" t="s">
        <v>57</v>
      </c>
      <c r="R2262">
        <v>26</v>
      </c>
      <c r="S2262" t="s">
        <v>12951</v>
      </c>
      <c r="T2262">
        <v>100</v>
      </c>
      <c r="U2262" t="s">
        <v>59</v>
      </c>
      <c r="V2262">
        <v>10</v>
      </c>
      <c r="W2262" t="s">
        <v>53</v>
      </c>
      <c r="X2262">
        <v>0</v>
      </c>
      <c r="Y2262" t="s">
        <v>53</v>
      </c>
      <c r="Z2262" t="s">
        <v>53</v>
      </c>
      <c r="AA2262" t="s">
        <v>53</v>
      </c>
      <c r="AB2262" t="s">
        <v>12947</v>
      </c>
      <c r="AC2262" t="s">
        <v>53</v>
      </c>
      <c r="AD2262" t="s">
        <v>53</v>
      </c>
      <c r="AE2262" t="s">
        <v>53</v>
      </c>
      <c r="AF2262" t="s">
        <v>53</v>
      </c>
      <c r="AG2262">
        <v>325021</v>
      </c>
      <c r="AH2262">
        <v>812</v>
      </c>
      <c r="AI2262">
        <v>1.5880734000000001</v>
      </c>
      <c r="AJ2262">
        <v>0</v>
      </c>
      <c r="AK2262" t="s">
        <v>53</v>
      </c>
      <c r="AL2262">
        <v>10</v>
      </c>
      <c r="AM2262">
        <v>5</v>
      </c>
      <c r="AN2262">
        <v>1</v>
      </c>
      <c r="AO2262">
        <v>64</v>
      </c>
      <c r="AP2262">
        <v>43</v>
      </c>
      <c r="AQ2262">
        <v>8</v>
      </c>
      <c r="AR2262">
        <v>5</v>
      </c>
      <c r="AS2262" t="s">
        <v>12952</v>
      </c>
      <c r="AT2262">
        <v>8.7999999999999995E-2</v>
      </c>
      <c r="AU2262" t="s">
        <v>53</v>
      </c>
      <c r="AV2262" t="s">
        <v>53</v>
      </c>
      <c r="AW2262" t="s">
        <v>53</v>
      </c>
      <c r="AX2262" t="s">
        <v>12947</v>
      </c>
    </row>
    <row r="2263" spans="1:50">
      <c r="A2263" t="str">
        <f>VLOOKUP(B2263,[1]Sheet1!$C:$D,2,FALSE)</f>
        <v>The Biggest Senate Moments From Thursday | Morning Joe | MSNBC</v>
      </c>
      <c r="B2263" t="s">
        <v>12953</v>
      </c>
      <c r="C2263" t="s">
        <v>12953</v>
      </c>
      <c r="D2263" t="s">
        <v>50</v>
      </c>
      <c r="E2263">
        <v>200</v>
      </c>
      <c r="F2263" t="s">
        <v>51</v>
      </c>
      <c r="G2263" t="s">
        <v>52</v>
      </c>
      <c r="H2263" t="s">
        <v>53</v>
      </c>
      <c r="I2263" t="s">
        <v>12954</v>
      </c>
      <c r="J2263">
        <v>72</v>
      </c>
      <c r="K2263">
        <v>711</v>
      </c>
      <c r="L2263" t="s">
        <v>12955</v>
      </c>
      <c r="M2263">
        <v>160</v>
      </c>
      <c r="N2263">
        <v>1030</v>
      </c>
      <c r="O2263" t="s">
        <v>12956</v>
      </c>
      <c r="P2263">
        <v>160</v>
      </c>
      <c r="Q2263" t="s">
        <v>57</v>
      </c>
      <c r="R2263">
        <v>26</v>
      </c>
      <c r="S2263" t="s">
        <v>12957</v>
      </c>
      <c r="T2263">
        <v>62</v>
      </c>
      <c r="U2263" t="s">
        <v>59</v>
      </c>
      <c r="V2263">
        <v>10</v>
      </c>
      <c r="W2263" t="s">
        <v>53</v>
      </c>
      <c r="X2263">
        <v>0</v>
      </c>
      <c r="Y2263" t="s">
        <v>53</v>
      </c>
      <c r="Z2263" t="s">
        <v>53</v>
      </c>
      <c r="AA2263" t="s">
        <v>53</v>
      </c>
      <c r="AB2263" t="s">
        <v>12953</v>
      </c>
      <c r="AC2263" t="s">
        <v>53</v>
      </c>
      <c r="AD2263" t="s">
        <v>53</v>
      </c>
      <c r="AE2263" t="s">
        <v>53</v>
      </c>
      <c r="AF2263" t="s">
        <v>53</v>
      </c>
      <c r="AG2263">
        <v>324448</v>
      </c>
      <c r="AH2263">
        <v>768</v>
      </c>
      <c r="AI2263">
        <v>1.5214703999999999</v>
      </c>
      <c r="AJ2263">
        <v>0</v>
      </c>
      <c r="AK2263" t="s">
        <v>53</v>
      </c>
      <c r="AL2263">
        <v>10</v>
      </c>
      <c r="AM2263">
        <v>5</v>
      </c>
      <c r="AN2263">
        <v>1</v>
      </c>
      <c r="AO2263">
        <v>64</v>
      </c>
      <c r="AP2263">
        <v>43</v>
      </c>
      <c r="AQ2263">
        <v>8</v>
      </c>
      <c r="AR2263">
        <v>5</v>
      </c>
      <c r="AS2263" t="s">
        <v>12958</v>
      </c>
      <c r="AT2263">
        <v>0.106</v>
      </c>
      <c r="AU2263" t="s">
        <v>53</v>
      </c>
      <c r="AV2263" t="s">
        <v>53</v>
      </c>
      <c r="AW2263" t="s">
        <v>53</v>
      </c>
      <c r="AX2263" t="s">
        <v>12953</v>
      </c>
    </row>
    <row r="2264" spans="1:50">
      <c r="A2264" t="str">
        <f>VLOOKUP(B2264,[1]Sheet1!$C:$D,2,FALSE)</f>
        <v>Adam Schiff Ends Day With Powerful Argument For Trump's Removal | Rachel Maddow | MSNBC</v>
      </c>
      <c r="B2264" t="s">
        <v>12959</v>
      </c>
      <c r="C2264" t="s">
        <v>12959</v>
      </c>
      <c r="D2264" t="s">
        <v>50</v>
      </c>
      <c r="E2264">
        <v>200</v>
      </c>
      <c r="F2264" t="s">
        <v>51</v>
      </c>
      <c r="G2264" t="s">
        <v>52</v>
      </c>
      <c r="H2264" t="s">
        <v>53</v>
      </c>
      <c r="I2264" t="s">
        <v>12960</v>
      </c>
      <c r="J2264">
        <v>97</v>
      </c>
      <c r="K2264">
        <v>955</v>
      </c>
      <c r="L2264" t="s">
        <v>12961</v>
      </c>
      <c r="M2264">
        <v>160</v>
      </c>
      <c r="N2264">
        <v>1041</v>
      </c>
      <c r="O2264" t="s">
        <v>12962</v>
      </c>
      <c r="P2264">
        <v>160</v>
      </c>
      <c r="Q2264" t="s">
        <v>57</v>
      </c>
      <c r="R2264">
        <v>26</v>
      </c>
      <c r="S2264" t="s">
        <v>12963</v>
      </c>
      <c r="T2264">
        <v>87</v>
      </c>
      <c r="U2264" t="s">
        <v>66</v>
      </c>
      <c r="V2264">
        <v>15</v>
      </c>
      <c r="W2264" t="s">
        <v>59</v>
      </c>
      <c r="X2264">
        <v>10</v>
      </c>
      <c r="Y2264" t="s">
        <v>53</v>
      </c>
      <c r="Z2264" t="s">
        <v>53</v>
      </c>
      <c r="AA2264" t="s">
        <v>53</v>
      </c>
      <c r="AB2264" t="s">
        <v>12959</v>
      </c>
      <c r="AC2264" t="s">
        <v>53</v>
      </c>
      <c r="AD2264" t="s">
        <v>53</v>
      </c>
      <c r="AE2264" t="s">
        <v>53</v>
      </c>
      <c r="AF2264" t="s">
        <v>53</v>
      </c>
      <c r="AG2264">
        <v>331951</v>
      </c>
      <c r="AH2264">
        <v>788</v>
      </c>
      <c r="AI2264">
        <v>1.5331452999999999</v>
      </c>
      <c r="AJ2264">
        <v>0</v>
      </c>
      <c r="AK2264" t="s">
        <v>53</v>
      </c>
      <c r="AL2264">
        <v>20</v>
      </c>
      <c r="AM2264">
        <v>10</v>
      </c>
      <c r="AN2264">
        <v>2</v>
      </c>
      <c r="AO2264">
        <v>64</v>
      </c>
      <c r="AP2264">
        <v>43</v>
      </c>
      <c r="AQ2264">
        <v>8</v>
      </c>
      <c r="AR2264">
        <v>5</v>
      </c>
      <c r="AS2264" t="s">
        <v>12964</v>
      </c>
      <c r="AT2264">
        <v>9.4E-2</v>
      </c>
      <c r="AU2264" t="s">
        <v>53</v>
      </c>
      <c r="AV2264" t="s">
        <v>53</v>
      </c>
      <c r="AW2264" t="s">
        <v>53</v>
      </c>
      <c r="AX2264" t="s">
        <v>12959</v>
      </c>
    </row>
    <row r="2265" spans="1:50">
      <c r="A2265" t="str">
        <f>VLOOKUP(B2265,[1]Sheet1!$C:$D,2,FALSE)</f>
        <v>Polls Show Americans Want To Hear From Impeachment Witnesses | Rachel Maddow | MSNBC</v>
      </c>
      <c r="B2265" t="s">
        <v>12965</v>
      </c>
      <c r="C2265" t="s">
        <v>12965</v>
      </c>
      <c r="D2265" t="s">
        <v>50</v>
      </c>
      <c r="E2265">
        <v>200</v>
      </c>
      <c r="F2265" t="s">
        <v>51</v>
      </c>
      <c r="G2265" t="s">
        <v>52</v>
      </c>
      <c r="H2265" t="s">
        <v>53</v>
      </c>
      <c r="I2265" t="s">
        <v>12966</v>
      </c>
      <c r="J2265">
        <v>94</v>
      </c>
      <c r="K2265">
        <v>943</v>
      </c>
      <c r="L2265" t="s">
        <v>12967</v>
      </c>
      <c r="M2265">
        <v>160</v>
      </c>
      <c r="N2265">
        <v>1046</v>
      </c>
      <c r="O2265" t="s">
        <v>12968</v>
      </c>
      <c r="P2265">
        <v>160</v>
      </c>
      <c r="Q2265" t="s">
        <v>57</v>
      </c>
      <c r="R2265">
        <v>26</v>
      </c>
      <c r="S2265" t="s">
        <v>12969</v>
      </c>
      <c r="T2265">
        <v>84</v>
      </c>
      <c r="U2265" t="s">
        <v>59</v>
      </c>
      <c r="V2265">
        <v>10</v>
      </c>
      <c r="W2265" t="s">
        <v>53</v>
      </c>
      <c r="X2265">
        <v>0</v>
      </c>
      <c r="Y2265" t="s">
        <v>53</v>
      </c>
      <c r="Z2265" t="s">
        <v>53</v>
      </c>
      <c r="AA2265" t="s">
        <v>53</v>
      </c>
      <c r="AB2265" t="s">
        <v>12965</v>
      </c>
      <c r="AC2265" t="s">
        <v>53</v>
      </c>
      <c r="AD2265" t="s">
        <v>53</v>
      </c>
      <c r="AE2265" t="s">
        <v>53</v>
      </c>
      <c r="AF2265" t="s">
        <v>53</v>
      </c>
      <c r="AG2265">
        <v>324577</v>
      </c>
      <c r="AH2265">
        <v>804</v>
      </c>
      <c r="AI2265">
        <v>1.5968819999999999</v>
      </c>
      <c r="AJ2265">
        <v>0</v>
      </c>
      <c r="AK2265" t="s">
        <v>53</v>
      </c>
      <c r="AL2265">
        <v>4</v>
      </c>
      <c r="AM2265">
        <v>2</v>
      </c>
      <c r="AN2265">
        <v>0.4</v>
      </c>
      <c r="AO2265">
        <v>64</v>
      </c>
      <c r="AP2265">
        <v>43</v>
      </c>
      <c r="AQ2265">
        <v>8</v>
      </c>
      <c r="AR2265">
        <v>5</v>
      </c>
      <c r="AS2265" t="s">
        <v>12970</v>
      </c>
      <c r="AT2265">
        <v>9.0999999999999998E-2</v>
      </c>
      <c r="AU2265" t="s">
        <v>53</v>
      </c>
      <c r="AV2265" t="s">
        <v>53</v>
      </c>
      <c r="AW2265" t="s">
        <v>53</v>
      </c>
      <c r="AX2265" t="s">
        <v>12965</v>
      </c>
    </row>
    <row r="2266" spans="1:50">
      <c r="A2266" t="str">
        <f>VLOOKUP(B2266,[1]Sheet1!$C:$D,2,FALSE)</f>
        <v>House Impeachment Managers Look Ahead Rebutting White House Case | Rachel Maddow | MSNBC</v>
      </c>
      <c r="B2266" t="s">
        <v>12971</v>
      </c>
      <c r="C2266" t="s">
        <v>12971</v>
      </c>
      <c r="D2266" t="s">
        <v>50</v>
      </c>
      <c r="E2266">
        <v>200</v>
      </c>
      <c r="F2266" t="s">
        <v>51</v>
      </c>
      <c r="G2266" t="s">
        <v>52</v>
      </c>
      <c r="H2266" t="s">
        <v>53</v>
      </c>
      <c r="I2266" t="s">
        <v>12972</v>
      </c>
      <c r="J2266">
        <v>98</v>
      </c>
      <c r="K2266">
        <v>988</v>
      </c>
      <c r="L2266" t="s">
        <v>12973</v>
      </c>
      <c r="M2266">
        <v>160</v>
      </c>
      <c r="N2266">
        <v>1071</v>
      </c>
      <c r="O2266" t="s">
        <v>12974</v>
      </c>
      <c r="P2266">
        <v>160</v>
      </c>
      <c r="Q2266" t="s">
        <v>57</v>
      </c>
      <c r="R2266">
        <v>26</v>
      </c>
      <c r="S2266" t="s">
        <v>12975</v>
      </c>
      <c r="T2266">
        <v>88</v>
      </c>
      <c r="U2266" t="s">
        <v>59</v>
      </c>
      <c r="V2266">
        <v>10</v>
      </c>
      <c r="W2266" t="s">
        <v>53</v>
      </c>
      <c r="X2266">
        <v>0</v>
      </c>
      <c r="Y2266" t="s">
        <v>53</v>
      </c>
      <c r="Z2266" t="s">
        <v>53</v>
      </c>
      <c r="AA2266" t="s">
        <v>53</v>
      </c>
      <c r="AB2266" t="s">
        <v>12971</v>
      </c>
      <c r="AC2266" t="s">
        <v>53</v>
      </c>
      <c r="AD2266" t="s">
        <v>53</v>
      </c>
      <c r="AE2266" t="s">
        <v>53</v>
      </c>
      <c r="AF2266" t="s">
        <v>53</v>
      </c>
      <c r="AG2266">
        <v>329367</v>
      </c>
      <c r="AH2266">
        <v>814</v>
      </c>
      <c r="AI2266">
        <v>1.5862316000000001</v>
      </c>
      <c r="AJ2266">
        <v>0</v>
      </c>
      <c r="AK2266" t="s">
        <v>53</v>
      </c>
      <c r="AL2266">
        <v>4</v>
      </c>
      <c r="AM2266">
        <v>2</v>
      </c>
      <c r="AN2266">
        <v>0.4</v>
      </c>
      <c r="AO2266">
        <v>64</v>
      </c>
      <c r="AP2266">
        <v>43</v>
      </c>
      <c r="AQ2266">
        <v>8</v>
      </c>
      <c r="AR2266">
        <v>5</v>
      </c>
      <c r="AS2266" t="s">
        <v>12976</v>
      </c>
      <c r="AT2266">
        <v>9.2999999999999999E-2</v>
      </c>
      <c r="AU2266" t="s">
        <v>53</v>
      </c>
      <c r="AV2266" t="s">
        <v>53</v>
      </c>
      <c r="AW2266" t="s">
        <v>53</v>
      </c>
      <c r="AX2266" t="s">
        <v>12971</v>
      </c>
    </row>
    <row r="2267" spans="1:50">
      <c r="A2267" t="str">
        <f>VLOOKUP(B2267,[1]Sheet1!$C:$D,2,FALSE)</f>
        <v>Claire McCaskill To Marsha Blackburn: I Think You Meant To Criticize Trump | The 11th Hour | MSNBC</v>
      </c>
      <c r="B2267" t="s">
        <v>12977</v>
      </c>
      <c r="C2267" t="s">
        <v>12977</v>
      </c>
      <c r="D2267" t="s">
        <v>50</v>
      </c>
      <c r="E2267">
        <v>200</v>
      </c>
      <c r="F2267" t="s">
        <v>51</v>
      </c>
      <c r="G2267" t="s">
        <v>52</v>
      </c>
      <c r="H2267" t="s">
        <v>53</v>
      </c>
      <c r="I2267" t="s">
        <v>12978</v>
      </c>
      <c r="J2267">
        <v>108</v>
      </c>
      <c r="K2267">
        <v>1000</v>
      </c>
      <c r="L2267" t="s">
        <v>12979</v>
      </c>
      <c r="M2267">
        <v>160</v>
      </c>
      <c r="N2267">
        <v>1009</v>
      </c>
      <c r="O2267" t="s">
        <v>12980</v>
      </c>
      <c r="P2267">
        <v>160</v>
      </c>
      <c r="Q2267" t="s">
        <v>57</v>
      </c>
      <c r="R2267">
        <v>26</v>
      </c>
      <c r="S2267" t="s">
        <v>12981</v>
      </c>
      <c r="T2267">
        <v>98</v>
      </c>
      <c r="U2267" t="s">
        <v>66</v>
      </c>
      <c r="V2267">
        <v>15</v>
      </c>
      <c r="W2267" t="s">
        <v>59</v>
      </c>
      <c r="X2267">
        <v>10</v>
      </c>
      <c r="Y2267" t="s">
        <v>53</v>
      </c>
      <c r="Z2267" t="s">
        <v>53</v>
      </c>
      <c r="AA2267" t="s">
        <v>53</v>
      </c>
      <c r="AB2267" t="s">
        <v>12977</v>
      </c>
      <c r="AC2267" t="s">
        <v>53</v>
      </c>
      <c r="AD2267" t="s">
        <v>53</v>
      </c>
      <c r="AE2267" t="s">
        <v>53</v>
      </c>
      <c r="AF2267" t="s">
        <v>53</v>
      </c>
      <c r="AG2267">
        <v>317126</v>
      </c>
      <c r="AH2267">
        <v>806</v>
      </c>
      <c r="AI2267">
        <v>1.6366714</v>
      </c>
      <c r="AJ2267">
        <v>0</v>
      </c>
      <c r="AK2267" t="s">
        <v>53</v>
      </c>
      <c r="AL2267">
        <v>2</v>
      </c>
      <c r="AM2267">
        <v>1</v>
      </c>
      <c r="AN2267">
        <v>0.2</v>
      </c>
      <c r="AO2267">
        <v>64</v>
      </c>
      <c r="AP2267">
        <v>43</v>
      </c>
      <c r="AQ2267">
        <v>8</v>
      </c>
      <c r="AR2267">
        <v>5</v>
      </c>
      <c r="AS2267" t="s">
        <v>12982</v>
      </c>
      <c r="AT2267">
        <v>0.1</v>
      </c>
      <c r="AU2267" t="s">
        <v>53</v>
      </c>
      <c r="AV2267" t="s">
        <v>53</v>
      </c>
      <c r="AW2267" t="s">
        <v>53</v>
      </c>
      <c r="AX2267" t="s">
        <v>12977</v>
      </c>
    </row>
    <row r="2268" spans="1:50">
      <c r="A2268" t="str">
        <f>VLOOKUP(B2268,[1]Sheet1!$C:$D,2,FALSE)</f>
        <v>Chris Coons: How Will History Remember GOP If They Shrug Off What Trump Did? | The 11th Hour | MSNBC</v>
      </c>
      <c r="B2268" t="s">
        <v>12983</v>
      </c>
      <c r="C2268" t="s">
        <v>12983</v>
      </c>
      <c r="D2268" t="s">
        <v>50</v>
      </c>
      <c r="E2268">
        <v>200</v>
      </c>
      <c r="F2268" t="s">
        <v>51</v>
      </c>
      <c r="G2268" t="s">
        <v>52</v>
      </c>
      <c r="H2268" t="s">
        <v>53</v>
      </c>
      <c r="I2268" t="s">
        <v>12984</v>
      </c>
      <c r="J2268">
        <v>110</v>
      </c>
      <c r="K2268">
        <v>1062</v>
      </c>
      <c r="L2268" t="s">
        <v>12985</v>
      </c>
      <c r="M2268">
        <v>160</v>
      </c>
      <c r="N2268">
        <v>1024</v>
      </c>
      <c r="O2268" t="s">
        <v>12986</v>
      </c>
      <c r="P2268">
        <v>160</v>
      </c>
      <c r="Q2268" t="s">
        <v>57</v>
      </c>
      <c r="R2268">
        <v>26</v>
      </c>
      <c r="S2268" t="s">
        <v>12987</v>
      </c>
      <c r="T2268">
        <v>100</v>
      </c>
      <c r="U2268" t="s">
        <v>66</v>
      </c>
      <c r="V2268">
        <v>15</v>
      </c>
      <c r="W2268" t="s">
        <v>59</v>
      </c>
      <c r="X2268">
        <v>10</v>
      </c>
      <c r="Y2268" t="s">
        <v>53</v>
      </c>
      <c r="Z2268" t="s">
        <v>53</v>
      </c>
      <c r="AA2268" t="s">
        <v>53</v>
      </c>
      <c r="AB2268" t="s">
        <v>12983</v>
      </c>
      <c r="AC2268" t="s">
        <v>53</v>
      </c>
      <c r="AD2268" t="s">
        <v>53</v>
      </c>
      <c r="AE2268" t="s">
        <v>53</v>
      </c>
      <c r="AF2268" t="s">
        <v>53</v>
      </c>
      <c r="AG2268">
        <v>333123</v>
      </c>
      <c r="AH2268">
        <v>822</v>
      </c>
      <c r="AI2268">
        <v>1.5879353</v>
      </c>
      <c r="AJ2268">
        <v>0</v>
      </c>
      <c r="AK2268" t="s">
        <v>53</v>
      </c>
      <c r="AL2268">
        <v>14</v>
      </c>
      <c r="AM2268">
        <v>7</v>
      </c>
      <c r="AN2268">
        <v>1.4</v>
      </c>
      <c r="AO2268">
        <v>64</v>
      </c>
      <c r="AP2268">
        <v>43</v>
      </c>
      <c r="AQ2268">
        <v>8</v>
      </c>
      <c r="AR2268">
        <v>5</v>
      </c>
      <c r="AS2268" t="s">
        <v>12988</v>
      </c>
      <c r="AT2268">
        <v>0.1</v>
      </c>
      <c r="AU2268" t="s">
        <v>53</v>
      </c>
      <c r="AV2268" t="s">
        <v>53</v>
      </c>
      <c r="AW2268" t="s">
        <v>53</v>
      </c>
      <c r="AX2268" t="s">
        <v>12983</v>
      </c>
    </row>
    <row r="2269" spans="1:50">
      <c r="A2269" t="str">
        <f>VLOOKUP(B2269,[1]Sheet1!$C:$D,2,FALSE)</f>
        <v>Angus King On Trump impeachment: This Is More Serious Than I Thought | The 11th Hour | MSNBC</v>
      </c>
      <c r="B2269" t="s">
        <v>12989</v>
      </c>
      <c r="C2269" t="s">
        <v>12989</v>
      </c>
      <c r="D2269" t="s">
        <v>50</v>
      </c>
      <c r="E2269">
        <v>200</v>
      </c>
      <c r="F2269" t="s">
        <v>51</v>
      </c>
      <c r="G2269" t="s">
        <v>52</v>
      </c>
      <c r="H2269" t="s">
        <v>53</v>
      </c>
      <c r="I2269" t="s">
        <v>12990</v>
      </c>
      <c r="J2269">
        <v>102</v>
      </c>
      <c r="K2269">
        <v>973</v>
      </c>
      <c r="L2269" t="s">
        <v>12991</v>
      </c>
      <c r="M2269">
        <v>160</v>
      </c>
      <c r="N2269">
        <v>999</v>
      </c>
      <c r="O2269" t="s">
        <v>12992</v>
      </c>
      <c r="P2269">
        <v>160</v>
      </c>
      <c r="Q2269" t="s">
        <v>57</v>
      </c>
      <c r="R2269">
        <v>26</v>
      </c>
      <c r="S2269" t="s">
        <v>12993</v>
      </c>
      <c r="T2269">
        <v>92</v>
      </c>
      <c r="U2269" t="s">
        <v>66</v>
      </c>
      <c r="V2269">
        <v>15</v>
      </c>
      <c r="W2269" t="s">
        <v>59</v>
      </c>
      <c r="X2269">
        <v>10</v>
      </c>
      <c r="Y2269" t="s">
        <v>53</v>
      </c>
      <c r="Z2269" t="s">
        <v>53</v>
      </c>
      <c r="AA2269" t="s">
        <v>53</v>
      </c>
      <c r="AB2269" t="s">
        <v>12989</v>
      </c>
      <c r="AC2269" t="s">
        <v>53</v>
      </c>
      <c r="AD2269" t="s">
        <v>53</v>
      </c>
      <c r="AE2269" t="s">
        <v>53</v>
      </c>
      <c r="AF2269" t="s">
        <v>53</v>
      </c>
      <c r="AG2269">
        <v>443613</v>
      </c>
      <c r="AH2269">
        <v>818</v>
      </c>
      <c r="AI2269">
        <v>1.1907605999999999</v>
      </c>
      <c r="AJ2269">
        <v>0</v>
      </c>
      <c r="AK2269" t="s">
        <v>53</v>
      </c>
      <c r="AL2269">
        <v>10</v>
      </c>
      <c r="AM2269">
        <v>5</v>
      </c>
      <c r="AN2269">
        <v>1</v>
      </c>
      <c r="AO2269">
        <v>64</v>
      </c>
      <c r="AP2269">
        <v>43</v>
      </c>
      <c r="AQ2269">
        <v>8</v>
      </c>
      <c r="AR2269">
        <v>5</v>
      </c>
      <c r="AS2269" t="s">
        <v>12994</v>
      </c>
      <c r="AT2269">
        <v>9.2999999999999999E-2</v>
      </c>
      <c r="AU2269" t="s">
        <v>53</v>
      </c>
      <c r="AV2269" t="s">
        <v>53</v>
      </c>
      <c r="AW2269" t="s">
        <v>53</v>
      </c>
      <c r="AX2269" t="s">
        <v>12989</v>
      </c>
    </row>
    <row r="2270" spans="1:50">
      <c r="A2270" t="str">
        <f>VLOOKUP(B2270,[1]Sheet1!$C:$D,2,FALSE)</f>
        <v>Amy Klobuchar To GOP: You're Supposed To Protect Our Constitution | The 11th Hour | MSNBC</v>
      </c>
      <c r="B2270" t="s">
        <v>12995</v>
      </c>
      <c r="C2270" t="s">
        <v>12995</v>
      </c>
      <c r="D2270" t="s">
        <v>50</v>
      </c>
      <c r="E2270">
        <v>200</v>
      </c>
      <c r="F2270" t="s">
        <v>51</v>
      </c>
      <c r="G2270" t="s">
        <v>52</v>
      </c>
      <c r="H2270" t="s">
        <v>53</v>
      </c>
      <c r="I2270" t="s">
        <v>12996</v>
      </c>
      <c r="J2270">
        <v>99</v>
      </c>
      <c r="K2270">
        <v>949</v>
      </c>
      <c r="L2270" t="s">
        <v>12997</v>
      </c>
      <c r="M2270">
        <v>160</v>
      </c>
      <c r="N2270">
        <v>1051</v>
      </c>
      <c r="O2270" t="s">
        <v>12998</v>
      </c>
      <c r="P2270">
        <v>160</v>
      </c>
      <c r="Q2270" t="s">
        <v>57</v>
      </c>
      <c r="R2270">
        <v>26</v>
      </c>
      <c r="S2270" t="s">
        <v>12999</v>
      </c>
      <c r="T2270">
        <v>89</v>
      </c>
      <c r="U2270" t="s">
        <v>66</v>
      </c>
      <c r="V2270">
        <v>15</v>
      </c>
      <c r="W2270" t="s">
        <v>59</v>
      </c>
      <c r="X2270">
        <v>10</v>
      </c>
      <c r="Y2270" t="s">
        <v>53</v>
      </c>
      <c r="Z2270" t="s">
        <v>53</v>
      </c>
      <c r="AA2270" t="s">
        <v>53</v>
      </c>
      <c r="AB2270" t="s">
        <v>12995</v>
      </c>
      <c r="AC2270" t="s">
        <v>53</v>
      </c>
      <c r="AD2270" t="s">
        <v>53</v>
      </c>
      <c r="AE2270" t="s">
        <v>53</v>
      </c>
      <c r="AF2270" t="s">
        <v>53</v>
      </c>
      <c r="AG2270">
        <v>333603</v>
      </c>
      <c r="AH2270">
        <v>822</v>
      </c>
      <c r="AI2270">
        <v>1.5742577</v>
      </c>
      <c r="AJ2270">
        <v>0</v>
      </c>
      <c r="AK2270" t="s">
        <v>53</v>
      </c>
      <c r="AL2270">
        <v>4</v>
      </c>
      <c r="AM2270">
        <v>2</v>
      </c>
      <c r="AN2270">
        <v>0.4</v>
      </c>
      <c r="AO2270">
        <v>64</v>
      </c>
      <c r="AP2270">
        <v>43</v>
      </c>
      <c r="AQ2270">
        <v>8</v>
      </c>
      <c r="AR2270">
        <v>5</v>
      </c>
      <c r="AS2270" t="s">
        <v>13000</v>
      </c>
      <c r="AT2270">
        <v>9.0999999999999998E-2</v>
      </c>
      <c r="AU2270" t="s">
        <v>53</v>
      </c>
      <c r="AV2270" t="s">
        <v>53</v>
      </c>
      <c r="AW2270" t="s">
        <v>53</v>
      </c>
      <c r="AX2270" t="s">
        <v>12995</v>
      </c>
    </row>
    <row r="2271" spans="1:50">
      <c r="A2271" t="str">
        <f>VLOOKUP(B2271,[1]Sheet1!$C:$D,2,FALSE)</f>
        <v>Chuck Schumer: Republicans Were Fixated On Schiff During Powerful Close | The 11th Hour | MSNBC</v>
      </c>
      <c r="B2271" t="s">
        <v>13001</v>
      </c>
      <c r="C2271" t="s">
        <v>13001</v>
      </c>
      <c r="D2271" t="s">
        <v>50</v>
      </c>
      <c r="E2271">
        <v>200</v>
      </c>
      <c r="F2271" t="s">
        <v>51</v>
      </c>
      <c r="G2271" t="s">
        <v>52</v>
      </c>
      <c r="H2271" t="s">
        <v>53</v>
      </c>
      <c r="I2271" t="s">
        <v>13002</v>
      </c>
      <c r="J2271">
        <v>105</v>
      </c>
      <c r="K2271">
        <v>995</v>
      </c>
      <c r="L2271" t="s">
        <v>13003</v>
      </c>
      <c r="M2271">
        <v>160</v>
      </c>
      <c r="N2271">
        <v>1022</v>
      </c>
      <c r="O2271" t="s">
        <v>13004</v>
      </c>
      <c r="P2271">
        <v>160</v>
      </c>
      <c r="Q2271" t="s">
        <v>57</v>
      </c>
      <c r="R2271">
        <v>26</v>
      </c>
      <c r="S2271" t="s">
        <v>13005</v>
      </c>
      <c r="T2271">
        <v>95</v>
      </c>
      <c r="U2271" t="s">
        <v>66</v>
      </c>
      <c r="V2271">
        <v>15</v>
      </c>
      <c r="W2271" t="s">
        <v>59</v>
      </c>
      <c r="X2271">
        <v>10</v>
      </c>
      <c r="Y2271" t="s">
        <v>53</v>
      </c>
      <c r="Z2271" t="s">
        <v>53</v>
      </c>
      <c r="AA2271" t="s">
        <v>53</v>
      </c>
      <c r="AB2271" t="s">
        <v>13001</v>
      </c>
      <c r="AC2271" t="s">
        <v>53</v>
      </c>
      <c r="AD2271" t="s">
        <v>53</v>
      </c>
      <c r="AE2271" t="s">
        <v>53</v>
      </c>
      <c r="AF2271" t="s">
        <v>53</v>
      </c>
      <c r="AG2271">
        <v>334217</v>
      </c>
      <c r="AH2271">
        <v>821</v>
      </c>
      <c r="AI2271">
        <v>1.5728709999999999</v>
      </c>
      <c r="AJ2271">
        <v>0</v>
      </c>
      <c r="AK2271" t="s">
        <v>53</v>
      </c>
      <c r="AL2271">
        <v>20</v>
      </c>
      <c r="AM2271">
        <v>10</v>
      </c>
      <c r="AN2271">
        <v>2</v>
      </c>
      <c r="AO2271">
        <v>64</v>
      </c>
      <c r="AP2271">
        <v>43</v>
      </c>
      <c r="AQ2271">
        <v>8</v>
      </c>
      <c r="AR2271">
        <v>5</v>
      </c>
      <c r="AS2271" t="s">
        <v>13006</v>
      </c>
      <c r="AT2271">
        <v>0.1</v>
      </c>
      <c r="AU2271" t="s">
        <v>53</v>
      </c>
      <c r="AV2271" t="s">
        <v>53</v>
      </c>
      <c r="AW2271" t="s">
        <v>53</v>
      </c>
      <c r="AX2271" t="s">
        <v>13001</v>
      </c>
    </row>
    <row r="2272" spans="1:50">
      <c r="A2272" t="str">
        <f>VLOOKUP(B2272,[1]Sheet1!$C:$D,2,FALSE)</f>
        <v>Rep. Adam Schiff: "If Right Doesn't Matter, We Are Lost!" | The 11th Hour | MSNBC</v>
      </c>
      <c r="B2272" t="s">
        <v>13007</v>
      </c>
      <c r="C2272" t="s">
        <v>13007</v>
      </c>
      <c r="D2272" t="s">
        <v>50</v>
      </c>
      <c r="E2272">
        <v>200</v>
      </c>
      <c r="F2272" t="s">
        <v>51</v>
      </c>
      <c r="G2272" t="s">
        <v>52</v>
      </c>
      <c r="H2272" t="s">
        <v>53</v>
      </c>
      <c r="I2272" t="s">
        <v>13008</v>
      </c>
      <c r="J2272">
        <v>91</v>
      </c>
      <c r="K2272">
        <v>836</v>
      </c>
      <c r="L2272" t="s">
        <v>13009</v>
      </c>
      <c r="M2272">
        <v>160</v>
      </c>
      <c r="N2272">
        <v>1048</v>
      </c>
      <c r="O2272" t="s">
        <v>13010</v>
      </c>
      <c r="P2272">
        <v>160</v>
      </c>
      <c r="Q2272" t="s">
        <v>57</v>
      </c>
      <c r="R2272">
        <v>26</v>
      </c>
      <c r="S2272" t="s">
        <v>13011</v>
      </c>
      <c r="T2272">
        <v>81</v>
      </c>
      <c r="U2272" t="s">
        <v>66</v>
      </c>
      <c r="V2272">
        <v>15</v>
      </c>
      <c r="W2272" t="s">
        <v>59</v>
      </c>
      <c r="X2272">
        <v>10</v>
      </c>
      <c r="Y2272" t="s">
        <v>53</v>
      </c>
      <c r="Z2272" t="s">
        <v>53</v>
      </c>
      <c r="AA2272" t="s">
        <v>53</v>
      </c>
      <c r="AB2272" t="s">
        <v>13007</v>
      </c>
      <c r="AC2272" t="s">
        <v>53</v>
      </c>
      <c r="AD2272" t="s">
        <v>53</v>
      </c>
      <c r="AE2272" t="s">
        <v>53</v>
      </c>
      <c r="AF2272" t="s">
        <v>53</v>
      </c>
      <c r="AG2272">
        <v>324503</v>
      </c>
      <c r="AH2272">
        <v>736</v>
      </c>
      <c r="AI2272">
        <v>1.4743598</v>
      </c>
      <c r="AJ2272">
        <v>0</v>
      </c>
      <c r="AK2272" t="s">
        <v>53</v>
      </c>
      <c r="AL2272">
        <v>2</v>
      </c>
      <c r="AM2272">
        <v>1</v>
      </c>
      <c r="AN2272">
        <v>0.2</v>
      </c>
      <c r="AO2272">
        <v>64</v>
      </c>
      <c r="AP2272">
        <v>43</v>
      </c>
      <c r="AQ2272">
        <v>8</v>
      </c>
      <c r="AR2272">
        <v>5</v>
      </c>
      <c r="AS2272" t="s">
        <v>13012</v>
      </c>
      <c r="AT2272">
        <v>9.2999999999999999E-2</v>
      </c>
      <c r="AU2272" t="s">
        <v>53</v>
      </c>
      <c r="AV2272" t="s">
        <v>53</v>
      </c>
      <c r="AW2272" t="s">
        <v>53</v>
      </c>
      <c r="AX2272" t="s">
        <v>13007</v>
      </c>
    </row>
    <row r="2273" spans="1:50">
      <c r="A2273" t="str">
        <f>VLOOKUP(B2273,[1]Sheet1!$C:$D,2,FALSE)</f>
        <v>Harris: Giuliani's Involvement In Ukraine Policy Points To Personal Political Benefit For Trump</v>
      </c>
      <c r="B2273" t="s">
        <v>13013</v>
      </c>
      <c r="C2273" t="s">
        <v>13013</v>
      </c>
      <c r="D2273" t="s">
        <v>50</v>
      </c>
      <c r="E2273">
        <v>200</v>
      </c>
      <c r="F2273" t="s">
        <v>51</v>
      </c>
      <c r="G2273" t="s">
        <v>52</v>
      </c>
      <c r="H2273" t="s">
        <v>53</v>
      </c>
      <c r="I2273" t="s">
        <v>13014</v>
      </c>
      <c r="J2273">
        <v>105</v>
      </c>
      <c r="K2273">
        <v>910</v>
      </c>
      <c r="L2273" t="s">
        <v>13015</v>
      </c>
      <c r="M2273">
        <v>160</v>
      </c>
      <c r="N2273">
        <v>1036</v>
      </c>
      <c r="O2273" t="s">
        <v>13016</v>
      </c>
      <c r="P2273">
        <v>160</v>
      </c>
      <c r="Q2273" t="s">
        <v>57</v>
      </c>
      <c r="R2273">
        <v>26</v>
      </c>
      <c r="S2273" t="s">
        <v>13017</v>
      </c>
      <c r="T2273">
        <v>95</v>
      </c>
      <c r="U2273" t="s">
        <v>66</v>
      </c>
      <c r="V2273">
        <v>15</v>
      </c>
      <c r="W2273" t="s">
        <v>59</v>
      </c>
      <c r="X2273">
        <v>10</v>
      </c>
      <c r="Y2273" t="s">
        <v>53</v>
      </c>
      <c r="Z2273" t="s">
        <v>53</v>
      </c>
      <c r="AA2273" t="s">
        <v>53</v>
      </c>
      <c r="AB2273" t="s">
        <v>13013</v>
      </c>
      <c r="AC2273" t="s">
        <v>53</v>
      </c>
      <c r="AD2273" t="s">
        <v>53</v>
      </c>
      <c r="AE2273" t="s">
        <v>53</v>
      </c>
      <c r="AF2273" t="s">
        <v>53</v>
      </c>
      <c r="AG2273">
        <v>333802</v>
      </c>
      <c r="AH2273">
        <v>805</v>
      </c>
      <c r="AI2273">
        <v>1.5700611</v>
      </c>
      <c r="AJ2273">
        <v>0</v>
      </c>
      <c r="AK2273" t="s">
        <v>53</v>
      </c>
      <c r="AL2273">
        <v>0</v>
      </c>
      <c r="AM2273">
        <v>0</v>
      </c>
      <c r="AN2273">
        <v>0</v>
      </c>
      <c r="AO2273">
        <v>64</v>
      </c>
      <c r="AP2273">
        <v>43</v>
      </c>
      <c r="AQ2273">
        <v>8</v>
      </c>
      <c r="AR2273">
        <v>5</v>
      </c>
      <c r="AS2273" t="s">
        <v>13018</v>
      </c>
      <c r="AT2273">
        <v>9.1999999999999998E-2</v>
      </c>
      <c r="AU2273" t="s">
        <v>53</v>
      </c>
      <c r="AV2273" t="s">
        <v>53</v>
      </c>
      <c r="AW2273" t="s">
        <v>53</v>
      </c>
      <c r="AX2273" t="s">
        <v>13013</v>
      </c>
    </row>
    <row r="2274" spans="1:50">
      <c r="A2274" t="str">
        <f>VLOOKUP(B2274,[1]Sheet1!$C:$D,2,FALSE)</f>
        <v>Truth  Hurts': Dems Try Shaming Trump's Jurors In Senate Trial Showdown | MSNBC</v>
      </c>
      <c r="B2274" t="s">
        <v>13019</v>
      </c>
      <c r="C2274" t="s">
        <v>13019</v>
      </c>
      <c r="D2274" t="s">
        <v>50</v>
      </c>
      <c r="E2274">
        <v>200</v>
      </c>
      <c r="F2274" t="s">
        <v>51</v>
      </c>
      <c r="G2274" t="s">
        <v>52</v>
      </c>
      <c r="H2274" t="s">
        <v>53</v>
      </c>
      <c r="I2274" t="s">
        <v>13020</v>
      </c>
      <c r="J2274">
        <v>89</v>
      </c>
      <c r="K2274">
        <v>843</v>
      </c>
      <c r="L2274" t="s">
        <v>13021</v>
      </c>
      <c r="M2274">
        <v>160</v>
      </c>
      <c r="N2274">
        <v>1052</v>
      </c>
      <c r="O2274" t="s">
        <v>13022</v>
      </c>
      <c r="P2274">
        <v>160</v>
      </c>
      <c r="Q2274" t="s">
        <v>57</v>
      </c>
      <c r="R2274">
        <v>26</v>
      </c>
      <c r="S2274" t="s">
        <v>13023</v>
      </c>
      <c r="T2274">
        <v>79</v>
      </c>
      <c r="U2274" t="s">
        <v>59</v>
      </c>
      <c r="V2274">
        <v>10</v>
      </c>
      <c r="W2274" t="s">
        <v>53</v>
      </c>
      <c r="X2274">
        <v>0</v>
      </c>
      <c r="Y2274" t="s">
        <v>53</v>
      </c>
      <c r="Z2274" t="s">
        <v>53</v>
      </c>
      <c r="AA2274" t="s">
        <v>53</v>
      </c>
      <c r="AB2274" t="s">
        <v>13019</v>
      </c>
      <c r="AC2274" t="s">
        <v>53</v>
      </c>
      <c r="AD2274" t="s">
        <v>53</v>
      </c>
      <c r="AE2274" t="s">
        <v>53</v>
      </c>
      <c r="AF2274" t="s">
        <v>53</v>
      </c>
      <c r="AG2274">
        <v>327781</v>
      </c>
      <c r="AH2274">
        <v>807</v>
      </c>
      <c r="AI2274">
        <v>1.5875632</v>
      </c>
      <c r="AJ2274">
        <v>0</v>
      </c>
      <c r="AK2274" t="s">
        <v>53</v>
      </c>
      <c r="AL2274">
        <v>12</v>
      </c>
      <c r="AM2274">
        <v>6</v>
      </c>
      <c r="AN2274">
        <v>1.2</v>
      </c>
      <c r="AO2274">
        <v>64</v>
      </c>
      <c r="AP2274">
        <v>43</v>
      </c>
      <c r="AQ2274">
        <v>8</v>
      </c>
      <c r="AR2274">
        <v>5</v>
      </c>
      <c r="AS2274" t="s">
        <v>13024</v>
      </c>
      <c r="AT2274">
        <v>9.6000000000000002E-2</v>
      </c>
      <c r="AU2274" t="s">
        <v>53</v>
      </c>
      <c r="AV2274" t="s">
        <v>53</v>
      </c>
      <c r="AW2274" t="s">
        <v>53</v>
      </c>
      <c r="AX2274" t="s">
        <v>13019</v>
      </c>
    </row>
    <row r="2275" spans="1:50">
      <c r="A2275" t="str">
        <f>VLOOKUP(B2275,[1]Sheet1!$C:$D,2,FALSE)</f>
        <v>Jason Johnson: Impeachment Trial Has Established ‘President Donald Trump Is A Cheater’ | MSNBC</v>
      </c>
      <c r="B2275" t="s">
        <v>13025</v>
      </c>
      <c r="C2275" t="s">
        <v>13025</v>
      </c>
      <c r="D2275" t="s">
        <v>50</v>
      </c>
      <c r="E2275">
        <v>200</v>
      </c>
      <c r="F2275" t="s">
        <v>51</v>
      </c>
      <c r="G2275" t="s">
        <v>52</v>
      </c>
      <c r="H2275" t="s">
        <v>53</v>
      </c>
      <c r="I2275" t="s">
        <v>13026</v>
      </c>
      <c r="J2275">
        <v>104</v>
      </c>
      <c r="K2275">
        <v>980</v>
      </c>
      <c r="L2275" t="s">
        <v>13027</v>
      </c>
      <c r="M2275">
        <v>160</v>
      </c>
      <c r="N2275">
        <v>1020</v>
      </c>
      <c r="O2275" t="s">
        <v>13028</v>
      </c>
      <c r="P2275">
        <v>160</v>
      </c>
      <c r="Q2275" t="s">
        <v>57</v>
      </c>
      <c r="R2275">
        <v>26</v>
      </c>
      <c r="S2275" t="s">
        <v>13029</v>
      </c>
      <c r="T2275">
        <v>94</v>
      </c>
      <c r="U2275" t="s">
        <v>66</v>
      </c>
      <c r="V2275">
        <v>15</v>
      </c>
      <c r="W2275" t="s">
        <v>59</v>
      </c>
      <c r="X2275">
        <v>10</v>
      </c>
      <c r="Y2275" t="s">
        <v>53</v>
      </c>
      <c r="Z2275" t="s">
        <v>53</v>
      </c>
      <c r="AA2275" t="s">
        <v>53</v>
      </c>
      <c r="AB2275" t="s">
        <v>13025</v>
      </c>
      <c r="AC2275" t="s">
        <v>53</v>
      </c>
      <c r="AD2275" t="s">
        <v>53</v>
      </c>
      <c r="AE2275" t="s">
        <v>53</v>
      </c>
      <c r="AF2275" t="s">
        <v>53</v>
      </c>
      <c r="AG2275">
        <v>331000</v>
      </c>
      <c r="AH2275">
        <v>792</v>
      </c>
      <c r="AI2275">
        <v>1.556686</v>
      </c>
      <c r="AJ2275">
        <v>0</v>
      </c>
      <c r="AK2275" t="s">
        <v>53</v>
      </c>
      <c r="AL2275">
        <v>0</v>
      </c>
      <c r="AM2275">
        <v>0</v>
      </c>
      <c r="AN2275">
        <v>0</v>
      </c>
      <c r="AO2275">
        <v>64</v>
      </c>
      <c r="AP2275">
        <v>43</v>
      </c>
      <c r="AQ2275">
        <v>8</v>
      </c>
      <c r="AR2275">
        <v>5</v>
      </c>
      <c r="AS2275" t="s">
        <v>13030</v>
      </c>
      <c r="AT2275">
        <v>9.6000000000000002E-2</v>
      </c>
      <c r="AU2275" t="s">
        <v>53</v>
      </c>
      <c r="AV2275" t="s">
        <v>53</v>
      </c>
      <c r="AW2275" t="s">
        <v>53</v>
      </c>
      <c r="AX2275" t="s">
        <v>13025</v>
      </c>
    </row>
    <row r="2276" spans="1:50">
      <c r="A2276" t="str">
        <f>VLOOKUP(B2276,[1]Sheet1!$C:$D,2,FALSE)</f>
        <v>Mark Meadows Won’t Rule Out Donald Trump’s Right To Seek Foreign Aid Investigating Americans | MSNBC</v>
      </c>
      <c r="B2276" t="s">
        <v>13031</v>
      </c>
      <c r="C2276" t="s">
        <v>13031</v>
      </c>
      <c r="D2276" t="s">
        <v>50</v>
      </c>
      <c r="E2276">
        <v>200</v>
      </c>
      <c r="F2276" t="s">
        <v>51</v>
      </c>
      <c r="G2276" t="s">
        <v>52</v>
      </c>
      <c r="H2276" t="s">
        <v>53</v>
      </c>
      <c r="I2276" t="s">
        <v>13032</v>
      </c>
      <c r="J2276">
        <v>110</v>
      </c>
      <c r="K2276">
        <v>1055</v>
      </c>
      <c r="L2276" t="s">
        <v>13033</v>
      </c>
      <c r="M2276">
        <v>160</v>
      </c>
      <c r="N2276">
        <v>1038</v>
      </c>
      <c r="O2276" t="s">
        <v>13034</v>
      </c>
      <c r="P2276">
        <v>160</v>
      </c>
      <c r="Q2276" t="s">
        <v>57</v>
      </c>
      <c r="R2276">
        <v>26</v>
      </c>
      <c r="S2276" t="s">
        <v>13035</v>
      </c>
      <c r="T2276">
        <v>100</v>
      </c>
      <c r="U2276" t="s">
        <v>66</v>
      </c>
      <c r="V2276">
        <v>15</v>
      </c>
      <c r="W2276" t="s">
        <v>59</v>
      </c>
      <c r="X2276">
        <v>10</v>
      </c>
      <c r="Y2276" t="s">
        <v>53</v>
      </c>
      <c r="Z2276" t="s">
        <v>53</v>
      </c>
      <c r="AA2276" t="s">
        <v>53</v>
      </c>
      <c r="AB2276" t="s">
        <v>13031</v>
      </c>
      <c r="AC2276" t="s">
        <v>53</v>
      </c>
      <c r="AD2276" t="s">
        <v>53</v>
      </c>
      <c r="AE2276" t="s">
        <v>53</v>
      </c>
      <c r="AF2276" t="s">
        <v>53</v>
      </c>
      <c r="AG2276">
        <v>319759</v>
      </c>
      <c r="AH2276">
        <v>768</v>
      </c>
      <c r="AI2276">
        <v>1.5641035999999999</v>
      </c>
      <c r="AJ2276">
        <v>0</v>
      </c>
      <c r="AK2276" t="s">
        <v>53</v>
      </c>
      <c r="AL2276">
        <v>0</v>
      </c>
      <c r="AM2276">
        <v>0</v>
      </c>
      <c r="AN2276">
        <v>0</v>
      </c>
      <c r="AO2276">
        <v>64</v>
      </c>
      <c r="AP2276">
        <v>43</v>
      </c>
      <c r="AQ2276">
        <v>8</v>
      </c>
      <c r="AR2276">
        <v>5</v>
      </c>
      <c r="AS2276" t="s">
        <v>13036</v>
      </c>
      <c r="AT2276">
        <v>8.8999999999999996E-2</v>
      </c>
      <c r="AU2276" t="s">
        <v>53</v>
      </c>
      <c r="AV2276" t="s">
        <v>53</v>
      </c>
      <c r="AW2276" t="s">
        <v>53</v>
      </c>
      <c r="AX2276" t="s">
        <v>13031</v>
      </c>
    </row>
    <row r="2277" spans="1:50">
      <c r="A2277" t="str">
        <f>VLOOKUP(B2277,[1]Sheet1!$C:$D,2,FALSE)</f>
        <v>Top GOP Lawmaker Clashes Over Trump's Guilt In Senate Trial | The Beat With Ari Melber | MSNBC</v>
      </c>
      <c r="B2277" t="s">
        <v>13037</v>
      </c>
      <c r="C2277" t="s">
        <v>13037</v>
      </c>
      <c r="D2277" t="s">
        <v>50</v>
      </c>
      <c r="E2277">
        <v>200</v>
      </c>
      <c r="F2277" t="s">
        <v>51</v>
      </c>
      <c r="G2277" t="s">
        <v>52</v>
      </c>
      <c r="H2277" t="s">
        <v>53</v>
      </c>
      <c r="I2277" t="s">
        <v>13038</v>
      </c>
      <c r="J2277">
        <v>104</v>
      </c>
      <c r="K2277">
        <v>990</v>
      </c>
      <c r="L2277" t="s">
        <v>13039</v>
      </c>
      <c r="M2277">
        <v>160</v>
      </c>
      <c r="N2277">
        <v>1051</v>
      </c>
      <c r="O2277" t="s">
        <v>13040</v>
      </c>
      <c r="P2277">
        <v>160</v>
      </c>
      <c r="Q2277" t="s">
        <v>57</v>
      </c>
      <c r="R2277">
        <v>26</v>
      </c>
      <c r="S2277" t="s">
        <v>13041</v>
      </c>
      <c r="T2277">
        <v>94</v>
      </c>
      <c r="U2277" t="s">
        <v>66</v>
      </c>
      <c r="V2277">
        <v>15</v>
      </c>
      <c r="W2277" t="s">
        <v>59</v>
      </c>
      <c r="X2277">
        <v>10</v>
      </c>
      <c r="Y2277" t="s">
        <v>53</v>
      </c>
      <c r="Z2277" t="s">
        <v>53</v>
      </c>
      <c r="AA2277" t="s">
        <v>53</v>
      </c>
      <c r="AB2277" t="s">
        <v>13037</v>
      </c>
      <c r="AC2277" t="s">
        <v>53</v>
      </c>
      <c r="AD2277" t="s">
        <v>53</v>
      </c>
      <c r="AE2277" t="s">
        <v>53</v>
      </c>
      <c r="AF2277" t="s">
        <v>53</v>
      </c>
      <c r="AG2277">
        <v>335454</v>
      </c>
      <c r="AH2277">
        <v>868</v>
      </c>
      <c r="AI2277">
        <v>1.6765924999999999</v>
      </c>
      <c r="AJ2277">
        <v>0</v>
      </c>
      <c r="AK2277" t="s">
        <v>53</v>
      </c>
      <c r="AL2277">
        <v>26</v>
      </c>
      <c r="AM2277">
        <v>13</v>
      </c>
      <c r="AN2277">
        <v>2.6</v>
      </c>
      <c r="AO2277">
        <v>64</v>
      </c>
      <c r="AP2277">
        <v>43</v>
      </c>
      <c r="AQ2277">
        <v>8</v>
      </c>
      <c r="AR2277">
        <v>5</v>
      </c>
      <c r="AS2277" t="s">
        <v>13042</v>
      </c>
      <c r="AT2277">
        <v>0.1</v>
      </c>
      <c r="AU2277" t="s">
        <v>53</v>
      </c>
      <c r="AV2277" t="s">
        <v>53</v>
      </c>
      <c r="AW2277" t="s">
        <v>53</v>
      </c>
      <c r="AX2277" t="s">
        <v>13037</v>
      </c>
    </row>
    <row r="2278" spans="1:50">
      <c r="A2278" t="str">
        <f>VLOOKUP(B2278,[1]Sheet1!$C:$D,2,FALSE)</f>
        <v>Democrats Argue Their Case To Remove President Donald Trump - Day That Was | MSNBC</v>
      </c>
      <c r="B2278" t="s">
        <v>13043</v>
      </c>
      <c r="C2278" t="s">
        <v>13043</v>
      </c>
      <c r="D2278" t="s">
        <v>50</v>
      </c>
      <c r="E2278">
        <v>200</v>
      </c>
      <c r="F2278" t="s">
        <v>51</v>
      </c>
      <c r="G2278" t="s">
        <v>52</v>
      </c>
      <c r="H2278" t="s">
        <v>53</v>
      </c>
      <c r="I2278" t="s">
        <v>13044</v>
      </c>
      <c r="J2278">
        <v>92</v>
      </c>
      <c r="K2278">
        <v>912</v>
      </c>
      <c r="L2278" t="s">
        <v>13045</v>
      </c>
      <c r="M2278">
        <v>160</v>
      </c>
      <c r="N2278">
        <v>1030</v>
      </c>
      <c r="O2278" t="s">
        <v>12710</v>
      </c>
      <c r="P2278">
        <v>160</v>
      </c>
      <c r="Q2278" t="s">
        <v>57</v>
      </c>
      <c r="R2278">
        <v>26</v>
      </c>
      <c r="S2278" t="s">
        <v>13046</v>
      </c>
      <c r="T2278">
        <v>82</v>
      </c>
      <c r="U2278" t="s">
        <v>66</v>
      </c>
      <c r="V2278">
        <v>15</v>
      </c>
      <c r="W2278" t="s">
        <v>59</v>
      </c>
      <c r="X2278">
        <v>10</v>
      </c>
      <c r="Y2278" t="s">
        <v>53</v>
      </c>
      <c r="Z2278" t="s">
        <v>53</v>
      </c>
      <c r="AA2278" t="s">
        <v>53</v>
      </c>
      <c r="AB2278" t="s">
        <v>13043</v>
      </c>
      <c r="AC2278" t="s">
        <v>53</v>
      </c>
      <c r="AD2278" t="s">
        <v>53</v>
      </c>
      <c r="AE2278" t="s">
        <v>53</v>
      </c>
      <c r="AF2278" t="s">
        <v>53</v>
      </c>
      <c r="AG2278">
        <v>320915</v>
      </c>
      <c r="AH2278">
        <v>846</v>
      </c>
      <c r="AI2278">
        <v>1.6923585999999999</v>
      </c>
      <c r="AJ2278">
        <v>0</v>
      </c>
      <c r="AK2278" t="s">
        <v>53</v>
      </c>
      <c r="AL2278">
        <v>0</v>
      </c>
      <c r="AM2278">
        <v>0</v>
      </c>
      <c r="AN2278">
        <v>0</v>
      </c>
      <c r="AO2278">
        <v>64</v>
      </c>
      <c r="AP2278">
        <v>43</v>
      </c>
      <c r="AQ2278">
        <v>8</v>
      </c>
      <c r="AR2278">
        <v>5</v>
      </c>
      <c r="AS2278" t="s">
        <v>13047</v>
      </c>
      <c r="AT2278">
        <v>8.7999999999999995E-2</v>
      </c>
      <c r="AU2278" t="s">
        <v>53</v>
      </c>
      <c r="AV2278" t="s">
        <v>53</v>
      </c>
      <c r="AW2278" t="s">
        <v>53</v>
      </c>
      <c r="AX2278" t="s">
        <v>13043</v>
      </c>
    </row>
    <row r="2279" spans="1:50">
      <c r="A2279" t="str">
        <f>VLOOKUP(B2279,[1]Sheet1!$C:$D,2,FALSE)</f>
        <v>Is It Time For 'President Pence'? New Ad Says Yes | Morning Joe | MSNBC</v>
      </c>
      <c r="B2279" t="s">
        <v>13048</v>
      </c>
      <c r="C2279" t="s">
        <v>13048</v>
      </c>
      <c r="D2279" t="s">
        <v>50</v>
      </c>
      <c r="E2279">
        <v>200</v>
      </c>
      <c r="F2279" t="s">
        <v>51</v>
      </c>
      <c r="G2279" t="s">
        <v>52</v>
      </c>
      <c r="H2279" t="s">
        <v>53</v>
      </c>
      <c r="I2279" t="s">
        <v>13049</v>
      </c>
      <c r="J2279">
        <v>81</v>
      </c>
      <c r="K2279">
        <v>766</v>
      </c>
      <c r="L2279" t="s">
        <v>13050</v>
      </c>
      <c r="M2279">
        <v>160</v>
      </c>
      <c r="N2279">
        <v>995</v>
      </c>
      <c r="O2279" t="s">
        <v>13051</v>
      </c>
      <c r="P2279">
        <v>160</v>
      </c>
      <c r="Q2279" t="s">
        <v>57</v>
      </c>
      <c r="R2279">
        <v>26</v>
      </c>
      <c r="S2279" t="s">
        <v>13052</v>
      </c>
      <c r="T2279">
        <v>71</v>
      </c>
      <c r="U2279" t="s">
        <v>66</v>
      </c>
      <c r="V2279">
        <v>15</v>
      </c>
      <c r="W2279" t="s">
        <v>59</v>
      </c>
      <c r="X2279">
        <v>10</v>
      </c>
      <c r="Y2279" t="s">
        <v>53</v>
      </c>
      <c r="Z2279" t="s">
        <v>53</v>
      </c>
      <c r="AA2279" t="s">
        <v>53</v>
      </c>
      <c r="AB2279" t="s">
        <v>13048</v>
      </c>
      <c r="AC2279" t="s">
        <v>53</v>
      </c>
      <c r="AD2279" t="s">
        <v>53</v>
      </c>
      <c r="AE2279" t="s">
        <v>53</v>
      </c>
      <c r="AF2279" t="s">
        <v>53</v>
      </c>
      <c r="AG2279">
        <v>313738</v>
      </c>
      <c r="AH2279">
        <v>807</v>
      </c>
      <c r="AI2279">
        <v>1.6320754</v>
      </c>
      <c r="AJ2279">
        <v>0</v>
      </c>
      <c r="AK2279" t="s">
        <v>53</v>
      </c>
      <c r="AL2279">
        <v>2</v>
      </c>
      <c r="AM2279">
        <v>1</v>
      </c>
      <c r="AN2279">
        <v>0.2</v>
      </c>
      <c r="AO2279">
        <v>64</v>
      </c>
      <c r="AP2279">
        <v>43</v>
      </c>
      <c r="AQ2279">
        <v>8</v>
      </c>
      <c r="AR2279">
        <v>5</v>
      </c>
      <c r="AS2279" t="s">
        <v>13053</v>
      </c>
      <c r="AT2279">
        <v>0.09</v>
      </c>
      <c r="AU2279" t="s">
        <v>53</v>
      </c>
      <c r="AV2279" t="s">
        <v>53</v>
      </c>
      <c r="AW2279" t="s">
        <v>53</v>
      </c>
      <c r="AX2279" t="s">
        <v>13048</v>
      </c>
    </row>
    <row r="2280" spans="1:50">
      <c r="A2280" t="str">
        <f>VLOOKUP(B2280,[1]Sheet1!$C:$D,2,FALSE)</f>
        <v>Poll: Bernie Sanders Jumps To Lead Nationally Among Non-White Voters | MSNBC</v>
      </c>
      <c r="B2280" t="s">
        <v>13054</v>
      </c>
      <c r="C2280" t="s">
        <v>13054</v>
      </c>
      <c r="D2280" t="s">
        <v>50</v>
      </c>
      <c r="E2280">
        <v>200</v>
      </c>
      <c r="F2280" t="s">
        <v>51</v>
      </c>
      <c r="G2280" t="s">
        <v>52</v>
      </c>
      <c r="H2280" t="s">
        <v>53</v>
      </c>
      <c r="I2280" t="s">
        <v>13055</v>
      </c>
      <c r="J2280">
        <v>86</v>
      </c>
      <c r="K2280">
        <v>825</v>
      </c>
      <c r="L2280" t="s">
        <v>13056</v>
      </c>
      <c r="M2280">
        <v>160</v>
      </c>
      <c r="N2280">
        <v>991</v>
      </c>
      <c r="O2280" t="s">
        <v>13057</v>
      </c>
      <c r="P2280">
        <v>160</v>
      </c>
      <c r="Q2280" t="s">
        <v>57</v>
      </c>
      <c r="R2280">
        <v>26</v>
      </c>
      <c r="S2280" t="s">
        <v>13058</v>
      </c>
      <c r="T2280">
        <v>76</v>
      </c>
      <c r="U2280" t="s">
        <v>66</v>
      </c>
      <c r="V2280">
        <v>15</v>
      </c>
      <c r="W2280" t="s">
        <v>59</v>
      </c>
      <c r="X2280">
        <v>10</v>
      </c>
      <c r="Y2280" t="s">
        <v>53</v>
      </c>
      <c r="Z2280" t="s">
        <v>53</v>
      </c>
      <c r="AA2280" t="s">
        <v>53</v>
      </c>
      <c r="AB2280" t="s">
        <v>13054</v>
      </c>
      <c r="AC2280" t="s">
        <v>53</v>
      </c>
      <c r="AD2280" t="s">
        <v>53</v>
      </c>
      <c r="AE2280" t="s">
        <v>53</v>
      </c>
      <c r="AF2280" t="s">
        <v>53</v>
      </c>
      <c r="AG2280">
        <v>317064</v>
      </c>
      <c r="AH2280">
        <v>785</v>
      </c>
      <c r="AI2280">
        <v>1.5969241000000001</v>
      </c>
      <c r="AJ2280">
        <v>0</v>
      </c>
      <c r="AK2280" t="s">
        <v>53</v>
      </c>
      <c r="AL2280">
        <v>0</v>
      </c>
      <c r="AM2280">
        <v>0</v>
      </c>
      <c r="AN2280">
        <v>0</v>
      </c>
      <c r="AO2280">
        <v>64</v>
      </c>
      <c r="AP2280">
        <v>43</v>
      </c>
      <c r="AQ2280">
        <v>8</v>
      </c>
      <c r="AR2280">
        <v>5</v>
      </c>
      <c r="AS2280" t="s">
        <v>13059</v>
      </c>
      <c r="AT2280">
        <v>0.125</v>
      </c>
      <c r="AU2280" t="s">
        <v>53</v>
      </c>
      <c r="AV2280" t="s">
        <v>53</v>
      </c>
      <c r="AW2280" t="s">
        <v>53</v>
      </c>
      <c r="AX2280" t="s">
        <v>13054</v>
      </c>
    </row>
    <row r="2281" spans="1:50">
      <c r="A2281" t="str">
        <f>VLOOKUP(B2281,[1]Sheet1!$C:$D,2,FALSE)</f>
        <v>County To County: Voters In Beaver County, Pa. Talk To Stephanie Ruhle About Impeachment | MSNBC</v>
      </c>
      <c r="B2281" t="s">
        <v>13060</v>
      </c>
      <c r="C2281" t="s">
        <v>13060</v>
      </c>
      <c r="D2281" t="s">
        <v>50</v>
      </c>
      <c r="E2281">
        <v>200</v>
      </c>
      <c r="F2281" t="s">
        <v>51</v>
      </c>
      <c r="G2281" t="s">
        <v>52</v>
      </c>
      <c r="H2281" t="s">
        <v>53</v>
      </c>
      <c r="I2281" t="s">
        <v>13061</v>
      </c>
      <c r="J2281">
        <v>106</v>
      </c>
      <c r="K2281">
        <v>1013</v>
      </c>
      <c r="L2281" t="s">
        <v>13062</v>
      </c>
      <c r="M2281">
        <v>160</v>
      </c>
      <c r="N2281">
        <v>989</v>
      </c>
      <c r="O2281" t="s">
        <v>13063</v>
      </c>
      <c r="P2281">
        <v>160</v>
      </c>
      <c r="Q2281" t="s">
        <v>57</v>
      </c>
      <c r="R2281">
        <v>26</v>
      </c>
      <c r="S2281" t="s">
        <v>13064</v>
      </c>
      <c r="T2281">
        <v>96</v>
      </c>
      <c r="U2281" t="s">
        <v>66</v>
      </c>
      <c r="V2281">
        <v>15</v>
      </c>
      <c r="W2281" t="s">
        <v>59</v>
      </c>
      <c r="X2281">
        <v>10</v>
      </c>
      <c r="Y2281" t="s">
        <v>53</v>
      </c>
      <c r="Z2281" t="s">
        <v>53</v>
      </c>
      <c r="AA2281" t="s">
        <v>53</v>
      </c>
      <c r="AB2281" t="s">
        <v>13060</v>
      </c>
      <c r="AC2281" t="s">
        <v>53</v>
      </c>
      <c r="AD2281" t="s">
        <v>53</v>
      </c>
      <c r="AE2281" t="s">
        <v>53</v>
      </c>
      <c r="AF2281" t="s">
        <v>53</v>
      </c>
      <c r="AG2281">
        <v>329534</v>
      </c>
      <c r="AH2281">
        <v>823</v>
      </c>
      <c r="AI2281">
        <v>1.6114978</v>
      </c>
      <c r="AJ2281">
        <v>0</v>
      </c>
      <c r="AK2281" t="s">
        <v>53</v>
      </c>
      <c r="AL2281">
        <v>0</v>
      </c>
      <c r="AM2281">
        <v>0</v>
      </c>
      <c r="AN2281">
        <v>0</v>
      </c>
      <c r="AO2281">
        <v>64</v>
      </c>
      <c r="AP2281">
        <v>43</v>
      </c>
      <c r="AQ2281">
        <v>8</v>
      </c>
      <c r="AR2281">
        <v>5</v>
      </c>
      <c r="AS2281" t="s">
        <v>13065</v>
      </c>
      <c r="AT2281">
        <v>8.1000000000000003E-2</v>
      </c>
      <c r="AU2281" t="s">
        <v>53</v>
      </c>
      <c r="AV2281" t="s">
        <v>53</v>
      </c>
      <c r="AW2281" t="s">
        <v>53</v>
      </c>
      <c r="AX2281" t="s">
        <v>13060</v>
      </c>
    </row>
    <row r="2282" spans="1:50">
      <c r="A2282" t="str">
        <f>VLOOKUP(B2282,[1]Sheet1!$C:$D,2,FALSE)</f>
        <v>Is President Donald Trump Open To Making Medicare Cuts? | Morning Joe | MSNBC</v>
      </c>
      <c r="B2282" t="s">
        <v>13066</v>
      </c>
      <c r="C2282" t="s">
        <v>13066</v>
      </c>
      <c r="D2282" t="s">
        <v>50</v>
      </c>
      <c r="E2282">
        <v>200</v>
      </c>
      <c r="F2282" t="s">
        <v>51</v>
      </c>
      <c r="G2282" t="s">
        <v>52</v>
      </c>
      <c r="H2282" t="s">
        <v>53</v>
      </c>
      <c r="I2282" t="s">
        <v>13067</v>
      </c>
      <c r="J2282">
        <v>87</v>
      </c>
      <c r="K2282">
        <v>843</v>
      </c>
      <c r="L2282" t="s">
        <v>13068</v>
      </c>
      <c r="M2282">
        <v>160</v>
      </c>
      <c r="N2282">
        <v>1031</v>
      </c>
      <c r="O2282" t="s">
        <v>13069</v>
      </c>
      <c r="P2282">
        <v>160</v>
      </c>
      <c r="Q2282" t="s">
        <v>57</v>
      </c>
      <c r="R2282">
        <v>26</v>
      </c>
      <c r="S2282" t="s">
        <v>13070</v>
      </c>
      <c r="T2282">
        <v>77</v>
      </c>
      <c r="U2282" t="s">
        <v>59</v>
      </c>
      <c r="V2282">
        <v>10</v>
      </c>
      <c r="W2282" t="s">
        <v>53</v>
      </c>
      <c r="X2282">
        <v>0</v>
      </c>
      <c r="Y2282" t="s">
        <v>53</v>
      </c>
      <c r="Z2282" t="s">
        <v>53</v>
      </c>
      <c r="AA2282" t="s">
        <v>53</v>
      </c>
      <c r="AB2282" t="s">
        <v>13066</v>
      </c>
      <c r="AC2282" t="s">
        <v>53</v>
      </c>
      <c r="AD2282" t="s">
        <v>53</v>
      </c>
      <c r="AE2282" t="s">
        <v>53</v>
      </c>
      <c r="AF2282" t="s">
        <v>53</v>
      </c>
      <c r="AG2282">
        <v>328227</v>
      </c>
      <c r="AH2282">
        <v>772</v>
      </c>
      <c r="AI2282">
        <v>1.5202209</v>
      </c>
      <c r="AJ2282">
        <v>0</v>
      </c>
      <c r="AK2282" t="s">
        <v>53</v>
      </c>
      <c r="AL2282">
        <v>6</v>
      </c>
      <c r="AM2282">
        <v>3</v>
      </c>
      <c r="AN2282">
        <v>0.6</v>
      </c>
      <c r="AO2282">
        <v>64</v>
      </c>
      <c r="AP2282">
        <v>43</v>
      </c>
      <c r="AQ2282">
        <v>8</v>
      </c>
      <c r="AR2282">
        <v>5</v>
      </c>
      <c r="AS2282" t="s">
        <v>13071</v>
      </c>
      <c r="AT2282">
        <v>9.4E-2</v>
      </c>
      <c r="AU2282" t="s">
        <v>53</v>
      </c>
      <c r="AV2282" t="s">
        <v>53</v>
      </c>
      <c r="AW2282" t="s">
        <v>53</v>
      </c>
      <c r="AX2282" t="s">
        <v>13066</v>
      </c>
    </row>
    <row r="2283" spans="1:50">
      <c r="A2283" t="str">
        <f>VLOOKUP(B2283,[1]Sheet1!$C:$D,2,FALSE)</f>
        <v>Dems Breeze Past President Donald Trump In New 2020 Polling | Morning Joe | MSNBC</v>
      </c>
      <c r="B2283" t="s">
        <v>13072</v>
      </c>
      <c r="C2283" t="s">
        <v>13072</v>
      </c>
      <c r="D2283" t="s">
        <v>50</v>
      </c>
      <c r="E2283">
        <v>200</v>
      </c>
      <c r="F2283" t="s">
        <v>51</v>
      </c>
      <c r="G2283" t="s">
        <v>52</v>
      </c>
      <c r="H2283" t="s">
        <v>53</v>
      </c>
      <c r="I2283" t="s">
        <v>13073</v>
      </c>
      <c r="J2283">
        <v>91</v>
      </c>
      <c r="K2283">
        <v>875</v>
      </c>
      <c r="L2283" t="s">
        <v>13074</v>
      </c>
      <c r="M2283">
        <v>160</v>
      </c>
      <c r="N2283">
        <v>1073</v>
      </c>
      <c r="O2283" t="s">
        <v>13075</v>
      </c>
      <c r="P2283">
        <v>160</v>
      </c>
      <c r="Q2283" t="s">
        <v>57</v>
      </c>
      <c r="R2283">
        <v>26</v>
      </c>
      <c r="S2283" t="s">
        <v>13076</v>
      </c>
      <c r="T2283">
        <v>81</v>
      </c>
      <c r="U2283" t="s">
        <v>66</v>
      </c>
      <c r="V2283">
        <v>15</v>
      </c>
      <c r="W2283" t="s">
        <v>59</v>
      </c>
      <c r="X2283">
        <v>10</v>
      </c>
      <c r="Y2283" t="s">
        <v>53</v>
      </c>
      <c r="Z2283" t="s">
        <v>53</v>
      </c>
      <c r="AA2283" t="s">
        <v>53</v>
      </c>
      <c r="AB2283" t="s">
        <v>13072</v>
      </c>
      <c r="AC2283" t="s">
        <v>53</v>
      </c>
      <c r="AD2283" t="s">
        <v>53</v>
      </c>
      <c r="AE2283" t="s">
        <v>53</v>
      </c>
      <c r="AF2283" t="s">
        <v>53</v>
      </c>
      <c r="AG2283">
        <v>320064</v>
      </c>
      <c r="AH2283">
        <v>792</v>
      </c>
      <c r="AI2283">
        <v>1.6017199</v>
      </c>
      <c r="AJ2283">
        <v>0</v>
      </c>
      <c r="AK2283" t="s">
        <v>53</v>
      </c>
      <c r="AL2283">
        <v>4</v>
      </c>
      <c r="AM2283">
        <v>2</v>
      </c>
      <c r="AN2283">
        <v>0.4</v>
      </c>
      <c r="AO2283">
        <v>64</v>
      </c>
      <c r="AP2283">
        <v>43</v>
      </c>
      <c r="AQ2283">
        <v>8</v>
      </c>
      <c r="AR2283">
        <v>5</v>
      </c>
      <c r="AS2283" t="s">
        <v>13077</v>
      </c>
      <c r="AT2283">
        <v>9.1999999999999998E-2</v>
      </c>
      <c r="AU2283" t="s">
        <v>53</v>
      </c>
      <c r="AV2283" t="s">
        <v>53</v>
      </c>
      <c r="AW2283" t="s">
        <v>53</v>
      </c>
      <c r="AX2283" t="s">
        <v>13072</v>
      </c>
    </row>
    <row r="2284" spans="1:50">
      <c r="A2284" t="str">
        <f>VLOOKUP(B2284,[1]Sheet1!$C:$D,2,FALSE)</f>
        <v>Joe: Rep. Adam Schiff Gave Virtuoso Performance | Morning Joe | MSNBC</v>
      </c>
      <c r="B2284" t="s">
        <v>13078</v>
      </c>
      <c r="C2284" t="s">
        <v>13078</v>
      </c>
      <c r="D2284" t="s">
        <v>50</v>
      </c>
      <c r="E2284">
        <v>200</v>
      </c>
      <c r="F2284" t="s">
        <v>51</v>
      </c>
      <c r="G2284" t="s">
        <v>52</v>
      </c>
      <c r="H2284" t="s">
        <v>53</v>
      </c>
      <c r="I2284" t="s">
        <v>13079</v>
      </c>
      <c r="J2284">
        <v>79</v>
      </c>
      <c r="K2284">
        <v>760</v>
      </c>
      <c r="L2284" t="s">
        <v>13080</v>
      </c>
      <c r="M2284">
        <v>160</v>
      </c>
      <c r="N2284">
        <v>1030</v>
      </c>
      <c r="O2284" t="s">
        <v>13081</v>
      </c>
      <c r="P2284">
        <v>160</v>
      </c>
      <c r="Q2284" t="s">
        <v>57</v>
      </c>
      <c r="R2284">
        <v>26</v>
      </c>
      <c r="S2284" t="s">
        <v>13082</v>
      </c>
      <c r="T2284">
        <v>69</v>
      </c>
      <c r="U2284" t="s">
        <v>66</v>
      </c>
      <c r="V2284">
        <v>15</v>
      </c>
      <c r="W2284" t="s">
        <v>59</v>
      </c>
      <c r="X2284">
        <v>10</v>
      </c>
      <c r="Y2284" t="s">
        <v>53</v>
      </c>
      <c r="Z2284" t="s">
        <v>53</v>
      </c>
      <c r="AA2284" t="s">
        <v>53</v>
      </c>
      <c r="AB2284" t="s">
        <v>13078</v>
      </c>
      <c r="AC2284" t="s">
        <v>53</v>
      </c>
      <c r="AD2284" t="s">
        <v>53</v>
      </c>
      <c r="AE2284" t="s">
        <v>53</v>
      </c>
      <c r="AF2284" t="s">
        <v>53</v>
      </c>
      <c r="AG2284">
        <v>319927</v>
      </c>
      <c r="AH2284">
        <v>785</v>
      </c>
      <c r="AI2284">
        <v>1.5864829</v>
      </c>
      <c r="AJ2284">
        <v>0</v>
      </c>
      <c r="AK2284" t="s">
        <v>53</v>
      </c>
      <c r="AL2284">
        <v>6</v>
      </c>
      <c r="AM2284">
        <v>3</v>
      </c>
      <c r="AN2284">
        <v>0.6</v>
      </c>
      <c r="AO2284">
        <v>64</v>
      </c>
      <c r="AP2284">
        <v>43</v>
      </c>
      <c r="AQ2284">
        <v>8</v>
      </c>
      <c r="AR2284">
        <v>5</v>
      </c>
      <c r="AS2284" t="s">
        <v>13083</v>
      </c>
      <c r="AT2284">
        <v>9.1999999999999998E-2</v>
      </c>
      <c r="AU2284" t="s">
        <v>53</v>
      </c>
      <c r="AV2284" t="s">
        <v>53</v>
      </c>
      <c r="AW2284" t="s">
        <v>53</v>
      </c>
      <c r="AX2284" t="s">
        <v>13078</v>
      </c>
    </row>
    <row r="2285" spans="1:50">
      <c r="A2285" t="str">
        <f>VLOOKUP(B2285,[1]Sheet1!$C:$D,2,FALSE)</f>
        <v>Sen. Chris Murphy: 'I Don't Support Bringing In Joe Biden Or Hunter Biden' | MSNBC</v>
      </c>
      <c r="B2285" t="s">
        <v>13084</v>
      </c>
      <c r="C2285" t="s">
        <v>13084</v>
      </c>
      <c r="D2285" t="s">
        <v>50</v>
      </c>
      <c r="E2285">
        <v>200</v>
      </c>
      <c r="F2285" t="s">
        <v>51</v>
      </c>
      <c r="G2285" t="s">
        <v>52</v>
      </c>
      <c r="H2285" t="s">
        <v>53</v>
      </c>
      <c r="I2285" t="s">
        <v>13085</v>
      </c>
      <c r="J2285">
        <v>92</v>
      </c>
      <c r="K2285">
        <v>838</v>
      </c>
      <c r="L2285" t="s">
        <v>13086</v>
      </c>
      <c r="M2285">
        <v>160</v>
      </c>
      <c r="N2285">
        <v>1000</v>
      </c>
      <c r="O2285" t="s">
        <v>13087</v>
      </c>
      <c r="P2285">
        <v>160</v>
      </c>
      <c r="Q2285" t="s">
        <v>57</v>
      </c>
      <c r="R2285">
        <v>26</v>
      </c>
      <c r="S2285" t="s">
        <v>13088</v>
      </c>
      <c r="T2285">
        <v>82</v>
      </c>
      <c r="U2285" t="s">
        <v>66</v>
      </c>
      <c r="V2285">
        <v>15</v>
      </c>
      <c r="W2285" t="s">
        <v>59</v>
      </c>
      <c r="X2285">
        <v>10</v>
      </c>
      <c r="Y2285" t="s">
        <v>53</v>
      </c>
      <c r="Z2285" t="s">
        <v>53</v>
      </c>
      <c r="AA2285" t="s">
        <v>53</v>
      </c>
      <c r="AB2285" t="s">
        <v>13084</v>
      </c>
      <c r="AC2285" t="s">
        <v>53</v>
      </c>
      <c r="AD2285" t="s">
        <v>53</v>
      </c>
      <c r="AE2285" t="s">
        <v>53</v>
      </c>
      <c r="AF2285" t="s">
        <v>53</v>
      </c>
      <c r="AG2285">
        <v>319016</v>
      </c>
      <c r="AH2285">
        <v>844</v>
      </c>
      <c r="AI2285">
        <v>1.6997682000000001</v>
      </c>
      <c r="AJ2285">
        <v>0</v>
      </c>
      <c r="AK2285" t="s">
        <v>53</v>
      </c>
      <c r="AL2285">
        <v>0</v>
      </c>
      <c r="AM2285">
        <v>0</v>
      </c>
      <c r="AN2285">
        <v>0</v>
      </c>
      <c r="AO2285">
        <v>64</v>
      </c>
      <c r="AP2285">
        <v>43</v>
      </c>
      <c r="AQ2285">
        <v>8</v>
      </c>
      <c r="AR2285">
        <v>5</v>
      </c>
      <c r="AS2285" t="s">
        <v>13089</v>
      </c>
      <c r="AT2285">
        <v>9.2999999999999999E-2</v>
      </c>
      <c r="AU2285" t="s">
        <v>53</v>
      </c>
      <c r="AV2285" t="s">
        <v>53</v>
      </c>
      <c r="AW2285" t="s">
        <v>53</v>
      </c>
      <c r="AX2285" t="s">
        <v>13084</v>
      </c>
    </row>
    <row r="2286" spans="1:50">
      <c r="A2286" t="str">
        <f>VLOOKUP(B2286,[1]Sheet1!$C:$D,2,FALSE)</f>
        <v>Ari Melber: 'It's Legal To Lie On The Internet' | MSNBC</v>
      </c>
      <c r="B2286" t="s">
        <v>13090</v>
      </c>
      <c r="C2286" t="s">
        <v>13090</v>
      </c>
      <c r="D2286" t="s">
        <v>50</v>
      </c>
      <c r="E2286">
        <v>200</v>
      </c>
      <c r="F2286" t="s">
        <v>51</v>
      </c>
      <c r="G2286" t="s">
        <v>52</v>
      </c>
      <c r="H2286" t="s">
        <v>53</v>
      </c>
      <c r="I2286" t="s">
        <v>13091</v>
      </c>
      <c r="J2286">
        <v>65</v>
      </c>
      <c r="K2286">
        <v>582</v>
      </c>
      <c r="L2286" t="s">
        <v>13092</v>
      </c>
      <c r="M2286">
        <v>160</v>
      </c>
      <c r="N2286">
        <v>978</v>
      </c>
      <c r="O2286" t="s">
        <v>13093</v>
      </c>
      <c r="P2286">
        <v>160</v>
      </c>
      <c r="Q2286" t="s">
        <v>57</v>
      </c>
      <c r="R2286">
        <v>26</v>
      </c>
      <c r="S2286" t="s">
        <v>13094</v>
      </c>
      <c r="T2286">
        <v>55</v>
      </c>
      <c r="U2286" t="s">
        <v>66</v>
      </c>
      <c r="V2286">
        <v>15</v>
      </c>
      <c r="W2286" t="s">
        <v>59</v>
      </c>
      <c r="X2286">
        <v>10</v>
      </c>
      <c r="Y2286" t="s">
        <v>53</v>
      </c>
      <c r="Z2286" t="s">
        <v>53</v>
      </c>
      <c r="AA2286" t="s">
        <v>53</v>
      </c>
      <c r="AB2286" t="s">
        <v>13090</v>
      </c>
      <c r="AC2286" t="s">
        <v>53</v>
      </c>
      <c r="AD2286" t="s">
        <v>53</v>
      </c>
      <c r="AE2286" t="s">
        <v>53</v>
      </c>
      <c r="AF2286" t="s">
        <v>53</v>
      </c>
      <c r="AG2286">
        <v>315978</v>
      </c>
      <c r="AH2286">
        <v>823</v>
      </c>
      <c r="AI2286">
        <v>1.6695209</v>
      </c>
      <c r="AJ2286">
        <v>0</v>
      </c>
      <c r="AK2286" t="s">
        <v>53</v>
      </c>
      <c r="AL2286">
        <v>0</v>
      </c>
      <c r="AM2286">
        <v>0</v>
      </c>
      <c r="AN2286">
        <v>0</v>
      </c>
      <c r="AO2286">
        <v>64</v>
      </c>
      <c r="AP2286">
        <v>43</v>
      </c>
      <c r="AQ2286">
        <v>8</v>
      </c>
      <c r="AR2286">
        <v>5</v>
      </c>
      <c r="AS2286" t="s">
        <v>13095</v>
      </c>
      <c r="AT2286">
        <v>8.8999999999999996E-2</v>
      </c>
      <c r="AU2286" t="s">
        <v>53</v>
      </c>
      <c r="AV2286" t="s">
        <v>53</v>
      </c>
      <c r="AW2286" t="s">
        <v>53</v>
      </c>
      <c r="AX2286" t="s">
        <v>13090</v>
      </c>
    </row>
    <row r="2287" spans="1:50">
      <c r="A2287" t="str">
        <f>VLOOKUP(B2287,[1]Sheet1!$C:$D,2,FALSE)</f>
        <v>Elizabeth Warren On Trump Administration: Corruption. No Other Word For It. | Rachel Maddow | MSNBC</v>
      </c>
      <c r="B2287" t="s">
        <v>13096</v>
      </c>
      <c r="C2287" t="s">
        <v>13096</v>
      </c>
      <c r="D2287" t="s">
        <v>50</v>
      </c>
      <c r="E2287">
        <v>200</v>
      </c>
      <c r="F2287" t="s">
        <v>51</v>
      </c>
      <c r="G2287" t="s">
        <v>52</v>
      </c>
      <c r="H2287" t="s">
        <v>53</v>
      </c>
      <c r="I2287" t="s">
        <v>13097</v>
      </c>
      <c r="J2287">
        <v>109</v>
      </c>
      <c r="K2287">
        <v>1028</v>
      </c>
      <c r="L2287" t="s">
        <v>13098</v>
      </c>
      <c r="M2287">
        <v>160</v>
      </c>
      <c r="N2287">
        <v>1041</v>
      </c>
      <c r="O2287" t="s">
        <v>13099</v>
      </c>
      <c r="P2287">
        <v>160</v>
      </c>
      <c r="Q2287" t="s">
        <v>57</v>
      </c>
      <c r="R2287">
        <v>26</v>
      </c>
      <c r="S2287" t="s">
        <v>13100</v>
      </c>
      <c r="T2287">
        <v>99</v>
      </c>
      <c r="U2287" t="s">
        <v>59</v>
      </c>
      <c r="V2287">
        <v>10</v>
      </c>
      <c r="W2287" t="s">
        <v>53</v>
      </c>
      <c r="X2287">
        <v>0</v>
      </c>
      <c r="Y2287" t="s">
        <v>53</v>
      </c>
      <c r="Z2287" t="s">
        <v>53</v>
      </c>
      <c r="AA2287" t="s">
        <v>53</v>
      </c>
      <c r="AB2287" t="s">
        <v>13096</v>
      </c>
      <c r="AC2287" t="s">
        <v>53</v>
      </c>
      <c r="AD2287" t="s">
        <v>53</v>
      </c>
      <c r="AE2287" t="s">
        <v>53</v>
      </c>
      <c r="AF2287" t="s">
        <v>53</v>
      </c>
      <c r="AG2287">
        <v>327834</v>
      </c>
      <c r="AH2287">
        <v>803</v>
      </c>
      <c r="AI2287">
        <v>1.5905894</v>
      </c>
      <c r="AJ2287">
        <v>0</v>
      </c>
      <c r="AK2287" t="s">
        <v>53</v>
      </c>
      <c r="AL2287">
        <v>6</v>
      </c>
      <c r="AM2287">
        <v>3</v>
      </c>
      <c r="AN2287">
        <v>0.6</v>
      </c>
      <c r="AO2287">
        <v>64</v>
      </c>
      <c r="AP2287">
        <v>43</v>
      </c>
      <c r="AQ2287">
        <v>8</v>
      </c>
      <c r="AR2287">
        <v>5</v>
      </c>
      <c r="AS2287" t="s">
        <v>13101</v>
      </c>
      <c r="AT2287">
        <v>0.09</v>
      </c>
      <c r="AU2287" t="s">
        <v>53</v>
      </c>
      <c r="AV2287" t="s">
        <v>53</v>
      </c>
      <c r="AW2287" t="s">
        <v>53</v>
      </c>
      <c r="AX2287" t="s">
        <v>13096</v>
      </c>
    </row>
    <row r="2288" spans="1:50">
      <c r="A2288" t="str">
        <f>VLOOKUP(B2288,[1]Sheet1!$C:$D,2,FALSE)</f>
        <v>Harm Of Leaving Trump Unchecked On Privilege Could Be Irreparable | Rachel Maddow | MSNBC</v>
      </c>
      <c r="B2288" t="s">
        <v>13102</v>
      </c>
      <c r="C2288" t="s">
        <v>13102</v>
      </c>
      <c r="D2288" t="s">
        <v>50</v>
      </c>
      <c r="E2288">
        <v>200</v>
      </c>
      <c r="F2288" t="s">
        <v>51</v>
      </c>
      <c r="G2288" t="s">
        <v>52</v>
      </c>
      <c r="H2288" t="s">
        <v>53</v>
      </c>
      <c r="I2288" t="s">
        <v>13103</v>
      </c>
      <c r="J2288">
        <v>99</v>
      </c>
      <c r="K2288">
        <v>959</v>
      </c>
      <c r="L2288" t="s">
        <v>13104</v>
      </c>
      <c r="M2288">
        <v>160</v>
      </c>
      <c r="N2288">
        <v>991</v>
      </c>
      <c r="O2288" t="s">
        <v>13105</v>
      </c>
      <c r="P2288">
        <v>160</v>
      </c>
      <c r="Q2288" t="s">
        <v>57</v>
      </c>
      <c r="R2288">
        <v>26</v>
      </c>
      <c r="S2288" t="s">
        <v>13106</v>
      </c>
      <c r="T2288">
        <v>89</v>
      </c>
      <c r="U2288" t="s">
        <v>59</v>
      </c>
      <c r="V2288">
        <v>10</v>
      </c>
      <c r="W2288" t="s">
        <v>53</v>
      </c>
      <c r="X2288">
        <v>0</v>
      </c>
      <c r="Y2288" t="s">
        <v>53</v>
      </c>
      <c r="Z2288" t="s">
        <v>53</v>
      </c>
      <c r="AA2288" t="s">
        <v>53</v>
      </c>
      <c r="AB2288" t="s">
        <v>13102</v>
      </c>
      <c r="AC2288" t="s">
        <v>53</v>
      </c>
      <c r="AD2288" t="s">
        <v>53</v>
      </c>
      <c r="AE2288" t="s">
        <v>53</v>
      </c>
      <c r="AF2288" t="s">
        <v>53</v>
      </c>
      <c r="AG2288">
        <v>327698</v>
      </c>
      <c r="AH2288">
        <v>804</v>
      </c>
      <c r="AI2288">
        <v>1.5806066000000001</v>
      </c>
      <c r="AJ2288">
        <v>0</v>
      </c>
      <c r="AK2288" t="s">
        <v>53</v>
      </c>
      <c r="AL2288">
        <v>18</v>
      </c>
      <c r="AM2288">
        <v>9</v>
      </c>
      <c r="AN2288">
        <v>1.8</v>
      </c>
      <c r="AO2288">
        <v>64</v>
      </c>
      <c r="AP2288">
        <v>43</v>
      </c>
      <c r="AQ2288">
        <v>8</v>
      </c>
      <c r="AR2288">
        <v>5</v>
      </c>
      <c r="AS2288" t="s">
        <v>13107</v>
      </c>
      <c r="AT2288">
        <v>8.3000000000000004E-2</v>
      </c>
      <c r="AU2288" t="s">
        <v>53</v>
      </c>
      <c r="AV2288" t="s">
        <v>53</v>
      </c>
      <c r="AW2288" t="s">
        <v>53</v>
      </c>
      <c r="AX2288" t="s">
        <v>13102</v>
      </c>
    </row>
    <row r="2289" spans="1:50">
      <c r="A2289" t="str">
        <f>VLOOKUP(B2289,[1]Sheet1!$C:$D,2,FALSE)</f>
        <v>Chuck Schumer Praises Adam Schiff For Holding GOP Rapt, Convincing Public | Rachel Maddow | MSNBC</v>
      </c>
      <c r="B2289" t="s">
        <v>13108</v>
      </c>
      <c r="C2289" t="s">
        <v>13108</v>
      </c>
      <c r="D2289" t="s">
        <v>50</v>
      </c>
      <c r="E2289">
        <v>200</v>
      </c>
      <c r="F2289" t="s">
        <v>51</v>
      </c>
      <c r="G2289" t="s">
        <v>52</v>
      </c>
      <c r="H2289" t="s">
        <v>53</v>
      </c>
      <c r="I2289" t="s">
        <v>13109</v>
      </c>
      <c r="J2289">
        <v>107</v>
      </c>
      <c r="K2289">
        <v>1035</v>
      </c>
      <c r="L2289" t="s">
        <v>13110</v>
      </c>
      <c r="M2289">
        <v>160</v>
      </c>
      <c r="N2289">
        <v>1058</v>
      </c>
      <c r="O2289" t="s">
        <v>13111</v>
      </c>
      <c r="P2289">
        <v>160</v>
      </c>
      <c r="Q2289" t="s">
        <v>57</v>
      </c>
      <c r="R2289">
        <v>26</v>
      </c>
      <c r="S2289" t="s">
        <v>13112</v>
      </c>
      <c r="T2289">
        <v>97</v>
      </c>
      <c r="U2289" t="s">
        <v>59</v>
      </c>
      <c r="V2289">
        <v>10</v>
      </c>
      <c r="W2289" t="s">
        <v>53</v>
      </c>
      <c r="X2289">
        <v>0</v>
      </c>
      <c r="Y2289" t="s">
        <v>53</v>
      </c>
      <c r="Z2289" t="s">
        <v>53</v>
      </c>
      <c r="AA2289" t="s">
        <v>53</v>
      </c>
      <c r="AB2289" t="s">
        <v>13108</v>
      </c>
      <c r="AC2289" t="s">
        <v>53</v>
      </c>
      <c r="AD2289" t="s">
        <v>53</v>
      </c>
      <c r="AE2289" t="s">
        <v>53</v>
      </c>
      <c r="AF2289" t="s">
        <v>53</v>
      </c>
      <c r="AG2289">
        <v>328848</v>
      </c>
      <c r="AH2289">
        <v>815</v>
      </c>
      <c r="AI2289">
        <v>1.6022239</v>
      </c>
      <c r="AJ2289">
        <v>0</v>
      </c>
      <c r="AK2289" t="s">
        <v>53</v>
      </c>
      <c r="AL2289">
        <v>12</v>
      </c>
      <c r="AM2289">
        <v>6</v>
      </c>
      <c r="AN2289">
        <v>1.2</v>
      </c>
      <c r="AO2289">
        <v>64</v>
      </c>
      <c r="AP2289">
        <v>43</v>
      </c>
      <c r="AQ2289">
        <v>8</v>
      </c>
      <c r="AR2289">
        <v>5</v>
      </c>
      <c r="AS2289" t="s">
        <v>13113</v>
      </c>
      <c r="AT2289">
        <v>8.5000000000000006E-2</v>
      </c>
      <c r="AU2289" t="s">
        <v>53</v>
      </c>
      <c r="AV2289" t="s">
        <v>53</v>
      </c>
      <c r="AW2289" t="s">
        <v>53</v>
      </c>
      <c r="AX2289" t="s">
        <v>13108</v>
      </c>
    </row>
    <row r="2290" spans="1:50">
      <c r="A2290" t="str">
        <f>VLOOKUP(B2290,[1]Sheet1!$C:$D,2,FALSE)</f>
        <v>Impeachment Trial May Be Headed For A Classification Showdown | Rachel Maddow | MSNBC</v>
      </c>
      <c r="B2290" t="s">
        <v>13114</v>
      </c>
      <c r="C2290" t="s">
        <v>13114</v>
      </c>
      <c r="D2290" t="s">
        <v>50</v>
      </c>
      <c r="E2290">
        <v>200</v>
      </c>
      <c r="F2290" t="s">
        <v>51</v>
      </c>
      <c r="G2290" t="s">
        <v>52</v>
      </c>
      <c r="H2290" t="s">
        <v>53</v>
      </c>
      <c r="I2290" t="s">
        <v>13115</v>
      </c>
      <c r="J2290">
        <v>95</v>
      </c>
      <c r="K2290">
        <v>934</v>
      </c>
      <c r="L2290" t="s">
        <v>13116</v>
      </c>
      <c r="M2290">
        <v>160</v>
      </c>
      <c r="N2290">
        <v>1034</v>
      </c>
      <c r="O2290" t="s">
        <v>13117</v>
      </c>
      <c r="P2290">
        <v>160</v>
      </c>
      <c r="Q2290" t="s">
        <v>57</v>
      </c>
      <c r="R2290">
        <v>26</v>
      </c>
      <c r="S2290" t="s">
        <v>13118</v>
      </c>
      <c r="T2290">
        <v>85</v>
      </c>
      <c r="U2290" t="s">
        <v>59</v>
      </c>
      <c r="V2290">
        <v>10</v>
      </c>
      <c r="W2290" t="s">
        <v>53</v>
      </c>
      <c r="X2290">
        <v>0</v>
      </c>
      <c r="Y2290" t="s">
        <v>53</v>
      </c>
      <c r="Z2290" t="s">
        <v>53</v>
      </c>
      <c r="AA2290" t="s">
        <v>53</v>
      </c>
      <c r="AB2290" t="s">
        <v>13114</v>
      </c>
      <c r="AC2290" t="s">
        <v>53</v>
      </c>
      <c r="AD2290" t="s">
        <v>53</v>
      </c>
      <c r="AE2290" t="s">
        <v>53</v>
      </c>
      <c r="AF2290" t="s">
        <v>53</v>
      </c>
      <c r="AG2290">
        <v>326814</v>
      </c>
      <c r="AH2290">
        <v>796</v>
      </c>
      <c r="AI2290">
        <v>1.5615199</v>
      </c>
      <c r="AJ2290">
        <v>0</v>
      </c>
      <c r="AK2290" t="s">
        <v>53</v>
      </c>
      <c r="AL2290">
        <v>40</v>
      </c>
      <c r="AM2290">
        <v>20</v>
      </c>
      <c r="AN2290">
        <v>4</v>
      </c>
      <c r="AO2290">
        <v>64</v>
      </c>
      <c r="AP2290">
        <v>43</v>
      </c>
      <c r="AQ2290">
        <v>8</v>
      </c>
      <c r="AR2290">
        <v>5</v>
      </c>
      <c r="AS2290" t="s">
        <v>13119</v>
      </c>
      <c r="AT2290">
        <v>9.8000000000000004E-2</v>
      </c>
      <c r="AU2290" t="s">
        <v>53</v>
      </c>
      <c r="AV2290" t="s">
        <v>53</v>
      </c>
      <c r="AW2290" t="s">
        <v>53</v>
      </c>
      <c r="AX2290" t="s">
        <v>13114</v>
      </c>
    </row>
    <row r="2291" spans="1:50">
      <c r="A2291" t="str">
        <f>VLOOKUP(B2291,[1]Sheet1!$C:$D,2,FALSE)</f>
        <v>What We Learned On Day One Of Trump Impeachment Trial Arguments | The 11th Hour | MSNBC</v>
      </c>
      <c r="B2291" t="s">
        <v>13120</v>
      </c>
      <c r="C2291" t="s">
        <v>13120</v>
      </c>
      <c r="D2291" t="s">
        <v>50</v>
      </c>
      <c r="E2291">
        <v>200</v>
      </c>
      <c r="F2291" t="s">
        <v>51</v>
      </c>
      <c r="G2291" t="s">
        <v>52</v>
      </c>
      <c r="H2291" t="s">
        <v>53</v>
      </c>
      <c r="I2291" t="s">
        <v>13121</v>
      </c>
      <c r="J2291">
        <v>97</v>
      </c>
      <c r="K2291">
        <v>962</v>
      </c>
      <c r="L2291" t="s">
        <v>13122</v>
      </c>
      <c r="M2291">
        <v>160</v>
      </c>
      <c r="N2291">
        <v>1010</v>
      </c>
      <c r="O2291" t="s">
        <v>13123</v>
      </c>
      <c r="P2291">
        <v>160</v>
      </c>
      <c r="Q2291" t="s">
        <v>57</v>
      </c>
      <c r="R2291">
        <v>26</v>
      </c>
      <c r="S2291" t="s">
        <v>13124</v>
      </c>
      <c r="T2291">
        <v>87</v>
      </c>
      <c r="U2291" t="s">
        <v>66</v>
      </c>
      <c r="V2291">
        <v>15</v>
      </c>
      <c r="W2291" t="s">
        <v>59</v>
      </c>
      <c r="X2291">
        <v>10</v>
      </c>
      <c r="Y2291" t="s">
        <v>53</v>
      </c>
      <c r="Z2291" t="s">
        <v>53</v>
      </c>
      <c r="AA2291" t="s">
        <v>53</v>
      </c>
      <c r="AB2291" t="s">
        <v>13120</v>
      </c>
      <c r="AC2291" t="s">
        <v>53</v>
      </c>
      <c r="AD2291" t="s">
        <v>53</v>
      </c>
      <c r="AE2291" t="s">
        <v>53</v>
      </c>
      <c r="AF2291" t="s">
        <v>53</v>
      </c>
      <c r="AG2291">
        <v>333471</v>
      </c>
      <c r="AH2291">
        <v>797</v>
      </c>
      <c r="AI2291">
        <v>1.5582358999999999</v>
      </c>
      <c r="AJ2291">
        <v>0</v>
      </c>
      <c r="AK2291" t="s">
        <v>53</v>
      </c>
      <c r="AL2291">
        <v>12</v>
      </c>
      <c r="AM2291">
        <v>6</v>
      </c>
      <c r="AN2291">
        <v>1.2</v>
      </c>
      <c r="AO2291">
        <v>64</v>
      </c>
      <c r="AP2291">
        <v>43</v>
      </c>
      <c r="AQ2291">
        <v>8</v>
      </c>
      <c r="AR2291">
        <v>5</v>
      </c>
      <c r="AS2291" t="s">
        <v>13125</v>
      </c>
      <c r="AT2291">
        <v>8.5000000000000006E-2</v>
      </c>
      <c r="AU2291" t="s">
        <v>53</v>
      </c>
      <c r="AV2291" t="s">
        <v>53</v>
      </c>
      <c r="AW2291" t="s">
        <v>53</v>
      </c>
      <c r="AX2291" t="s">
        <v>13120</v>
      </c>
    </row>
    <row r="2292" spans="1:50">
      <c r="A2292" t="str">
        <f>VLOOKUP(B2292,[1]Sheet1!$C:$D,2,FALSE)</f>
        <v>Did Schiff Change Any Republican Minds On First Day Of Arguments? | The 11th Hour | MSNBC</v>
      </c>
      <c r="B2292" t="s">
        <v>13126</v>
      </c>
      <c r="C2292" t="s">
        <v>13126</v>
      </c>
      <c r="D2292" t="s">
        <v>50</v>
      </c>
      <c r="E2292">
        <v>200</v>
      </c>
      <c r="F2292" t="s">
        <v>51</v>
      </c>
      <c r="G2292" t="s">
        <v>52</v>
      </c>
      <c r="H2292" t="s">
        <v>53</v>
      </c>
      <c r="I2292" t="s">
        <v>13127</v>
      </c>
      <c r="J2292">
        <v>99</v>
      </c>
      <c r="K2292">
        <v>941</v>
      </c>
      <c r="L2292" t="s">
        <v>13128</v>
      </c>
      <c r="M2292">
        <v>160</v>
      </c>
      <c r="N2292">
        <v>1025</v>
      </c>
      <c r="O2292" t="s">
        <v>13010</v>
      </c>
      <c r="P2292">
        <v>160</v>
      </c>
      <c r="Q2292" t="s">
        <v>57</v>
      </c>
      <c r="R2292">
        <v>26</v>
      </c>
      <c r="S2292" t="s">
        <v>13129</v>
      </c>
      <c r="T2292">
        <v>89</v>
      </c>
      <c r="U2292" t="s">
        <v>66</v>
      </c>
      <c r="V2292">
        <v>15</v>
      </c>
      <c r="W2292" t="s">
        <v>59</v>
      </c>
      <c r="X2292">
        <v>10</v>
      </c>
      <c r="Y2292" t="s">
        <v>53</v>
      </c>
      <c r="Z2292" t="s">
        <v>53</v>
      </c>
      <c r="AA2292" t="s">
        <v>53</v>
      </c>
      <c r="AB2292" t="s">
        <v>13126</v>
      </c>
      <c r="AC2292" t="s">
        <v>53</v>
      </c>
      <c r="AD2292" t="s">
        <v>53</v>
      </c>
      <c r="AE2292" t="s">
        <v>53</v>
      </c>
      <c r="AF2292" t="s">
        <v>53</v>
      </c>
      <c r="AG2292">
        <v>334845</v>
      </c>
      <c r="AH2292">
        <v>821</v>
      </c>
      <c r="AI2292">
        <v>1.564152</v>
      </c>
      <c r="AJ2292">
        <v>0</v>
      </c>
      <c r="AK2292" t="s">
        <v>53</v>
      </c>
      <c r="AL2292">
        <v>8</v>
      </c>
      <c r="AM2292">
        <v>4</v>
      </c>
      <c r="AN2292">
        <v>0.8</v>
      </c>
      <c r="AO2292">
        <v>64</v>
      </c>
      <c r="AP2292">
        <v>43</v>
      </c>
      <c r="AQ2292">
        <v>8</v>
      </c>
      <c r="AR2292">
        <v>5</v>
      </c>
      <c r="AS2292" t="s">
        <v>13130</v>
      </c>
      <c r="AT2292">
        <v>8.5999999999999993E-2</v>
      </c>
      <c r="AU2292" t="s">
        <v>53</v>
      </c>
      <c r="AV2292" t="s">
        <v>53</v>
      </c>
      <c r="AW2292" t="s">
        <v>53</v>
      </c>
      <c r="AX2292" t="s">
        <v>13126</v>
      </c>
    </row>
    <row r="2293" spans="1:50">
      <c r="A2293" t="str">
        <f>VLOOKUP(B2293,[1]Sheet1!$C:$D,2,FALSE)</f>
        <v>Russ Feingold: Nothing Will Stop Trump Unless The Senate Removes Him | The 11th Hour | MSNBC</v>
      </c>
      <c r="B2293" t="s">
        <v>13131</v>
      </c>
      <c r="C2293" t="s">
        <v>13131</v>
      </c>
      <c r="D2293" t="s">
        <v>50</v>
      </c>
      <c r="E2293">
        <v>200</v>
      </c>
      <c r="F2293" t="s">
        <v>51</v>
      </c>
      <c r="G2293" t="s">
        <v>52</v>
      </c>
      <c r="H2293" t="s">
        <v>53</v>
      </c>
      <c r="I2293" t="s">
        <v>13132</v>
      </c>
      <c r="J2293">
        <v>102</v>
      </c>
      <c r="K2293">
        <v>973</v>
      </c>
      <c r="L2293" t="s">
        <v>13133</v>
      </c>
      <c r="M2293">
        <v>160</v>
      </c>
      <c r="N2293">
        <v>1022</v>
      </c>
      <c r="O2293" t="s">
        <v>11395</v>
      </c>
      <c r="P2293">
        <v>160</v>
      </c>
      <c r="Q2293" t="s">
        <v>57</v>
      </c>
      <c r="R2293">
        <v>26</v>
      </c>
      <c r="S2293" t="s">
        <v>13134</v>
      </c>
      <c r="T2293">
        <v>92</v>
      </c>
      <c r="U2293" t="s">
        <v>66</v>
      </c>
      <c r="V2293">
        <v>15</v>
      </c>
      <c r="W2293" t="s">
        <v>59</v>
      </c>
      <c r="X2293">
        <v>10</v>
      </c>
      <c r="Y2293" t="s">
        <v>53</v>
      </c>
      <c r="Z2293" t="s">
        <v>53</v>
      </c>
      <c r="AA2293" t="s">
        <v>53</v>
      </c>
      <c r="AB2293" t="s">
        <v>13131</v>
      </c>
      <c r="AC2293" t="s">
        <v>53</v>
      </c>
      <c r="AD2293" t="s">
        <v>53</v>
      </c>
      <c r="AE2293" t="s">
        <v>53</v>
      </c>
      <c r="AF2293" t="s">
        <v>53</v>
      </c>
      <c r="AG2293">
        <v>333935</v>
      </c>
      <c r="AH2293">
        <v>808</v>
      </c>
      <c r="AI2293">
        <v>1.556108</v>
      </c>
      <c r="AJ2293">
        <v>0</v>
      </c>
      <c r="AK2293" t="s">
        <v>53</v>
      </c>
      <c r="AL2293">
        <v>6</v>
      </c>
      <c r="AM2293">
        <v>3</v>
      </c>
      <c r="AN2293">
        <v>0.6</v>
      </c>
      <c r="AO2293">
        <v>64</v>
      </c>
      <c r="AP2293">
        <v>43</v>
      </c>
      <c r="AQ2293">
        <v>8</v>
      </c>
      <c r="AR2293">
        <v>5</v>
      </c>
      <c r="AS2293" t="s">
        <v>13135</v>
      </c>
      <c r="AT2293">
        <v>0.10299999999999999</v>
      </c>
      <c r="AU2293" t="s">
        <v>53</v>
      </c>
      <c r="AV2293" t="s">
        <v>53</v>
      </c>
      <c r="AW2293" t="s">
        <v>53</v>
      </c>
      <c r="AX2293" t="s">
        <v>13131</v>
      </c>
    </row>
    <row r="2294" spans="1:50">
      <c r="A2294" t="str">
        <f>VLOOKUP(B2294,[1]Sheet1!$C:$D,2,FALSE)</f>
        <v>Danger,' 'Despot,' 'Liars': See Trump Trial Opening Argument By Dem Prosecutors | MSNBC</v>
      </c>
      <c r="B2294" t="s">
        <v>13136</v>
      </c>
      <c r="C2294" t="s">
        <v>13136</v>
      </c>
      <c r="D2294" t="s">
        <v>50</v>
      </c>
      <c r="E2294">
        <v>200</v>
      </c>
      <c r="F2294" t="s">
        <v>51</v>
      </c>
      <c r="G2294" t="s">
        <v>52</v>
      </c>
      <c r="H2294" t="s">
        <v>53</v>
      </c>
      <c r="I2294" t="s">
        <v>13137</v>
      </c>
      <c r="J2294">
        <v>98</v>
      </c>
      <c r="K2294">
        <v>914</v>
      </c>
      <c r="L2294" t="s">
        <v>13138</v>
      </c>
      <c r="M2294">
        <v>160</v>
      </c>
      <c r="N2294">
        <v>1030</v>
      </c>
      <c r="O2294" t="s">
        <v>13139</v>
      </c>
      <c r="P2294">
        <v>160</v>
      </c>
      <c r="Q2294" t="s">
        <v>57</v>
      </c>
      <c r="R2294">
        <v>26</v>
      </c>
      <c r="S2294" t="s">
        <v>13140</v>
      </c>
      <c r="T2294">
        <v>88</v>
      </c>
      <c r="U2294" t="s">
        <v>66</v>
      </c>
      <c r="V2294">
        <v>15</v>
      </c>
      <c r="W2294" t="s">
        <v>59</v>
      </c>
      <c r="X2294">
        <v>10</v>
      </c>
      <c r="Y2294" t="s">
        <v>53</v>
      </c>
      <c r="Z2294" t="s">
        <v>53</v>
      </c>
      <c r="AA2294" t="s">
        <v>53</v>
      </c>
      <c r="AB2294" t="s">
        <v>13136</v>
      </c>
      <c r="AC2294" t="s">
        <v>53</v>
      </c>
      <c r="AD2294" t="s">
        <v>53</v>
      </c>
      <c r="AE2294" t="s">
        <v>53</v>
      </c>
      <c r="AF2294" t="s">
        <v>53</v>
      </c>
      <c r="AG2294">
        <v>336132</v>
      </c>
      <c r="AH2294">
        <v>864</v>
      </c>
      <c r="AI2294">
        <v>1.6557504000000001</v>
      </c>
      <c r="AJ2294">
        <v>0</v>
      </c>
      <c r="AK2294" t="s">
        <v>53</v>
      </c>
      <c r="AL2294">
        <v>0</v>
      </c>
      <c r="AM2294">
        <v>0</v>
      </c>
      <c r="AN2294">
        <v>0</v>
      </c>
      <c r="AO2294">
        <v>64</v>
      </c>
      <c r="AP2294">
        <v>43</v>
      </c>
      <c r="AQ2294">
        <v>8</v>
      </c>
      <c r="AR2294">
        <v>5</v>
      </c>
      <c r="AS2294" t="s">
        <v>13141</v>
      </c>
      <c r="AT2294">
        <v>0.11899999999999999</v>
      </c>
      <c r="AU2294" t="s">
        <v>53</v>
      </c>
      <c r="AV2294" t="s">
        <v>53</v>
      </c>
      <c r="AW2294" t="s">
        <v>53</v>
      </c>
      <c r="AX2294" t="s">
        <v>13136</v>
      </c>
    </row>
    <row r="2295" spans="1:50">
      <c r="A2295" t="str">
        <f>VLOOKUP(B2295,[1]Sheet1!$C:$D,2,FALSE)</f>
        <v>Exclusive: Rachel Maddow Interviews Lev Parnas - Part 2 | Rachel Maddow | MSNBC</v>
      </c>
      <c r="B2295" t="s">
        <v>13142</v>
      </c>
      <c r="C2295" t="s">
        <v>13142</v>
      </c>
      <c r="D2295" t="s">
        <v>50</v>
      </c>
      <c r="E2295">
        <v>200</v>
      </c>
      <c r="F2295" t="s">
        <v>51</v>
      </c>
      <c r="G2295" t="s">
        <v>52</v>
      </c>
      <c r="H2295" t="s">
        <v>53</v>
      </c>
      <c r="I2295" t="s">
        <v>13143</v>
      </c>
      <c r="J2295">
        <v>89</v>
      </c>
      <c r="K2295">
        <v>853</v>
      </c>
      <c r="L2295" t="s">
        <v>13144</v>
      </c>
      <c r="M2295">
        <v>160</v>
      </c>
      <c r="N2295">
        <v>995</v>
      </c>
      <c r="O2295" t="s">
        <v>13145</v>
      </c>
      <c r="P2295">
        <v>160</v>
      </c>
      <c r="Q2295" t="s">
        <v>57</v>
      </c>
      <c r="R2295">
        <v>26</v>
      </c>
      <c r="S2295" t="s">
        <v>13146</v>
      </c>
      <c r="T2295">
        <v>79</v>
      </c>
      <c r="U2295" t="s">
        <v>59</v>
      </c>
      <c r="V2295">
        <v>10</v>
      </c>
      <c r="W2295" t="s">
        <v>53</v>
      </c>
      <c r="X2295">
        <v>0</v>
      </c>
      <c r="Y2295" t="s">
        <v>53</v>
      </c>
      <c r="Z2295" t="s">
        <v>53</v>
      </c>
      <c r="AA2295" t="s">
        <v>53</v>
      </c>
      <c r="AB2295" t="s">
        <v>13142</v>
      </c>
      <c r="AC2295" t="s">
        <v>53</v>
      </c>
      <c r="AD2295" t="s">
        <v>53</v>
      </c>
      <c r="AE2295" t="s">
        <v>53</v>
      </c>
      <c r="AF2295" t="s">
        <v>53</v>
      </c>
      <c r="AG2295">
        <v>343031</v>
      </c>
      <c r="AH2295">
        <v>893</v>
      </c>
      <c r="AI2295">
        <v>1.7241077</v>
      </c>
      <c r="AJ2295">
        <v>0</v>
      </c>
      <c r="AK2295" t="s">
        <v>53</v>
      </c>
      <c r="AL2295">
        <v>92</v>
      </c>
      <c r="AM2295">
        <v>46</v>
      </c>
      <c r="AN2295">
        <v>9.1999999999999993</v>
      </c>
      <c r="AO2295">
        <v>70</v>
      </c>
      <c r="AP2295">
        <v>49</v>
      </c>
      <c r="AQ2295">
        <v>8</v>
      </c>
      <c r="AR2295">
        <v>5</v>
      </c>
      <c r="AS2295" t="s">
        <v>13147</v>
      </c>
      <c r="AT2295">
        <v>8.5999999999999993E-2</v>
      </c>
      <c r="AU2295" t="s">
        <v>53</v>
      </c>
      <c r="AV2295" t="s">
        <v>53</v>
      </c>
      <c r="AW2295" t="s">
        <v>53</v>
      </c>
      <c r="AX2295" t="s">
        <v>13142</v>
      </c>
    </row>
    <row r="2296" spans="1:50">
      <c r="A2296" t="str">
        <f>VLOOKUP(B2296,[1]Sheet1!$C:$D,2,FALSE)</f>
        <v>Exclusive: Rachel Maddow Interviews Lev Parnas - Part 1 | Rachel Maddow | MSNBC</v>
      </c>
      <c r="B2296" t="s">
        <v>13148</v>
      </c>
      <c r="C2296" t="s">
        <v>13148</v>
      </c>
      <c r="D2296" t="s">
        <v>50</v>
      </c>
      <c r="E2296">
        <v>200</v>
      </c>
      <c r="F2296" t="s">
        <v>51</v>
      </c>
      <c r="G2296" t="s">
        <v>52</v>
      </c>
      <c r="H2296" t="s">
        <v>53</v>
      </c>
      <c r="I2296" t="s">
        <v>13149</v>
      </c>
      <c r="J2296">
        <v>89</v>
      </c>
      <c r="K2296">
        <v>853</v>
      </c>
      <c r="L2296" t="s">
        <v>13144</v>
      </c>
      <c r="M2296">
        <v>160</v>
      </c>
      <c r="N2296">
        <v>995</v>
      </c>
      <c r="O2296" t="s">
        <v>13150</v>
      </c>
      <c r="P2296">
        <v>160</v>
      </c>
      <c r="Q2296" t="s">
        <v>57</v>
      </c>
      <c r="R2296">
        <v>26</v>
      </c>
      <c r="S2296" t="s">
        <v>13151</v>
      </c>
      <c r="T2296">
        <v>79</v>
      </c>
      <c r="U2296" t="s">
        <v>59</v>
      </c>
      <c r="V2296">
        <v>10</v>
      </c>
      <c r="W2296" t="s">
        <v>53</v>
      </c>
      <c r="X2296">
        <v>0</v>
      </c>
      <c r="Y2296" t="s">
        <v>53</v>
      </c>
      <c r="Z2296" t="s">
        <v>53</v>
      </c>
      <c r="AA2296" t="s">
        <v>53</v>
      </c>
      <c r="AB2296" t="s">
        <v>13148</v>
      </c>
      <c r="AC2296" t="s">
        <v>53</v>
      </c>
      <c r="AD2296" t="s">
        <v>53</v>
      </c>
      <c r="AE2296" t="s">
        <v>53</v>
      </c>
      <c r="AF2296" t="s">
        <v>53</v>
      </c>
      <c r="AG2296">
        <v>341408</v>
      </c>
      <c r="AH2296">
        <v>887</v>
      </c>
      <c r="AI2296">
        <v>1.7242339</v>
      </c>
      <c r="AJ2296">
        <v>0</v>
      </c>
      <c r="AK2296" t="s">
        <v>53</v>
      </c>
      <c r="AL2296">
        <v>86</v>
      </c>
      <c r="AM2296">
        <v>43</v>
      </c>
      <c r="AN2296">
        <v>8.6</v>
      </c>
      <c r="AO2296">
        <v>70</v>
      </c>
      <c r="AP2296">
        <v>49</v>
      </c>
      <c r="AQ2296">
        <v>8</v>
      </c>
      <c r="AR2296">
        <v>5</v>
      </c>
      <c r="AS2296" t="s">
        <v>13152</v>
      </c>
      <c r="AT2296">
        <v>9.7000000000000003E-2</v>
      </c>
      <c r="AU2296" t="s">
        <v>53</v>
      </c>
      <c r="AV2296" t="s">
        <v>53</v>
      </c>
      <c r="AW2296" t="s">
        <v>53</v>
      </c>
      <c r="AX2296" t="s">
        <v>13148</v>
      </c>
    </row>
    <row r="2297" spans="1:50">
      <c r="A2297" t="str">
        <f>VLOOKUP(B2297,[1]Sheet1!$C:$D,2,FALSE)</f>
        <v>Schiff: 'Trials Aren't Trades For Witnesses' | MSNBC</v>
      </c>
      <c r="B2297" t="s">
        <v>13153</v>
      </c>
      <c r="C2297" t="s">
        <v>13153</v>
      </c>
      <c r="D2297" t="s">
        <v>50</v>
      </c>
      <c r="E2297">
        <v>200</v>
      </c>
      <c r="F2297" t="s">
        <v>51</v>
      </c>
      <c r="G2297" t="s">
        <v>52</v>
      </c>
      <c r="H2297" t="s">
        <v>53</v>
      </c>
      <c r="I2297" t="s">
        <v>13154</v>
      </c>
      <c r="J2297">
        <v>62</v>
      </c>
      <c r="K2297">
        <v>561</v>
      </c>
      <c r="L2297" t="s">
        <v>13155</v>
      </c>
      <c r="M2297">
        <v>160</v>
      </c>
      <c r="N2297">
        <v>949</v>
      </c>
      <c r="O2297" t="s">
        <v>12289</v>
      </c>
      <c r="P2297">
        <v>160</v>
      </c>
      <c r="Q2297" t="s">
        <v>57</v>
      </c>
      <c r="R2297">
        <v>26</v>
      </c>
      <c r="S2297" t="s">
        <v>13156</v>
      </c>
      <c r="T2297">
        <v>52</v>
      </c>
      <c r="U2297" t="s">
        <v>59</v>
      </c>
      <c r="V2297">
        <v>10</v>
      </c>
      <c r="W2297" t="s">
        <v>53</v>
      </c>
      <c r="X2297">
        <v>0</v>
      </c>
      <c r="Y2297" t="s">
        <v>53</v>
      </c>
      <c r="Z2297" t="s">
        <v>53</v>
      </c>
      <c r="AA2297" t="s">
        <v>53</v>
      </c>
      <c r="AB2297" t="s">
        <v>13153</v>
      </c>
      <c r="AC2297" t="s">
        <v>53</v>
      </c>
      <c r="AD2297" t="s">
        <v>53</v>
      </c>
      <c r="AE2297" t="s">
        <v>53</v>
      </c>
      <c r="AF2297" t="s">
        <v>53</v>
      </c>
      <c r="AG2297">
        <v>318061</v>
      </c>
      <c r="AH2297">
        <v>780</v>
      </c>
      <c r="AI2297">
        <v>1.5990868</v>
      </c>
      <c r="AJ2297">
        <v>0</v>
      </c>
      <c r="AK2297" t="s">
        <v>53</v>
      </c>
      <c r="AL2297">
        <v>6</v>
      </c>
      <c r="AM2297">
        <v>3</v>
      </c>
      <c r="AN2297">
        <v>0.6</v>
      </c>
      <c r="AO2297">
        <v>64</v>
      </c>
      <c r="AP2297">
        <v>43</v>
      </c>
      <c r="AQ2297">
        <v>8</v>
      </c>
      <c r="AR2297">
        <v>5</v>
      </c>
      <c r="AS2297" t="s">
        <v>13157</v>
      </c>
      <c r="AT2297">
        <v>9.2999999999999999E-2</v>
      </c>
      <c r="AU2297" t="s">
        <v>53</v>
      </c>
      <c r="AV2297" t="s">
        <v>53</v>
      </c>
      <c r="AW2297" t="s">
        <v>53</v>
      </c>
      <c r="AX2297" t="s">
        <v>13153</v>
      </c>
    </row>
    <row r="2298" spans="1:50">
      <c r="A2298" t="str">
        <f>VLOOKUP(B2298,[1]Sheet1!$C:$D,2,FALSE)</f>
        <v>Chris Matthews Calls Adam Schiff’s Speech ‘Most Compelling Case For Removal Of Office’ | MSNBC</v>
      </c>
      <c r="B2298" t="s">
        <v>13158</v>
      </c>
      <c r="C2298" t="s">
        <v>13158</v>
      </c>
      <c r="D2298" t="s">
        <v>50</v>
      </c>
      <c r="E2298">
        <v>200</v>
      </c>
      <c r="F2298" t="s">
        <v>51</v>
      </c>
      <c r="G2298" t="s">
        <v>52</v>
      </c>
      <c r="H2298" t="s">
        <v>53</v>
      </c>
      <c r="I2298" t="s">
        <v>13159</v>
      </c>
      <c r="J2298">
        <v>104</v>
      </c>
      <c r="K2298">
        <v>987</v>
      </c>
      <c r="L2298" t="s">
        <v>13160</v>
      </c>
      <c r="M2298">
        <v>160</v>
      </c>
      <c r="N2298">
        <v>1017</v>
      </c>
      <c r="O2298" t="s">
        <v>12078</v>
      </c>
      <c r="P2298">
        <v>160</v>
      </c>
      <c r="Q2298" t="s">
        <v>57</v>
      </c>
      <c r="R2298">
        <v>26</v>
      </c>
      <c r="S2298" t="s">
        <v>13161</v>
      </c>
      <c r="T2298">
        <v>94</v>
      </c>
      <c r="U2298" t="s">
        <v>66</v>
      </c>
      <c r="V2298">
        <v>15</v>
      </c>
      <c r="W2298" t="s">
        <v>59</v>
      </c>
      <c r="X2298">
        <v>10</v>
      </c>
      <c r="Y2298" t="s">
        <v>53</v>
      </c>
      <c r="Z2298" t="s">
        <v>53</v>
      </c>
      <c r="AA2298" t="s">
        <v>53</v>
      </c>
      <c r="AB2298" t="s">
        <v>13158</v>
      </c>
      <c r="AC2298" t="s">
        <v>53</v>
      </c>
      <c r="AD2298" t="s">
        <v>53</v>
      </c>
      <c r="AE2298" t="s">
        <v>53</v>
      </c>
      <c r="AF2298" t="s">
        <v>53</v>
      </c>
      <c r="AG2298">
        <v>325482</v>
      </c>
      <c r="AH2298">
        <v>783</v>
      </c>
      <c r="AI2298">
        <v>1.5606028000000001</v>
      </c>
      <c r="AJ2298">
        <v>0</v>
      </c>
      <c r="AK2298" t="s">
        <v>53</v>
      </c>
      <c r="AL2298">
        <v>6</v>
      </c>
      <c r="AM2298">
        <v>3</v>
      </c>
      <c r="AN2298">
        <v>0.6</v>
      </c>
      <c r="AO2298">
        <v>64</v>
      </c>
      <c r="AP2298">
        <v>43</v>
      </c>
      <c r="AQ2298">
        <v>8</v>
      </c>
      <c r="AR2298">
        <v>5</v>
      </c>
      <c r="AS2298" t="s">
        <v>13162</v>
      </c>
      <c r="AT2298">
        <v>7.9000000000000001E-2</v>
      </c>
      <c r="AU2298" t="s">
        <v>53</v>
      </c>
      <c r="AV2298" t="s">
        <v>53</v>
      </c>
      <c r="AW2298" t="s">
        <v>53</v>
      </c>
      <c r="AX2298" t="s">
        <v>13158</v>
      </c>
    </row>
    <row r="2299" spans="1:50">
      <c r="A2299" t="str">
        <f>VLOOKUP(B2299,[1]Sheet1!$C:$D,2,FALSE)</f>
        <v>Barbara Boxer: GOP Unable To Defend Trump ‘Because He Clearly Abused His Power’ | MSNBC</v>
      </c>
      <c r="B2299" t="s">
        <v>13163</v>
      </c>
      <c r="C2299" t="s">
        <v>13163</v>
      </c>
      <c r="D2299" t="s">
        <v>50</v>
      </c>
      <c r="E2299">
        <v>200</v>
      </c>
      <c r="F2299" t="s">
        <v>51</v>
      </c>
      <c r="G2299" t="s">
        <v>52</v>
      </c>
      <c r="H2299" t="s">
        <v>53</v>
      </c>
      <c r="I2299" t="s">
        <v>13164</v>
      </c>
      <c r="J2299">
        <v>97</v>
      </c>
      <c r="K2299">
        <v>952</v>
      </c>
      <c r="L2299" t="s">
        <v>13165</v>
      </c>
      <c r="M2299">
        <v>160</v>
      </c>
      <c r="N2299">
        <v>1044</v>
      </c>
      <c r="O2299" t="s">
        <v>13166</v>
      </c>
      <c r="P2299">
        <v>160</v>
      </c>
      <c r="Q2299" t="s">
        <v>57</v>
      </c>
      <c r="R2299">
        <v>26</v>
      </c>
      <c r="S2299" t="s">
        <v>13167</v>
      </c>
      <c r="T2299">
        <v>87</v>
      </c>
      <c r="U2299" t="s">
        <v>66</v>
      </c>
      <c r="V2299">
        <v>15</v>
      </c>
      <c r="W2299" t="s">
        <v>59</v>
      </c>
      <c r="X2299">
        <v>10</v>
      </c>
      <c r="Y2299" t="s">
        <v>53</v>
      </c>
      <c r="Z2299" t="s">
        <v>53</v>
      </c>
      <c r="AA2299" t="s">
        <v>53</v>
      </c>
      <c r="AB2299" t="s">
        <v>13163</v>
      </c>
      <c r="AC2299" t="s">
        <v>53</v>
      </c>
      <c r="AD2299" t="s">
        <v>53</v>
      </c>
      <c r="AE2299" t="s">
        <v>53</v>
      </c>
      <c r="AF2299" t="s">
        <v>53</v>
      </c>
      <c r="AG2299">
        <v>317069</v>
      </c>
      <c r="AH2299">
        <v>817</v>
      </c>
      <c r="AI2299">
        <v>1.657788</v>
      </c>
      <c r="AJ2299">
        <v>0</v>
      </c>
      <c r="AK2299" t="s">
        <v>53</v>
      </c>
      <c r="AL2299">
        <v>0</v>
      </c>
      <c r="AM2299">
        <v>0</v>
      </c>
      <c r="AN2299">
        <v>0</v>
      </c>
      <c r="AO2299">
        <v>64</v>
      </c>
      <c r="AP2299">
        <v>43</v>
      </c>
      <c r="AQ2299">
        <v>8</v>
      </c>
      <c r="AR2299">
        <v>5</v>
      </c>
      <c r="AS2299" t="s">
        <v>13168</v>
      </c>
      <c r="AT2299">
        <v>0.09</v>
      </c>
      <c r="AU2299" t="s">
        <v>53</v>
      </c>
      <c r="AV2299" t="s">
        <v>53</v>
      </c>
      <c r="AW2299" t="s">
        <v>53</v>
      </c>
      <c r="AX2299" t="s">
        <v>13163</v>
      </c>
    </row>
    <row r="2300" spans="1:50">
      <c r="A2300" t="str">
        <f>VLOOKUP(B2300,[1]Sheet1!$C:$D,2,FALSE)</f>
        <v>Trump blames Fed for slowing US economy</v>
      </c>
      <c r="B2300" t="s">
        <v>13169</v>
      </c>
      <c r="C2300" t="s">
        <v>13169</v>
      </c>
      <c r="D2300" t="s">
        <v>50</v>
      </c>
      <c r="E2300">
        <v>200</v>
      </c>
      <c r="F2300" t="s">
        <v>51</v>
      </c>
      <c r="G2300" t="s">
        <v>52</v>
      </c>
      <c r="H2300" t="s">
        <v>53</v>
      </c>
      <c r="I2300" t="s">
        <v>13170</v>
      </c>
      <c r="J2300">
        <v>49</v>
      </c>
      <c r="K2300">
        <v>481</v>
      </c>
      <c r="L2300" t="s">
        <v>13171</v>
      </c>
      <c r="M2300">
        <v>85</v>
      </c>
      <c r="N2300">
        <v>523</v>
      </c>
      <c r="O2300" t="s">
        <v>13172</v>
      </c>
      <c r="P2300">
        <v>45</v>
      </c>
      <c r="Q2300" t="s">
        <v>57</v>
      </c>
      <c r="R2300">
        <v>26</v>
      </c>
      <c r="S2300" t="s">
        <v>13173</v>
      </c>
      <c r="T2300">
        <v>39</v>
      </c>
      <c r="U2300" t="s">
        <v>66</v>
      </c>
      <c r="V2300">
        <v>15</v>
      </c>
      <c r="W2300" t="s">
        <v>59</v>
      </c>
      <c r="X2300">
        <v>10</v>
      </c>
      <c r="Y2300" t="s">
        <v>53</v>
      </c>
      <c r="Z2300" t="s">
        <v>53</v>
      </c>
      <c r="AA2300" t="s">
        <v>53</v>
      </c>
      <c r="AB2300" t="s">
        <v>13169</v>
      </c>
      <c r="AC2300" t="s">
        <v>53</v>
      </c>
      <c r="AD2300" t="s">
        <v>53</v>
      </c>
      <c r="AE2300" t="s">
        <v>53</v>
      </c>
      <c r="AF2300" t="s">
        <v>53</v>
      </c>
      <c r="AG2300">
        <v>288767</v>
      </c>
      <c r="AH2300">
        <v>700</v>
      </c>
      <c r="AI2300">
        <v>1.5179905</v>
      </c>
      <c r="AJ2300">
        <v>0</v>
      </c>
      <c r="AK2300" t="s">
        <v>53</v>
      </c>
      <c r="AL2300">
        <v>0</v>
      </c>
      <c r="AM2300">
        <v>0</v>
      </c>
      <c r="AN2300">
        <v>0</v>
      </c>
      <c r="AO2300">
        <v>58</v>
      </c>
      <c r="AP2300">
        <v>37</v>
      </c>
      <c r="AQ2300">
        <v>8</v>
      </c>
      <c r="AR2300">
        <v>5</v>
      </c>
      <c r="AS2300" t="s">
        <v>13174</v>
      </c>
      <c r="AT2300">
        <v>9.7000000000000003E-2</v>
      </c>
      <c r="AU2300" t="s">
        <v>53</v>
      </c>
      <c r="AV2300" t="s">
        <v>53</v>
      </c>
      <c r="AW2300" t="s">
        <v>53</v>
      </c>
      <c r="AX2300" t="s">
        <v>13169</v>
      </c>
    </row>
    <row r="2301" spans="1:50">
      <c r="A2301" t="str">
        <f>VLOOKUP(B2301,[1]Sheet1!$C:$D,2,FALSE)</f>
        <v>Swing County Arizona Voters Weigh In On Impeachment | MSNBC</v>
      </c>
      <c r="B2301" t="s">
        <v>13175</v>
      </c>
      <c r="C2301" t="s">
        <v>13175</v>
      </c>
      <c r="D2301" t="s">
        <v>50</v>
      </c>
      <c r="E2301">
        <v>200</v>
      </c>
      <c r="F2301" t="s">
        <v>51</v>
      </c>
      <c r="G2301" t="s">
        <v>52</v>
      </c>
      <c r="H2301" t="s">
        <v>53</v>
      </c>
      <c r="I2301" t="s">
        <v>13176</v>
      </c>
      <c r="J2301">
        <v>69</v>
      </c>
      <c r="K2301">
        <v>680</v>
      </c>
      <c r="L2301" t="s">
        <v>13177</v>
      </c>
      <c r="M2301">
        <v>160</v>
      </c>
      <c r="N2301">
        <v>1016</v>
      </c>
      <c r="O2301" t="s">
        <v>13178</v>
      </c>
      <c r="P2301">
        <v>160</v>
      </c>
      <c r="Q2301" t="s">
        <v>57</v>
      </c>
      <c r="R2301">
        <v>26</v>
      </c>
      <c r="S2301" t="s">
        <v>13179</v>
      </c>
      <c r="T2301">
        <v>59</v>
      </c>
      <c r="U2301" t="s">
        <v>66</v>
      </c>
      <c r="V2301">
        <v>15</v>
      </c>
      <c r="W2301" t="s">
        <v>59</v>
      </c>
      <c r="X2301">
        <v>10</v>
      </c>
      <c r="Y2301" t="s">
        <v>53</v>
      </c>
      <c r="Z2301" t="s">
        <v>53</v>
      </c>
      <c r="AA2301" t="s">
        <v>53</v>
      </c>
      <c r="AB2301" t="s">
        <v>13175</v>
      </c>
      <c r="AC2301" t="s">
        <v>53</v>
      </c>
      <c r="AD2301" t="s">
        <v>53</v>
      </c>
      <c r="AE2301" t="s">
        <v>53</v>
      </c>
      <c r="AF2301" t="s">
        <v>53</v>
      </c>
      <c r="AG2301">
        <v>330006</v>
      </c>
      <c r="AH2301">
        <v>794</v>
      </c>
      <c r="AI2301">
        <v>1.5427093999999999</v>
      </c>
      <c r="AJ2301">
        <v>0</v>
      </c>
      <c r="AK2301" t="s">
        <v>53</v>
      </c>
      <c r="AL2301">
        <v>12</v>
      </c>
      <c r="AM2301">
        <v>6</v>
      </c>
      <c r="AN2301">
        <v>1.2</v>
      </c>
      <c r="AO2301">
        <v>64</v>
      </c>
      <c r="AP2301">
        <v>43</v>
      </c>
      <c r="AQ2301">
        <v>8</v>
      </c>
      <c r="AR2301">
        <v>5</v>
      </c>
      <c r="AS2301" t="s">
        <v>13180</v>
      </c>
      <c r="AT2301">
        <v>9.6000000000000002E-2</v>
      </c>
      <c r="AU2301" t="s">
        <v>53</v>
      </c>
      <c r="AV2301" t="s">
        <v>53</v>
      </c>
      <c r="AW2301" t="s">
        <v>53</v>
      </c>
      <c r="AX2301" t="s">
        <v>13175</v>
      </c>
    </row>
    <row r="2302" spans="1:50">
      <c r="A2302" t="str">
        <f>VLOOKUP(B2302,[1]Sheet1!$C:$D,2,FALSE)</f>
        <v>Sen. Chris Van Hollen: 'Hunter Biden Is A Total Sideshow' | MSNBC</v>
      </c>
      <c r="B2302" t="s">
        <v>13181</v>
      </c>
      <c r="C2302" t="s">
        <v>13181</v>
      </c>
      <c r="D2302" t="s">
        <v>50</v>
      </c>
      <c r="E2302">
        <v>200</v>
      </c>
      <c r="F2302" t="s">
        <v>51</v>
      </c>
      <c r="G2302" t="s">
        <v>52</v>
      </c>
      <c r="H2302" t="s">
        <v>53</v>
      </c>
      <c r="I2302" t="s">
        <v>13182</v>
      </c>
      <c r="J2302">
        <v>75</v>
      </c>
      <c r="K2302">
        <v>690</v>
      </c>
      <c r="L2302" t="s">
        <v>13183</v>
      </c>
      <c r="M2302">
        <v>160</v>
      </c>
      <c r="N2302">
        <v>976</v>
      </c>
      <c r="O2302" t="s">
        <v>13184</v>
      </c>
      <c r="P2302">
        <v>160</v>
      </c>
      <c r="Q2302" t="s">
        <v>57</v>
      </c>
      <c r="R2302">
        <v>26</v>
      </c>
      <c r="S2302" t="s">
        <v>13185</v>
      </c>
      <c r="T2302">
        <v>65</v>
      </c>
      <c r="U2302" t="s">
        <v>66</v>
      </c>
      <c r="V2302">
        <v>15</v>
      </c>
      <c r="W2302" t="s">
        <v>59</v>
      </c>
      <c r="X2302">
        <v>10</v>
      </c>
      <c r="Y2302" t="s">
        <v>53</v>
      </c>
      <c r="Z2302" t="s">
        <v>53</v>
      </c>
      <c r="AA2302" t="s">
        <v>53</v>
      </c>
      <c r="AB2302" t="s">
        <v>13181</v>
      </c>
      <c r="AC2302" t="s">
        <v>53</v>
      </c>
      <c r="AD2302" t="s">
        <v>53</v>
      </c>
      <c r="AE2302" t="s">
        <v>53</v>
      </c>
      <c r="AF2302" t="s">
        <v>53</v>
      </c>
      <c r="AG2302">
        <v>328423</v>
      </c>
      <c r="AH2302">
        <v>797</v>
      </c>
      <c r="AI2302">
        <v>1.5731487</v>
      </c>
      <c r="AJ2302">
        <v>0</v>
      </c>
      <c r="AK2302" t="s">
        <v>53</v>
      </c>
      <c r="AL2302">
        <v>2</v>
      </c>
      <c r="AM2302">
        <v>1</v>
      </c>
      <c r="AN2302">
        <v>0.2</v>
      </c>
      <c r="AO2302">
        <v>64</v>
      </c>
      <c r="AP2302">
        <v>43</v>
      </c>
      <c r="AQ2302">
        <v>8</v>
      </c>
      <c r="AR2302">
        <v>5</v>
      </c>
      <c r="AS2302" t="s">
        <v>13186</v>
      </c>
      <c r="AT2302">
        <v>8.8999999999999996E-2</v>
      </c>
      <c r="AU2302" t="s">
        <v>53</v>
      </c>
      <c r="AV2302" t="s">
        <v>53</v>
      </c>
      <c r="AW2302" t="s">
        <v>53</v>
      </c>
      <c r="AX2302" t="s">
        <v>13181</v>
      </c>
    </row>
    <row r="2303" spans="1:50">
      <c r="A2303" t="str">
        <f>VLOOKUP(B2303,[1]Sheet1!$C:$D,2,FALSE)</f>
        <v>Sen. Van Hollen Says His Amendment To Resolve The Witness Debate Was Rejected Yesterday | MSNBC</v>
      </c>
      <c r="B2303" t="s">
        <v>13187</v>
      </c>
      <c r="C2303" t="s">
        <v>13187</v>
      </c>
      <c r="D2303" t="s">
        <v>50</v>
      </c>
      <c r="E2303">
        <v>200</v>
      </c>
      <c r="F2303" t="s">
        <v>51</v>
      </c>
      <c r="G2303" t="s">
        <v>52</v>
      </c>
      <c r="H2303" t="s">
        <v>53</v>
      </c>
      <c r="I2303" t="s">
        <v>13188</v>
      </c>
      <c r="J2303">
        <v>105</v>
      </c>
      <c r="K2303">
        <v>1035</v>
      </c>
      <c r="L2303" t="s">
        <v>13189</v>
      </c>
      <c r="M2303">
        <v>160</v>
      </c>
      <c r="N2303">
        <v>1017</v>
      </c>
      <c r="O2303" t="s">
        <v>13190</v>
      </c>
      <c r="P2303">
        <v>160</v>
      </c>
      <c r="Q2303" t="s">
        <v>57</v>
      </c>
      <c r="R2303">
        <v>26</v>
      </c>
      <c r="S2303" t="s">
        <v>13191</v>
      </c>
      <c r="T2303">
        <v>95</v>
      </c>
      <c r="U2303" t="s">
        <v>59</v>
      </c>
      <c r="V2303">
        <v>10</v>
      </c>
      <c r="W2303" t="s">
        <v>53</v>
      </c>
      <c r="X2303">
        <v>0</v>
      </c>
      <c r="Y2303" t="s">
        <v>53</v>
      </c>
      <c r="Z2303" t="s">
        <v>53</v>
      </c>
      <c r="AA2303" t="s">
        <v>53</v>
      </c>
      <c r="AB2303" t="s">
        <v>13187</v>
      </c>
      <c r="AC2303" t="s">
        <v>53</v>
      </c>
      <c r="AD2303" t="s">
        <v>53</v>
      </c>
      <c r="AE2303" t="s">
        <v>53</v>
      </c>
      <c r="AF2303" t="s">
        <v>53</v>
      </c>
      <c r="AG2303">
        <v>325046</v>
      </c>
      <c r="AH2303">
        <v>797</v>
      </c>
      <c r="AI2303">
        <v>1.5686975000000001</v>
      </c>
      <c r="AJ2303">
        <v>0</v>
      </c>
      <c r="AK2303" t="s">
        <v>53</v>
      </c>
      <c r="AL2303">
        <v>4</v>
      </c>
      <c r="AM2303">
        <v>2</v>
      </c>
      <c r="AN2303">
        <v>0.4</v>
      </c>
      <c r="AO2303">
        <v>64</v>
      </c>
      <c r="AP2303">
        <v>43</v>
      </c>
      <c r="AQ2303">
        <v>8</v>
      </c>
      <c r="AR2303">
        <v>5</v>
      </c>
      <c r="AS2303" t="s">
        <v>13192</v>
      </c>
      <c r="AT2303">
        <v>0.105</v>
      </c>
      <c r="AU2303" t="s">
        <v>53</v>
      </c>
      <c r="AV2303" t="s">
        <v>53</v>
      </c>
      <c r="AW2303" t="s">
        <v>53</v>
      </c>
      <c r="AX2303" t="s">
        <v>13187</v>
      </c>
    </row>
    <row r="2304" spans="1:50">
      <c r="A2304" t="str">
        <f>VLOOKUP(B2304,[1]Sheet1!$C:$D,2,FALSE)</f>
        <v>The Senate Adopted GOP Rules In The Impeachment Trial After Heated Debate. | MSNBC</v>
      </c>
      <c r="B2304" t="s">
        <v>13193</v>
      </c>
      <c r="C2304" t="s">
        <v>13193</v>
      </c>
      <c r="D2304" t="s">
        <v>50</v>
      </c>
      <c r="E2304">
        <v>200</v>
      </c>
      <c r="F2304" t="s">
        <v>51</v>
      </c>
      <c r="G2304" t="s">
        <v>52</v>
      </c>
      <c r="H2304" t="s">
        <v>53</v>
      </c>
      <c r="I2304" t="s">
        <v>13194</v>
      </c>
      <c r="J2304">
        <v>92</v>
      </c>
      <c r="K2304">
        <v>896</v>
      </c>
      <c r="L2304" t="s">
        <v>13195</v>
      </c>
      <c r="M2304">
        <v>160</v>
      </c>
      <c r="N2304">
        <v>1028</v>
      </c>
      <c r="O2304" t="s">
        <v>13190</v>
      </c>
      <c r="P2304">
        <v>160</v>
      </c>
      <c r="Q2304" t="s">
        <v>57</v>
      </c>
      <c r="R2304">
        <v>26</v>
      </c>
      <c r="S2304" t="s">
        <v>13196</v>
      </c>
      <c r="T2304">
        <v>82</v>
      </c>
      <c r="U2304" t="s">
        <v>59</v>
      </c>
      <c r="V2304">
        <v>10</v>
      </c>
      <c r="W2304" t="s">
        <v>53</v>
      </c>
      <c r="X2304">
        <v>0</v>
      </c>
      <c r="Y2304" t="s">
        <v>53</v>
      </c>
      <c r="Z2304" t="s">
        <v>53</v>
      </c>
      <c r="AA2304" t="s">
        <v>53</v>
      </c>
      <c r="AB2304" t="s">
        <v>13193</v>
      </c>
      <c r="AC2304" t="s">
        <v>53</v>
      </c>
      <c r="AD2304" t="s">
        <v>53</v>
      </c>
      <c r="AE2304" t="s">
        <v>53</v>
      </c>
      <c r="AF2304" t="s">
        <v>53</v>
      </c>
      <c r="AG2304">
        <v>326499</v>
      </c>
      <c r="AH2304">
        <v>810</v>
      </c>
      <c r="AI2304">
        <v>1.5915859999999999</v>
      </c>
      <c r="AJ2304">
        <v>0</v>
      </c>
      <c r="AK2304" t="s">
        <v>53</v>
      </c>
      <c r="AL2304">
        <v>2</v>
      </c>
      <c r="AM2304">
        <v>1</v>
      </c>
      <c r="AN2304">
        <v>0.2</v>
      </c>
      <c r="AO2304">
        <v>64</v>
      </c>
      <c r="AP2304">
        <v>43</v>
      </c>
      <c r="AQ2304">
        <v>8</v>
      </c>
      <c r="AR2304">
        <v>5</v>
      </c>
      <c r="AS2304" t="s">
        <v>13197</v>
      </c>
      <c r="AT2304">
        <v>0.108</v>
      </c>
      <c r="AU2304" t="s">
        <v>53</v>
      </c>
      <c r="AV2304" t="s">
        <v>53</v>
      </c>
      <c r="AW2304" t="s">
        <v>53</v>
      </c>
      <c r="AX2304" t="s">
        <v>13193</v>
      </c>
    </row>
    <row r="2305" spans="1:50">
      <c r="A2305" t="str">
        <f>VLOOKUP(B2305,[1]Sheet1!$C:$D,2,FALSE)</f>
        <v>Joe Biden Says He Would Not Cut SSN Benefits As POTUS | Morning Joe | MSNBC</v>
      </c>
      <c r="B2305" t="s">
        <v>13198</v>
      </c>
      <c r="C2305" t="s">
        <v>13198</v>
      </c>
      <c r="D2305" t="s">
        <v>50</v>
      </c>
      <c r="E2305">
        <v>200</v>
      </c>
      <c r="F2305" t="s">
        <v>51</v>
      </c>
      <c r="G2305" t="s">
        <v>52</v>
      </c>
      <c r="H2305" t="s">
        <v>53</v>
      </c>
      <c r="I2305" t="s">
        <v>13199</v>
      </c>
      <c r="J2305">
        <v>85</v>
      </c>
      <c r="K2305">
        <v>836</v>
      </c>
      <c r="L2305" t="s">
        <v>13200</v>
      </c>
      <c r="M2305">
        <v>160</v>
      </c>
      <c r="N2305">
        <v>1007</v>
      </c>
      <c r="O2305" t="s">
        <v>13201</v>
      </c>
      <c r="P2305">
        <v>160</v>
      </c>
      <c r="Q2305" t="s">
        <v>57</v>
      </c>
      <c r="R2305">
        <v>26</v>
      </c>
      <c r="S2305" t="s">
        <v>13202</v>
      </c>
      <c r="T2305">
        <v>75</v>
      </c>
      <c r="U2305" t="s">
        <v>66</v>
      </c>
      <c r="V2305">
        <v>15</v>
      </c>
      <c r="W2305" t="s">
        <v>59</v>
      </c>
      <c r="X2305">
        <v>10</v>
      </c>
      <c r="Y2305" t="s">
        <v>53</v>
      </c>
      <c r="Z2305" t="s">
        <v>53</v>
      </c>
      <c r="AA2305" t="s">
        <v>53</v>
      </c>
      <c r="AB2305" t="s">
        <v>13198</v>
      </c>
      <c r="AC2305" t="s">
        <v>53</v>
      </c>
      <c r="AD2305" t="s">
        <v>53</v>
      </c>
      <c r="AE2305" t="s">
        <v>53</v>
      </c>
      <c r="AF2305" t="s">
        <v>53</v>
      </c>
      <c r="AG2305">
        <v>328039</v>
      </c>
      <c r="AH2305">
        <v>763</v>
      </c>
      <c r="AI2305">
        <v>1.4868901999999999</v>
      </c>
      <c r="AJ2305">
        <v>0</v>
      </c>
      <c r="AK2305" t="s">
        <v>53</v>
      </c>
      <c r="AL2305">
        <v>0</v>
      </c>
      <c r="AM2305">
        <v>0</v>
      </c>
      <c r="AN2305">
        <v>0</v>
      </c>
      <c r="AO2305">
        <v>64</v>
      </c>
      <c r="AP2305">
        <v>43</v>
      </c>
      <c r="AQ2305">
        <v>8</v>
      </c>
      <c r="AR2305">
        <v>5</v>
      </c>
      <c r="AS2305" t="s">
        <v>13203</v>
      </c>
      <c r="AT2305">
        <v>8.5999999999999993E-2</v>
      </c>
      <c r="AU2305" t="s">
        <v>53</v>
      </c>
      <c r="AV2305" t="s">
        <v>53</v>
      </c>
      <c r="AW2305" t="s">
        <v>53</v>
      </c>
      <c r="AX2305" t="s">
        <v>13198</v>
      </c>
    </row>
    <row r="2306" spans="1:50">
      <c r="A2306" t="str">
        <f>VLOOKUP(B2306,[1]Sheet1!$C:$D,2,FALSE)</f>
        <v>President Donald Trump Refers To Rep. Jerry Nadler As ‘Sleazebag’ At Davos | Morning Joe | MSNBC</v>
      </c>
      <c r="B2306" t="s">
        <v>13204</v>
      </c>
      <c r="C2306" t="s">
        <v>13204</v>
      </c>
      <c r="D2306" t="s">
        <v>50</v>
      </c>
      <c r="E2306">
        <v>200</v>
      </c>
      <c r="F2306" t="s">
        <v>51</v>
      </c>
      <c r="G2306" t="s">
        <v>52</v>
      </c>
      <c r="H2306" t="s">
        <v>53</v>
      </c>
      <c r="I2306" t="s">
        <v>13205</v>
      </c>
      <c r="J2306">
        <v>106</v>
      </c>
      <c r="K2306">
        <v>1001</v>
      </c>
      <c r="L2306" t="s">
        <v>13206</v>
      </c>
      <c r="M2306">
        <v>160</v>
      </c>
      <c r="N2306">
        <v>1045</v>
      </c>
      <c r="O2306" t="s">
        <v>8900</v>
      </c>
      <c r="P2306">
        <v>160</v>
      </c>
      <c r="Q2306" t="s">
        <v>57</v>
      </c>
      <c r="R2306">
        <v>26</v>
      </c>
      <c r="S2306" t="s">
        <v>13207</v>
      </c>
      <c r="T2306">
        <v>96</v>
      </c>
      <c r="U2306" t="s">
        <v>66</v>
      </c>
      <c r="V2306">
        <v>15</v>
      </c>
      <c r="W2306" t="s">
        <v>59</v>
      </c>
      <c r="X2306">
        <v>10</v>
      </c>
      <c r="Y2306" t="s">
        <v>53</v>
      </c>
      <c r="Z2306" t="s">
        <v>53</v>
      </c>
      <c r="AA2306" t="s">
        <v>53</v>
      </c>
      <c r="AB2306" t="s">
        <v>13204</v>
      </c>
      <c r="AC2306" t="s">
        <v>53</v>
      </c>
      <c r="AD2306" t="s">
        <v>53</v>
      </c>
      <c r="AE2306" t="s">
        <v>53</v>
      </c>
      <c r="AF2306" t="s">
        <v>53</v>
      </c>
      <c r="AG2306">
        <v>332964</v>
      </c>
      <c r="AH2306">
        <v>805</v>
      </c>
      <c r="AI2306">
        <v>1.5680349</v>
      </c>
      <c r="AJ2306">
        <v>0</v>
      </c>
      <c r="AK2306" t="s">
        <v>53</v>
      </c>
      <c r="AL2306">
        <v>8</v>
      </c>
      <c r="AM2306">
        <v>4</v>
      </c>
      <c r="AN2306">
        <v>0.8</v>
      </c>
      <c r="AO2306">
        <v>64</v>
      </c>
      <c r="AP2306">
        <v>43</v>
      </c>
      <c r="AQ2306">
        <v>8</v>
      </c>
      <c r="AR2306">
        <v>5</v>
      </c>
      <c r="AS2306" t="s">
        <v>13208</v>
      </c>
      <c r="AT2306">
        <v>9.4E-2</v>
      </c>
      <c r="AU2306" t="s">
        <v>53</v>
      </c>
      <c r="AV2306" t="s">
        <v>53</v>
      </c>
      <c r="AW2306" t="s">
        <v>53</v>
      </c>
      <c r="AX2306" t="s">
        <v>13204</v>
      </c>
    </row>
    <row r="2307" spans="1:50">
      <c r="A2307" t="str">
        <f>VLOOKUP(B2307,[1]Sheet1!$C:$D,2,FALSE)</f>
        <v>Joe Fact Checks President Donald Trump's Davos News Conference | Morning Joe | MSNBC</v>
      </c>
      <c r="B2307" t="s">
        <v>13209</v>
      </c>
      <c r="C2307" t="s">
        <v>13209</v>
      </c>
      <c r="D2307" t="s">
        <v>50</v>
      </c>
      <c r="E2307">
        <v>200</v>
      </c>
      <c r="F2307" t="s">
        <v>51</v>
      </c>
      <c r="G2307" t="s">
        <v>52</v>
      </c>
      <c r="H2307" t="s">
        <v>53</v>
      </c>
      <c r="I2307" t="s">
        <v>13210</v>
      </c>
      <c r="J2307">
        <v>94</v>
      </c>
      <c r="K2307">
        <v>915</v>
      </c>
      <c r="L2307" t="s">
        <v>13211</v>
      </c>
      <c r="M2307">
        <v>160</v>
      </c>
      <c r="N2307">
        <v>1049</v>
      </c>
      <c r="O2307" t="s">
        <v>13212</v>
      </c>
      <c r="P2307">
        <v>160</v>
      </c>
      <c r="Q2307" t="s">
        <v>57</v>
      </c>
      <c r="R2307">
        <v>26</v>
      </c>
      <c r="S2307" t="s">
        <v>13213</v>
      </c>
      <c r="T2307">
        <v>84</v>
      </c>
      <c r="U2307" t="s">
        <v>59</v>
      </c>
      <c r="V2307">
        <v>10</v>
      </c>
      <c r="W2307" t="s">
        <v>53</v>
      </c>
      <c r="X2307">
        <v>0</v>
      </c>
      <c r="Y2307" t="s">
        <v>53</v>
      </c>
      <c r="Z2307" t="s">
        <v>53</v>
      </c>
      <c r="AA2307" t="s">
        <v>53</v>
      </c>
      <c r="AB2307" t="s">
        <v>13209</v>
      </c>
      <c r="AC2307" t="s">
        <v>53</v>
      </c>
      <c r="AD2307" t="s">
        <v>53</v>
      </c>
      <c r="AE2307" t="s">
        <v>53</v>
      </c>
      <c r="AF2307" t="s">
        <v>53</v>
      </c>
      <c r="AG2307">
        <v>324314</v>
      </c>
      <c r="AH2307">
        <v>787</v>
      </c>
      <c r="AI2307">
        <v>1.5669185999999999</v>
      </c>
      <c r="AJ2307">
        <v>0</v>
      </c>
      <c r="AK2307" t="s">
        <v>53</v>
      </c>
      <c r="AL2307">
        <v>2</v>
      </c>
      <c r="AM2307">
        <v>1</v>
      </c>
      <c r="AN2307">
        <v>0.2</v>
      </c>
      <c r="AO2307">
        <v>64</v>
      </c>
      <c r="AP2307">
        <v>43</v>
      </c>
      <c r="AQ2307">
        <v>8</v>
      </c>
      <c r="AR2307">
        <v>5</v>
      </c>
      <c r="AS2307" t="s">
        <v>13214</v>
      </c>
      <c r="AT2307">
        <v>9.8000000000000004E-2</v>
      </c>
      <c r="AU2307" t="s">
        <v>53</v>
      </c>
      <c r="AV2307" t="s">
        <v>53</v>
      </c>
      <c r="AW2307" t="s">
        <v>53</v>
      </c>
      <c r="AX2307" t="s">
        <v>13209</v>
      </c>
    </row>
    <row r="2308" spans="1:50">
      <c r="A2308" t="str">
        <f>VLOOKUP(B2308,[1]Sheet1!$C:$D,2,FALSE)</f>
        <v>Marathon First Day Of Pres. Trump's Impeachment Trial Goes Past Midnight - Day That Was | MSNBC</v>
      </c>
      <c r="B2308" t="s">
        <v>13215</v>
      </c>
      <c r="C2308" t="s">
        <v>13215</v>
      </c>
      <c r="D2308" t="s">
        <v>50</v>
      </c>
      <c r="E2308">
        <v>200</v>
      </c>
      <c r="F2308" t="s">
        <v>51</v>
      </c>
      <c r="G2308" t="s">
        <v>52</v>
      </c>
      <c r="H2308" t="s">
        <v>53</v>
      </c>
      <c r="I2308" t="s">
        <v>13216</v>
      </c>
      <c r="J2308">
        <v>105</v>
      </c>
      <c r="K2308">
        <v>1004</v>
      </c>
      <c r="L2308" t="s">
        <v>13217</v>
      </c>
      <c r="M2308">
        <v>160</v>
      </c>
      <c r="N2308">
        <v>991</v>
      </c>
      <c r="O2308" t="s">
        <v>13218</v>
      </c>
      <c r="P2308">
        <v>160</v>
      </c>
      <c r="Q2308" t="s">
        <v>57</v>
      </c>
      <c r="R2308">
        <v>26</v>
      </c>
      <c r="S2308" t="s">
        <v>13219</v>
      </c>
      <c r="T2308">
        <v>95</v>
      </c>
      <c r="U2308" t="s">
        <v>66</v>
      </c>
      <c r="V2308">
        <v>15</v>
      </c>
      <c r="W2308" t="s">
        <v>59</v>
      </c>
      <c r="X2308">
        <v>10</v>
      </c>
      <c r="Y2308" t="s">
        <v>53</v>
      </c>
      <c r="Z2308" t="s">
        <v>53</v>
      </c>
      <c r="AA2308" t="s">
        <v>53</v>
      </c>
      <c r="AB2308" t="s">
        <v>13215</v>
      </c>
      <c r="AC2308" t="s">
        <v>53</v>
      </c>
      <c r="AD2308" t="s">
        <v>53</v>
      </c>
      <c r="AE2308" t="s">
        <v>53</v>
      </c>
      <c r="AF2308" t="s">
        <v>53</v>
      </c>
      <c r="AG2308">
        <v>332600</v>
      </c>
      <c r="AH2308">
        <v>838</v>
      </c>
      <c r="AI2308">
        <v>1.6069329000000001</v>
      </c>
      <c r="AJ2308">
        <v>0</v>
      </c>
      <c r="AK2308" t="s">
        <v>53</v>
      </c>
      <c r="AL2308">
        <v>8</v>
      </c>
      <c r="AM2308">
        <v>4</v>
      </c>
      <c r="AN2308">
        <v>0.8</v>
      </c>
      <c r="AO2308">
        <v>64</v>
      </c>
      <c r="AP2308">
        <v>43</v>
      </c>
      <c r="AQ2308">
        <v>8</v>
      </c>
      <c r="AR2308">
        <v>5</v>
      </c>
      <c r="AS2308" t="s">
        <v>13220</v>
      </c>
      <c r="AT2308">
        <v>9.4E-2</v>
      </c>
      <c r="AU2308" t="s">
        <v>53</v>
      </c>
      <c r="AV2308" t="s">
        <v>53</v>
      </c>
      <c r="AW2308" t="s">
        <v>53</v>
      </c>
      <c r="AX2308" t="s">
        <v>13215</v>
      </c>
    </row>
    <row r="2309" spans="1:50">
      <c r="A2309" t="str">
        <f>VLOOKUP(B2309,[1]Sheet1!$C:$D,2,FALSE)</f>
        <v>Joe Biden: Beau Walks With Me; I Know He's Part Of Me | Morning Joe | MSNBC</v>
      </c>
      <c r="B2309" t="s">
        <v>13221</v>
      </c>
      <c r="C2309" t="s">
        <v>13221</v>
      </c>
      <c r="D2309" t="s">
        <v>50</v>
      </c>
      <c r="E2309">
        <v>200</v>
      </c>
      <c r="F2309" t="s">
        <v>51</v>
      </c>
      <c r="G2309" t="s">
        <v>52</v>
      </c>
      <c r="H2309" t="s">
        <v>53</v>
      </c>
      <c r="I2309" t="s">
        <v>13222</v>
      </c>
      <c r="J2309">
        <v>85</v>
      </c>
      <c r="K2309">
        <v>817</v>
      </c>
      <c r="L2309" t="s">
        <v>13223</v>
      </c>
      <c r="M2309">
        <v>160</v>
      </c>
      <c r="N2309">
        <v>1030</v>
      </c>
      <c r="O2309" t="s">
        <v>13201</v>
      </c>
      <c r="P2309">
        <v>160</v>
      </c>
      <c r="Q2309" t="s">
        <v>57</v>
      </c>
      <c r="R2309">
        <v>26</v>
      </c>
      <c r="S2309" t="s">
        <v>13224</v>
      </c>
      <c r="T2309">
        <v>75</v>
      </c>
      <c r="U2309" t="s">
        <v>66</v>
      </c>
      <c r="V2309">
        <v>15</v>
      </c>
      <c r="W2309" t="s">
        <v>59</v>
      </c>
      <c r="X2309">
        <v>10</v>
      </c>
      <c r="Y2309" t="s">
        <v>53</v>
      </c>
      <c r="Z2309" t="s">
        <v>53</v>
      </c>
      <c r="AA2309" t="s">
        <v>53</v>
      </c>
      <c r="AB2309" t="s">
        <v>13221</v>
      </c>
      <c r="AC2309" t="s">
        <v>53</v>
      </c>
      <c r="AD2309" t="s">
        <v>53</v>
      </c>
      <c r="AE2309" t="s">
        <v>53</v>
      </c>
      <c r="AF2309" t="s">
        <v>53</v>
      </c>
      <c r="AG2309">
        <v>321002</v>
      </c>
      <c r="AH2309">
        <v>817</v>
      </c>
      <c r="AI2309">
        <v>1.6067271999999999</v>
      </c>
      <c r="AJ2309">
        <v>0</v>
      </c>
      <c r="AK2309" t="s">
        <v>53</v>
      </c>
      <c r="AL2309">
        <v>0</v>
      </c>
      <c r="AM2309">
        <v>0</v>
      </c>
      <c r="AN2309">
        <v>0</v>
      </c>
      <c r="AO2309">
        <v>64</v>
      </c>
      <c r="AP2309">
        <v>43</v>
      </c>
      <c r="AQ2309">
        <v>8</v>
      </c>
      <c r="AR2309">
        <v>5</v>
      </c>
      <c r="AS2309" t="s">
        <v>13225</v>
      </c>
      <c r="AT2309">
        <v>9.4E-2</v>
      </c>
      <c r="AU2309" t="s">
        <v>53</v>
      </c>
      <c r="AV2309" t="s">
        <v>53</v>
      </c>
      <c r="AW2309" t="s">
        <v>53</v>
      </c>
      <c r="AX2309" t="s">
        <v>13221</v>
      </c>
    </row>
    <row r="2310" spans="1:50">
      <c r="A2310" t="str">
        <f>VLOOKUP(B2310,[1]Sheet1!$C:$D,2,FALSE)</f>
        <v>Mitch McConnell Balks At Risk Of Extending Impeachment Proceedings | Rachel Maddow | MSNBC</v>
      </c>
      <c r="B2310" t="s">
        <v>13226</v>
      </c>
      <c r="C2310" t="s">
        <v>13226</v>
      </c>
      <c r="D2310" t="s">
        <v>50</v>
      </c>
      <c r="E2310">
        <v>200</v>
      </c>
      <c r="F2310" t="s">
        <v>51</v>
      </c>
      <c r="G2310" t="s">
        <v>111</v>
      </c>
      <c r="H2310" t="s">
        <v>112</v>
      </c>
      <c r="I2310" t="s">
        <v>13227</v>
      </c>
      <c r="J2310">
        <v>100</v>
      </c>
      <c r="K2310">
        <v>971</v>
      </c>
      <c r="L2310" t="s">
        <v>13228</v>
      </c>
      <c r="M2310">
        <v>160</v>
      </c>
      <c r="N2310">
        <v>1030</v>
      </c>
      <c r="O2310" t="s">
        <v>13229</v>
      </c>
      <c r="P2310">
        <v>160</v>
      </c>
      <c r="Q2310" t="s">
        <v>57</v>
      </c>
      <c r="R2310">
        <v>26</v>
      </c>
      <c r="S2310" t="s">
        <v>13230</v>
      </c>
      <c r="T2310">
        <v>90</v>
      </c>
      <c r="U2310" t="s">
        <v>59</v>
      </c>
      <c r="V2310">
        <v>10</v>
      </c>
      <c r="W2310" t="s">
        <v>53</v>
      </c>
      <c r="X2310">
        <v>0</v>
      </c>
      <c r="Y2310" t="s">
        <v>53</v>
      </c>
      <c r="Z2310" t="s">
        <v>53</v>
      </c>
      <c r="AA2310" t="s">
        <v>53</v>
      </c>
      <c r="AB2310" t="s">
        <v>13231</v>
      </c>
      <c r="AC2310" t="s">
        <v>53</v>
      </c>
      <c r="AD2310" t="s">
        <v>53</v>
      </c>
      <c r="AE2310" t="s">
        <v>53</v>
      </c>
      <c r="AF2310" t="s">
        <v>53</v>
      </c>
      <c r="AG2310">
        <v>327327</v>
      </c>
      <c r="AH2310">
        <v>796</v>
      </c>
      <c r="AI2310">
        <v>1.5758760000000001</v>
      </c>
      <c r="AJ2310">
        <v>0</v>
      </c>
      <c r="AK2310" t="s">
        <v>53</v>
      </c>
      <c r="AL2310">
        <v>0</v>
      </c>
      <c r="AM2310">
        <v>0</v>
      </c>
      <c r="AN2310">
        <v>0</v>
      </c>
      <c r="AO2310">
        <v>64</v>
      </c>
      <c r="AP2310">
        <v>43</v>
      </c>
      <c r="AQ2310">
        <v>8</v>
      </c>
      <c r="AR2310">
        <v>5</v>
      </c>
      <c r="AS2310" t="s">
        <v>13232</v>
      </c>
      <c r="AT2310">
        <v>0.10199999999999999</v>
      </c>
      <c r="AU2310" t="s">
        <v>53</v>
      </c>
      <c r="AV2310" t="s">
        <v>53</v>
      </c>
      <c r="AW2310" t="s">
        <v>53</v>
      </c>
      <c r="AX2310" t="s">
        <v>13226</v>
      </c>
    </row>
    <row r="2311" spans="1:50">
      <c r="A2311" t="str">
        <f>VLOOKUP(B2311,[1]Sheet1!$C:$D,2,FALSE)</f>
        <v>Amy Klobuchar On Republican Colleagues: 'To Me They Look Embarrassed' | Rachel Maddow | MSNBC</v>
      </c>
      <c r="B2311" t="s">
        <v>13233</v>
      </c>
      <c r="C2311" t="s">
        <v>13233</v>
      </c>
      <c r="D2311" t="s">
        <v>50</v>
      </c>
      <c r="E2311">
        <v>200</v>
      </c>
      <c r="F2311" t="s">
        <v>51</v>
      </c>
      <c r="G2311" t="s">
        <v>52</v>
      </c>
      <c r="H2311" t="s">
        <v>53</v>
      </c>
      <c r="I2311" t="s">
        <v>13234</v>
      </c>
      <c r="J2311">
        <v>103</v>
      </c>
      <c r="K2311">
        <v>1014</v>
      </c>
      <c r="L2311" t="s">
        <v>13235</v>
      </c>
      <c r="M2311">
        <v>160</v>
      </c>
      <c r="N2311">
        <v>1067</v>
      </c>
      <c r="O2311" t="s">
        <v>13236</v>
      </c>
      <c r="P2311">
        <v>160</v>
      </c>
      <c r="Q2311" t="s">
        <v>57</v>
      </c>
      <c r="R2311">
        <v>26</v>
      </c>
      <c r="S2311" t="s">
        <v>13237</v>
      </c>
      <c r="T2311">
        <v>93</v>
      </c>
      <c r="U2311" t="s">
        <v>59</v>
      </c>
      <c r="V2311">
        <v>10</v>
      </c>
      <c r="W2311" t="s">
        <v>53</v>
      </c>
      <c r="X2311">
        <v>0</v>
      </c>
      <c r="Y2311" t="s">
        <v>53</v>
      </c>
      <c r="Z2311" t="s">
        <v>53</v>
      </c>
      <c r="AA2311" t="s">
        <v>53</v>
      </c>
      <c r="AB2311" t="s">
        <v>13233</v>
      </c>
      <c r="AC2311" t="s">
        <v>53</v>
      </c>
      <c r="AD2311" t="s">
        <v>53</v>
      </c>
      <c r="AE2311" t="s">
        <v>53</v>
      </c>
      <c r="AF2311" t="s">
        <v>53</v>
      </c>
      <c r="AG2311">
        <v>328963</v>
      </c>
      <c r="AH2311">
        <v>821</v>
      </c>
      <c r="AI2311">
        <v>1.6046845999999999</v>
      </c>
      <c r="AJ2311">
        <v>0</v>
      </c>
      <c r="AK2311" t="s">
        <v>53</v>
      </c>
      <c r="AL2311">
        <v>18</v>
      </c>
      <c r="AM2311">
        <v>9</v>
      </c>
      <c r="AN2311">
        <v>1.8</v>
      </c>
      <c r="AO2311">
        <v>64</v>
      </c>
      <c r="AP2311">
        <v>43</v>
      </c>
      <c r="AQ2311">
        <v>8</v>
      </c>
      <c r="AR2311">
        <v>5</v>
      </c>
      <c r="AS2311" t="s">
        <v>13238</v>
      </c>
      <c r="AT2311">
        <v>9.5000000000000001E-2</v>
      </c>
      <c r="AU2311" t="s">
        <v>53</v>
      </c>
      <c r="AV2311" t="s">
        <v>53</v>
      </c>
      <c r="AW2311" t="s">
        <v>53</v>
      </c>
      <c r="AX2311" t="s">
        <v>13233</v>
      </c>
    </row>
    <row r="2312" spans="1:50">
      <c r="A2312" t="str">
        <f>VLOOKUP(B2312,[1]Sheet1!$C:$D,2,FALSE)</f>
        <v>Barbara Boxer: President Donald Trump's Legal Team Seems Unprepared | The 11th Hour | MSNBC</v>
      </c>
      <c r="B2312" t="s">
        <v>13239</v>
      </c>
      <c r="C2312" t="s">
        <v>13239</v>
      </c>
      <c r="D2312" t="s">
        <v>50</v>
      </c>
      <c r="E2312">
        <v>200</v>
      </c>
      <c r="F2312" t="s">
        <v>51</v>
      </c>
      <c r="G2312" t="s">
        <v>52</v>
      </c>
      <c r="H2312" t="s">
        <v>53</v>
      </c>
      <c r="I2312" t="s">
        <v>13240</v>
      </c>
      <c r="J2312">
        <v>101</v>
      </c>
      <c r="K2312">
        <v>980</v>
      </c>
      <c r="L2312" t="s">
        <v>13241</v>
      </c>
      <c r="M2312">
        <v>160</v>
      </c>
      <c r="N2312">
        <v>1017</v>
      </c>
      <c r="O2312" t="s">
        <v>11064</v>
      </c>
      <c r="P2312">
        <v>160</v>
      </c>
      <c r="Q2312" t="s">
        <v>57</v>
      </c>
      <c r="R2312">
        <v>26</v>
      </c>
      <c r="S2312" t="s">
        <v>13242</v>
      </c>
      <c r="T2312">
        <v>91</v>
      </c>
      <c r="U2312" t="s">
        <v>66</v>
      </c>
      <c r="V2312">
        <v>15</v>
      </c>
      <c r="W2312" t="s">
        <v>59</v>
      </c>
      <c r="X2312">
        <v>10</v>
      </c>
      <c r="Y2312" t="s">
        <v>53</v>
      </c>
      <c r="Z2312" t="s">
        <v>53</v>
      </c>
      <c r="AA2312" t="s">
        <v>53</v>
      </c>
      <c r="AB2312" t="s">
        <v>13239</v>
      </c>
      <c r="AC2312" t="s">
        <v>53</v>
      </c>
      <c r="AD2312" t="s">
        <v>53</v>
      </c>
      <c r="AE2312" t="s">
        <v>53</v>
      </c>
      <c r="AF2312" t="s">
        <v>53</v>
      </c>
      <c r="AG2312">
        <v>332902</v>
      </c>
      <c r="AH2312">
        <v>786</v>
      </c>
      <c r="AI2312">
        <v>1.5338206000000001</v>
      </c>
      <c r="AJ2312">
        <v>0</v>
      </c>
      <c r="AK2312" t="s">
        <v>53</v>
      </c>
      <c r="AL2312">
        <v>0</v>
      </c>
      <c r="AM2312">
        <v>0</v>
      </c>
      <c r="AN2312">
        <v>0</v>
      </c>
      <c r="AO2312">
        <v>64</v>
      </c>
      <c r="AP2312">
        <v>43</v>
      </c>
      <c r="AQ2312">
        <v>8</v>
      </c>
      <c r="AR2312">
        <v>5</v>
      </c>
      <c r="AS2312" t="s">
        <v>13243</v>
      </c>
      <c r="AT2312">
        <v>8.7999999999999995E-2</v>
      </c>
      <c r="AU2312" t="s">
        <v>53</v>
      </c>
      <c r="AV2312" t="s">
        <v>53</v>
      </c>
      <c r="AW2312" t="s">
        <v>53</v>
      </c>
      <c r="AX2312" t="s">
        <v>13239</v>
      </c>
    </row>
    <row r="2313" spans="1:50">
      <c r="A2313" t="str">
        <f>VLOOKUP(B2313,[1]Sheet1!$C:$D,2,FALSE)</f>
        <v>NBC News: Trump White House May Bring Forward Motion To Dismiss | The 11th Hour | MSNBC</v>
      </c>
      <c r="B2313" t="s">
        <v>13244</v>
      </c>
      <c r="C2313" t="s">
        <v>13244</v>
      </c>
      <c r="D2313" t="s">
        <v>50</v>
      </c>
      <c r="E2313">
        <v>200</v>
      </c>
      <c r="F2313" t="s">
        <v>51</v>
      </c>
      <c r="G2313" t="s">
        <v>52</v>
      </c>
      <c r="H2313" t="s">
        <v>53</v>
      </c>
      <c r="I2313" t="s">
        <v>13245</v>
      </c>
      <c r="J2313">
        <v>97</v>
      </c>
      <c r="K2313">
        <v>951</v>
      </c>
      <c r="L2313" t="s">
        <v>13246</v>
      </c>
      <c r="M2313">
        <v>160</v>
      </c>
      <c r="N2313">
        <v>1010</v>
      </c>
      <c r="O2313" t="s">
        <v>11395</v>
      </c>
      <c r="P2313">
        <v>160</v>
      </c>
      <c r="Q2313" t="s">
        <v>57</v>
      </c>
      <c r="R2313">
        <v>26</v>
      </c>
      <c r="S2313" t="s">
        <v>13247</v>
      </c>
      <c r="T2313">
        <v>87</v>
      </c>
      <c r="U2313" t="s">
        <v>59</v>
      </c>
      <c r="V2313">
        <v>10</v>
      </c>
      <c r="W2313" t="s">
        <v>53</v>
      </c>
      <c r="X2313">
        <v>0</v>
      </c>
      <c r="Y2313" t="s">
        <v>53</v>
      </c>
      <c r="Z2313" t="s">
        <v>53</v>
      </c>
      <c r="AA2313" t="s">
        <v>53</v>
      </c>
      <c r="AB2313" t="s">
        <v>13244</v>
      </c>
      <c r="AC2313" t="s">
        <v>53</v>
      </c>
      <c r="AD2313" t="s">
        <v>53</v>
      </c>
      <c r="AE2313" t="s">
        <v>53</v>
      </c>
      <c r="AF2313" t="s">
        <v>53</v>
      </c>
      <c r="AG2313">
        <v>328973</v>
      </c>
      <c r="AH2313">
        <v>809</v>
      </c>
      <c r="AI2313">
        <v>1.5570377</v>
      </c>
      <c r="AJ2313">
        <v>0</v>
      </c>
      <c r="AK2313" t="s">
        <v>53</v>
      </c>
      <c r="AL2313">
        <v>0</v>
      </c>
      <c r="AM2313">
        <v>0</v>
      </c>
      <c r="AN2313">
        <v>0</v>
      </c>
      <c r="AO2313">
        <v>64</v>
      </c>
      <c r="AP2313">
        <v>43</v>
      </c>
      <c r="AQ2313">
        <v>8</v>
      </c>
      <c r="AR2313">
        <v>5</v>
      </c>
      <c r="AS2313" t="s">
        <v>13248</v>
      </c>
      <c r="AT2313">
        <v>0.105</v>
      </c>
      <c r="AU2313" t="s">
        <v>53</v>
      </c>
      <c r="AV2313" t="s">
        <v>53</v>
      </c>
      <c r="AW2313" t="s">
        <v>53</v>
      </c>
      <c r="AX2313" t="s">
        <v>13244</v>
      </c>
    </row>
    <row r="2314" spans="1:50">
      <c r="A2314" t="str">
        <f>VLOOKUP(B2314,[1]Sheet1!$C:$D,2,FALSE)</f>
        <v>Jeremy Bash: Will Republicans Allow A Real Trump Impeachment Trial? | The 11th Hour | MSNBC</v>
      </c>
      <c r="B2314" t="s">
        <v>13249</v>
      </c>
      <c r="C2314" t="s">
        <v>13249</v>
      </c>
      <c r="D2314" t="s">
        <v>50</v>
      </c>
      <c r="E2314">
        <v>200</v>
      </c>
      <c r="F2314" t="s">
        <v>51</v>
      </c>
      <c r="G2314" t="s">
        <v>52</v>
      </c>
      <c r="H2314" t="s">
        <v>53</v>
      </c>
      <c r="I2314" t="s">
        <v>13250</v>
      </c>
      <c r="J2314">
        <v>101</v>
      </c>
      <c r="K2314">
        <v>957</v>
      </c>
      <c r="L2314" t="s">
        <v>13251</v>
      </c>
      <c r="M2314">
        <v>160</v>
      </c>
      <c r="N2314">
        <v>1015</v>
      </c>
      <c r="O2314" t="s">
        <v>13252</v>
      </c>
      <c r="P2314">
        <v>160</v>
      </c>
      <c r="Q2314" t="s">
        <v>57</v>
      </c>
      <c r="R2314">
        <v>26</v>
      </c>
      <c r="S2314" t="s">
        <v>13253</v>
      </c>
      <c r="T2314">
        <v>91</v>
      </c>
      <c r="U2314" t="s">
        <v>66</v>
      </c>
      <c r="V2314">
        <v>15</v>
      </c>
      <c r="W2314" t="s">
        <v>59</v>
      </c>
      <c r="X2314">
        <v>10</v>
      </c>
      <c r="Y2314" t="s">
        <v>53</v>
      </c>
      <c r="Z2314" t="s">
        <v>53</v>
      </c>
      <c r="AA2314" t="s">
        <v>53</v>
      </c>
      <c r="AB2314" t="s">
        <v>13249</v>
      </c>
      <c r="AC2314" t="s">
        <v>53</v>
      </c>
      <c r="AD2314" t="s">
        <v>53</v>
      </c>
      <c r="AE2314" t="s">
        <v>53</v>
      </c>
      <c r="AF2314" t="s">
        <v>53</v>
      </c>
      <c r="AG2314">
        <v>336045</v>
      </c>
      <c r="AH2314">
        <v>821</v>
      </c>
      <c r="AI2314">
        <v>1.5550318000000001</v>
      </c>
      <c r="AJ2314">
        <v>0</v>
      </c>
      <c r="AK2314" t="s">
        <v>53</v>
      </c>
      <c r="AL2314">
        <v>4</v>
      </c>
      <c r="AM2314">
        <v>2</v>
      </c>
      <c r="AN2314">
        <v>0.4</v>
      </c>
      <c r="AO2314">
        <v>64</v>
      </c>
      <c r="AP2314">
        <v>43</v>
      </c>
      <c r="AQ2314">
        <v>8</v>
      </c>
      <c r="AR2314">
        <v>5</v>
      </c>
      <c r="AS2314" t="s">
        <v>13254</v>
      </c>
      <c r="AT2314">
        <v>9.4E-2</v>
      </c>
      <c r="AU2314" t="s">
        <v>53</v>
      </c>
      <c r="AV2314" t="s">
        <v>53</v>
      </c>
      <c r="AW2314" t="s">
        <v>53</v>
      </c>
      <c r="AX2314" t="s">
        <v>13249</v>
      </c>
    </row>
    <row r="2315" spans="1:50">
      <c r="A2315" t="str">
        <f>VLOOKUP(B2315,[1]Sheet1!$C:$D,2,FALSE)</f>
        <v>Claire McCaskill: House Dems Are Making A Better Case Than Team Trump So Far | The 11th Hour | MSNBC</v>
      </c>
      <c r="B2315" t="s">
        <v>13255</v>
      </c>
      <c r="C2315" t="s">
        <v>13255</v>
      </c>
      <c r="D2315" t="s">
        <v>50</v>
      </c>
      <c r="E2315">
        <v>200</v>
      </c>
      <c r="F2315" t="s">
        <v>51</v>
      </c>
      <c r="G2315" t="s">
        <v>52</v>
      </c>
      <c r="H2315" t="s">
        <v>53</v>
      </c>
      <c r="I2315" t="s">
        <v>13256</v>
      </c>
      <c r="J2315">
        <v>110</v>
      </c>
      <c r="K2315">
        <v>1063</v>
      </c>
      <c r="L2315" t="s">
        <v>13257</v>
      </c>
      <c r="M2315">
        <v>160</v>
      </c>
      <c r="N2315">
        <v>1006</v>
      </c>
      <c r="O2315" t="s">
        <v>13258</v>
      </c>
      <c r="P2315">
        <v>160</v>
      </c>
      <c r="Q2315" t="s">
        <v>57</v>
      </c>
      <c r="R2315">
        <v>26</v>
      </c>
      <c r="S2315" t="s">
        <v>13259</v>
      </c>
      <c r="T2315">
        <v>100</v>
      </c>
      <c r="U2315" t="s">
        <v>66</v>
      </c>
      <c r="V2315">
        <v>15</v>
      </c>
      <c r="W2315" t="s">
        <v>59</v>
      </c>
      <c r="X2315">
        <v>10</v>
      </c>
      <c r="Y2315" t="s">
        <v>53</v>
      </c>
      <c r="Z2315" t="s">
        <v>53</v>
      </c>
      <c r="AA2315" t="s">
        <v>53</v>
      </c>
      <c r="AB2315" t="s">
        <v>13255</v>
      </c>
      <c r="AC2315" t="s">
        <v>53</v>
      </c>
      <c r="AD2315" t="s">
        <v>53</v>
      </c>
      <c r="AE2315" t="s">
        <v>53</v>
      </c>
      <c r="AF2315" t="s">
        <v>53</v>
      </c>
      <c r="AG2315">
        <v>332837</v>
      </c>
      <c r="AH2315">
        <v>817</v>
      </c>
      <c r="AI2315">
        <v>1.5544150000000001</v>
      </c>
      <c r="AJ2315">
        <v>0</v>
      </c>
      <c r="AK2315" t="s">
        <v>53</v>
      </c>
      <c r="AL2315">
        <v>2</v>
      </c>
      <c r="AM2315">
        <v>1</v>
      </c>
      <c r="AN2315">
        <v>0.2</v>
      </c>
      <c r="AO2315">
        <v>64</v>
      </c>
      <c r="AP2315">
        <v>43</v>
      </c>
      <c r="AQ2315">
        <v>8</v>
      </c>
      <c r="AR2315">
        <v>5</v>
      </c>
      <c r="AS2315" t="s">
        <v>13260</v>
      </c>
      <c r="AT2315">
        <v>0.113</v>
      </c>
      <c r="AU2315" t="s">
        <v>53</v>
      </c>
      <c r="AV2315" t="s">
        <v>53</v>
      </c>
      <c r="AW2315" t="s">
        <v>53</v>
      </c>
      <c r="AX2315" t="s">
        <v>13255</v>
      </c>
    </row>
    <row r="2316" spans="1:50">
      <c r="A2316" t="str">
        <f>VLOOKUP(B2316,[1]Sheet1!$C:$D,2,FALSE)</f>
        <v>Sen. Harris: Republicans Are Bogging Down Trial By Handing Out Lies That Must Be Corrected | MSNBC</v>
      </c>
      <c r="B2316" t="s">
        <v>13261</v>
      </c>
      <c r="C2316" t="s">
        <v>13261</v>
      </c>
      <c r="D2316" t="s">
        <v>50</v>
      </c>
      <c r="E2316">
        <v>200</v>
      </c>
      <c r="F2316" t="s">
        <v>51</v>
      </c>
      <c r="G2316" t="s">
        <v>52</v>
      </c>
      <c r="H2316" t="s">
        <v>53</v>
      </c>
      <c r="I2316" t="s">
        <v>13262</v>
      </c>
      <c r="J2316">
        <v>108</v>
      </c>
      <c r="K2316">
        <v>1019</v>
      </c>
      <c r="L2316" t="s">
        <v>13263</v>
      </c>
      <c r="M2316">
        <v>160</v>
      </c>
      <c r="N2316">
        <v>1029</v>
      </c>
      <c r="O2316" t="s">
        <v>13264</v>
      </c>
      <c r="P2316">
        <v>160</v>
      </c>
      <c r="Q2316" t="s">
        <v>57</v>
      </c>
      <c r="R2316">
        <v>26</v>
      </c>
      <c r="S2316" t="s">
        <v>13265</v>
      </c>
      <c r="T2316">
        <v>98</v>
      </c>
      <c r="U2316" t="s">
        <v>66</v>
      </c>
      <c r="V2316">
        <v>15</v>
      </c>
      <c r="W2316" t="s">
        <v>59</v>
      </c>
      <c r="X2316">
        <v>10</v>
      </c>
      <c r="Y2316" t="s">
        <v>53</v>
      </c>
      <c r="Z2316" t="s">
        <v>53</v>
      </c>
      <c r="AA2316" t="s">
        <v>53</v>
      </c>
      <c r="AB2316" t="s">
        <v>13261</v>
      </c>
      <c r="AC2316" t="s">
        <v>53</v>
      </c>
      <c r="AD2316" t="s">
        <v>53</v>
      </c>
      <c r="AE2316" t="s">
        <v>53</v>
      </c>
      <c r="AF2316" t="s">
        <v>53</v>
      </c>
      <c r="AG2316">
        <v>331289</v>
      </c>
      <c r="AH2316">
        <v>821</v>
      </c>
      <c r="AI2316">
        <v>1.6019369999999999</v>
      </c>
      <c r="AJ2316">
        <v>0</v>
      </c>
      <c r="AK2316" t="s">
        <v>53</v>
      </c>
      <c r="AL2316">
        <v>8</v>
      </c>
      <c r="AM2316">
        <v>4</v>
      </c>
      <c r="AN2316">
        <v>0.8</v>
      </c>
      <c r="AO2316">
        <v>64</v>
      </c>
      <c r="AP2316">
        <v>43</v>
      </c>
      <c r="AQ2316">
        <v>8</v>
      </c>
      <c r="AR2316">
        <v>5</v>
      </c>
      <c r="AS2316" t="s">
        <v>13266</v>
      </c>
      <c r="AT2316">
        <v>9.6000000000000002E-2</v>
      </c>
      <c r="AU2316" t="s">
        <v>53</v>
      </c>
      <c r="AV2316" t="s">
        <v>53</v>
      </c>
      <c r="AW2316" t="s">
        <v>53</v>
      </c>
      <c r="AX2316" t="s">
        <v>13261</v>
      </c>
    </row>
    <row r="2317" spans="1:50">
      <c r="A2317" t="str">
        <f>VLOOKUP(B2317,[1]Sheet1!$C:$D,2,FALSE)</f>
        <v>Michael Steele: Impeachment 'Dumbed Down To The Lowest... Common Denominator Of...Stupid' | MSNBC</v>
      </c>
      <c r="B2317" t="s">
        <v>13267</v>
      </c>
      <c r="C2317" t="s">
        <v>13267</v>
      </c>
      <c r="D2317" t="s">
        <v>50</v>
      </c>
      <c r="E2317">
        <v>200</v>
      </c>
      <c r="F2317" t="s">
        <v>51</v>
      </c>
      <c r="G2317" t="s">
        <v>52</v>
      </c>
      <c r="H2317" t="s">
        <v>53</v>
      </c>
      <c r="I2317" t="s">
        <v>13268</v>
      </c>
      <c r="J2317">
        <v>107</v>
      </c>
      <c r="K2317">
        <v>1046</v>
      </c>
      <c r="L2317" t="s">
        <v>13269</v>
      </c>
      <c r="M2317">
        <v>160</v>
      </c>
      <c r="N2317">
        <v>1044</v>
      </c>
      <c r="O2317" t="s">
        <v>13270</v>
      </c>
      <c r="P2317">
        <v>160</v>
      </c>
      <c r="Q2317" t="s">
        <v>57</v>
      </c>
      <c r="R2317">
        <v>26</v>
      </c>
      <c r="S2317" t="s">
        <v>13271</v>
      </c>
      <c r="T2317">
        <v>97</v>
      </c>
      <c r="U2317" t="s">
        <v>59</v>
      </c>
      <c r="V2317">
        <v>10</v>
      </c>
      <c r="W2317" t="s">
        <v>53</v>
      </c>
      <c r="X2317">
        <v>0</v>
      </c>
      <c r="Y2317" t="s">
        <v>53</v>
      </c>
      <c r="Z2317" t="s">
        <v>53</v>
      </c>
      <c r="AA2317" t="s">
        <v>53</v>
      </c>
      <c r="AB2317" t="s">
        <v>13267</v>
      </c>
      <c r="AC2317" t="s">
        <v>53</v>
      </c>
      <c r="AD2317" t="s">
        <v>53</v>
      </c>
      <c r="AE2317" t="s">
        <v>53</v>
      </c>
      <c r="AF2317" t="s">
        <v>53</v>
      </c>
      <c r="AG2317">
        <v>315095</v>
      </c>
      <c r="AH2317">
        <v>780</v>
      </c>
      <c r="AI2317">
        <v>1.6119713</v>
      </c>
      <c r="AJ2317">
        <v>0</v>
      </c>
      <c r="AK2317" t="s">
        <v>53</v>
      </c>
      <c r="AL2317">
        <v>4</v>
      </c>
      <c r="AM2317">
        <v>2</v>
      </c>
      <c r="AN2317">
        <v>0.4</v>
      </c>
      <c r="AO2317">
        <v>64</v>
      </c>
      <c r="AP2317">
        <v>43</v>
      </c>
      <c r="AQ2317">
        <v>8</v>
      </c>
      <c r="AR2317">
        <v>5</v>
      </c>
      <c r="AS2317" t="s">
        <v>13272</v>
      </c>
      <c r="AT2317">
        <v>0.09</v>
      </c>
      <c r="AU2317" t="s">
        <v>53</v>
      </c>
      <c r="AV2317" t="s">
        <v>53</v>
      </c>
      <c r="AW2317" t="s">
        <v>53</v>
      </c>
      <c r="AX2317" t="s">
        <v>13267</v>
      </c>
    </row>
    <row r="2318" spans="1:50">
      <c r="A2318" t="str">
        <f>VLOOKUP(B2318,[1]Sheet1!$C:$D,2,FALSE)</f>
        <v>‘Caught Bluffing’: See Trump Trial Begin As GOP Sen. McConnell Backs Down On Rules | MSNBC</v>
      </c>
      <c r="B2318" t="s">
        <v>13273</v>
      </c>
      <c r="C2318" t="s">
        <v>13273</v>
      </c>
      <c r="D2318" t="s">
        <v>50</v>
      </c>
      <c r="E2318">
        <v>200</v>
      </c>
      <c r="F2318" t="s">
        <v>51</v>
      </c>
      <c r="G2318" t="s">
        <v>52</v>
      </c>
      <c r="H2318" t="s">
        <v>53</v>
      </c>
      <c r="I2318" t="s">
        <v>13274</v>
      </c>
      <c r="J2318">
        <v>100</v>
      </c>
      <c r="K2318">
        <v>960</v>
      </c>
      <c r="L2318" t="s">
        <v>13275</v>
      </c>
      <c r="M2318">
        <v>160</v>
      </c>
      <c r="N2318">
        <v>1037</v>
      </c>
      <c r="O2318" t="s">
        <v>13276</v>
      </c>
      <c r="P2318">
        <v>160</v>
      </c>
      <c r="Q2318" t="s">
        <v>57</v>
      </c>
      <c r="R2318">
        <v>26</v>
      </c>
      <c r="S2318" t="s">
        <v>13277</v>
      </c>
      <c r="T2318">
        <v>90</v>
      </c>
      <c r="U2318" t="s">
        <v>66</v>
      </c>
      <c r="V2318">
        <v>15</v>
      </c>
      <c r="W2318" t="s">
        <v>59</v>
      </c>
      <c r="X2318">
        <v>10</v>
      </c>
      <c r="Y2318" t="s">
        <v>53</v>
      </c>
      <c r="Z2318" t="s">
        <v>53</v>
      </c>
      <c r="AA2318" t="s">
        <v>53</v>
      </c>
      <c r="AB2318" t="s">
        <v>13273</v>
      </c>
      <c r="AC2318" t="s">
        <v>53</v>
      </c>
      <c r="AD2318" t="s">
        <v>53</v>
      </c>
      <c r="AE2318" t="s">
        <v>53</v>
      </c>
      <c r="AF2318" t="s">
        <v>53</v>
      </c>
      <c r="AG2318">
        <v>335190</v>
      </c>
      <c r="AH2318">
        <v>917</v>
      </c>
      <c r="AI2318">
        <v>1.7377910999999999</v>
      </c>
      <c r="AJ2318">
        <v>0</v>
      </c>
      <c r="AK2318" t="s">
        <v>53</v>
      </c>
      <c r="AL2318">
        <v>54</v>
      </c>
      <c r="AM2318">
        <v>27</v>
      </c>
      <c r="AN2318">
        <v>5.4</v>
      </c>
      <c r="AO2318">
        <v>64</v>
      </c>
      <c r="AP2318">
        <v>43</v>
      </c>
      <c r="AQ2318">
        <v>8</v>
      </c>
      <c r="AR2318">
        <v>5</v>
      </c>
      <c r="AS2318" t="s">
        <v>13278</v>
      </c>
      <c r="AT2318">
        <v>8.5999999999999993E-2</v>
      </c>
      <c r="AU2318" t="s">
        <v>53</v>
      </c>
      <c r="AV2318" t="s">
        <v>53</v>
      </c>
      <c r="AW2318" t="s">
        <v>53</v>
      </c>
      <c r="AX2318" t="s">
        <v>13273</v>
      </c>
    </row>
    <row r="2319" spans="1:50">
      <c r="A2319" t="str">
        <f>VLOOKUP(B2319,[1]Sheet1!$C:$D,2,FALSE)</f>
        <v>Weissmann: GOP Playing 'Hear No Evil, See No Evil' Because They Don't Want To Find It | MSNBC</v>
      </c>
      <c r="B2319" t="s">
        <v>13279</v>
      </c>
      <c r="C2319" t="s">
        <v>13279</v>
      </c>
      <c r="D2319" t="s">
        <v>50</v>
      </c>
      <c r="E2319">
        <v>200</v>
      </c>
      <c r="F2319" t="s">
        <v>51</v>
      </c>
      <c r="G2319" t="s">
        <v>52</v>
      </c>
      <c r="H2319" t="s">
        <v>53</v>
      </c>
      <c r="I2319" t="s">
        <v>13280</v>
      </c>
      <c r="J2319">
        <v>103</v>
      </c>
      <c r="K2319">
        <v>972</v>
      </c>
      <c r="L2319" t="s">
        <v>13281</v>
      </c>
      <c r="M2319">
        <v>160</v>
      </c>
      <c r="N2319">
        <v>1053</v>
      </c>
      <c r="O2319" t="s">
        <v>13282</v>
      </c>
      <c r="P2319">
        <v>160</v>
      </c>
      <c r="Q2319" t="s">
        <v>57</v>
      </c>
      <c r="R2319">
        <v>26</v>
      </c>
      <c r="S2319" t="s">
        <v>13283</v>
      </c>
      <c r="T2319">
        <v>93</v>
      </c>
      <c r="U2319" t="s">
        <v>59</v>
      </c>
      <c r="V2319">
        <v>10</v>
      </c>
      <c r="W2319" t="s">
        <v>53</v>
      </c>
      <c r="X2319">
        <v>0</v>
      </c>
      <c r="Y2319" t="s">
        <v>53</v>
      </c>
      <c r="Z2319" t="s">
        <v>53</v>
      </c>
      <c r="AA2319" t="s">
        <v>53</v>
      </c>
      <c r="AB2319" t="s">
        <v>13279</v>
      </c>
      <c r="AC2319" t="s">
        <v>53</v>
      </c>
      <c r="AD2319" t="s">
        <v>53</v>
      </c>
      <c r="AE2319" t="s">
        <v>53</v>
      </c>
      <c r="AF2319" t="s">
        <v>53</v>
      </c>
      <c r="AG2319">
        <v>324906</v>
      </c>
      <c r="AH2319">
        <v>808</v>
      </c>
      <c r="AI2319">
        <v>1.5995813999999999</v>
      </c>
      <c r="AJ2319">
        <v>0</v>
      </c>
      <c r="AK2319" t="s">
        <v>53</v>
      </c>
      <c r="AL2319">
        <v>2</v>
      </c>
      <c r="AM2319">
        <v>1</v>
      </c>
      <c r="AN2319">
        <v>0.2</v>
      </c>
      <c r="AO2319">
        <v>64</v>
      </c>
      <c r="AP2319">
        <v>43</v>
      </c>
      <c r="AQ2319">
        <v>8</v>
      </c>
      <c r="AR2319">
        <v>5</v>
      </c>
      <c r="AS2319" t="s">
        <v>13284</v>
      </c>
      <c r="AT2319">
        <v>0.105</v>
      </c>
      <c r="AU2319" t="s">
        <v>53</v>
      </c>
      <c r="AV2319" t="s">
        <v>53</v>
      </c>
      <c r="AW2319" t="s">
        <v>53</v>
      </c>
      <c r="AX2319" t="s">
        <v>13279</v>
      </c>
    </row>
    <row r="2320" spans="1:50">
      <c r="A2320" t="str">
        <f>VLOOKUP(B2320,[1]Sheet1!$C:$D,2,FALSE)</f>
        <v>Mitch McConnell Already Loses Grip On GOP Caucus, Softens Rules After Dems 'Ate His Lunch' | MSNBC</v>
      </c>
      <c r="B2320" t="s">
        <v>13285</v>
      </c>
      <c r="C2320" t="s">
        <v>13285</v>
      </c>
      <c r="D2320" t="s">
        <v>50</v>
      </c>
      <c r="E2320">
        <v>200</v>
      </c>
      <c r="F2320" t="s">
        <v>51</v>
      </c>
      <c r="G2320" t="s">
        <v>52</v>
      </c>
      <c r="H2320" t="s">
        <v>53</v>
      </c>
      <c r="I2320" t="s">
        <v>13286</v>
      </c>
      <c r="J2320">
        <v>108</v>
      </c>
      <c r="K2320">
        <v>1034</v>
      </c>
      <c r="L2320" t="s">
        <v>13287</v>
      </c>
      <c r="M2320">
        <v>160</v>
      </c>
      <c r="N2320">
        <v>1026</v>
      </c>
      <c r="O2320" t="s">
        <v>13288</v>
      </c>
      <c r="P2320">
        <v>160</v>
      </c>
      <c r="Q2320" t="s">
        <v>57</v>
      </c>
      <c r="R2320">
        <v>26</v>
      </c>
      <c r="S2320" t="s">
        <v>13289</v>
      </c>
      <c r="T2320">
        <v>98</v>
      </c>
      <c r="U2320" t="s">
        <v>66</v>
      </c>
      <c r="V2320">
        <v>15</v>
      </c>
      <c r="W2320" t="s">
        <v>59</v>
      </c>
      <c r="X2320">
        <v>10</v>
      </c>
      <c r="Y2320" t="s">
        <v>53</v>
      </c>
      <c r="Z2320" t="s">
        <v>53</v>
      </c>
      <c r="AA2320" t="s">
        <v>53</v>
      </c>
      <c r="AB2320" t="s">
        <v>13285</v>
      </c>
      <c r="AC2320" t="s">
        <v>53</v>
      </c>
      <c r="AD2320" t="s">
        <v>53</v>
      </c>
      <c r="AE2320" t="s">
        <v>53</v>
      </c>
      <c r="AF2320" t="s">
        <v>53</v>
      </c>
      <c r="AG2320">
        <v>331370</v>
      </c>
      <c r="AH2320">
        <v>814</v>
      </c>
      <c r="AI2320">
        <v>1.5954315999999999</v>
      </c>
      <c r="AJ2320">
        <v>0</v>
      </c>
      <c r="AK2320" t="s">
        <v>53</v>
      </c>
      <c r="AL2320">
        <v>4</v>
      </c>
      <c r="AM2320">
        <v>2</v>
      </c>
      <c r="AN2320">
        <v>0.4</v>
      </c>
      <c r="AO2320">
        <v>64</v>
      </c>
      <c r="AP2320">
        <v>43</v>
      </c>
      <c r="AQ2320">
        <v>8</v>
      </c>
      <c r="AR2320">
        <v>5</v>
      </c>
      <c r="AS2320" t="s">
        <v>13290</v>
      </c>
      <c r="AT2320">
        <v>9.2999999999999999E-2</v>
      </c>
      <c r="AU2320" t="s">
        <v>53</v>
      </c>
      <c r="AV2320" t="s">
        <v>53</v>
      </c>
      <c r="AW2320" t="s">
        <v>53</v>
      </c>
      <c r="AX2320" t="s">
        <v>13285</v>
      </c>
    </row>
    <row r="2321" spans="1:50">
      <c r="A2321" t="str">
        <f>VLOOKUP(B2321,[1]Sheet1!$C:$D,2,FALSE)</f>
        <v>Yo Gotti On New Album In 2020, Music As Therapy And How To ‘Get Un-Trapped’ | MSNBC</v>
      </c>
      <c r="B2321" t="s">
        <v>13291</v>
      </c>
      <c r="C2321" t="s">
        <v>13291</v>
      </c>
      <c r="D2321" t="s">
        <v>50</v>
      </c>
      <c r="E2321">
        <v>200</v>
      </c>
      <c r="F2321" t="s">
        <v>51</v>
      </c>
      <c r="G2321" t="s">
        <v>52</v>
      </c>
      <c r="H2321" t="s">
        <v>53</v>
      </c>
      <c r="I2321" t="s">
        <v>13292</v>
      </c>
      <c r="J2321">
        <v>93</v>
      </c>
      <c r="K2321">
        <v>910</v>
      </c>
      <c r="L2321" t="s">
        <v>13293</v>
      </c>
      <c r="M2321">
        <v>160</v>
      </c>
      <c r="N2321">
        <v>1014</v>
      </c>
      <c r="O2321" t="s">
        <v>3634</v>
      </c>
      <c r="P2321">
        <v>160</v>
      </c>
      <c r="Q2321" t="s">
        <v>57</v>
      </c>
      <c r="R2321">
        <v>26</v>
      </c>
      <c r="S2321" t="s">
        <v>13294</v>
      </c>
      <c r="T2321">
        <v>83</v>
      </c>
      <c r="U2321" t="s">
        <v>66</v>
      </c>
      <c r="V2321">
        <v>15</v>
      </c>
      <c r="W2321" t="s">
        <v>59</v>
      </c>
      <c r="X2321">
        <v>10</v>
      </c>
      <c r="Y2321" t="s">
        <v>53</v>
      </c>
      <c r="Z2321" t="s">
        <v>53</v>
      </c>
      <c r="AA2321" t="s">
        <v>53</v>
      </c>
      <c r="AB2321" t="s">
        <v>13291</v>
      </c>
      <c r="AC2321" t="s">
        <v>53</v>
      </c>
      <c r="AD2321" t="s">
        <v>53</v>
      </c>
      <c r="AE2321" t="s">
        <v>53</v>
      </c>
      <c r="AF2321" t="s">
        <v>53</v>
      </c>
      <c r="AG2321">
        <v>310015</v>
      </c>
      <c r="AH2321">
        <v>903</v>
      </c>
      <c r="AI2321">
        <v>1.8474164</v>
      </c>
      <c r="AJ2321">
        <v>0</v>
      </c>
      <c r="AK2321" t="s">
        <v>53</v>
      </c>
      <c r="AL2321">
        <v>0</v>
      </c>
      <c r="AM2321">
        <v>0</v>
      </c>
      <c r="AN2321">
        <v>0</v>
      </c>
      <c r="AO2321">
        <v>65</v>
      </c>
      <c r="AP2321">
        <v>44</v>
      </c>
      <c r="AQ2321">
        <v>8</v>
      </c>
      <c r="AR2321">
        <v>5</v>
      </c>
      <c r="AS2321" t="s">
        <v>13295</v>
      </c>
      <c r="AT2321">
        <v>0.10199999999999999</v>
      </c>
      <c r="AU2321" t="s">
        <v>53</v>
      </c>
      <c r="AV2321" t="s">
        <v>53</v>
      </c>
      <c r="AW2321" t="s">
        <v>53</v>
      </c>
      <c r="AX2321" t="s">
        <v>13291</v>
      </c>
    </row>
    <row r="2322" spans="1:50">
      <c r="A2322" t="str">
        <f>VLOOKUP(B2322,[1]Sheet1!$C:$D,2,FALSE)</f>
        <v>What It’s Like On Senate Floor During Impeachment Trial: ‘No Eating, No Drinking Caffeine’ | MSNBC</v>
      </c>
      <c r="B2322" t="s">
        <v>13296</v>
      </c>
      <c r="C2322" t="s">
        <v>13296</v>
      </c>
      <c r="D2322" t="s">
        <v>50</v>
      </c>
      <c r="E2322">
        <v>200</v>
      </c>
      <c r="F2322" t="s">
        <v>51</v>
      </c>
      <c r="G2322" t="s">
        <v>52</v>
      </c>
      <c r="H2322" t="s">
        <v>53</v>
      </c>
      <c r="I2322" t="s">
        <v>13297</v>
      </c>
      <c r="J2322">
        <v>108</v>
      </c>
      <c r="K2322">
        <v>983</v>
      </c>
      <c r="L2322" t="s">
        <v>13298</v>
      </c>
      <c r="M2322">
        <v>160</v>
      </c>
      <c r="N2322">
        <v>1011</v>
      </c>
      <c r="O2322" t="s">
        <v>13299</v>
      </c>
      <c r="P2322">
        <v>160</v>
      </c>
      <c r="Q2322" t="s">
        <v>57</v>
      </c>
      <c r="R2322">
        <v>26</v>
      </c>
      <c r="S2322" t="s">
        <v>13300</v>
      </c>
      <c r="T2322">
        <v>98</v>
      </c>
      <c r="U2322" t="s">
        <v>66</v>
      </c>
      <c r="V2322">
        <v>15</v>
      </c>
      <c r="W2322" t="s">
        <v>59</v>
      </c>
      <c r="X2322">
        <v>10</v>
      </c>
      <c r="Y2322" t="s">
        <v>53</v>
      </c>
      <c r="Z2322" t="s">
        <v>53</v>
      </c>
      <c r="AA2322" t="s">
        <v>53</v>
      </c>
      <c r="AB2322" t="s">
        <v>13296</v>
      </c>
      <c r="AC2322" t="s">
        <v>53</v>
      </c>
      <c r="AD2322" t="s">
        <v>53</v>
      </c>
      <c r="AE2322" t="s">
        <v>53</v>
      </c>
      <c r="AF2322" t="s">
        <v>53</v>
      </c>
      <c r="AG2322">
        <v>326730</v>
      </c>
      <c r="AH2322">
        <v>804</v>
      </c>
      <c r="AI2322">
        <v>1.5904464</v>
      </c>
      <c r="AJ2322">
        <v>0</v>
      </c>
      <c r="AK2322" t="s">
        <v>53</v>
      </c>
      <c r="AL2322">
        <v>0</v>
      </c>
      <c r="AM2322">
        <v>0</v>
      </c>
      <c r="AN2322">
        <v>0</v>
      </c>
      <c r="AO2322">
        <v>64</v>
      </c>
      <c r="AP2322">
        <v>43</v>
      </c>
      <c r="AQ2322">
        <v>8</v>
      </c>
      <c r="AR2322">
        <v>5</v>
      </c>
      <c r="AS2322" t="s">
        <v>13301</v>
      </c>
      <c r="AT2322">
        <v>9.4E-2</v>
      </c>
      <c r="AU2322" t="s">
        <v>53</v>
      </c>
      <c r="AV2322" t="s">
        <v>53</v>
      </c>
      <c r="AW2322" t="s">
        <v>53</v>
      </c>
      <c r="AX2322" t="s">
        <v>13296</v>
      </c>
    </row>
    <row r="2323" spans="1:50">
      <c r="A2323" t="str">
        <f>VLOOKUP(B2323,[1]Sheet1!$C:$D,2,FALSE)</f>
        <v>Nicolle Wallace: GOP Treatment Of Impeachment Trial Is 'Positively Russian' | MSNBC</v>
      </c>
      <c r="B2323" t="s">
        <v>13302</v>
      </c>
      <c r="C2323" t="s">
        <v>13302</v>
      </c>
      <c r="D2323" t="s">
        <v>50</v>
      </c>
      <c r="E2323">
        <v>200</v>
      </c>
      <c r="F2323" t="s">
        <v>51</v>
      </c>
      <c r="G2323" t="s">
        <v>52</v>
      </c>
      <c r="H2323" t="s">
        <v>53</v>
      </c>
      <c r="I2323" t="s">
        <v>13303</v>
      </c>
      <c r="J2323">
        <v>93</v>
      </c>
      <c r="K2323">
        <v>861</v>
      </c>
      <c r="L2323" t="s">
        <v>13304</v>
      </c>
      <c r="M2323">
        <v>160</v>
      </c>
      <c r="N2323">
        <v>1022</v>
      </c>
      <c r="O2323" t="s">
        <v>13305</v>
      </c>
      <c r="P2323">
        <v>160</v>
      </c>
      <c r="Q2323" t="s">
        <v>57</v>
      </c>
      <c r="R2323">
        <v>26</v>
      </c>
      <c r="S2323" t="s">
        <v>13306</v>
      </c>
      <c r="T2323">
        <v>83</v>
      </c>
      <c r="U2323" t="s">
        <v>66</v>
      </c>
      <c r="V2323">
        <v>15</v>
      </c>
      <c r="W2323" t="s">
        <v>59</v>
      </c>
      <c r="X2323">
        <v>10</v>
      </c>
      <c r="Y2323" t="s">
        <v>53</v>
      </c>
      <c r="Z2323" t="s">
        <v>53</v>
      </c>
      <c r="AA2323" t="s">
        <v>53</v>
      </c>
      <c r="AB2323" t="s">
        <v>13302</v>
      </c>
      <c r="AC2323" t="s">
        <v>53</v>
      </c>
      <c r="AD2323" t="s">
        <v>53</v>
      </c>
      <c r="AE2323" t="s">
        <v>53</v>
      </c>
      <c r="AF2323" t="s">
        <v>53</v>
      </c>
      <c r="AG2323">
        <v>326527</v>
      </c>
      <c r="AH2323">
        <v>793</v>
      </c>
      <c r="AI2323">
        <v>1.5970937999999999</v>
      </c>
      <c r="AJ2323">
        <v>0</v>
      </c>
      <c r="AK2323" t="s">
        <v>53</v>
      </c>
      <c r="AL2323">
        <v>2</v>
      </c>
      <c r="AM2323">
        <v>1</v>
      </c>
      <c r="AN2323">
        <v>0.2</v>
      </c>
      <c r="AO2323">
        <v>64</v>
      </c>
      <c r="AP2323">
        <v>43</v>
      </c>
      <c r="AQ2323">
        <v>8</v>
      </c>
      <c r="AR2323">
        <v>5</v>
      </c>
      <c r="AS2323" t="s">
        <v>13307</v>
      </c>
      <c r="AT2323">
        <v>9.4E-2</v>
      </c>
      <c r="AU2323" t="s">
        <v>53</v>
      </c>
      <c r="AV2323" t="s">
        <v>53</v>
      </c>
      <c r="AW2323" t="s">
        <v>53</v>
      </c>
      <c r="AX2323" t="s">
        <v>13302</v>
      </c>
    </row>
    <row r="2324" spans="1:50">
      <c r="A2324" t="str">
        <f>VLOOKUP(B2324,[1]Sheet1!$C:$D,2,FALSE)</f>
        <v>Nicolle Wallace: Mitch McConnell 'Playing With Lit Matches' During Impeachment Process | MSNBC</v>
      </c>
      <c r="B2324" t="s">
        <v>13308</v>
      </c>
      <c r="C2324" t="s">
        <v>13308</v>
      </c>
      <c r="D2324" t="s">
        <v>50</v>
      </c>
      <c r="E2324">
        <v>200</v>
      </c>
      <c r="F2324" t="s">
        <v>51</v>
      </c>
      <c r="G2324" t="s">
        <v>52</v>
      </c>
      <c r="H2324" t="s">
        <v>53</v>
      </c>
      <c r="I2324" t="s">
        <v>13309</v>
      </c>
      <c r="J2324">
        <v>104</v>
      </c>
      <c r="K2324">
        <v>969</v>
      </c>
      <c r="L2324" t="s">
        <v>13310</v>
      </c>
      <c r="M2324">
        <v>160</v>
      </c>
      <c r="N2324">
        <v>1005</v>
      </c>
      <c r="O2324" t="s">
        <v>13311</v>
      </c>
      <c r="P2324">
        <v>160</v>
      </c>
      <c r="Q2324" t="s">
        <v>57</v>
      </c>
      <c r="R2324">
        <v>26</v>
      </c>
      <c r="S2324" t="s">
        <v>13312</v>
      </c>
      <c r="T2324">
        <v>94</v>
      </c>
      <c r="U2324" t="s">
        <v>59</v>
      </c>
      <c r="V2324">
        <v>10</v>
      </c>
      <c r="W2324" t="s">
        <v>53</v>
      </c>
      <c r="X2324">
        <v>0</v>
      </c>
      <c r="Y2324" t="s">
        <v>53</v>
      </c>
      <c r="Z2324" t="s">
        <v>53</v>
      </c>
      <c r="AA2324" t="s">
        <v>53</v>
      </c>
      <c r="AB2324" t="s">
        <v>13308</v>
      </c>
      <c r="AC2324" t="s">
        <v>53</v>
      </c>
      <c r="AD2324" t="s">
        <v>53</v>
      </c>
      <c r="AE2324" t="s">
        <v>53</v>
      </c>
      <c r="AF2324" t="s">
        <v>53</v>
      </c>
      <c r="AG2324">
        <v>319458</v>
      </c>
      <c r="AH2324">
        <v>774</v>
      </c>
      <c r="AI2324">
        <v>1.580139</v>
      </c>
      <c r="AJ2324">
        <v>0</v>
      </c>
      <c r="AK2324" t="s">
        <v>53</v>
      </c>
      <c r="AL2324">
        <v>4</v>
      </c>
      <c r="AM2324">
        <v>2</v>
      </c>
      <c r="AN2324">
        <v>0.4</v>
      </c>
      <c r="AO2324">
        <v>64</v>
      </c>
      <c r="AP2324">
        <v>43</v>
      </c>
      <c r="AQ2324">
        <v>8</v>
      </c>
      <c r="AR2324">
        <v>5</v>
      </c>
      <c r="AS2324" t="s">
        <v>13313</v>
      </c>
      <c r="AT2324">
        <v>0.12</v>
      </c>
      <c r="AU2324" t="s">
        <v>53</v>
      </c>
      <c r="AV2324" t="s">
        <v>53</v>
      </c>
      <c r="AW2324" t="s">
        <v>53</v>
      </c>
      <c r="AX2324" t="s">
        <v>13308</v>
      </c>
    </row>
    <row r="2325" spans="1:50">
      <c r="A2325" t="str">
        <f>VLOOKUP(B2325,[1]Sheet1!$C:$D,2,FALSE)</f>
        <v>Rep. Jerry Nadler: Mitch McConnell, GOP Are Covering Up For The President | Morning Joe | MSNBC</v>
      </c>
      <c r="B2325" t="s">
        <v>13314</v>
      </c>
      <c r="C2325" t="s">
        <v>13314</v>
      </c>
      <c r="D2325" t="s">
        <v>50</v>
      </c>
      <c r="E2325">
        <v>200</v>
      </c>
      <c r="F2325" t="s">
        <v>51</v>
      </c>
      <c r="G2325" t="s">
        <v>52</v>
      </c>
      <c r="H2325" t="s">
        <v>53</v>
      </c>
      <c r="I2325" t="s">
        <v>13315</v>
      </c>
      <c r="J2325">
        <v>105</v>
      </c>
      <c r="K2325">
        <v>995</v>
      </c>
      <c r="L2325" t="s">
        <v>13316</v>
      </c>
      <c r="M2325">
        <v>160</v>
      </c>
      <c r="N2325">
        <v>1046</v>
      </c>
      <c r="O2325" t="s">
        <v>13317</v>
      </c>
      <c r="P2325">
        <v>160</v>
      </c>
      <c r="Q2325" t="s">
        <v>57</v>
      </c>
      <c r="R2325">
        <v>26</v>
      </c>
      <c r="S2325" t="s">
        <v>13318</v>
      </c>
      <c r="T2325">
        <v>95</v>
      </c>
      <c r="U2325" t="s">
        <v>66</v>
      </c>
      <c r="V2325">
        <v>15</v>
      </c>
      <c r="W2325" t="s">
        <v>59</v>
      </c>
      <c r="X2325">
        <v>10</v>
      </c>
      <c r="Y2325" t="s">
        <v>53</v>
      </c>
      <c r="Z2325" t="s">
        <v>53</v>
      </c>
      <c r="AA2325" t="s">
        <v>53</v>
      </c>
      <c r="AB2325" t="s">
        <v>13314</v>
      </c>
      <c r="AC2325" t="s">
        <v>53</v>
      </c>
      <c r="AD2325" t="s">
        <v>53</v>
      </c>
      <c r="AE2325" t="s">
        <v>53</v>
      </c>
      <c r="AF2325" t="s">
        <v>53</v>
      </c>
      <c r="AG2325">
        <v>331745</v>
      </c>
      <c r="AH2325">
        <v>799</v>
      </c>
      <c r="AI2325">
        <v>1.5549820999999999</v>
      </c>
      <c r="AJ2325">
        <v>0</v>
      </c>
      <c r="AK2325" t="s">
        <v>53</v>
      </c>
      <c r="AL2325">
        <v>14</v>
      </c>
      <c r="AM2325">
        <v>7</v>
      </c>
      <c r="AN2325">
        <v>1.4</v>
      </c>
      <c r="AO2325">
        <v>64</v>
      </c>
      <c r="AP2325">
        <v>43</v>
      </c>
      <c r="AQ2325">
        <v>8</v>
      </c>
      <c r="AR2325">
        <v>5</v>
      </c>
      <c r="AS2325" t="s">
        <v>13319</v>
      </c>
      <c r="AT2325">
        <v>8.5999999999999993E-2</v>
      </c>
      <c r="AU2325" t="s">
        <v>53</v>
      </c>
      <c r="AV2325" t="s">
        <v>53</v>
      </c>
      <c r="AW2325" t="s">
        <v>53</v>
      </c>
      <c r="AX2325" t="s">
        <v>13314</v>
      </c>
    </row>
    <row r="2326" spans="1:50">
      <c r="A2326" t="str">
        <f>VLOOKUP(B2326,[1]Sheet1!$C:$D,2,FALSE)</f>
        <v>Fmr. Sen. Claire McCaskill: 'Susan Collins Will Break Today' On Impeachment Witnesses | MSNBC</v>
      </c>
      <c r="B2326" t="s">
        <v>13320</v>
      </c>
      <c r="C2326" t="s">
        <v>13320</v>
      </c>
      <c r="D2326" t="s">
        <v>50</v>
      </c>
      <c r="E2326">
        <v>200</v>
      </c>
      <c r="F2326" t="s">
        <v>51</v>
      </c>
      <c r="G2326" t="s">
        <v>52</v>
      </c>
      <c r="H2326" t="s">
        <v>53</v>
      </c>
      <c r="I2326" t="s">
        <v>13321</v>
      </c>
      <c r="J2326">
        <v>103</v>
      </c>
      <c r="K2326">
        <v>966</v>
      </c>
      <c r="L2326" t="s">
        <v>13322</v>
      </c>
      <c r="M2326">
        <v>160</v>
      </c>
      <c r="N2326">
        <v>1018</v>
      </c>
      <c r="O2326" t="s">
        <v>12147</v>
      </c>
      <c r="P2326">
        <v>160</v>
      </c>
      <c r="Q2326" t="s">
        <v>57</v>
      </c>
      <c r="R2326">
        <v>26</v>
      </c>
      <c r="S2326" t="s">
        <v>13323</v>
      </c>
      <c r="T2326">
        <v>93</v>
      </c>
      <c r="U2326" t="s">
        <v>59</v>
      </c>
      <c r="V2326">
        <v>10</v>
      </c>
      <c r="W2326" t="s">
        <v>53</v>
      </c>
      <c r="X2326">
        <v>0</v>
      </c>
      <c r="Y2326" t="s">
        <v>53</v>
      </c>
      <c r="Z2326" t="s">
        <v>53</v>
      </c>
      <c r="AA2326" t="s">
        <v>53</v>
      </c>
      <c r="AB2326" t="s">
        <v>13320</v>
      </c>
      <c r="AC2326" t="s">
        <v>53</v>
      </c>
      <c r="AD2326" t="s">
        <v>53</v>
      </c>
      <c r="AE2326" t="s">
        <v>53</v>
      </c>
      <c r="AF2326" t="s">
        <v>53</v>
      </c>
      <c r="AG2326">
        <v>310243</v>
      </c>
      <c r="AH2326">
        <v>778</v>
      </c>
      <c r="AI2326">
        <v>1.6118425999999999</v>
      </c>
      <c r="AJ2326">
        <v>0</v>
      </c>
      <c r="AK2326" t="s">
        <v>53</v>
      </c>
      <c r="AL2326">
        <v>0</v>
      </c>
      <c r="AM2326">
        <v>0</v>
      </c>
      <c r="AN2326">
        <v>0</v>
      </c>
      <c r="AO2326">
        <v>64</v>
      </c>
      <c r="AP2326">
        <v>43</v>
      </c>
      <c r="AQ2326">
        <v>8</v>
      </c>
      <c r="AR2326">
        <v>5</v>
      </c>
      <c r="AS2326" t="s">
        <v>13324</v>
      </c>
      <c r="AT2326">
        <v>9.4E-2</v>
      </c>
      <c r="AU2326" t="s">
        <v>53</v>
      </c>
      <c r="AV2326" t="s">
        <v>53</v>
      </c>
      <c r="AW2326" t="s">
        <v>53</v>
      </c>
      <c r="AX2326" t="s">
        <v>13320</v>
      </c>
    </row>
    <row r="2327" spans="1:50">
      <c r="A2327" t="str">
        <f>VLOOKUP(B2327,[1]Sheet1!$C:$D,2,FALSE)</f>
        <v>Ari Melber: The White House Defense Is In 'Dersh-Land' | MSNBC</v>
      </c>
      <c r="B2327" t="s">
        <v>13325</v>
      </c>
      <c r="C2327" t="s">
        <v>13325</v>
      </c>
      <c r="D2327" t="s">
        <v>50</v>
      </c>
      <c r="E2327">
        <v>200</v>
      </c>
      <c r="F2327" t="s">
        <v>51</v>
      </c>
      <c r="G2327" t="s">
        <v>52</v>
      </c>
      <c r="H2327" t="s">
        <v>53</v>
      </c>
      <c r="I2327" t="s">
        <v>13326</v>
      </c>
      <c r="J2327">
        <v>72</v>
      </c>
      <c r="K2327">
        <v>678</v>
      </c>
      <c r="L2327" t="s">
        <v>13327</v>
      </c>
      <c r="M2327">
        <v>160</v>
      </c>
      <c r="N2327">
        <v>1032</v>
      </c>
      <c r="O2327" t="s">
        <v>13328</v>
      </c>
      <c r="P2327">
        <v>160</v>
      </c>
      <c r="Q2327" t="s">
        <v>57</v>
      </c>
      <c r="R2327">
        <v>26</v>
      </c>
      <c r="S2327" t="s">
        <v>13329</v>
      </c>
      <c r="T2327">
        <v>62</v>
      </c>
      <c r="U2327" t="s">
        <v>66</v>
      </c>
      <c r="V2327">
        <v>15</v>
      </c>
      <c r="W2327" t="s">
        <v>59</v>
      </c>
      <c r="X2327">
        <v>10</v>
      </c>
      <c r="Y2327" t="s">
        <v>53</v>
      </c>
      <c r="Z2327" t="s">
        <v>53</v>
      </c>
      <c r="AA2327" t="s">
        <v>53</v>
      </c>
      <c r="AB2327" t="s">
        <v>13325</v>
      </c>
      <c r="AC2327" t="s">
        <v>53</v>
      </c>
      <c r="AD2327" t="s">
        <v>53</v>
      </c>
      <c r="AE2327" t="s">
        <v>53</v>
      </c>
      <c r="AF2327" t="s">
        <v>53</v>
      </c>
      <c r="AG2327">
        <v>328473</v>
      </c>
      <c r="AH2327">
        <v>779</v>
      </c>
      <c r="AI2327">
        <v>1.5437737</v>
      </c>
      <c r="AJ2327">
        <v>0</v>
      </c>
      <c r="AK2327" t="s">
        <v>53</v>
      </c>
      <c r="AL2327">
        <v>4</v>
      </c>
      <c r="AM2327">
        <v>2</v>
      </c>
      <c r="AN2327">
        <v>0.4</v>
      </c>
      <c r="AO2327">
        <v>64</v>
      </c>
      <c r="AP2327">
        <v>43</v>
      </c>
      <c r="AQ2327">
        <v>8</v>
      </c>
      <c r="AR2327">
        <v>5</v>
      </c>
      <c r="AS2327" t="s">
        <v>13330</v>
      </c>
      <c r="AT2327">
        <v>0.1</v>
      </c>
      <c r="AU2327" t="s">
        <v>53</v>
      </c>
      <c r="AV2327" t="s">
        <v>53</v>
      </c>
      <c r="AW2327" t="s">
        <v>53</v>
      </c>
      <c r="AX2327" t="s">
        <v>13325</v>
      </c>
    </row>
    <row r="2328" spans="1:50">
      <c r="A2328" t="str">
        <f>VLOOKUP(B2328,[1]Sheet1!$C:$D,2,FALSE)</f>
        <v>Adam Schiff Slams Impeachment Rules: 'This Is The Process For A Rigged Trial' | MSNBC</v>
      </c>
      <c r="B2328" t="s">
        <v>13331</v>
      </c>
      <c r="C2328" t="s">
        <v>13331</v>
      </c>
      <c r="D2328" t="s">
        <v>50</v>
      </c>
      <c r="E2328">
        <v>200</v>
      </c>
      <c r="F2328" t="s">
        <v>51</v>
      </c>
      <c r="G2328" t="s">
        <v>52</v>
      </c>
      <c r="H2328" t="s">
        <v>53</v>
      </c>
      <c r="I2328" t="s">
        <v>13332</v>
      </c>
      <c r="J2328">
        <v>95</v>
      </c>
      <c r="K2328">
        <v>893</v>
      </c>
      <c r="L2328" t="s">
        <v>13333</v>
      </c>
      <c r="M2328">
        <v>160</v>
      </c>
      <c r="N2328">
        <v>1052</v>
      </c>
      <c r="O2328" t="s">
        <v>12904</v>
      </c>
      <c r="P2328">
        <v>160</v>
      </c>
      <c r="Q2328" t="s">
        <v>57</v>
      </c>
      <c r="R2328">
        <v>26</v>
      </c>
      <c r="S2328" t="s">
        <v>13334</v>
      </c>
      <c r="T2328">
        <v>85</v>
      </c>
      <c r="U2328" t="s">
        <v>66</v>
      </c>
      <c r="V2328">
        <v>15</v>
      </c>
      <c r="W2328" t="s">
        <v>59</v>
      </c>
      <c r="X2328">
        <v>10</v>
      </c>
      <c r="Y2328" t="s">
        <v>53</v>
      </c>
      <c r="Z2328" t="s">
        <v>53</v>
      </c>
      <c r="AA2328" t="s">
        <v>53</v>
      </c>
      <c r="AB2328" t="s">
        <v>13331</v>
      </c>
      <c r="AC2328" t="s">
        <v>53</v>
      </c>
      <c r="AD2328" t="s">
        <v>53</v>
      </c>
      <c r="AE2328" t="s">
        <v>53</v>
      </c>
      <c r="AF2328" t="s">
        <v>53</v>
      </c>
      <c r="AG2328">
        <v>331514</v>
      </c>
      <c r="AH2328">
        <v>793</v>
      </c>
      <c r="AI2328">
        <v>1.5588561000000001</v>
      </c>
      <c r="AJ2328">
        <v>0</v>
      </c>
      <c r="AK2328" t="s">
        <v>53</v>
      </c>
      <c r="AL2328">
        <v>2</v>
      </c>
      <c r="AM2328">
        <v>1</v>
      </c>
      <c r="AN2328">
        <v>0.2</v>
      </c>
      <c r="AO2328">
        <v>64</v>
      </c>
      <c r="AP2328">
        <v>43</v>
      </c>
      <c r="AQ2328">
        <v>8</v>
      </c>
      <c r="AR2328">
        <v>5</v>
      </c>
      <c r="AS2328" t="s">
        <v>13335</v>
      </c>
      <c r="AT2328">
        <v>9.9000000000000005E-2</v>
      </c>
      <c r="AU2328" t="s">
        <v>53</v>
      </c>
      <c r="AV2328" t="s">
        <v>53</v>
      </c>
      <c r="AW2328" t="s">
        <v>53</v>
      </c>
      <c r="AX2328" t="s">
        <v>13331</v>
      </c>
    </row>
    <row r="2329" spans="1:50">
      <c r="A2329" t="str">
        <f>VLOOKUP(B2329,[1]Sheet1!$C:$D,2,FALSE)</f>
        <v>Senator Schumer: Everything In These Impeachment Trial Rules Is Rigged | Morning Joe | MSNBC</v>
      </c>
      <c r="B2329" t="s">
        <v>13336</v>
      </c>
      <c r="C2329" t="s">
        <v>13336</v>
      </c>
      <c r="D2329" t="s">
        <v>50</v>
      </c>
      <c r="E2329">
        <v>200</v>
      </c>
      <c r="F2329" t="s">
        <v>51</v>
      </c>
      <c r="G2329" t="s">
        <v>52</v>
      </c>
      <c r="H2329" t="s">
        <v>53</v>
      </c>
      <c r="I2329" t="s">
        <v>13337</v>
      </c>
      <c r="J2329">
        <v>102</v>
      </c>
      <c r="K2329">
        <v>962</v>
      </c>
      <c r="L2329" t="s">
        <v>13338</v>
      </c>
      <c r="M2329">
        <v>160</v>
      </c>
      <c r="N2329">
        <v>1013</v>
      </c>
      <c r="O2329" t="s">
        <v>13317</v>
      </c>
      <c r="P2329">
        <v>160</v>
      </c>
      <c r="Q2329" t="s">
        <v>57</v>
      </c>
      <c r="R2329">
        <v>26</v>
      </c>
      <c r="S2329" t="s">
        <v>13339</v>
      </c>
      <c r="T2329">
        <v>92</v>
      </c>
      <c r="U2329" t="s">
        <v>66</v>
      </c>
      <c r="V2329">
        <v>15</v>
      </c>
      <c r="W2329" t="s">
        <v>59</v>
      </c>
      <c r="X2329">
        <v>10</v>
      </c>
      <c r="Y2329" t="s">
        <v>53</v>
      </c>
      <c r="Z2329" t="s">
        <v>53</v>
      </c>
      <c r="AA2329" t="s">
        <v>53</v>
      </c>
      <c r="AB2329" t="s">
        <v>13336</v>
      </c>
      <c r="AC2329" t="s">
        <v>53</v>
      </c>
      <c r="AD2329" t="s">
        <v>53</v>
      </c>
      <c r="AE2329" t="s">
        <v>53</v>
      </c>
      <c r="AF2329" t="s">
        <v>53</v>
      </c>
      <c r="AG2329">
        <v>320057</v>
      </c>
      <c r="AH2329">
        <v>839</v>
      </c>
      <c r="AI2329">
        <v>1.6809270000000001</v>
      </c>
      <c r="AJ2329">
        <v>0</v>
      </c>
      <c r="AK2329" t="s">
        <v>53</v>
      </c>
      <c r="AL2329">
        <v>28</v>
      </c>
      <c r="AM2329">
        <v>14</v>
      </c>
      <c r="AN2329">
        <v>2.8</v>
      </c>
      <c r="AO2329">
        <v>64</v>
      </c>
      <c r="AP2329">
        <v>43</v>
      </c>
      <c r="AQ2329">
        <v>8</v>
      </c>
      <c r="AR2329">
        <v>5</v>
      </c>
      <c r="AS2329" t="s">
        <v>13340</v>
      </c>
      <c r="AT2329">
        <v>0.10299999999999999</v>
      </c>
      <c r="AU2329" t="s">
        <v>53</v>
      </c>
      <c r="AV2329" t="s">
        <v>53</v>
      </c>
      <c r="AW2329" t="s">
        <v>53</v>
      </c>
      <c r="AX2329" t="s">
        <v>13336</v>
      </c>
    </row>
    <row r="2330" spans="1:50">
      <c r="A2330" t="str">
        <f>VLOOKUP(B2330,[1]Sheet1!$C:$D,2,FALSE)</f>
        <v>Moderate Republicans Will Be Under Pressure During Impeachment Trial | Morning Joe | MSNBC</v>
      </c>
      <c r="B2330" t="s">
        <v>13341</v>
      </c>
      <c r="C2330" t="s">
        <v>13341</v>
      </c>
      <c r="D2330" t="s">
        <v>50</v>
      </c>
      <c r="E2330">
        <v>200</v>
      </c>
      <c r="F2330" t="s">
        <v>51</v>
      </c>
      <c r="G2330" t="s">
        <v>52</v>
      </c>
      <c r="H2330" t="s">
        <v>53</v>
      </c>
      <c r="I2330" t="s">
        <v>13342</v>
      </c>
      <c r="J2330">
        <v>100</v>
      </c>
      <c r="K2330">
        <v>949</v>
      </c>
      <c r="L2330" t="s">
        <v>13343</v>
      </c>
      <c r="M2330">
        <v>160</v>
      </c>
      <c r="N2330">
        <v>999</v>
      </c>
      <c r="O2330" t="s">
        <v>13344</v>
      </c>
      <c r="P2330">
        <v>160</v>
      </c>
      <c r="Q2330" t="s">
        <v>57</v>
      </c>
      <c r="R2330">
        <v>26</v>
      </c>
      <c r="S2330" t="s">
        <v>13345</v>
      </c>
      <c r="T2330">
        <v>90</v>
      </c>
      <c r="U2330" t="s">
        <v>59</v>
      </c>
      <c r="V2330">
        <v>10</v>
      </c>
      <c r="W2330" t="s">
        <v>53</v>
      </c>
      <c r="X2330">
        <v>0</v>
      </c>
      <c r="Y2330" t="s">
        <v>53</v>
      </c>
      <c r="Z2330" t="s">
        <v>53</v>
      </c>
      <c r="AA2330" t="s">
        <v>53</v>
      </c>
      <c r="AB2330" t="s">
        <v>13341</v>
      </c>
      <c r="AC2330" t="s">
        <v>53</v>
      </c>
      <c r="AD2330" t="s">
        <v>53</v>
      </c>
      <c r="AE2330" t="s">
        <v>53</v>
      </c>
      <c r="AF2330" t="s">
        <v>53</v>
      </c>
      <c r="AG2330">
        <v>326270</v>
      </c>
      <c r="AH2330">
        <v>814</v>
      </c>
      <c r="AI2330">
        <v>1.6013193999999999</v>
      </c>
      <c r="AJ2330">
        <v>0</v>
      </c>
      <c r="AK2330" t="s">
        <v>53</v>
      </c>
      <c r="AL2330">
        <v>4</v>
      </c>
      <c r="AM2330">
        <v>2</v>
      </c>
      <c r="AN2330">
        <v>0.4</v>
      </c>
      <c r="AO2330">
        <v>64</v>
      </c>
      <c r="AP2330">
        <v>43</v>
      </c>
      <c r="AQ2330">
        <v>8</v>
      </c>
      <c r="AR2330">
        <v>5</v>
      </c>
      <c r="AS2330" t="s">
        <v>13346</v>
      </c>
      <c r="AT2330">
        <v>0.1</v>
      </c>
      <c r="AU2330" t="s">
        <v>53</v>
      </c>
      <c r="AV2330" t="s">
        <v>53</v>
      </c>
      <c r="AW2330" t="s">
        <v>53</v>
      </c>
      <c r="AX2330" t="s">
        <v>13341</v>
      </c>
    </row>
    <row r="2331" spans="1:50">
      <c r="A2331" t="str">
        <f>VLOOKUP(B2331,[1]Sheet1!$C:$D,2,FALSE)</f>
        <v>Hillary Clinton Slams Sen. Bernie Sanders In New Interview | Morning Joe | MSNBC</v>
      </c>
      <c r="B2331" t="s">
        <v>13347</v>
      </c>
      <c r="C2331" t="s">
        <v>13347</v>
      </c>
      <c r="D2331" t="s">
        <v>50</v>
      </c>
      <c r="E2331">
        <v>200</v>
      </c>
      <c r="F2331" t="s">
        <v>51</v>
      </c>
      <c r="G2331" t="s">
        <v>52</v>
      </c>
      <c r="H2331" t="s">
        <v>53</v>
      </c>
      <c r="I2331" t="s">
        <v>13348</v>
      </c>
      <c r="J2331">
        <v>90</v>
      </c>
      <c r="K2331">
        <v>829</v>
      </c>
      <c r="L2331" t="s">
        <v>13349</v>
      </c>
      <c r="M2331">
        <v>160</v>
      </c>
      <c r="N2331">
        <v>979</v>
      </c>
      <c r="O2331" t="s">
        <v>13350</v>
      </c>
      <c r="P2331">
        <v>160</v>
      </c>
      <c r="Q2331" t="s">
        <v>57</v>
      </c>
      <c r="R2331">
        <v>26</v>
      </c>
      <c r="S2331" t="s">
        <v>13351</v>
      </c>
      <c r="T2331">
        <v>80</v>
      </c>
      <c r="U2331" t="s">
        <v>59</v>
      </c>
      <c r="V2331">
        <v>10</v>
      </c>
      <c r="W2331" t="s">
        <v>53</v>
      </c>
      <c r="X2331">
        <v>0</v>
      </c>
      <c r="Y2331" t="s">
        <v>53</v>
      </c>
      <c r="Z2331" t="s">
        <v>53</v>
      </c>
      <c r="AA2331" t="s">
        <v>53</v>
      </c>
      <c r="AB2331" t="s">
        <v>13347</v>
      </c>
      <c r="AC2331" t="s">
        <v>53</v>
      </c>
      <c r="AD2331" t="s">
        <v>53</v>
      </c>
      <c r="AE2331" t="s">
        <v>53</v>
      </c>
      <c r="AF2331" t="s">
        <v>53</v>
      </c>
      <c r="AG2331">
        <v>326048</v>
      </c>
      <c r="AH2331">
        <v>767</v>
      </c>
      <c r="AI2331">
        <v>1.5348139000000001</v>
      </c>
      <c r="AJ2331">
        <v>0</v>
      </c>
      <c r="AK2331" t="s">
        <v>53</v>
      </c>
      <c r="AL2331">
        <v>0</v>
      </c>
      <c r="AM2331">
        <v>0</v>
      </c>
      <c r="AN2331">
        <v>0</v>
      </c>
      <c r="AO2331">
        <v>64</v>
      </c>
      <c r="AP2331">
        <v>43</v>
      </c>
      <c r="AQ2331">
        <v>8</v>
      </c>
      <c r="AR2331">
        <v>5</v>
      </c>
      <c r="AS2331" t="s">
        <v>13352</v>
      </c>
      <c r="AT2331">
        <v>0.11600000000000001</v>
      </c>
      <c r="AU2331" t="s">
        <v>53</v>
      </c>
      <c r="AV2331" t="s">
        <v>53</v>
      </c>
      <c r="AW2331" t="s">
        <v>53</v>
      </c>
      <c r="AX2331" t="s">
        <v>13347</v>
      </c>
    </row>
    <row r="2332" spans="1:50">
      <c r="A2332" t="str">
        <f>VLOOKUP(B2332,[1]Sheet1!$C:$D,2,FALSE)</f>
        <v>Majority Says Senate Should Vote To Convict, Remove President Donald Trump | Morning Joe | MSNBC</v>
      </c>
      <c r="B2332" t="s">
        <v>13353</v>
      </c>
      <c r="C2332" t="s">
        <v>13353</v>
      </c>
      <c r="D2332" t="s">
        <v>50</v>
      </c>
      <c r="E2332">
        <v>200</v>
      </c>
      <c r="F2332" t="s">
        <v>51</v>
      </c>
      <c r="G2332" t="s">
        <v>52</v>
      </c>
      <c r="H2332" t="s">
        <v>53</v>
      </c>
      <c r="I2332" t="s">
        <v>13354</v>
      </c>
      <c r="J2332">
        <v>106</v>
      </c>
      <c r="K2332">
        <v>1013</v>
      </c>
      <c r="L2332" t="s">
        <v>13355</v>
      </c>
      <c r="M2332">
        <v>160</v>
      </c>
      <c r="N2332">
        <v>1025</v>
      </c>
      <c r="O2332" t="s">
        <v>13356</v>
      </c>
      <c r="P2332">
        <v>160</v>
      </c>
      <c r="Q2332" t="s">
        <v>57</v>
      </c>
      <c r="R2332">
        <v>26</v>
      </c>
      <c r="S2332" t="s">
        <v>13357</v>
      </c>
      <c r="T2332">
        <v>96</v>
      </c>
      <c r="U2332" t="s">
        <v>66</v>
      </c>
      <c r="V2332">
        <v>15</v>
      </c>
      <c r="W2332" t="s">
        <v>59</v>
      </c>
      <c r="X2332">
        <v>10</v>
      </c>
      <c r="Y2332" t="s">
        <v>53</v>
      </c>
      <c r="Z2332" t="s">
        <v>53</v>
      </c>
      <c r="AA2332" t="s">
        <v>53</v>
      </c>
      <c r="AB2332" t="s">
        <v>13353</v>
      </c>
      <c r="AC2332" t="s">
        <v>53</v>
      </c>
      <c r="AD2332" t="s">
        <v>53</v>
      </c>
      <c r="AE2332" t="s">
        <v>53</v>
      </c>
      <c r="AF2332" t="s">
        <v>53</v>
      </c>
      <c r="AG2332">
        <v>330165</v>
      </c>
      <c r="AH2332">
        <v>792</v>
      </c>
      <c r="AI2332">
        <v>1.5525127999999999</v>
      </c>
      <c r="AJ2332">
        <v>0</v>
      </c>
      <c r="AK2332" t="s">
        <v>53</v>
      </c>
      <c r="AL2332">
        <v>2</v>
      </c>
      <c r="AM2332">
        <v>1</v>
      </c>
      <c r="AN2332">
        <v>0.2</v>
      </c>
      <c r="AO2332">
        <v>64</v>
      </c>
      <c r="AP2332">
        <v>43</v>
      </c>
      <c r="AQ2332">
        <v>8</v>
      </c>
      <c r="AR2332">
        <v>5</v>
      </c>
      <c r="AS2332" t="s">
        <v>13358</v>
      </c>
      <c r="AT2332">
        <v>0.106</v>
      </c>
      <c r="AU2332" t="s">
        <v>53</v>
      </c>
      <c r="AV2332" t="s">
        <v>53</v>
      </c>
      <c r="AW2332" t="s">
        <v>53</v>
      </c>
      <c r="AX2332" t="s">
        <v>13353</v>
      </c>
    </row>
    <row r="2333" spans="1:50">
      <c r="A2333" t="str">
        <f>VLOOKUP(B2333,[1]Sheet1!$C:$D,2,FALSE)</f>
        <v>Trump's Self-Image Takes Precedence In White House Business: Book | Rachel Maddow | MSNBC</v>
      </c>
      <c r="B2333" t="s">
        <v>13359</v>
      </c>
      <c r="C2333" t="s">
        <v>13359</v>
      </c>
      <c r="D2333" t="s">
        <v>50</v>
      </c>
      <c r="E2333">
        <v>200</v>
      </c>
      <c r="F2333" t="s">
        <v>51</v>
      </c>
      <c r="G2333" t="s">
        <v>52</v>
      </c>
      <c r="H2333" t="s">
        <v>53</v>
      </c>
      <c r="I2333" t="s">
        <v>13360</v>
      </c>
      <c r="J2333">
        <v>99</v>
      </c>
      <c r="K2333">
        <v>969</v>
      </c>
      <c r="L2333" t="s">
        <v>13361</v>
      </c>
      <c r="M2333">
        <v>160</v>
      </c>
      <c r="N2333">
        <v>1039</v>
      </c>
      <c r="O2333" t="s">
        <v>13362</v>
      </c>
      <c r="P2333">
        <v>160</v>
      </c>
      <c r="Q2333" t="s">
        <v>57</v>
      </c>
      <c r="R2333">
        <v>26</v>
      </c>
      <c r="S2333" t="s">
        <v>13363</v>
      </c>
      <c r="T2333">
        <v>89</v>
      </c>
      <c r="U2333" t="s">
        <v>59</v>
      </c>
      <c r="V2333">
        <v>10</v>
      </c>
      <c r="W2333" t="s">
        <v>53</v>
      </c>
      <c r="X2333">
        <v>0</v>
      </c>
      <c r="Y2333" t="s">
        <v>53</v>
      </c>
      <c r="Z2333" t="s">
        <v>53</v>
      </c>
      <c r="AA2333" t="s">
        <v>53</v>
      </c>
      <c r="AB2333" t="s">
        <v>13359</v>
      </c>
      <c r="AC2333" t="s">
        <v>53</v>
      </c>
      <c r="AD2333" t="s">
        <v>53</v>
      </c>
      <c r="AE2333" t="s">
        <v>53</v>
      </c>
      <c r="AF2333" t="s">
        <v>53</v>
      </c>
      <c r="AG2333">
        <v>328399</v>
      </c>
      <c r="AH2333">
        <v>803</v>
      </c>
      <c r="AI2333">
        <v>1.58341</v>
      </c>
      <c r="AJ2333">
        <v>0</v>
      </c>
      <c r="AK2333" t="s">
        <v>53</v>
      </c>
      <c r="AL2333">
        <v>16</v>
      </c>
      <c r="AM2333">
        <v>8</v>
      </c>
      <c r="AN2333">
        <v>1.6</v>
      </c>
      <c r="AO2333">
        <v>64</v>
      </c>
      <c r="AP2333">
        <v>43</v>
      </c>
      <c r="AQ2333">
        <v>8</v>
      </c>
      <c r="AR2333">
        <v>5</v>
      </c>
      <c r="AS2333" t="s">
        <v>13364</v>
      </c>
      <c r="AT2333">
        <v>0.09</v>
      </c>
      <c r="AU2333" t="s">
        <v>53</v>
      </c>
      <c r="AV2333" t="s">
        <v>53</v>
      </c>
      <c r="AW2333" t="s">
        <v>53</v>
      </c>
      <c r="AX2333" t="s">
        <v>13359</v>
      </c>
    </row>
    <row r="2334" spans="1:50">
      <c r="A2334" t="str">
        <f>VLOOKUP(B2334,[1]Sheet1!$C:$D,2,FALSE)</f>
        <v>Trump Sought To Get Rid Of Foreign Corrupt Practices Act: Book | Rachel Maddow | MSNBC</v>
      </c>
      <c r="B2334" t="s">
        <v>13365</v>
      </c>
      <c r="C2334" t="s">
        <v>13365</v>
      </c>
      <c r="D2334" t="s">
        <v>50</v>
      </c>
      <c r="E2334">
        <v>200</v>
      </c>
      <c r="F2334" t="s">
        <v>51</v>
      </c>
      <c r="G2334" t="s">
        <v>52</v>
      </c>
      <c r="H2334" t="s">
        <v>53</v>
      </c>
      <c r="I2334" t="s">
        <v>13366</v>
      </c>
      <c r="J2334">
        <v>96</v>
      </c>
      <c r="K2334">
        <v>924</v>
      </c>
      <c r="L2334" t="s">
        <v>13367</v>
      </c>
      <c r="M2334">
        <v>160</v>
      </c>
      <c r="N2334">
        <v>1046</v>
      </c>
      <c r="O2334" t="s">
        <v>13368</v>
      </c>
      <c r="P2334">
        <v>160</v>
      </c>
      <c r="Q2334" t="s">
        <v>57</v>
      </c>
      <c r="R2334">
        <v>26</v>
      </c>
      <c r="S2334" t="s">
        <v>13369</v>
      </c>
      <c r="T2334">
        <v>86</v>
      </c>
      <c r="U2334" t="s">
        <v>66</v>
      </c>
      <c r="V2334">
        <v>15</v>
      </c>
      <c r="W2334" t="s">
        <v>59</v>
      </c>
      <c r="X2334">
        <v>10</v>
      </c>
      <c r="Y2334" t="s">
        <v>53</v>
      </c>
      <c r="Z2334" t="s">
        <v>53</v>
      </c>
      <c r="AA2334" t="s">
        <v>53</v>
      </c>
      <c r="AB2334" t="s">
        <v>13365</v>
      </c>
      <c r="AC2334" t="s">
        <v>53</v>
      </c>
      <c r="AD2334" t="s">
        <v>53</v>
      </c>
      <c r="AE2334" t="s">
        <v>53</v>
      </c>
      <c r="AF2334" t="s">
        <v>53</v>
      </c>
      <c r="AG2334">
        <v>328637</v>
      </c>
      <c r="AH2334">
        <v>800</v>
      </c>
      <c r="AI2334">
        <v>1.5642499999999999</v>
      </c>
      <c r="AJ2334">
        <v>0</v>
      </c>
      <c r="AK2334" t="s">
        <v>53</v>
      </c>
      <c r="AL2334">
        <v>2</v>
      </c>
      <c r="AM2334">
        <v>1</v>
      </c>
      <c r="AN2334">
        <v>0.2</v>
      </c>
      <c r="AO2334">
        <v>64</v>
      </c>
      <c r="AP2334">
        <v>43</v>
      </c>
      <c r="AQ2334">
        <v>8</v>
      </c>
      <c r="AR2334">
        <v>5</v>
      </c>
      <c r="AS2334" t="s">
        <v>13370</v>
      </c>
      <c r="AT2334">
        <v>9.2999999999999999E-2</v>
      </c>
      <c r="AU2334" t="s">
        <v>53</v>
      </c>
      <c r="AV2334" t="s">
        <v>53</v>
      </c>
      <c r="AW2334" t="s">
        <v>53</v>
      </c>
      <c r="AX2334" t="s">
        <v>13365</v>
      </c>
    </row>
    <row r="2335" spans="1:50">
      <c r="A2335" t="str">
        <f>VLOOKUP(B2335,[1]Sheet1!$C:$D,2,FALSE)</f>
        <v>McConnell's Impeachment Rules Designed To Hide The Facts: Katyal | Rachel Maddow | MSNBC</v>
      </c>
      <c r="B2335" t="s">
        <v>13371</v>
      </c>
      <c r="C2335" t="s">
        <v>13371</v>
      </c>
      <c r="D2335" t="s">
        <v>50</v>
      </c>
      <c r="E2335">
        <v>200</v>
      </c>
      <c r="F2335" t="s">
        <v>51</v>
      </c>
      <c r="G2335" t="s">
        <v>52</v>
      </c>
      <c r="H2335" t="s">
        <v>53</v>
      </c>
      <c r="I2335" t="s">
        <v>13372</v>
      </c>
      <c r="J2335">
        <v>98</v>
      </c>
      <c r="K2335">
        <v>953</v>
      </c>
      <c r="L2335" t="s">
        <v>13373</v>
      </c>
      <c r="M2335">
        <v>160</v>
      </c>
      <c r="N2335">
        <v>1001</v>
      </c>
      <c r="O2335" t="s">
        <v>13374</v>
      </c>
      <c r="P2335">
        <v>160</v>
      </c>
      <c r="Q2335" t="s">
        <v>57</v>
      </c>
      <c r="R2335">
        <v>26</v>
      </c>
      <c r="S2335" t="s">
        <v>13375</v>
      </c>
      <c r="T2335">
        <v>88</v>
      </c>
      <c r="U2335" t="s">
        <v>59</v>
      </c>
      <c r="V2335">
        <v>10</v>
      </c>
      <c r="W2335" t="s">
        <v>53</v>
      </c>
      <c r="X2335">
        <v>0</v>
      </c>
      <c r="Y2335" t="s">
        <v>53</v>
      </c>
      <c r="Z2335" t="s">
        <v>53</v>
      </c>
      <c r="AA2335" t="s">
        <v>53</v>
      </c>
      <c r="AB2335" t="s">
        <v>13371</v>
      </c>
      <c r="AC2335" t="s">
        <v>53</v>
      </c>
      <c r="AD2335" t="s">
        <v>53</v>
      </c>
      <c r="AE2335" t="s">
        <v>53</v>
      </c>
      <c r="AF2335" t="s">
        <v>53</v>
      </c>
      <c r="AG2335">
        <v>357750</v>
      </c>
      <c r="AH2335">
        <v>806</v>
      </c>
      <c r="AI2335">
        <v>1.4472495000000001</v>
      </c>
      <c r="AJ2335">
        <v>0</v>
      </c>
      <c r="AK2335" t="s">
        <v>53</v>
      </c>
      <c r="AL2335">
        <v>20</v>
      </c>
      <c r="AM2335">
        <v>10</v>
      </c>
      <c r="AN2335">
        <v>2</v>
      </c>
      <c r="AO2335">
        <v>64</v>
      </c>
      <c r="AP2335">
        <v>43</v>
      </c>
      <c r="AQ2335">
        <v>8</v>
      </c>
      <c r="AR2335">
        <v>5</v>
      </c>
      <c r="AS2335" t="s">
        <v>13376</v>
      </c>
      <c r="AT2335">
        <v>8.8999999999999996E-2</v>
      </c>
      <c r="AU2335" t="s">
        <v>53</v>
      </c>
      <c r="AV2335" t="s">
        <v>53</v>
      </c>
      <c r="AW2335" t="s">
        <v>53</v>
      </c>
      <c r="AX2335" t="s">
        <v>13371</v>
      </c>
    </row>
    <row r="2336" spans="1:50">
      <c r="A2336" t="str">
        <f>VLOOKUP(B2336,[1]Sheet1!$C:$D,2,FALSE)</f>
        <v>Rick Wilson: Trump Attracts The Worst Grifters And Scumbags | The 11th Hour | MSNBC</v>
      </c>
      <c r="B2336" t="s">
        <v>13377</v>
      </c>
      <c r="C2336" t="s">
        <v>13377</v>
      </c>
      <c r="D2336" t="s">
        <v>50</v>
      </c>
      <c r="E2336">
        <v>200</v>
      </c>
      <c r="F2336" t="s">
        <v>51</v>
      </c>
      <c r="G2336" t="s">
        <v>52</v>
      </c>
      <c r="H2336" t="s">
        <v>53</v>
      </c>
      <c r="I2336" t="s">
        <v>13378</v>
      </c>
      <c r="J2336">
        <v>93</v>
      </c>
      <c r="K2336">
        <v>882</v>
      </c>
      <c r="L2336" t="s">
        <v>13379</v>
      </c>
      <c r="M2336">
        <v>160</v>
      </c>
      <c r="N2336">
        <v>1017</v>
      </c>
      <c r="O2336" t="s">
        <v>13380</v>
      </c>
      <c r="P2336">
        <v>160</v>
      </c>
      <c r="Q2336" t="s">
        <v>57</v>
      </c>
      <c r="R2336">
        <v>26</v>
      </c>
      <c r="S2336" t="s">
        <v>13381</v>
      </c>
      <c r="T2336">
        <v>83</v>
      </c>
      <c r="U2336" t="s">
        <v>66</v>
      </c>
      <c r="V2336">
        <v>15</v>
      </c>
      <c r="W2336" t="s">
        <v>59</v>
      </c>
      <c r="X2336">
        <v>10</v>
      </c>
      <c r="Y2336" t="s">
        <v>53</v>
      </c>
      <c r="Z2336" t="s">
        <v>53</v>
      </c>
      <c r="AA2336" t="s">
        <v>53</v>
      </c>
      <c r="AB2336" t="s">
        <v>13377</v>
      </c>
      <c r="AC2336" t="s">
        <v>53</v>
      </c>
      <c r="AD2336" t="s">
        <v>53</v>
      </c>
      <c r="AE2336" t="s">
        <v>53</v>
      </c>
      <c r="AF2336" t="s">
        <v>53</v>
      </c>
      <c r="AG2336">
        <v>331946</v>
      </c>
      <c r="AH2336">
        <v>795</v>
      </c>
      <c r="AI2336">
        <v>1.5427123</v>
      </c>
      <c r="AJ2336">
        <v>0</v>
      </c>
      <c r="AK2336" t="s">
        <v>53</v>
      </c>
      <c r="AL2336">
        <v>6</v>
      </c>
      <c r="AM2336">
        <v>3</v>
      </c>
      <c r="AN2336">
        <v>0.6</v>
      </c>
      <c r="AO2336">
        <v>64</v>
      </c>
      <c r="AP2336">
        <v>43</v>
      </c>
      <c r="AQ2336">
        <v>8</v>
      </c>
      <c r="AR2336">
        <v>5</v>
      </c>
      <c r="AS2336" t="s">
        <v>13382</v>
      </c>
      <c r="AT2336">
        <v>0.1</v>
      </c>
      <c r="AU2336" t="s">
        <v>53</v>
      </c>
      <c r="AV2336" t="s">
        <v>53</v>
      </c>
      <c r="AW2336" t="s">
        <v>53</v>
      </c>
      <c r="AX2336" t="s">
        <v>13377</v>
      </c>
    </row>
    <row r="2337" spans="1:50">
      <c r="A2337" t="str">
        <f>VLOOKUP(B2337,[1]Sheet1!$C:$D,2,FALSE)</f>
        <v>Experts Reject Alan Dershowitz's Claim Abuse Of Power Isn't Impeachable | The 11th Hour | MSNBC</v>
      </c>
      <c r="B2337" t="s">
        <v>13383</v>
      </c>
      <c r="C2337" t="s">
        <v>13383</v>
      </c>
      <c r="D2337" t="s">
        <v>50</v>
      </c>
      <c r="E2337">
        <v>200</v>
      </c>
      <c r="F2337" t="s">
        <v>51</v>
      </c>
      <c r="G2337" t="s">
        <v>52</v>
      </c>
      <c r="H2337" t="s">
        <v>53</v>
      </c>
      <c r="I2337" t="s">
        <v>286</v>
      </c>
      <c r="J2337">
        <v>7</v>
      </c>
      <c r="K2337">
        <v>79</v>
      </c>
      <c r="L2337" t="s">
        <v>287</v>
      </c>
      <c r="M2337">
        <v>126</v>
      </c>
      <c r="N2337">
        <v>780</v>
      </c>
      <c r="O2337" t="s">
        <v>288</v>
      </c>
      <c r="P2337">
        <v>55</v>
      </c>
      <c r="Q2337" t="s">
        <v>53</v>
      </c>
      <c r="R2337">
        <v>0</v>
      </c>
      <c r="S2337" t="s">
        <v>53</v>
      </c>
      <c r="T2337">
        <v>0</v>
      </c>
      <c r="U2337" t="s">
        <v>53</v>
      </c>
      <c r="V2337">
        <v>0</v>
      </c>
      <c r="W2337" t="s">
        <v>53</v>
      </c>
      <c r="X2337">
        <v>0</v>
      </c>
      <c r="Y2337" t="s">
        <v>53</v>
      </c>
      <c r="Z2337" t="s">
        <v>53</v>
      </c>
      <c r="AA2337" t="s">
        <v>53</v>
      </c>
      <c r="AB2337" t="s">
        <v>53</v>
      </c>
      <c r="AC2337" t="s">
        <v>53</v>
      </c>
      <c r="AD2337" t="s">
        <v>53</v>
      </c>
      <c r="AE2337" t="s">
        <v>53</v>
      </c>
      <c r="AF2337" t="s">
        <v>53</v>
      </c>
      <c r="AG2337">
        <v>481193</v>
      </c>
      <c r="AH2337">
        <v>0</v>
      </c>
      <c r="AI2337">
        <v>0</v>
      </c>
      <c r="AJ2337">
        <v>0</v>
      </c>
      <c r="AK2337" t="s">
        <v>53</v>
      </c>
      <c r="AL2337">
        <v>18</v>
      </c>
      <c r="AM2337">
        <v>9</v>
      </c>
      <c r="AN2337">
        <v>1.8</v>
      </c>
      <c r="AO2337">
        <v>10</v>
      </c>
      <c r="AP2337">
        <v>10</v>
      </c>
      <c r="AQ2337">
        <v>1</v>
      </c>
      <c r="AR2337">
        <v>1</v>
      </c>
      <c r="AS2337" t="s">
        <v>13384</v>
      </c>
      <c r="AT2337">
        <v>0.11</v>
      </c>
      <c r="AU2337" t="s">
        <v>53</v>
      </c>
      <c r="AV2337" t="s">
        <v>53</v>
      </c>
      <c r="AW2337" t="s">
        <v>53</v>
      </c>
      <c r="AX2337" t="s">
        <v>13383</v>
      </c>
    </row>
    <row r="2338" spans="1:50">
      <c r="A2338" t="str">
        <f>VLOOKUP(B2338,[1]Sheet1!$C:$D,2,FALSE)</f>
        <v>Questions Swirl Around AG Barr As Trump Impeachment Trial Begins | The 11th Hour | MSNBC</v>
      </c>
      <c r="B2338" t="s">
        <v>13385</v>
      </c>
      <c r="C2338" t="s">
        <v>13385</v>
      </c>
      <c r="D2338" t="s">
        <v>50</v>
      </c>
      <c r="E2338">
        <v>200</v>
      </c>
      <c r="F2338" t="s">
        <v>51</v>
      </c>
      <c r="G2338" t="s">
        <v>52</v>
      </c>
      <c r="H2338" t="s">
        <v>53</v>
      </c>
      <c r="I2338" t="s">
        <v>286</v>
      </c>
      <c r="J2338">
        <v>7</v>
      </c>
      <c r="K2338">
        <v>79</v>
      </c>
      <c r="L2338" t="s">
        <v>287</v>
      </c>
      <c r="M2338">
        <v>126</v>
      </c>
      <c r="N2338">
        <v>780</v>
      </c>
      <c r="O2338" t="s">
        <v>288</v>
      </c>
      <c r="P2338">
        <v>55</v>
      </c>
      <c r="Q2338" t="s">
        <v>53</v>
      </c>
      <c r="R2338">
        <v>0</v>
      </c>
      <c r="S2338" t="s">
        <v>53</v>
      </c>
      <c r="T2338">
        <v>0</v>
      </c>
      <c r="U2338" t="s">
        <v>53</v>
      </c>
      <c r="V2338">
        <v>0</v>
      </c>
      <c r="W2338" t="s">
        <v>53</v>
      </c>
      <c r="X2338">
        <v>0</v>
      </c>
      <c r="Y2338" t="s">
        <v>53</v>
      </c>
      <c r="Z2338" t="s">
        <v>53</v>
      </c>
      <c r="AA2338" t="s">
        <v>53</v>
      </c>
      <c r="AB2338" t="s">
        <v>53</v>
      </c>
      <c r="AC2338" t="s">
        <v>53</v>
      </c>
      <c r="AD2338" t="s">
        <v>53</v>
      </c>
      <c r="AE2338" t="s">
        <v>53</v>
      </c>
      <c r="AF2338" t="s">
        <v>53</v>
      </c>
      <c r="AG2338">
        <v>484217</v>
      </c>
      <c r="AH2338">
        <v>0</v>
      </c>
      <c r="AI2338">
        <v>0</v>
      </c>
      <c r="AJ2338">
        <v>0</v>
      </c>
      <c r="AK2338" t="s">
        <v>53</v>
      </c>
      <c r="AL2338">
        <v>10</v>
      </c>
      <c r="AM2338">
        <v>5</v>
      </c>
      <c r="AN2338">
        <v>1</v>
      </c>
      <c r="AO2338">
        <v>10</v>
      </c>
      <c r="AP2338">
        <v>10</v>
      </c>
      <c r="AQ2338">
        <v>1</v>
      </c>
      <c r="AR2338">
        <v>1</v>
      </c>
      <c r="AS2338" t="s">
        <v>13386</v>
      </c>
      <c r="AT2338">
        <v>0.125</v>
      </c>
      <c r="AU2338" t="s">
        <v>53</v>
      </c>
      <c r="AV2338" t="s">
        <v>53</v>
      </c>
      <c r="AW2338" t="s">
        <v>53</v>
      </c>
      <c r="AX2338" t="s">
        <v>13385</v>
      </c>
    </row>
    <row r="2339" spans="1:50">
      <c r="A2339" t="str">
        <f>VLOOKUP(B2339,[1]Sheet1!$C:$D,2,FALSE)</f>
        <v>Day 1,096: Democrats And GOP Fight Over Trump Impeachment Rules | The 11th Hour | MSNBC</v>
      </c>
      <c r="B2339" t="s">
        <v>13387</v>
      </c>
      <c r="C2339" t="s">
        <v>13387</v>
      </c>
      <c r="D2339" t="s">
        <v>50</v>
      </c>
      <c r="E2339">
        <v>200</v>
      </c>
      <c r="F2339" t="s">
        <v>51</v>
      </c>
      <c r="G2339" t="s">
        <v>52</v>
      </c>
      <c r="H2339" t="s">
        <v>53</v>
      </c>
      <c r="I2339" t="s">
        <v>13388</v>
      </c>
      <c r="J2339">
        <v>97</v>
      </c>
      <c r="K2339">
        <v>957</v>
      </c>
      <c r="L2339" t="s">
        <v>13389</v>
      </c>
      <c r="M2339">
        <v>160</v>
      </c>
      <c r="N2339">
        <v>1036</v>
      </c>
      <c r="O2339" t="s">
        <v>11064</v>
      </c>
      <c r="P2339">
        <v>160</v>
      </c>
      <c r="Q2339" t="s">
        <v>57</v>
      </c>
      <c r="R2339">
        <v>26</v>
      </c>
      <c r="S2339" t="s">
        <v>13390</v>
      </c>
      <c r="T2339">
        <v>87</v>
      </c>
      <c r="U2339" t="s">
        <v>59</v>
      </c>
      <c r="V2339">
        <v>10</v>
      </c>
      <c r="W2339" t="s">
        <v>53</v>
      </c>
      <c r="X2339">
        <v>0</v>
      </c>
      <c r="Y2339" t="s">
        <v>53</v>
      </c>
      <c r="Z2339" t="s">
        <v>53</v>
      </c>
      <c r="AA2339" t="s">
        <v>53</v>
      </c>
      <c r="AB2339" t="s">
        <v>13387</v>
      </c>
      <c r="AC2339" t="s">
        <v>53</v>
      </c>
      <c r="AD2339" t="s">
        <v>53</v>
      </c>
      <c r="AE2339" t="s">
        <v>53</v>
      </c>
      <c r="AF2339" t="s">
        <v>53</v>
      </c>
      <c r="AG2339">
        <v>317502</v>
      </c>
      <c r="AH2339">
        <v>807</v>
      </c>
      <c r="AI2339">
        <v>1.6203768000000001</v>
      </c>
      <c r="AJ2339">
        <v>0</v>
      </c>
      <c r="AK2339" t="s">
        <v>53</v>
      </c>
      <c r="AL2339">
        <v>0</v>
      </c>
      <c r="AM2339">
        <v>0</v>
      </c>
      <c r="AN2339">
        <v>0</v>
      </c>
      <c r="AO2339">
        <v>64</v>
      </c>
      <c r="AP2339">
        <v>43</v>
      </c>
      <c r="AQ2339">
        <v>8</v>
      </c>
      <c r="AR2339">
        <v>5</v>
      </c>
      <c r="AS2339" t="s">
        <v>13391</v>
      </c>
      <c r="AT2339">
        <v>9.0999999999999998E-2</v>
      </c>
      <c r="AU2339" t="s">
        <v>53</v>
      </c>
      <c r="AV2339" t="s">
        <v>53</v>
      </c>
      <c r="AW2339" t="s">
        <v>53</v>
      </c>
      <c r="AX2339" t="s">
        <v>13387</v>
      </c>
    </row>
    <row r="2340" spans="1:50">
      <c r="A2340" t="str">
        <f>VLOOKUP(B2340,[1]Sheet1!$C:$D,2,FALSE)</f>
        <v>Jon Favreau On How Democrats Can Beat President Donald Trump | The Last Word | MSNBC</v>
      </c>
      <c r="B2340" t="s">
        <v>13392</v>
      </c>
      <c r="C2340" t="s">
        <v>13392</v>
      </c>
      <c r="D2340" t="s">
        <v>50</v>
      </c>
      <c r="E2340">
        <v>200</v>
      </c>
      <c r="F2340" t="s">
        <v>51</v>
      </c>
      <c r="G2340" t="s">
        <v>52</v>
      </c>
      <c r="H2340" t="s">
        <v>53</v>
      </c>
      <c r="I2340" t="s">
        <v>13393</v>
      </c>
      <c r="J2340">
        <v>94</v>
      </c>
      <c r="K2340">
        <v>928</v>
      </c>
      <c r="L2340" t="s">
        <v>13394</v>
      </c>
      <c r="M2340">
        <v>160</v>
      </c>
      <c r="N2340">
        <v>1028</v>
      </c>
      <c r="O2340" t="s">
        <v>13395</v>
      </c>
      <c r="P2340">
        <v>160</v>
      </c>
      <c r="Q2340" t="s">
        <v>57</v>
      </c>
      <c r="R2340">
        <v>26</v>
      </c>
      <c r="S2340" t="s">
        <v>13396</v>
      </c>
      <c r="T2340">
        <v>84</v>
      </c>
      <c r="U2340" t="s">
        <v>66</v>
      </c>
      <c r="V2340">
        <v>15</v>
      </c>
      <c r="W2340" t="s">
        <v>59</v>
      </c>
      <c r="X2340">
        <v>10</v>
      </c>
      <c r="Y2340" t="s">
        <v>53</v>
      </c>
      <c r="Z2340" t="s">
        <v>53</v>
      </c>
      <c r="AA2340" t="s">
        <v>53</v>
      </c>
      <c r="AB2340" t="s">
        <v>13392</v>
      </c>
      <c r="AC2340" t="s">
        <v>53</v>
      </c>
      <c r="AD2340" t="s">
        <v>53</v>
      </c>
      <c r="AE2340" t="s">
        <v>53</v>
      </c>
      <c r="AF2340" t="s">
        <v>53</v>
      </c>
      <c r="AG2340">
        <v>331319</v>
      </c>
      <c r="AH2340">
        <v>822</v>
      </c>
      <c r="AI2340">
        <v>1.5814071999999999</v>
      </c>
      <c r="AJ2340">
        <v>0</v>
      </c>
      <c r="AK2340" t="s">
        <v>53</v>
      </c>
      <c r="AL2340">
        <v>0</v>
      </c>
      <c r="AM2340">
        <v>0</v>
      </c>
      <c r="AN2340">
        <v>0</v>
      </c>
      <c r="AO2340">
        <v>64</v>
      </c>
      <c r="AP2340">
        <v>43</v>
      </c>
      <c r="AQ2340">
        <v>8</v>
      </c>
      <c r="AR2340">
        <v>5</v>
      </c>
      <c r="AS2340" t="s">
        <v>13397</v>
      </c>
      <c r="AT2340">
        <v>8.5999999999999993E-2</v>
      </c>
      <c r="AU2340" t="s">
        <v>53</v>
      </c>
      <c r="AV2340" t="s">
        <v>53</v>
      </c>
      <c r="AW2340" t="s">
        <v>53</v>
      </c>
      <c r="AX2340" t="s">
        <v>13392</v>
      </c>
    </row>
    <row r="2341" spans="1:50">
      <c r="A2341" t="str">
        <f>VLOOKUP(B2341,[1]Sheet1!$C:$D,2,FALSE)</f>
        <v>Impeachment Trial Is A “Dynamic” Situation For GOP Senators | The Last Word | MSNBC</v>
      </c>
      <c r="B2341" t="s">
        <v>13398</v>
      </c>
      <c r="C2341" t="s">
        <v>13398</v>
      </c>
      <c r="D2341" t="s">
        <v>50</v>
      </c>
      <c r="E2341">
        <v>200</v>
      </c>
      <c r="F2341" t="s">
        <v>51</v>
      </c>
      <c r="G2341" t="s">
        <v>52</v>
      </c>
      <c r="H2341" t="s">
        <v>53</v>
      </c>
      <c r="I2341" t="s">
        <v>286</v>
      </c>
      <c r="J2341">
        <v>7</v>
      </c>
      <c r="K2341">
        <v>79</v>
      </c>
      <c r="L2341" t="s">
        <v>287</v>
      </c>
      <c r="M2341">
        <v>126</v>
      </c>
      <c r="N2341">
        <v>780</v>
      </c>
      <c r="O2341" t="s">
        <v>288</v>
      </c>
      <c r="P2341">
        <v>55</v>
      </c>
      <c r="Q2341" t="s">
        <v>53</v>
      </c>
      <c r="R2341">
        <v>0</v>
      </c>
      <c r="S2341" t="s">
        <v>53</v>
      </c>
      <c r="T2341">
        <v>0</v>
      </c>
      <c r="U2341" t="s">
        <v>53</v>
      </c>
      <c r="V2341">
        <v>0</v>
      </c>
      <c r="W2341" t="s">
        <v>53</v>
      </c>
      <c r="X2341">
        <v>0</v>
      </c>
      <c r="Y2341" t="s">
        <v>53</v>
      </c>
      <c r="Z2341" t="s">
        <v>53</v>
      </c>
      <c r="AA2341" t="s">
        <v>53</v>
      </c>
      <c r="AB2341" t="s">
        <v>53</v>
      </c>
      <c r="AC2341" t="s">
        <v>53</v>
      </c>
      <c r="AD2341" t="s">
        <v>53</v>
      </c>
      <c r="AE2341" t="s">
        <v>53</v>
      </c>
      <c r="AF2341" t="s">
        <v>53</v>
      </c>
      <c r="AG2341">
        <v>464411</v>
      </c>
      <c r="AH2341">
        <v>0</v>
      </c>
      <c r="AI2341">
        <v>0</v>
      </c>
      <c r="AJ2341">
        <v>0</v>
      </c>
      <c r="AK2341" t="s">
        <v>53</v>
      </c>
      <c r="AL2341">
        <v>4</v>
      </c>
      <c r="AM2341">
        <v>2</v>
      </c>
      <c r="AN2341">
        <v>0.4</v>
      </c>
      <c r="AO2341">
        <v>10</v>
      </c>
      <c r="AP2341">
        <v>10</v>
      </c>
      <c r="AQ2341">
        <v>1</v>
      </c>
      <c r="AR2341">
        <v>1</v>
      </c>
      <c r="AS2341" t="s">
        <v>13399</v>
      </c>
      <c r="AT2341">
        <v>0.161</v>
      </c>
      <c r="AU2341" t="s">
        <v>53</v>
      </c>
      <c r="AV2341" t="s">
        <v>53</v>
      </c>
      <c r="AW2341" t="s">
        <v>53</v>
      </c>
      <c r="AX2341" t="s">
        <v>13398</v>
      </c>
    </row>
    <row r="2342" spans="1:50">
      <c r="A2342" t="str">
        <f>VLOOKUP(B2342,[1]Sheet1!$C:$D,2,FALSE)</f>
        <v>Richard Blumenthal: McConnell's "Shameful" Rules Are A "Cover Up" | The Last Word | MSNBC</v>
      </c>
      <c r="B2342" t="s">
        <v>13400</v>
      </c>
      <c r="C2342" t="s">
        <v>13400</v>
      </c>
      <c r="D2342" t="s">
        <v>50</v>
      </c>
      <c r="E2342">
        <v>200</v>
      </c>
      <c r="F2342" t="s">
        <v>51</v>
      </c>
      <c r="G2342" t="s">
        <v>52</v>
      </c>
      <c r="H2342" t="s">
        <v>53</v>
      </c>
      <c r="I2342" t="s">
        <v>13401</v>
      </c>
      <c r="J2342">
        <v>99</v>
      </c>
      <c r="K2342">
        <v>934</v>
      </c>
      <c r="L2342" t="s">
        <v>13402</v>
      </c>
      <c r="M2342">
        <v>160</v>
      </c>
      <c r="N2342">
        <v>1041</v>
      </c>
      <c r="O2342" t="s">
        <v>13403</v>
      </c>
      <c r="P2342">
        <v>160</v>
      </c>
      <c r="Q2342" t="s">
        <v>57</v>
      </c>
      <c r="R2342">
        <v>26</v>
      </c>
      <c r="S2342" t="s">
        <v>13404</v>
      </c>
      <c r="T2342">
        <v>89</v>
      </c>
      <c r="U2342" t="s">
        <v>59</v>
      </c>
      <c r="V2342">
        <v>10</v>
      </c>
      <c r="W2342" t="s">
        <v>53</v>
      </c>
      <c r="X2342">
        <v>0</v>
      </c>
      <c r="Y2342" t="s">
        <v>53</v>
      </c>
      <c r="Z2342" t="s">
        <v>53</v>
      </c>
      <c r="AA2342" t="s">
        <v>53</v>
      </c>
      <c r="AB2342" t="s">
        <v>13400</v>
      </c>
      <c r="AC2342" t="s">
        <v>53</v>
      </c>
      <c r="AD2342" t="s">
        <v>53</v>
      </c>
      <c r="AE2342" t="s">
        <v>53</v>
      </c>
      <c r="AF2342" t="s">
        <v>53</v>
      </c>
      <c r="AG2342">
        <v>322947</v>
      </c>
      <c r="AH2342">
        <v>796</v>
      </c>
      <c r="AI2342">
        <v>1.6112546000000001</v>
      </c>
      <c r="AJ2342">
        <v>0</v>
      </c>
      <c r="AK2342" t="s">
        <v>53</v>
      </c>
      <c r="AL2342">
        <v>4</v>
      </c>
      <c r="AM2342">
        <v>2</v>
      </c>
      <c r="AN2342">
        <v>0.4</v>
      </c>
      <c r="AO2342">
        <v>64</v>
      </c>
      <c r="AP2342">
        <v>43</v>
      </c>
      <c r="AQ2342">
        <v>8</v>
      </c>
      <c r="AR2342">
        <v>5</v>
      </c>
      <c r="AS2342" t="s">
        <v>13405</v>
      </c>
      <c r="AT2342">
        <v>9.7000000000000003E-2</v>
      </c>
      <c r="AU2342" t="s">
        <v>53</v>
      </c>
      <c r="AV2342" t="s">
        <v>53</v>
      </c>
      <c r="AW2342" t="s">
        <v>53</v>
      </c>
      <c r="AX2342" t="s">
        <v>13400</v>
      </c>
    </row>
    <row r="2343" spans="1:50">
      <c r="A2343" t="str">
        <f>VLOOKUP(B2343,[1]Sheet1!$C:$D,2,FALSE)</f>
        <v>Lawrence O'Donnell On “High Crimes And Misdemeanors” | The Last Word | MSNBC</v>
      </c>
      <c r="B2343" t="s">
        <v>13406</v>
      </c>
      <c r="C2343" t="s">
        <v>13406</v>
      </c>
      <c r="D2343" t="s">
        <v>50</v>
      </c>
      <c r="E2343">
        <v>200</v>
      </c>
      <c r="F2343" t="s">
        <v>51</v>
      </c>
      <c r="G2343" t="s">
        <v>52</v>
      </c>
      <c r="H2343" t="s">
        <v>53</v>
      </c>
      <c r="I2343" t="s">
        <v>13407</v>
      </c>
      <c r="J2343">
        <v>86</v>
      </c>
      <c r="K2343">
        <v>844</v>
      </c>
      <c r="L2343" t="s">
        <v>13408</v>
      </c>
      <c r="M2343">
        <v>160</v>
      </c>
      <c r="N2343">
        <v>1058</v>
      </c>
      <c r="O2343" t="s">
        <v>13403</v>
      </c>
      <c r="P2343">
        <v>160</v>
      </c>
      <c r="Q2343" t="s">
        <v>57</v>
      </c>
      <c r="R2343">
        <v>26</v>
      </c>
      <c r="S2343" t="s">
        <v>13409</v>
      </c>
      <c r="T2343">
        <v>76</v>
      </c>
      <c r="U2343" t="s">
        <v>59</v>
      </c>
      <c r="V2343">
        <v>10</v>
      </c>
      <c r="W2343" t="s">
        <v>53</v>
      </c>
      <c r="X2343">
        <v>0</v>
      </c>
      <c r="Y2343" t="s">
        <v>53</v>
      </c>
      <c r="Z2343" t="s">
        <v>53</v>
      </c>
      <c r="AA2343" t="s">
        <v>53</v>
      </c>
      <c r="AB2343" t="s">
        <v>13406</v>
      </c>
      <c r="AC2343" t="s">
        <v>53</v>
      </c>
      <c r="AD2343" t="s">
        <v>53</v>
      </c>
      <c r="AE2343" t="s">
        <v>53</v>
      </c>
      <c r="AF2343" t="s">
        <v>53</v>
      </c>
      <c r="AG2343">
        <v>326817</v>
      </c>
      <c r="AH2343">
        <v>777</v>
      </c>
      <c r="AI2343">
        <v>1.5195400999999999</v>
      </c>
      <c r="AJ2343">
        <v>0</v>
      </c>
      <c r="AK2343" t="s">
        <v>53</v>
      </c>
      <c r="AL2343">
        <v>12</v>
      </c>
      <c r="AM2343">
        <v>6</v>
      </c>
      <c r="AN2343">
        <v>1.2</v>
      </c>
      <c r="AO2343">
        <v>64</v>
      </c>
      <c r="AP2343">
        <v>43</v>
      </c>
      <c r="AQ2343">
        <v>8</v>
      </c>
      <c r="AR2343">
        <v>5</v>
      </c>
      <c r="AS2343" t="s">
        <v>13410</v>
      </c>
      <c r="AT2343">
        <v>9.4E-2</v>
      </c>
      <c r="AU2343" t="s">
        <v>53</v>
      </c>
      <c r="AV2343" t="s">
        <v>53</v>
      </c>
      <c r="AW2343" t="s">
        <v>53</v>
      </c>
      <c r="AX2343" t="s">
        <v>13406</v>
      </c>
    </row>
    <row r="2344" spans="1:50">
      <c r="A2344" t="str">
        <f>VLOOKUP(B2344,[1]Sheet1!$C:$D,2,FALSE)</f>
        <v>‘Guiltiest President Ever:’ Rep. Raskin On Start Of Impeachment Trial | All In | MSNBC</v>
      </c>
      <c r="B2344" t="s">
        <v>13411</v>
      </c>
      <c r="C2344" t="s">
        <v>13411</v>
      </c>
      <c r="D2344" t="s">
        <v>50</v>
      </c>
      <c r="E2344">
        <v>200</v>
      </c>
      <c r="F2344" t="s">
        <v>51</v>
      </c>
      <c r="G2344" t="s">
        <v>52</v>
      </c>
      <c r="H2344" t="s">
        <v>53</v>
      </c>
      <c r="I2344" t="s">
        <v>13412</v>
      </c>
      <c r="J2344">
        <v>96</v>
      </c>
      <c r="K2344">
        <v>857</v>
      </c>
      <c r="L2344" t="s">
        <v>13413</v>
      </c>
      <c r="M2344">
        <v>160</v>
      </c>
      <c r="N2344">
        <v>1036</v>
      </c>
      <c r="O2344" t="s">
        <v>13414</v>
      </c>
      <c r="P2344">
        <v>160</v>
      </c>
      <c r="Q2344" t="s">
        <v>57</v>
      </c>
      <c r="R2344">
        <v>26</v>
      </c>
      <c r="S2344" t="s">
        <v>13415</v>
      </c>
      <c r="T2344">
        <v>86</v>
      </c>
      <c r="U2344" t="s">
        <v>66</v>
      </c>
      <c r="V2344">
        <v>15</v>
      </c>
      <c r="W2344" t="s">
        <v>59</v>
      </c>
      <c r="X2344">
        <v>10</v>
      </c>
      <c r="Y2344" t="s">
        <v>53</v>
      </c>
      <c r="Z2344" t="s">
        <v>53</v>
      </c>
      <c r="AA2344" t="s">
        <v>53</v>
      </c>
      <c r="AB2344" t="s">
        <v>13411</v>
      </c>
      <c r="AC2344" t="s">
        <v>53</v>
      </c>
      <c r="AD2344" t="s">
        <v>53</v>
      </c>
      <c r="AE2344" t="s">
        <v>53</v>
      </c>
      <c r="AF2344" t="s">
        <v>53</v>
      </c>
      <c r="AG2344">
        <v>332921</v>
      </c>
      <c r="AH2344">
        <v>781</v>
      </c>
      <c r="AI2344">
        <v>1.5279906000000001</v>
      </c>
      <c r="AJ2344">
        <v>0</v>
      </c>
      <c r="AK2344" t="s">
        <v>53</v>
      </c>
      <c r="AL2344">
        <v>4</v>
      </c>
      <c r="AM2344">
        <v>2</v>
      </c>
      <c r="AN2344">
        <v>0.4</v>
      </c>
      <c r="AO2344">
        <v>64</v>
      </c>
      <c r="AP2344">
        <v>43</v>
      </c>
      <c r="AQ2344">
        <v>8</v>
      </c>
      <c r="AR2344">
        <v>5</v>
      </c>
      <c r="AS2344" t="s">
        <v>13416</v>
      </c>
      <c r="AT2344">
        <v>9.1999999999999998E-2</v>
      </c>
      <c r="AU2344" t="s">
        <v>53</v>
      </c>
      <c r="AV2344" t="s">
        <v>53</v>
      </c>
      <c r="AW2344" t="s">
        <v>53</v>
      </c>
      <c r="AX2344" t="s">
        <v>13411</v>
      </c>
    </row>
    <row r="2345" spans="1:50">
      <c r="A2345" t="str">
        <f>VLOOKUP(B2345,[1]Sheet1!$C:$D,2,FALSE)</f>
        <v>Donald Trump, A Very Stable Genius, Tries To Read The Constitution | All In | MSNBC</v>
      </c>
      <c r="B2345" t="s">
        <v>13417</v>
      </c>
      <c r="C2345" t="s">
        <v>13417</v>
      </c>
      <c r="D2345" t="s">
        <v>50</v>
      </c>
      <c r="E2345">
        <v>200</v>
      </c>
      <c r="F2345" t="s">
        <v>51</v>
      </c>
      <c r="G2345" t="s">
        <v>52</v>
      </c>
      <c r="H2345" t="s">
        <v>53</v>
      </c>
      <c r="I2345" t="s">
        <v>13418</v>
      </c>
      <c r="J2345">
        <v>93</v>
      </c>
      <c r="K2345">
        <v>856</v>
      </c>
      <c r="L2345" t="s">
        <v>13419</v>
      </c>
      <c r="M2345">
        <v>160</v>
      </c>
      <c r="N2345">
        <v>996</v>
      </c>
      <c r="O2345" t="s">
        <v>13420</v>
      </c>
      <c r="P2345">
        <v>160</v>
      </c>
      <c r="Q2345" t="s">
        <v>57</v>
      </c>
      <c r="R2345">
        <v>26</v>
      </c>
      <c r="S2345" t="s">
        <v>13421</v>
      </c>
      <c r="T2345">
        <v>83</v>
      </c>
      <c r="U2345" t="s">
        <v>59</v>
      </c>
      <c r="V2345">
        <v>10</v>
      </c>
      <c r="W2345" t="s">
        <v>53</v>
      </c>
      <c r="X2345">
        <v>0</v>
      </c>
      <c r="Y2345" t="s">
        <v>53</v>
      </c>
      <c r="Z2345" t="s">
        <v>53</v>
      </c>
      <c r="AA2345" t="s">
        <v>53</v>
      </c>
      <c r="AB2345" t="s">
        <v>13417</v>
      </c>
      <c r="AC2345" t="s">
        <v>53</v>
      </c>
      <c r="AD2345" t="s">
        <v>53</v>
      </c>
      <c r="AE2345" t="s">
        <v>53</v>
      </c>
      <c r="AF2345" t="s">
        <v>53</v>
      </c>
      <c r="AG2345">
        <v>325773</v>
      </c>
      <c r="AH2345">
        <v>774</v>
      </c>
      <c r="AI2345">
        <v>1.5524555</v>
      </c>
      <c r="AJ2345">
        <v>0</v>
      </c>
      <c r="AK2345" t="s">
        <v>53</v>
      </c>
      <c r="AL2345">
        <v>120</v>
      </c>
      <c r="AM2345">
        <v>60</v>
      </c>
      <c r="AN2345">
        <v>12</v>
      </c>
      <c r="AO2345">
        <v>64</v>
      </c>
      <c r="AP2345">
        <v>43</v>
      </c>
      <c r="AQ2345">
        <v>8</v>
      </c>
      <c r="AR2345">
        <v>5</v>
      </c>
      <c r="AS2345" t="s">
        <v>13422</v>
      </c>
      <c r="AT2345">
        <v>9.0999999999999998E-2</v>
      </c>
      <c r="AU2345" t="s">
        <v>53</v>
      </c>
      <c r="AV2345" t="s">
        <v>53</v>
      </c>
      <c r="AW2345" t="s">
        <v>53</v>
      </c>
      <c r="AX2345" t="s">
        <v>13417</v>
      </c>
    </row>
    <row r="2346" spans="1:50">
      <c r="A2346" t="str">
        <f>VLOOKUP(B2346,[1]Sheet1!$C:$D,2,FALSE)</f>
        <v>Gun Rights Activists Rally Against Gun Control Legislation In Richmond | All In | MSNBC</v>
      </c>
      <c r="B2346" t="s">
        <v>13423</v>
      </c>
      <c r="C2346" t="s">
        <v>13423</v>
      </c>
      <c r="D2346" t="s">
        <v>50</v>
      </c>
      <c r="E2346">
        <v>200</v>
      </c>
      <c r="F2346" t="s">
        <v>51</v>
      </c>
      <c r="G2346" t="s">
        <v>52</v>
      </c>
      <c r="H2346" t="s">
        <v>53</v>
      </c>
      <c r="I2346" t="s">
        <v>13424</v>
      </c>
      <c r="J2346">
        <v>97</v>
      </c>
      <c r="K2346">
        <v>866</v>
      </c>
      <c r="L2346" t="s">
        <v>13425</v>
      </c>
      <c r="M2346">
        <v>160</v>
      </c>
      <c r="N2346">
        <v>1015</v>
      </c>
      <c r="O2346" t="s">
        <v>13426</v>
      </c>
      <c r="P2346">
        <v>160</v>
      </c>
      <c r="Q2346" t="s">
        <v>57</v>
      </c>
      <c r="R2346">
        <v>26</v>
      </c>
      <c r="S2346" t="s">
        <v>13427</v>
      </c>
      <c r="T2346">
        <v>87</v>
      </c>
      <c r="U2346" t="s">
        <v>66</v>
      </c>
      <c r="V2346">
        <v>15</v>
      </c>
      <c r="W2346" t="s">
        <v>59</v>
      </c>
      <c r="X2346">
        <v>10</v>
      </c>
      <c r="Y2346" t="s">
        <v>53</v>
      </c>
      <c r="Z2346" t="s">
        <v>53</v>
      </c>
      <c r="AA2346" t="s">
        <v>53</v>
      </c>
      <c r="AB2346" t="s">
        <v>13423</v>
      </c>
      <c r="AC2346" t="s">
        <v>53</v>
      </c>
      <c r="AD2346" t="s">
        <v>53</v>
      </c>
      <c r="AE2346" t="s">
        <v>53</v>
      </c>
      <c r="AF2346" t="s">
        <v>53</v>
      </c>
      <c r="AG2346">
        <v>320880</v>
      </c>
      <c r="AH2346">
        <v>794</v>
      </c>
      <c r="AI2346">
        <v>1.6159242</v>
      </c>
      <c r="AJ2346">
        <v>0</v>
      </c>
      <c r="AK2346" t="s">
        <v>53</v>
      </c>
      <c r="AL2346">
        <v>0</v>
      </c>
      <c r="AM2346">
        <v>0</v>
      </c>
      <c r="AN2346">
        <v>0</v>
      </c>
      <c r="AO2346">
        <v>64</v>
      </c>
      <c r="AP2346">
        <v>43</v>
      </c>
      <c r="AQ2346">
        <v>8</v>
      </c>
      <c r="AR2346">
        <v>5</v>
      </c>
      <c r="AS2346" t="s">
        <v>13428</v>
      </c>
      <c r="AT2346">
        <v>9.5000000000000001E-2</v>
      </c>
      <c r="AU2346" t="s">
        <v>53</v>
      </c>
      <c r="AV2346" t="s">
        <v>53</v>
      </c>
      <c r="AW2346" t="s">
        <v>53</v>
      </c>
      <c r="AX2346" t="s">
        <v>13423</v>
      </c>
    </row>
    <row r="2347" spans="1:50">
      <c r="A2347" t="str">
        <f>VLOOKUP(B2347,[1]Sheet1!$C:$D,2,FALSE)</f>
        <v>Dersh-O-Mania!': Laurence Tribe Demolishes Trump Lawyer's 'Wizard Of Oz' Impeachment Defense</v>
      </c>
      <c r="B2347" t="s">
        <v>13429</v>
      </c>
      <c r="C2347" t="s">
        <v>13429</v>
      </c>
      <c r="D2347" t="s">
        <v>50</v>
      </c>
      <c r="E2347">
        <v>200</v>
      </c>
      <c r="F2347" t="s">
        <v>51</v>
      </c>
      <c r="G2347" t="s">
        <v>52</v>
      </c>
      <c r="H2347" t="s">
        <v>53</v>
      </c>
      <c r="I2347" t="s">
        <v>13430</v>
      </c>
      <c r="J2347">
        <v>103</v>
      </c>
      <c r="K2347">
        <v>982</v>
      </c>
      <c r="L2347" t="s">
        <v>13431</v>
      </c>
      <c r="M2347">
        <v>160</v>
      </c>
      <c r="N2347">
        <v>1024</v>
      </c>
      <c r="O2347" t="s">
        <v>13432</v>
      </c>
      <c r="P2347">
        <v>160</v>
      </c>
      <c r="Q2347" t="s">
        <v>57</v>
      </c>
      <c r="R2347">
        <v>26</v>
      </c>
      <c r="S2347" t="s">
        <v>13433</v>
      </c>
      <c r="T2347">
        <v>93</v>
      </c>
      <c r="U2347" t="s">
        <v>66</v>
      </c>
      <c r="V2347">
        <v>15</v>
      </c>
      <c r="W2347" t="s">
        <v>59</v>
      </c>
      <c r="X2347">
        <v>10</v>
      </c>
      <c r="Y2347" t="s">
        <v>53</v>
      </c>
      <c r="Z2347" t="s">
        <v>53</v>
      </c>
      <c r="AA2347" t="s">
        <v>53</v>
      </c>
      <c r="AB2347" t="s">
        <v>13429</v>
      </c>
      <c r="AC2347" t="s">
        <v>53</v>
      </c>
      <c r="AD2347" t="s">
        <v>53</v>
      </c>
      <c r="AE2347" t="s">
        <v>53</v>
      </c>
      <c r="AF2347" t="s">
        <v>53</v>
      </c>
      <c r="AG2347">
        <v>334716</v>
      </c>
      <c r="AH2347">
        <v>845</v>
      </c>
      <c r="AI2347">
        <v>1.6399177</v>
      </c>
      <c r="AJ2347">
        <v>0</v>
      </c>
      <c r="AK2347" t="s">
        <v>53</v>
      </c>
      <c r="AL2347">
        <v>16</v>
      </c>
      <c r="AM2347">
        <v>8</v>
      </c>
      <c r="AN2347">
        <v>1.6</v>
      </c>
      <c r="AO2347">
        <v>64</v>
      </c>
      <c r="AP2347">
        <v>43</v>
      </c>
      <c r="AQ2347">
        <v>8</v>
      </c>
      <c r="AR2347">
        <v>5</v>
      </c>
      <c r="AS2347" t="s">
        <v>13434</v>
      </c>
      <c r="AT2347">
        <v>9.2999999999999999E-2</v>
      </c>
      <c r="AU2347" t="s">
        <v>53</v>
      </c>
      <c r="AV2347" t="s">
        <v>53</v>
      </c>
      <c r="AW2347" t="s">
        <v>53</v>
      </c>
      <c r="AX2347" t="s">
        <v>13429</v>
      </c>
    </row>
    <row r="2348" spans="1:50">
      <c r="A2348" t="str">
        <f>VLOOKUP(B2348,[1]Sheet1!$C:$D,2,FALSE)</f>
        <v>Tribe Blasts McConnell's 'Dark Of Night' Trump Trial 'Cover-Up' | The Beat With Ari Melber | MSNBC</v>
      </c>
      <c r="B2348" t="s">
        <v>13435</v>
      </c>
      <c r="C2348" t="s">
        <v>13435</v>
      </c>
      <c r="D2348" t="s">
        <v>50</v>
      </c>
      <c r="E2348">
        <v>200</v>
      </c>
      <c r="F2348" t="s">
        <v>51</v>
      </c>
      <c r="G2348" t="s">
        <v>52</v>
      </c>
      <c r="H2348" t="s">
        <v>53</v>
      </c>
      <c r="I2348" t="s">
        <v>13436</v>
      </c>
      <c r="J2348">
        <v>108</v>
      </c>
      <c r="K2348">
        <v>979</v>
      </c>
      <c r="L2348" t="s">
        <v>13437</v>
      </c>
      <c r="M2348">
        <v>160</v>
      </c>
      <c r="N2348">
        <v>1020</v>
      </c>
      <c r="O2348" t="s">
        <v>13438</v>
      </c>
      <c r="P2348">
        <v>160</v>
      </c>
      <c r="Q2348" t="s">
        <v>57</v>
      </c>
      <c r="R2348">
        <v>26</v>
      </c>
      <c r="S2348" t="s">
        <v>13439</v>
      </c>
      <c r="T2348">
        <v>98</v>
      </c>
      <c r="U2348" t="s">
        <v>66</v>
      </c>
      <c r="V2348">
        <v>15</v>
      </c>
      <c r="W2348" t="s">
        <v>59</v>
      </c>
      <c r="X2348">
        <v>10</v>
      </c>
      <c r="Y2348" t="s">
        <v>53</v>
      </c>
      <c r="Z2348" t="s">
        <v>53</v>
      </c>
      <c r="AA2348" t="s">
        <v>53</v>
      </c>
      <c r="AB2348" t="s">
        <v>13435</v>
      </c>
      <c r="AC2348" t="s">
        <v>53</v>
      </c>
      <c r="AD2348" t="s">
        <v>53</v>
      </c>
      <c r="AE2348" t="s">
        <v>53</v>
      </c>
      <c r="AF2348" t="s">
        <v>53</v>
      </c>
      <c r="AG2348">
        <v>330660</v>
      </c>
      <c r="AH2348">
        <v>869</v>
      </c>
      <c r="AI2348">
        <v>1.6977975000000001</v>
      </c>
      <c r="AJ2348">
        <v>0</v>
      </c>
      <c r="AK2348" t="s">
        <v>53</v>
      </c>
      <c r="AL2348">
        <v>0</v>
      </c>
      <c r="AM2348">
        <v>0</v>
      </c>
      <c r="AN2348">
        <v>0</v>
      </c>
      <c r="AO2348">
        <v>64</v>
      </c>
      <c r="AP2348">
        <v>43</v>
      </c>
      <c r="AQ2348">
        <v>8</v>
      </c>
      <c r="AR2348">
        <v>5</v>
      </c>
      <c r="AS2348" t="s">
        <v>13440</v>
      </c>
      <c r="AT2348">
        <v>9.1999999999999998E-2</v>
      </c>
      <c r="AU2348" t="s">
        <v>53</v>
      </c>
      <c r="AV2348" t="s">
        <v>53</v>
      </c>
      <c r="AW2348" t="s">
        <v>53</v>
      </c>
      <c r="AX2348" t="s">
        <v>13435</v>
      </c>
    </row>
    <row r="2349" spans="1:50">
      <c r="A2349" t="str">
        <f>VLOOKUP(B2349,[1]Sheet1!$C:$D,2,FALSE)</f>
        <v>Mitch McConnell Lays Out Rules, Schedule For Trump’s Impeachment | Hardball | MSNBC</v>
      </c>
      <c r="B2349" t="s">
        <v>13441</v>
      </c>
      <c r="C2349" t="s">
        <v>13441</v>
      </c>
      <c r="D2349" t="s">
        <v>50</v>
      </c>
      <c r="E2349">
        <v>200</v>
      </c>
      <c r="F2349" t="s">
        <v>51</v>
      </c>
      <c r="G2349" t="s">
        <v>52</v>
      </c>
      <c r="H2349" t="s">
        <v>53</v>
      </c>
      <c r="I2349" t="s">
        <v>13442</v>
      </c>
      <c r="J2349">
        <v>93</v>
      </c>
      <c r="K2349">
        <v>889</v>
      </c>
      <c r="L2349" t="s">
        <v>13443</v>
      </c>
      <c r="M2349">
        <v>160</v>
      </c>
      <c r="N2349">
        <v>1022</v>
      </c>
      <c r="O2349" t="s">
        <v>13444</v>
      </c>
      <c r="P2349">
        <v>160</v>
      </c>
      <c r="Q2349" t="s">
        <v>57</v>
      </c>
      <c r="R2349">
        <v>26</v>
      </c>
      <c r="S2349" t="s">
        <v>13445</v>
      </c>
      <c r="T2349">
        <v>83</v>
      </c>
      <c r="U2349" t="s">
        <v>59</v>
      </c>
      <c r="V2349">
        <v>10</v>
      </c>
      <c r="W2349" t="s">
        <v>53</v>
      </c>
      <c r="X2349">
        <v>0</v>
      </c>
      <c r="Y2349" t="s">
        <v>53</v>
      </c>
      <c r="Z2349" t="s">
        <v>53</v>
      </c>
      <c r="AA2349" t="s">
        <v>53</v>
      </c>
      <c r="AB2349" t="s">
        <v>13441</v>
      </c>
      <c r="AC2349" t="s">
        <v>53</v>
      </c>
      <c r="AD2349" t="s">
        <v>53</v>
      </c>
      <c r="AE2349" t="s">
        <v>53</v>
      </c>
      <c r="AF2349" t="s">
        <v>53</v>
      </c>
      <c r="AG2349">
        <v>327574</v>
      </c>
      <c r="AH2349">
        <v>805</v>
      </c>
      <c r="AI2349">
        <v>1.6029291999999999</v>
      </c>
      <c r="AJ2349">
        <v>0</v>
      </c>
      <c r="AK2349" t="s">
        <v>53</v>
      </c>
      <c r="AL2349">
        <v>0</v>
      </c>
      <c r="AM2349">
        <v>0</v>
      </c>
      <c r="AN2349">
        <v>0</v>
      </c>
      <c r="AO2349">
        <v>64</v>
      </c>
      <c r="AP2349">
        <v>43</v>
      </c>
      <c r="AQ2349">
        <v>8</v>
      </c>
      <c r="AR2349">
        <v>5</v>
      </c>
      <c r="AS2349" t="s">
        <v>13446</v>
      </c>
      <c r="AT2349">
        <v>0.10199999999999999</v>
      </c>
      <c r="AU2349" t="s">
        <v>53</v>
      </c>
      <c r="AV2349" t="s">
        <v>53</v>
      </c>
      <c r="AW2349" t="s">
        <v>53</v>
      </c>
      <c r="AX2349" t="s">
        <v>13441</v>
      </c>
    </row>
    <row r="2350" spans="1:50">
      <c r="A2350" t="str">
        <f>VLOOKUP(B2350,[1]Sheet1!$C:$D,2,FALSE)</f>
        <v>Trump’s Legal Defense Team Won't Deny His Actions, Just Say Not Impeachable | Deadline | MSNBC</v>
      </c>
      <c r="B2350" t="s">
        <v>13447</v>
      </c>
      <c r="C2350" t="s">
        <v>13447</v>
      </c>
      <c r="D2350" t="s">
        <v>50</v>
      </c>
      <c r="E2350">
        <v>200</v>
      </c>
      <c r="F2350" t="s">
        <v>51</v>
      </c>
      <c r="G2350" t="s">
        <v>52</v>
      </c>
      <c r="H2350" t="s">
        <v>53</v>
      </c>
      <c r="I2350" t="s">
        <v>13448</v>
      </c>
      <c r="J2350">
        <v>104</v>
      </c>
      <c r="K2350">
        <v>991</v>
      </c>
      <c r="L2350" t="s">
        <v>13449</v>
      </c>
      <c r="M2350">
        <v>160</v>
      </c>
      <c r="N2350">
        <v>998</v>
      </c>
      <c r="O2350" t="s">
        <v>13450</v>
      </c>
      <c r="P2350">
        <v>160</v>
      </c>
      <c r="Q2350" t="s">
        <v>57</v>
      </c>
      <c r="R2350">
        <v>26</v>
      </c>
      <c r="S2350" t="s">
        <v>13451</v>
      </c>
      <c r="T2350">
        <v>94</v>
      </c>
      <c r="U2350" t="s">
        <v>66</v>
      </c>
      <c r="V2350">
        <v>15</v>
      </c>
      <c r="W2350" t="s">
        <v>59</v>
      </c>
      <c r="X2350">
        <v>10</v>
      </c>
      <c r="Y2350" t="s">
        <v>53</v>
      </c>
      <c r="Z2350" t="s">
        <v>53</v>
      </c>
      <c r="AA2350" t="s">
        <v>53</v>
      </c>
      <c r="AB2350" t="s">
        <v>13447</v>
      </c>
      <c r="AC2350" t="s">
        <v>53</v>
      </c>
      <c r="AD2350" t="s">
        <v>53</v>
      </c>
      <c r="AE2350" t="s">
        <v>53</v>
      </c>
      <c r="AF2350" t="s">
        <v>53</v>
      </c>
      <c r="AG2350">
        <v>333552</v>
      </c>
      <c r="AH2350">
        <v>827</v>
      </c>
      <c r="AI2350">
        <v>1.5943806</v>
      </c>
      <c r="AJ2350">
        <v>0</v>
      </c>
      <c r="AK2350" t="s">
        <v>53</v>
      </c>
      <c r="AL2350">
        <v>24</v>
      </c>
      <c r="AM2350">
        <v>12</v>
      </c>
      <c r="AN2350">
        <v>2.4</v>
      </c>
      <c r="AO2350">
        <v>64</v>
      </c>
      <c r="AP2350">
        <v>43</v>
      </c>
      <c r="AQ2350">
        <v>8</v>
      </c>
      <c r="AR2350">
        <v>5</v>
      </c>
      <c r="AS2350" t="s">
        <v>13452</v>
      </c>
      <c r="AT2350">
        <v>0.10299999999999999</v>
      </c>
      <c r="AU2350" t="s">
        <v>53</v>
      </c>
      <c r="AV2350" t="s">
        <v>53</v>
      </c>
      <c r="AW2350" t="s">
        <v>53</v>
      </c>
      <c r="AX2350" t="s">
        <v>13447</v>
      </c>
    </row>
    <row r="2351" spans="1:50">
      <c r="A2351" t="str">
        <f>VLOOKUP(B2351,[1]Sheet1!$C:$D,2,FALSE)</f>
        <v>Rejected: See Trump Snub Giuliani As Impeachment Trial Begins | The Beat With Ari Melber | MSNBC</v>
      </c>
      <c r="B2351" t="s">
        <v>13453</v>
      </c>
      <c r="C2351" t="s">
        <v>13453</v>
      </c>
      <c r="D2351" t="s">
        <v>50</v>
      </c>
      <c r="E2351">
        <v>200</v>
      </c>
      <c r="F2351" t="s">
        <v>51</v>
      </c>
      <c r="G2351" t="s">
        <v>52</v>
      </c>
      <c r="H2351" t="s">
        <v>53</v>
      </c>
      <c r="I2351" t="s">
        <v>13454</v>
      </c>
      <c r="J2351">
        <v>106</v>
      </c>
      <c r="K2351">
        <v>994</v>
      </c>
      <c r="L2351" t="s">
        <v>13455</v>
      </c>
      <c r="M2351">
        <v>160</v>
      </c>
      <c r="N2351">
        <v>1011</v>
      </c>
      <c r="O2351" t="s">
        <v>13456</v>
      </c>
      <c r="P2351">
        <v>160</v>
      </c>
      <c r="Q2351" t="s">
        <v>57</v>
      </c>
      <c r="R2351">
        <v>26</v>
      </c>
      <c r="S2351" t="s">
        <v>13457</v>
      </c>
      <c r="T2351">
        <v>96</v>
      </c>
      <c r="U2351" t="s">
        <v>66</v>
      </c>
      <c r="V2351">
        <v>15</v>
      </c>
      <c r="W2351" t="s">
        <v>59</v>
      </c>
      <c r="X2351">
        <v>10</v>
      </c>
      <c r="Y2351" t="s">
        <v>53</v>
      </c>
      <c r="Z2351" t="s">
        <v>53</v>
      </c>
      <c r="AA2351" t="s">
        <v>53</v>
      </c>
      <c r="AB2351" t="s">
        <v>13453</v>
      </c>
      <c r="AC2351" t="s">
        <v>53</v>
      </c>
      <c r="AD2351" t="s">
        <v>53</v>
      </c>
      <c r="AE2351" t="s">
        <v>53</v>
      </c>
      <c r="AF2351" t="s">
        <v>53</v>
      </c>
      <c r="AG2351">
        <v>334149</v>
      </c>
      <c r="AH2351">
        <v>847</v>
      </c>
      <c r="AI2351">
        <v>1.6600714999999999</v>
      </c>
      <c r="AJ2351">
        <v>0</v>
      </c>
      <c r="AK2351" t="s">
        <v>53</v>
      </c>
      <c r="AL2351">
        <v>120</v>
      </c>
      <c r="AM2351">
        <v>60</v>
      </c>
      <c r="AN2351">
        <v>12</v>
      </c>
      <c r="AO2351">
        <v>64</v>
      </c>
      <c r="AP2351">
        <v>43</v>
      </c>
      <c r="AQ2351">
        <v>8</v>
      </c>
      <c r="AR2351">
        <v>5</v>
      </c>
      <c r="AS2351" t="s">
        <v>13458</v>
      </c>
      <c r="AT2351">
        <v>0.09</v>
      </c>
      <c r="AU2351" t="s">
        <v>53</v>
      </c>
      <c r="AV2351" t="s">
        <v>53</v>
      </c>
      <c r="AW2351" t="s">
        <v>53</v>
      </c>
      <c r="AX2351" t="s">
        <v>13453</v>
      </c>
    </row>
    <row r="2352" spans="1:50">
      <c r="A2352" t="str">
        <f>VLOOKUP(B2352,[1]Sheet1!$C:$D,2,FALSE)</f>
        <v>New York Times Editorial Board Breaks With Convention And Endorses Two Candidates | Deadline | MSNBC</v>
      </c>
      <c r="B2352" t="s">
        <v>13459</v>
      </c>
      <c r="C2352" t="s">
        <v>13459</v>
      </c>
      <c r="D2352" t="s">
        <v>50</v>
      </c>
      <c r="E2352">
        <v>200</v>
      </c>
      <c r="F2352" t="s">
        <v>51</v>
      </c>
      <c r="G2352" t="s">
        <v>52</v>
      </c>
      <c r="H2352" t="s">
        <v>53</v>
      </c>
      <c r="I2352" t="s">
        <v>286</v>
      </c>
      <c r="J2352">
        <v>7</v>
      </c>
      <c r="K2352">
        <v>79</v>
      </c>
      <c r="L2352" t="s">
        <v>287</v>
      </c>
      <c r="M2352">
        <v>126</v>
      </c>
      <c r="N2352">
        <v>780</v>
      </c>
      <c r="O2352" t="s">
        <v>288</v>
      </c>
      <c r="P2352">
        <v>55</v>
      </c>
      <c r="Q2352" t="s">
        <v>53</v>
      </c>
      <c r="R2352">
        <v>0</v>
      </c>
      <c r="S2352" t="s">
        <v>53</v>
      </c>
      <c r="T2352">
        <v>0</v>
      </c>
      <c r="U2352" t="s">
        <v>53</v>
      </c>
      <c r="V2352">
        <v>0</v>
      </c>
      <c r="W2352" t="s">
        <v>53</v>
      </c>
      <c r="X2352">
        <v>0</v>
      </c>
      <c r="Y2352" t="s">
        <v>53</v>
      </c>
      <c r="Z2352" t="s">
        <v>53</v>
      </c>
      <c r="AA2352" t="s">
        <v>53</v>
      </c>
      <c r="AB2352" t="s">
        <v>53</v>
      </c>
      <c r="AC2352" t="s">
        <v>53</v>
      </c>
      <c r="AD2352" t="s">
        <v>53</v>
      </c>
      <c r="AE2352" t="s">
        <v>53</v>
      </c>
      <c r="AF2352" t="s">
        <v>53</v>
      </c>
      <c r="AG2352">
        <v>455501</v>
      </c>
      <c r="AH2352">
        <v>0</v>
      </c>
      <c r="AI2352">
        <v>0</v>
      </c>
      <c r="AJ2352">
        <v>0</v>
      </c>
      <c r="AK2352" t="s">
        <v>53</v>
      </c>
      <c r="AL2352">
        <v>2</v>
      </c>
      <c r="AM2352">
        <v>1</v>
      </c>
      <c r="AN2352">
        <v>0.2</v>
      </c>
      <c r="AO2352">
        <v>10</v>
      </c>
      <c r="AP2352">
        <v>10</v>
      </c>
      <c r="AQ2352">
        <v>1</v>
      </c>
      <c r="AR2352">
        <v>1</v>
      </c>
      <c r="AS2352" t="s">
        <v>13460</v>
      </c>
      <c r="AT2352">
        <v>0.152</v>
      </c>
      <c r="AU2352" t="s">
        <v>53</v>
      </c>
      <c r="AV2352" t="s">
        <v>53</v>
      </c>
      <c r="AW2352" t="s">
        <v>53</v>
      </c>
      <c r="AX2352" t="s">
        <v>13459</v>
      </c>
    </row>
    <row r="2353" spans="1:50">
      <c r="A2353" t="str">
        <f>VLOOKUP(B2353,[1]Sheet1!$C:$D,2,FALSE)</f>
        <v>2020 Democrats Campaign On Martin Luther King Jr. Day | MTP Daily | MSNBC</v>
      </c>
      <c r="B2353" t="s">
        <v>13461</v>
      </c>
      <c r="C2353" t="s">
        <v>13461</v>
      </c>
      <c r="D2353" t="s">
        <v>50</v>
      </c>
      <c r="E2353">
        <v>200</v>
      </c>
      <c r="F2353" t="s">
        <v>51</v>
      </c>
      <c r="G2353" t="s">
        <v>52</v>
      </c>
      <c r="H2353" t="s">
        <v>53</v>
      </c>
      <c r="I2353" t="s">
        <v>13462</v>
      </c>
      <c r="J2353">
        <v>83</v>
      </c>
      <c r="K2353">
        <v>803</v>
      </c>
      <c r="L2353" t="s">
        <v>13463</v>
      </c>
      <c r="M2353">
        <v>160</v>
      </c>
      <c r="N2353">
        <v>1021</v>
      </c>
      <c r="O2353" t="s">
        <v>13464</v>
      </c>
      <c r="P2353">
        <v>160</v>
      </c>
      <c r="Q2353" t="s">
        <v>57</v>
      </c>
      <c r="R2353">
        <v>26</v>
      </c>
      <c r="S2353" t="s">
        <v>13465</v>
      </c>
      <c r="T2353">
        <v>73</v>
      </c>
      <c r="U2353" t="s">
        <v>59</v>
      </c>
      <c r="V2353">
        <v>10</v>
      </c>
      <c r="W2353" t="s">
        <v>53</v>
      </c>
      <c r="X2353">
        <v>0</v>
      </c>
      <c r="Y2353" t="s">
        <v>53</v>
      </c>
      <c r="Z2353" t="s">
        <v>53</v>
      </c>
      <c r="AA2353" t="s">
        <v>53</v>
      </c>
      <c r="AB2353" t="s">
        <v>13461</v>
      </c>
      <c r="AC2353" t="s">
        <v>53</v>
      </c>
      <c r="AD2353" t="s">
        <v>53</v>
      </c>
      <c r="AE2353" t="s">
        <v>53</v>
      </c>
      <c r="AF2353" t="s">
        <v>53</v>
      </c>
      <c r="AG2353">
        <v>322910</v>
      </c>
      <c r="AH2353">
        <v>804</v>
      </c>
      <c r="AI2353">
        <v>1.5847944</v>
      </c>
      <c r="AJ2353">
        <v>0</v>
      </c>
      <c r="AK2353" t="s">
        <v>53</v>
      </c>
      <c r="AL2353">
        <v>0</v>
      </c>
      <c r="AM2353">
        <v>0</v>
      </c>
      <c r="AN2353">
        <v>0</v>
      </c>
      <c r="AO2353">
        <v>64</v>
      </c>
      <c r="AP2353">
        <v>43</v>
      </c>
      <c r="AQ2353">
        <v>8</v>
      </c>
      <c r="AR2353">
        <v>5</v>
      </c>
      <c r="AS2353" t="s">
        <v>13466</v>
      </c>
      <c r="AT2353">
        <v>0.09</v>
      </c>
      <c r="AU2353" t="s">
        <v>53</v>
      </c>
      <c r="AV2353" t="s">
        <v>53</v>
      </c>
      <c r="AW2353" t="s">
        <v>53</v>
      </c>
      <c r="AX2353" t="s">
        <v>13461</v>
      </c>
    </row>
    <row r="2354" spans="1:50">
      <c r="A2354" t="str">
        <f>VLOOKUP(B2354,[1]Sheet1!$C:$D,2,FALSE)</f>
        <v>Sen. Mazie Hirono: 'Let's Have Real Witnesses, Relevant Witnesses' | MTP Daily | MSNBC</v>
      </c>
      <c r="B2354" t="s">
        <v>13467</v>
      </c>
      <c r="C2354" t="s">
        <v>13467</v>
      </c>
      <c r="D2354" t="s">
        <v>50</v>
      </c>
      <c r="E2354">
        <v>200</v>
      </c>
      <c r="F2354" t="s">
        <v>51</v>
      </c>
      <c r="G2354" t="s">
        <v>52</v>
      </c>
      <c r="H2354" t="s">
        <v>53</v>
      </c>
      <c r="I2354" t="s">
        <v>13468</v>
      </c>
      <c r="J2354">
        <v>96</v>
      </c>
      <c r="K2354">
        <v>895</v>
      </c>
      <c r="L2354" t="s">
        <v>13469</v>
      </c>
      <c r="M2354">
        <v>160</v>
      </c>
      <c r="N2354">
        <v>1024</v>
      </c>
      <c r="O2354" t="s">
        <v>13470</v>
      </c>
      <c r="P2354">
        <v>160</v>
      </c>
      <c r="Q2354" t="s">
        <v>57</v>
      </c>
      <c r="R2354">
        <v>26</v>
      </c>
      <c r="S2354" t="s">
        <v>13471</v>
      </c>
      <c r="T2354">
        <v>86</v>
      </c>
      <c r="U2354" t="s">
        <v>59</v>
      </c>
      <c r="V2354">
        <v>10</v>
      </c>
      <c r="W2354" t="s">
        <v>53</v>
      </c>
      <c r="X2354">
        <v>0</v>
      </c>
      <c r="Y2354" t="s">
        <v>53</v>
      </c>
      <c r="Z2354" t="s">
        <v>53</v>
      </c>
      <c r="AA2354" t="s">
        <v>53</v>
      </c>
      <c r="AB2354" t="s">
        <v>13467</v>
      </c>
      <c r="AC2354" t="s">
        <v>53</v>
      </c>
      <c r="AD2354" t="s">
        <v>53</v>
      </c>
      <c r="AE2354" t="s">
        <v>53</v>
      </c>
      <c r="AF2354" t="s">
        <v>53</v>
      </c>
      <c r="AG2354">
        <v>322295</v>
      </c>
      <c r="AH2354">
        <v>777</v>
      </c>
      <c r="AI2354">
        <v>1.5638772000000001</v>
      </c>
      <c r="AJ2354">
        <v>0</v>
      </c>
      <c r="AK2354" t="s">
        <v>53</v>
      </c>
      <c r="AL2354">
        <v>0</v>
      </c>
      <c r="AM2354">
        <v>0</v>
      </c>
      <c r="AN2354">
        <v>0</v>
      </c>
      <c r="AO2354">
        <v>64</v>
      </c>
      <c r="AP2354">
        <v>43</v>
      </c>
      <c r="AQ2354">
        <v>8</v>
      </c>
      <c r="AR2354">
        <v>5</v>
      </c>
      <c r="AS2354" t="s">
        <v>13472</v>
      </c>
      <c r="AT2354">
        <v>9.9000000000000005E-2</v>
      </c>
      <c r="AU2354" t="s">
        <v>53</v>
      </c>
      <c r="AV2354" t="s">
        <v>53</v>
      </c>
      <c r="AW2354" t="s">
        <v>53</v>
      </c>
      <c r="AX2354" t="s">
        <v>13467</v>
      </c>
    </row>
    <row r="2355" spans="1:50">
      <c r="A2355" t="str">
        <f>VLOOKUP(B2355,[1]Sheet1!$C:$D,2,FALSE)</f>
        <v>As Trump Goes On Trial, New Debate Over U.S. Justice System, Prison Lawsuit By Jay-Z &amp; Yo Gotti</v>
      </c>
      <c r="B2355" t="s">
        <v>13473</v>
      </c>
      <c r="C2355" t="s">
        <v>13473</v>
      </c>
      <c r="D2355" t="s">
        <v>50</v>
      </c>
      <c r="E2355">
        <v>200</v>
      </c>
      <c r="F2355" t="s">
        <v>51</v>
      </c>
      <c r="G2355" t="s">
        <v>52</v>
      </c>
      <c r="H2355" t="s">
        <v>53</v>
      </c>
      <c r="I2355" t="s">
        <v>13474</v>
      </c>
      <c r="J2355">
        <v>105</v>
      </c>
      <c r="K2355">
        <v>990</v>
      </c>
      <c r="L2355" t="s">
        <v>13475</v>
      </c>
      <c r="M2355">
        <v>160</v>
      </c>
      <c r="N2355">
        <v>998</v>
      </c>
      <c r="O2355" t="s">
        <v>13476</v>
      </c>
      <c r="P2355">
        <v>160</v>
      </c>
      <c r="Q2355" t="s">
        <v>57</v>
      </c>
      <c r="R2355">
        <v>26</v>
      </c>
      <c r="S2355" t="s">
        <v>13477</v>
      </c>
      <c r="T2355">
        <v>95</v>
      </c>
      <c r="U2355" t="s">
        <v>66</v>
      </c>
      <c r="V2355">
        <v>15</v>
      </c>
      <c r="W2355" t="s">
        <v>59</v>
      </c>
      <c r="X2355">
        <v>10</v>
      </c>
      <c r="Y2355" t="s">
        <v>53</v>
      </c>
      <c r="Z2355" t="s">
        <v>53</v>
      </c>
      <c r="AA2355" t="s">
        <v>53</v>
      </c>
      <c r="AB2355" t="s">
        <v>13473</v>
      </c>
      <c r="AC2355" t="s">
        <v>53</v>
      </c>
      <c r="AD2355" t="s">
        <v>53</v>
      </c>
      <c r="AE2355" t="s">
        <v>53</v>
      </c>
      <c r="AF2355" t="s">
        <v>53</v>
      </c>
      <c r="AG2355">
        <v>324779</v>
      </c>
      <c r="AH2355">
        <v>888</v>
      </c>
      <c r="AI2355">
        <v>1.7688402999999999</v>
      </c>
      <c r="AJ2355">
        <v>0</v>
      </c>
      <c r="AK2355" t="s">
        <v>53</v>
      </c>
      <c r="AL2355">
        <v>0</v>
      </c>
      <c r="AM2355">
        <v>0</v>
      </c>
      <c r="AN2355">
        <v>0</v>
      </c>
      <c r="AO2355">
        <v>65</v>
      </c>
      <c r="AP2355">
        <v>44</v>
      </c>
      <c r="AQ2355">
        <v>8</v>
      </c>
      <c r="AR2355">
        <v>5</v>
      </c>
      <c r="AS2355" t="s">
        <v>13478</v>
      </c>
      <c r="AT2355">
        <v>9.1999999999999998E-2</v>
      </c>
      <c r="AU2355" t="s">
        <v>53</v>
      </c>
      <c r="AV2355" t="s">
        <v>53</v>
      </c>
      <c r="AW2355" t="s">
        <v>53</v>
      </c>
      <c r="AX2355" t="s">
        <v>13473</v>
      </c>
    </row>
    <row r="2356" spans="1:50">
      <c r="A2356" t="str">
        <f>VLOOKUP(B2356,[1]Sheet1!$C:$D,2,FALSE)</f>
        <v>Unnerved': Trump Fears Unpredictable Impeachment Trial | The Beat With Ari Melber | MSNBC</v>
      </c>
      <c r="B2356" t="s">
        <v>13479</v>
      </c>
      <c r="C2356" t="s">
        <v>13479</v>
      </c>
      <c r="D2356" t="s">
        <v>50</v>
      </c>
      <c r="E2356">
        <v>200</v>
      </c>
      <c r="F2356" t="s">
        <v>51</v>
      </c>
      <c r="G2356" t="s">
        <v>52</v>
      </c>
      <c r="H2356" t="s">
        <v>53</v>
      </c>
      <c r="I2356" t="s">
        <v>13480</v>
      </c>
      <c r="J2356">
        <v>100</v>
      </c>
      <c r="K2356">
        <v>935</v>
      </c>
      <c r="L2356" t="s">
        <v>13481</v>
      </c>
      <c r="M2356">
        <v>160</v>
      </c>
      <c r="N2356">
        <v>1027</v>
      </c>
      <c r="O2356" t="s">
        <v>13482</v>
      </c>
      <c r="P2356">
        <v>160</v>
      </c>
      <c r="Q2356" t="s">
        <v>57</v>
      </c>
      <c r="R2356">
        <v>26</v>
      </c>
      <c r="S2356" t="s">
        <v>13483</v>
      </c>
      <c r="T2356">
        <v>90</v>
      </c>
      <c r="U2356" t="s">
        <v>59</v>
      </c>
      <c r="V2356">
        <v>10</v>
      </c>
      <c r="W2356" t="s">
        <v>53</v>
      </c>
      <c r="X2356">
        <v>0</v>
      </c>
      <c r="Y2356" t="s">
        <v>53</v>
      </c>
      <c r="Z2356" t="s">
        <v>53</v>
      </c>
      <c r="AA2356" t="s">
        <v>53</v>
      </c>
      <c r="AB2356" t="s">
        <v>13479</v>
      </c>
      <c r="AC2356" t="s">
        <v>53</v>
      </c>
      <c r="AD2356" t="s">
        <v>53</v>
      </c>
      <c r="AE2356" t="s">
        <v>53</v>
      </c>
      <c r="AF2356" t="s">
        <v>53</v>
      </c>
      <c r="AG2356">
        <v>333562</v>
      </c>
      <c r="AH2356">
        <v>920</v>
      </c>
      <c r="AI2356">
        <v>1.7747343</v>
      </c>
      <c r="AJ2356">
        <v>0</v>
      </c>
      <c r="AK2356" t="s">
        <v>53</v>
      </c>
      <c r="AL2356">
        <v>10</v>
      </c>
      <c r="AM2356">
        <v>5</v>
      </c>
      <c r="AN2356">
        <v>1</v>
      </c>
      <c r="AO2356">
        <v>65</v>
      </c>
      <c r="AP2356">
        <v>44</v>
      </c>
      <c r="AQ2356">
        <v>8</v>
      </c>
      <c r="AR2356">
        <v>5</v>
      </c>
      <c r="AS2356" t="s">
        <v>13484</v>
      </c>
      <c r="AT2356">
        <v>9.5000000000000001E-2</v>
      </c>
      <c r="AU2356" t="s">
        <v>53</v>
      </c>
      <c r="AV2356" t="s">
        <v>53</v>
      </c>
      <c r="AW2356" t="s">
        <v>53</v>
      </c>
      <c r="AX2356" t="s">
        <v>13479</v>
      </c>
    </row>
    <row r="2357" spans="1:50">
      <c r="A2357" t="str">
        <f>VLOOKUP(B2357,[1]Sheet1!$C:$D,2,FALSE)</f>
        <v>Elizabeth Warren, Amy Klobuchar Get Dual New York Times Endorsement | Velshi &amp; Ruhle | MSNBC</v>
      </c>
      <c r="B2357" t="s">
        <v>13485</v>
      </c>
      <c r="C2357" t="s">
        <v>13485</v>
      </c>
      <c r="D2357" t="s">
        <v>50</v>
      </c>
      <c r="E2357">
        <v>200</v>
      </c>
      <c r="F2357" t="s">
        <v>51</v>
      </c>
      <c r="G2357" t="s">
        <v>52</v>
      </c>
      <c r="H2357" t="s">
        <v>53</v>
      </c>
      <c r="I2357" t="s">
        <v>13486</v>
      </c>
      <c r="J2357">
        <v>102</v>
      </c>
      <c r="K2357">
        <v>982</v>
      </c>
      <c r="L2357" t="s">
        <v>13487</v>
      </c>
      <c r="M2357">
        <v>160</v>
      </c>
      <c r="N2357">
        <v>1030</v>
      </c>
      <c r="O2357" t="s">
        <v>399</v>
      </c>
      <c r="P2357">
        <v>160</v>
      </c>
      <c r="Q2357" t="s">
        <v>57</v>
      </c>
      <c r="R2357">
        <v>26</v>
      </c>
      <c r="S2357" t="s">
        <v>13488</v>
      </c>
      <c r="T2357">
        <v>92</v>
      </c>
      <c r="U2357" t="s">
        <v>66</v>
      </c>
      <c r="V2357">
        <v>15</v>
      </c>
      <c r="W2357" t="s">
        <v>59</v>
      </c>
      <c r="X2357">
        <v>10</v>
      </c>
      <c r="Y2357" t="s">
        <v>53</v>
      </c>
      <c r="Z2357" t="s">
        <v>53</v>
      </c>
      <c r="AA2357" t="s">
        <v>53</v>
      </c>
      <c r="AB2357" t="s">
        <v>13485</v>
      </c>
      <c r="AC2357" t="s">
        <v>53</v>
      </c>
      <c r="AD2357" t="s">
        <v>53</v>
      </c>
      <c r="AE2357" t="s">
        <v>53</v>
      </c>
      <c r="AF2357" t="s">
        <v>53</v>
      </c>
      <c r="AG2357">
        <v>321546</v>
      </c>
      <c r="AH2357">
        <v>825</v>
      </c>
      <c r="AI2357">
        <v>1.6677709999999999</v>
      </c>
      <c r="AJ2357">
        <v>0</v>
      </c>
      <c r="AK2357" t="s">
        <v>53</v>
      </c>
      <c r="AL2357">
        <v>0</v>
      </c>
      <c r="AM2357">
        <v>0</v>
      </c>
      <c r="AN2357">
        <v>0</v>
      </c>
      <c r="AO2357">
        <v>64</v>
      </c>
      <c r="AP2357">
        <v>43</v>
      </c>
      <c r="AQ2357">
        <v>8</v>
      </c>
      <c r="AR2357">
        <v>5</v>
      </c>
      <c r="AS2357" t="s">
        <v>13489</v>
      </c>
      <c r="AT2357">
        <v>9.2999999999999999E-2</v>
      </c>
      <c r="AU2357" t="s">
        <v>53</v>
      </c>
      <c r="AV2357" t="s">
        <v>53</v>
      </c>
      <c r="AW2357" t="s">
        <v>53</v>
      </c>
      <c r="AX2357" t="s">
        <v>13485</v>
      </c>
    </row>
    <row r="2358" spans="1:50">
      <c r="A2358" t="str">
        <f>VLOOKUP(B2358,[1]Sheet1!$C:$D,2,FALSE)</f>
        <v>A Legal Team Composed To Make A Statement | Morning Joe | MSNBC</v>
      </c>
      <c r="B2358" t="s">
        <v>13490</v>
      </c>
      <c r="C2358" t="s">
        <v>13490</v>
      </c>
      <c r="D2358" t="s">
        <v>50</v>
      </c>
      <c r="E2358">
        <v>200</v>
      </c>
      <c r="F2358" t="s">
        <v>51</v>
      </c>
      <c r="G2358" t="s">
        <v>52</v>
      </c>
      <c r="H2358" t="s">
        <v>53</v>
      </c>
      <c r="I2358" t="s">
        <v>13491</v>
      </c>
      <c r="J2358">
        <v>73</v>
      </c>
      <c r="K2358">
        <v>735</v>
      </c>
      <c r="L2358" t="s">
        <v>13492</v>
      </c>
      <c r="M2358">
        <v>160</v>
      </c>
      <c r="N2358">
        <v>987</v>
      </c>
      <c r="O2358" t="s">
        <v>13493</v>
      </c>
      <c r="P2358">
        <v>160</v>
      </c>
      <c r="Q2358" t="s">
        <v>57</v>
      </c>
      <c r="R2358">
        <v>26</v>
      </c>
      <c r="S2358" t="s">
        <v>13494</v>
      </c>
      <c r="T2358">
        <v>63</v>
      </c>
      <c r="U2358" t="s">
        <v>59</v>
      </c>
      <c r="V2358">
        <v>10</v>
      </c>
      <c r="W2358" t="s">
        <v>53</v>
      </c>
      <c r="X2358">
        <v>0</v>
      </c>
      <c r="Y2358" t="s">
        <v>53</v>
      </c>
      <c r="Z2358" t="s">
        <v>53</v>
      </c>
      <c r="AA2358" t="s">
        <v>53</v>
      </c>
      <c r="AB2358" t="s">
        <v>13490</v>
      </c>
      <c r="AC2358" t="s">
        <v>53</v>
      </c>
      <c r="AD2358" t="s">
        <v>53</v>
      </c>
      <c r="AE2358" t="s">
        <v>53</v>
      </c>
      <c r="AF2358" t="s">
        <v>53</v>
      </c>
      <c r="AG2358">
        <v>326105</v>
      </c>
      <c r="AH2358">
        <v>797</v>
      </c>
      <c r="AI2358">
        <v>1.5514502999999999</v>
      </c>
      <c r="AJ2358">
        <v>0</v>
      </c>
      <c r="AK2358" t="s">
        <v>53</v>
      </c>
      <c r="AL2358">
        <v>8</v>
      </c>
      <c r="AM2358">
        <v>4</v>
      </c>
      <c r="AN2358">
        <v>0.8</v>
      </c>
      <c r="AO2358">
        <v>64</v>
      </c>
      <c r="AP2358">
        <v>43</v>
      </c>
      <c r="AQ2358">
        <v>8</v>
      </c>
      <c r="AR2358">
        <v>5</v>
      </c>
      <c r="AS2358" t="s">
        <v>13495</v>
      </c>
      <c r="AT2358">
        <v>8.4000000000000005E-2</v>
      </c>
      <c r="AU2358" t="s">
        <v>53</v>
      </c>
      <c r="AV2358" t="s">
        <v>53</v>
      </c>
      <c r="AW2358" t="s">
        <v>53</v>
      </c>
      <c r="AX2358" t="s">
        <v>13490</v>
      </c>
    </row>
    <row r="2359" spans="1:50">
      <c r="A2359" t="str">
        <f>VLOOKUP(B2359,[1]Sheet1!$C:$D,2,FALSE)</f>
        <v>How President Donald Trump Is 'Unmaking The Presidency' | Morning Joe | MSNBC</v>
      </c>
      <c r="B2359" t="s">
        <v>13496</v>
      </c>
      <c r="C2359" t="s">
        <v>13496</v>
      </c>
      <c r="D2359" t="s">
        <v>50</v>
      </c>
      <c r="E2359">
        <v>200</v>
      </c>
      <c r="F2359" t="s">
        <v>51</v>
      </c>
      <c r="G2359" t="s">
        <v>52</v>
      </c>
      <c r="H2359" t="s">
        <v>53</v>
      </c>
      <c r="I2359" t="s">
        <v>13497</v>
      </c>
      <c r="J2359">
        <v>87</v>
      </c>
      <c r="K2359">
        <v>832</v>
      </c>
      <c r="L2359" t="s">
        <v>13498</v>
      </c>
      <c r="M2359">
        <v>160</v>
      </c>
      <c r="N2359">
        <v>1048</v>
      </c>
      <c r="O2359" t="s">
        <v>13499</v>
      </c>
      <c r="P2359">
        <v>160</v>
      </c>
      <c r="Q2359" t="s">
        <v>57</v>
      </c>
      <c r="R2359">
        <v>26</v>
      </c>
      <c r="S2359" t="s">
        <v>13500</v>
      </c>
      <c r="T2359">
        <v>77</v>
      </c>
      <c r="U2359" t="s">
        <v>59</v>
      </c>
      <c r="V2359">
        <v>10</v>
      </c>
      <c r="W2359" t="s">
        <v>53</v>
      </c>
      <c r="X2359">
        <v>0</v>
      </c>
      <c r="Y2359" t="s">
        <v>53</v>
      </c>
      <c r="Z2359" t="s">
        <v>53</v>
      </c>
      <c r="AA2359" t="s">
        <v>53</v>
      </c>
      <c r="AB2359" t="s">
        <v>13496</v>
      </c>
      <c r="AC2359" t="s">
        <v>53</v>
      </c>
      <c r="AD2359" t="s">
        <v>53</v>
      </c>
      <c r="AE2359" t="s">
        <v>53</v>
      </c>
      <c r="AF2359" t="s">
        <v>53</v>
      </c>
      <c r="AG2359">
        <v>326466</v>
      </c>
      <c r="AH2359">
        <v>796</v>
      </c>
      <c r="AI2359">
        <v>1.5701065000000001</v>
      </c>
      <c r="AJ2359">
        <v>0</v>
      </c>
      <c r="AK2359" t="s">
        <v>53</v>
      </c>
      <c r="AL2359">
        <v>0</v>
      </c>
      <c r="AM2359">
        <v>0</v>
      </c>
      <c r="AN2359">
        <v>0</v>
      </c>
      <c r="AO2359">
        <v>64</v>
      </c>
      <c r="AP2359">
        <v>43</v>
      </c>
      <c r="AQ2359">
        <v>8</v>
      </c>
      <c r="AR2359">
        <v>5</v>
      </c>
      <c r="AS2359" t="s">
        <v>13501</v>
      </c>
      <c r="AT2359">
        <v>9.8000000000000004E-2</v>
      </c>
      <c r="AU2359" t="s">
        <v>53</v>
      </c>
      <c r="AV2359" t="s">
        <v>53</v>
      </c>
      <c r="AW2359" t="s">
        <v>53</v>
      </c>
      <c r="AX2359" t="s">
        <v>13496</v>
      </c>
    </row>
    <row r="2360" spans="1:50">
      <c r="A2360" t="str">
        <f>VLOOKUP(B2360,[1]Sheet1!$C:$D,2,FALSE)</f>
        <v>NYT Editorial Board Endorses Two Dem Candidates | Morning Joe | MSNBC</v>
      </c>
      <c r="B2360" t="s">
        <v>13502</v>
      </c>
      <c r="C2360" t="s">
        <v>13502</v>
      </c>
      <c r="D2360" t="s">
        <v>50</v>
      </c>
      <c r="E2360">
        <v>200</v>
      </c>
      <c r="F2360" t="s">
        <v>51</v>
      </c>
      <c r="G2360" t="s">
        <v>52</v>
      </c>
      <c r="H2360" t="s">
        <v>53</v>
      </c>
      <c r="I2360" t="s">
        <v>13503</v>
      </c>
      <c r="J2360">
        <v>79</v>
      </c>
      <c r="K2360">
        <v>772</v>
      </c>
      <c r="L2360" t="s">
        <v>13504</v>
      </c>
      <c r="M2360">
        <v>160</v>
      </c>
      <c r="N2360">
        <v>1045</v>
      </c>
      <c r="O2360" t="s">
        <v>13505</v>
      </c>
      <c r="P2360">
        <v>160</v>
      </c>
      <c r="Q2360" t="s">
        <v>57</v>
      </c>
      <c r="R2360">
        <v>26</v>
      </c>
      <c r="S2360" t="s">
        <v>13506</v>
      </c>
      <c r="T2360">
        <v>69</v>
      </c>
      <c r="U2360" t="s">
        <v>59</v>
      </c>
      <c r="V2360">
        <v>10</v>
      </c>
      <c r="W2360" t="s">
        <v>53</v>
      </c>
      <c r="X2360">
        <v>0</v>
      </c>
      <c r="Y2360" t="s">
        <v>53</v>
      </c>
      <c r="Z2360" t="s">
        <v>53</v>
      </c>
      <c r="AA2360" t="s">
        <v>53</v>
      </c>
      <c r="AB2360" t="s">
        <v>13502</v>
      </c>
      <c r="AC2360" t="s">
        <v>53</v>
      </c>
      <c r="AD2360" t="s">
        <v>53</v>
      </c>
      <c r="AE2360" t="s">
        <v>53</v>
      </c>
      <c r="AF2360" t="s">
        <v>53</v>
      </c>
      <c r="AG2360">
        <v>310148</v>
      </c>
      <c r="AH2360">
        <v>792</v>
      </c>
      <c r="AI2360">
        <v>1.6338785</v>
      </c>
      <c r="AJ2360">
        <v>0</v>
      </c>
      <c r="AK2360" t="s">
        <v>53</v>
      </c>
      <c r="AL2360">
        <v>0</v>
      </c>
      <c r="AM2360">
        <v>0</v>
      </c>
      <c r="AN2360">
        <v>0</v>
      </c>
      <c r="AO2360">
        <v>64</v>
      </c>
      <c r="AP2360">
        <v>43</v>
      </c>
      <c r="AQ2360">
        <v>8</v>
      </c>
      <c r="AR2360">
        <v>5</v>
      </c>
      <c r="AS2360" t="s">
        <v>13507</v>
      </c>
      <c r="AT2360">
        <v>8.5000000000000006E-2</v>
      </c>
      <c r="AU2360" t="s">
        <v>53</v>
      </c>
      <c r="AV2360" t="s">
        <v>53</v>
      </c>
      <c r="AW2360" t="s">
        <v>53</v>
      </c>
      <c r="AX2360" t="s">
        <v>13502</v>
      </c>
    </row>
    <row r="2361" spans="1:50">
      <c r="A2361" t="str">
        <f>VLOOKUP(B2361,[1]Sheet1!$C:$D,2,FALSE)</f>
        <v>Joe: Devin Nunes keeps Getting Caught In One Clumsy Lie After Another | Morning Joe | MSNBC</v>
      </c>
      <c r="B2361" t="s">
        <v>13508</v>
      </c>
      <c r="C2361" t="s">
        <v>13508</v>
      </c>
      <c r="D2361" t="s">
        <v>50</v>
      </c>
      <c r="E2361">
        <v>200</v>
      </c>
      <c r="F2361" t="s">
        <v>51</v>
      </c>
      <c r="G2361" t="s">
        <v>52</v>
      </c>
      <c r="H2361" t="s">
        <v>53</v>
      </c>
      <c r="I2361" t="s">
        <v>13509</v>
      </c>
      <c r="J2361">
        <v>101</v>
      </c>
      <c r="K2361">
        <v>951</v>
      </c>
      <c r="L2361" t="s">
        <v>13510</v>
      </c>
      <c r="M2361">
        <v>160</v>
      </c>
      <c r="N2361">
        <v>1061</v>
      </c>
      <c r="O2361" t="s">
        <v>13511</v>
      </c>
      <c r="P2361">
        <v>160</v>
      </c>
      <c r="Q2361" t="s">
        <v>57</v>
      </c>
      <c r="R2361">
        <v>26</v>
      </c>
      <c r="S2361" t="s">
        <v>13512</v>
      </c>
      <c r="T2361">
        <v>91</v>
      </c>
      <c r="U2361" t="s">
        <v>66</v>
      </c>
      <c r="V2361">
        <v>15</v>
      </c>
      <c r="W2361" t="s">
        <v>59</v>
      </c>
      <c r="X2361">
        <v>10</v>
      </c>
      <c r="Y2361" t="s">
        <v>53</v>
      </c>
      <c r="Z2361" t="s">
        <v>53</v>
      </c>
      <c r="AA2361" t="s">
        <v>53</v>
      </c>
      <c r="AB2361" t="s">
        <v>13508</v>
      </c>
      <c r="AC2361" t="s">
        <v>53</v>
      </c>
      <c r="AD2361" t="s">
        <v>53</v>
      </c>
      <c r="AE2361" t="s">
        <v>53</v>
      </c>
      <c r="AF2361" t="s">
        <v>53</v>
      </c>
      <c r="AG2361">
        <v>331400</v>
      </c>
      <c r="AH2361">
        <v>815</v>
      </c>
      <c r="AI2361">
        <v>1.5575441000000001</v>
      </c>
      <c r="AJ2361">
        <v>0</v>
      </c>
      <c r="AK2361" t="s">
        <v>53</v>
      </c>
      <c r="AL2361">
        <v>22</v>
      </c>
      <c r="AM2361">
        <v>11</v>
      </c>
      <c r="AN2361">
        <v>2.2000000000000002</v>
      </c>
      <c r="AO2361">
        <v>64</v>
      </c>
      <c r="AP2361">
        <v>43</v>
      </c>
      <c r="AQ2361">
        <v>8</v>
      </c>
      <c r="AR2361">
        <v>5</v>
      </c>
      <c r="AS2361" t="s">
        <v>13513</v>
      </c>
      <c r="AT2361">
        <v>0.10299999999999999</v>
      </c>
      <c r="AU2361" t="s">
        <v>53</v>
      </c>
      <c r="AV2361" t="s">
        <v>53</v>
      </c>
      <c r="AW2361" t="s">
        <v>53</v>
      </c>
      <c r="AX2361" t="s">
        <v>13508</v>
      </c>
    </row>
    <row r="2362" spans="1:50">
      <c r="A2362" t="str">
        <f>VLOOKUP(B2362,[1]Sheet1!$C:$D,2,FALSE)</f>
        <v>Remembering The Life And Legacy Of Dr.Martin Luther King | Morning Joe | MSNBC</v>
      </c>
      <c r="B2362" t="s">
        <v>13514</v>
      </c>
      <c r="C2362" t="s">
        <v>13514</v>
      </c>
      <c r="D2362" t="s">
        <v>50</v>
      </c>
      <c r="E2362">
        <v>200</v>
      </c>
      <c r="F2362" t="s">
        <v>51</v>
      </c>
      <c r="G2362" t="s">
        <v>52</v>
      </c>
      <c r="H2362" t="s">
        <v>53</v>
      </c>
      <c r="I2362" t="s">
        <v>13515</v>
      </c>
      <c r="J2362">
        <v>88</v>
      </c>
      <c r="K2362">
        <v>842</v>
      </c>
      <c r="L2362" t="s">
        <v>13516</v>
      </c>
      <c r="M2362">
        <v>160</v>
      </c>
      <c r="N2362">
        <v>991</v>
      </c>
      <c r="O2362" t="s">
        <v>13517</v>
      </c>
      <c r="P2362">
        <v>160</v>
      </c>
      <c r="Q2362" t="s">
        <v>57</v>
      </c>
      <c r="R2362">
        <v>26</v>
      </c>
      <c r="S2362" t="s">
        <v>13518</v>
      </c>
      <c r="T2362">
        <v>78</v>
      </c>
      <c r="U2362" t="s">
        <v>66</v>
      </c>
      <c r="V2362">
        <v>15</v>
      </c>
      <c r="W2362" t="s">
        <v>59</v>
      </c>
      <c r="X2362">
        <v>10</v>
      </c>
      <c r="Y2362" t="s">
        <v>53</v>
      </c>
      <c r="Z2362" t="s">
        <v>53</v>
      </c>
      <c r="AA2362" t="s">
        <v>53</v>
      </c>
      <c r="AB2362" t="s">
        <v>13514</v>
      </c>
      <c r="AC2362" t="s">
        <v>53</v>
      </c>
      <c r="AD2362" t="s">
        <v>53</v>
      </c>
      <c r="AE2362" t="s">
        <v>53</v>
      </c>
      <c r="AF2362" t="s">
        <v>53</v>
      </c>
      <c r="AG2362">
        <v>329757</v>
      </c>
      <c r="AH2362">
        <v>782</v>
      </c>
      <c r="AI2362">
        <v>1.5269699000000001</v>
      </c>
      <c r="AJ2362">
        <v>0</v>
      </c>
      <c r="AK2362" t="s">
        <v>53</v>
      </c>
      <c r="AL2362">
        <v>2</v>
      </c>
      <c r="AM2362">
        <v>1</v>
      </c>
      <c r="AN2362">
        <v>0.2</v>
      </c>
      <c r="AO2362">
        <v>64</v>
      </c>
      <c r="AP2362">
        <v>43</v>
      </c>
      <c r="AQ2362">
        <v>8</v>
      </c>
      <c r="AR2362">
        <v>5</v>
      </c>
      <c r="AS2362" t="s">
        <v>13519</v>
      </c>
      <c r="AT2362">
        <v>9.6000000000000002E-2</v>
      </c>
      <c r="AU2362" t="s">
        <v>53</v>
      </c>
      <c r="AV2362" t="s">
        <v>53</v>
      </c>
      <c r="AW2362" t="s">
        <v>53</v>
      </c>
      <c r="AX2362" t="s">
        <v>13514</v>
      </c>
    </row>
    <row r="2363" spans="1:50">
      <c r="A2363" t="str">
        <f>VLOOKUP(B2363,[1]Sheet1!$C:$D,2,FALSE)</f>
        <v>Shooting In Hawaii Leaves Multiple Officers Dead | MSNBC</v>
      </c>
      <c r="B2363" t="s">
        <v>13520</v>
      </c>
      <c r="C2363" t="s">
        <v>13520</v>
      </c>
      <c r="D2363" t="s">
        <v>50</v>
      </c>
      <c r="E2363">
        <v>200</v>
      </c>
      <c r="F2363" t="s">
        <v>51</v>
      </c>
      <c r="G2363" t="s">
        <v>52</v>
      </c>
      <c r="H2363" t="s">
        <v>53</v>
      </c>
      <c r="I2363" t="s">
        <v>13521</v>
      </c>
      <c r="J2363">
        <v>66</v>
      </c>
      <c r="K2363">
        <v>619</v>
      </c>
      <c r="L2363" t="s">
        <v>13522</v>
      </c>
      <c r="M2363">
        <v>160</v>
      </c>
      <c r="N2363">
        <v>998</v>
      </c>
      <c r="O2363" t="s">
        <v>13523</v>
      </c>
      <c r="P2363">
        <v>29</v>
      </c>
      <c r="Q2363" t="s">
        <v>57</v>
      </c>
      <c r="R2363">
        <v>26</v>
      </c>
      <c r="S2363" t="s">
        <v>13524</v>
      </c>
      <c r="T2363">
        <v>56</v>
      </c>
      <c r="U2363" t="s">
        <v>66</v>
      </c>
      <c r="V2363">
        <v>15</v>
      </c>
      <c r="W2363" t="s">
        <v>59</v>
      </c>
      <c r="X2363">
        <v>10</v>
      </c>
      <c r="Y2363" t="s">
        <v>53</v>
      </c>
      <c r="Z2363" t="s">
        <v>53</v>
      </c>
      <c r="AA2363" t="s">
        <v>53</v>
      </c>
      <c r="AB2363" t="s">
        <v>13520</v>
      </c>
      <c r="AC2363" t="s">
        <v>53</v>
      </c>
      <c r="AD2363" t="s">
        <v>53</v>
      </c>
      <c r="AE2363" t="s">
        <v>53</v>
      </c>
      <c r="AF2363" t="s">
        <v>53</v>
      </c>
      <c r="AG2363">
        <v>307302</v>
      </c>
      <c r="AH2363">
        <v>770</v>
      </c>
      <c r="AI2363">
        <v>1.6469944999999999</v>
      </c>
      <c r="AJ2363">
        <v>0</v>
      </c>
      <c r="AK2363" t="s">
        <v>53</v>
      </c>
      <c r="AL2363">
        <v>0</v>
      </c>
      <c r="AM2363">
        <v>0</v>
      </c>
      <c r="AN2363">
        <v>0</v>
      </c>
      <c r="AO2363">
        <v>64</v>
      </c>
      <c r="AP2363">
        <v>43</v>
      </c>
      <c r="AQ2363">
        <v>8</v>
      </c>
      <c r="AR2363">
        <v>5</v>
      </c>
      <c r="AS2363" t="s">
        <v>13525</v>
      </c>
      <c r="AT2363">
        <v>9.5000000000000001E-2</v>
      </c>
      <c r="AU2363" t="s">
        <v>53</v>
      </c>
      <c r="AV2363" t="s">
        <v>53</v>
      </c>
      <c r="AW2363" t="s">
        <v>53</v>
      </c>
      <c r="AX2363" t="s">
        <v>13520</v>
      </c>
    </row>
    <row r="2364" spans="1:50">
      <c r="A2364" t="str">
        <f>VLOOKUP(B2364,[1]Sheet1!$C:$D,2,FALSE)</f>
        <v>Queen Releases Statement On Meghan And Harry's Future As Royals | MSNBC</v>
      </c>
      <c r="B2364" t="s">
        <v>13526</v>
      </c>
      <c r="C2364" t="s">
        <v>13526</v>
      </c>
      <c r="D2364" t="s">
        <v>50</v>
      </c>
      <c r="E2364">
        <v>200</v>
      </c>
      <c r="F2364" t="s">
        <v>51</v>
      </c>
      <c r="G2364" t="s">
        <v>52</v>
      </c>
      <c r="H2364" t="s">
        <v>53</v>
      </c>
      <c r="I2364" t="s">
        <v>13527</v>
      </c>
      <c r="J2364">
        <v>81</v>
      </c>
      <c r="K2364">
        <v>801</v>
      </c>
      <c r="L2364" t="s">
        <v>13528</v>
      </c>
      <c r="M2364">
        <v>160</v>
      </c>
      <c r="N2364">
        <v>1037</v>
      </c>
      <c r="O2364" t="s">
        <v>13529</v>
      </c>
      <c r="P2364">
        <v>49</v>
      </c>
      <c r="Q2364" t="s">
        <v>57</v>
      </c>
      <c r="R2364">
        <v>26</v>
      </c>
      <c r="S2364" t="s">
        <v>13530</v>
      </c>
      <c r="T2364">
        <v>71</v>
      </c>
      <c r="U2364" t="s">
        <v>66</v>
      </c>
      <c r="V2364">
        <v>15</v>
      </c>
      <c r="W2364" t="s">
        <v>59</v>
      </c>
      <c r="X2364">
        <v>10</v>
      </c>
      <c r="Y2364" t="s">
        <v>53</v>
      </c>
      <c r="Z2364" t="s">
        <v>53</v>
      </c>
      <c r="AA2364" t="s">
        <v>53</v>
      </c>
      <c r="AB2364" t="s">
        <v>13526</v>
      </c>
      <c r="AC2364" t="s">
        <v>53</v>
      </c>
      <c r="AD2364" t="s">
        <v>53</v>
      </c>
      <c r="AE2364" t="s">
        <v>53</v>
      </c>
      <c r="AF2364" t="s">
        <v>53</v>
      </c>
      <c r="AG2364">
        <v>318314</v>
      </c>
      <c r="AH2364">
        <v>803</v>
      </c>
      <c r="AI2364">
        <v>1.6406267999999999</v>
      </c>
      <c r="AJ2364">
        <v>0</v>
      </c>
      <c r="AK2364" t="s">
        <v>53</v>
      </c>
      <c r="AL2364">
        <v>0</v>
      </c>
      <c r="AM2364">
        <v>0</v>
      </c>
      <c r="AN2364">
        <v>0</v>
      </c>
      <c r="AO2364">
        <v>64</v>
      </c>
      <c r="AP2364">
        <v>43</v>
      </c>
      <c r="AQ2364">
        <v>8</v>
      </c>
      <c r="AR2364">
        <v>5</v>
      </c>
      <c r="AS2364" t="s">
        <v>13531</v>
      </c>
      <c r="AT2364">
        <v>0.10299999999999999</v>
      </c>
      <c r="AU2364" t="s">
        <v>53</v>
      </c>
      <c r="AV2364" t="s">
        <v>53</v>
      </c>
      <c r="AW2364" t="s">
        <v>53</v>
      </c>
      <c r="AX2364" t="s">
        <v>13526</v>
      </c>
    </row>
    <row r="2365" spans="1:50">
      <c r="A2365" t="str">
        <f>VLOOKUP(B2365,[1]Sheet1!$C:$D,2,FALSE)</f>
        <v>Meet The Trump Impeachment Defense Team | The Day That Was | MSNBC</v>
      </c>
      <c r="B2365" t="s">
        <v>13532</v>
      </c>
      <c r="C2365" t="s">
        <v>13532</v>
      </c>
      <c r="D2365" t="s">
        <v>50</v>
      </c>
      <c r="E2365">
        <v>200</v>
      </c>
      <c r="F2365" t="s">
        <v>51</v>
      </c>
      <c r="G2365" t="s">
        <v>52</v>
      </c>
      <c r="H2365" t="s">
        <v>53</v>
      </c>
      <c r="I2365" t="s">
        <v>13533</v>
      </c>
      <c r="J2365">
        <v>76</v>
      </c>
      <c r="K2365">
        <v>774</v>
      </c>
      <c r="L2365" t="s">
        <v>13534</v>
      </c>
      <c r="M2365">
        <v>160</v>
      </c>
      <c r="N2365">
        <v>1008</v>
      </c>
      <c r="O2365" t="s">
        <v>13535</v>
      </c>
      <c r="P2365">
        <v>89</v>
      </c>
      <c r="Q2365" t="s">
        <v>57</v>
      </c>
      <c r="R2365">
        <v>26</v>
      </c>
      <c r="S2365" t="s">
        <v>13536</v>
      </c>
      <c r="T2365">
        <v>66</v>
      </c>
      <c r="U2365" t="s">
        <v>66</v>
      </c>
      <c r="V2365">
        <v>15</v>
      </c>
      <c r="W2365" t="s">
        <v>59</v>
      </c>
      <c r="X2365">
        <v>10</v>
      </c>
      <c r="Y2365" t="s">
        <v>53</v>
      </c>
      <c r="Z2365" t="s">
        <v>53</v>
      </c>
      <c r="AA2365" t="s">
        <v>53</v>
      </c>
      <c r="AB2365" t="s">
        <v>13532</v>
      </c>
      <c r="AC2365" t="s">
        <v>53</v>
      </c>
      <c r="AD2365" t="s">
        <v>53</v>
      </c>
      <c r="AE2365" t="s">
        <v>53</v>
      </c>
      <c r="AF2365" t="s">
        <v>53</v>
      </c>
      <c r="AG2365">
        <v>305850</v>
      </c>
      <c r="AH2365">
        <v>745</v>
      </c>
      <c r="AI2365">
        <v>1.5104544</v>
      </c>
      <c r="AJ2365">
        <v>0</v>
      </c>
      <c r="AK2365" t="s">
        <v>53</v>
      </c>
      <c r="AL2365">
        <v>2</v>
      </c>
      <c r="AM2365">
        <v>1</v>
      </c>
      <c r="AN2365">
        <v>0.2</v>
      </c>
      <c r="AO2365">
        <v>58</v>
      </c>
      <c r="AP2365">
        <v>37</v>
      </c>
      <c r="AQ2365">
        <v>8</v>
      </c>
      <c r="AR2365">
        <v>5</v>
      </c>
      <c r="AS2365" t="s">
        <v>13537</v>
      </c>
      <c r="AT2365">
        <v>0.108</v>
      </c>
      <c r="AU2365" t="s">
        <v>53</v>
      </c>
      <c r="AV2365" t="s">
        <v>53</v>
      </c>
      <c r="AW2365" t="s">
        <v>53</v>
      </c>
      <c r="AX2365" t="s">
        <v>13532</v>
      </c>
    </row>
    <row r="2366" spans="1:50">
      <c r="A2366" t="str">
        <f>VLOOKUP(B2366,[1]Sheet1!$C:$D,2,FALSE)</f>
        <v>Dems Drop New Evidence Tightening Trump's Link To Lev Parnas | The 11th Hour | MSNBC</v>
      </c>
      <c r="B2366" t="s">
        <v>13538</v>
      </c>
      <c r="C2366" t="s">
        <v>13538</v>
      </c>
      <c r="D2366" t="s">
        <v>50</v>
      </c>
      <c r="E2366">
        <v>200</v>
      </c>
      <c r="F2366" t="s">
        <v>51</v>
      </c>
      <c r="G2366" t="s">
        <v>52</v>
      </c>
      <c r="H2366" t="s">
        <v>53</v>
      </c>
      <c r="I2366" t="s">
        <v>13539</v>
      </c>
      <c r="J2366">
        <v>94</v>
      </c>
      <c r="K2366">
        <v>904</v>
      </c>
      <c r="L2366" t="s">
        <v>13540</v>
      </c>
      <c r="M2366">
        <v>160</v>
      </c>
      <c r="N2366">
        <v>1045</v>
      </c>
      <c r="O2366" t="s">
        <v>13541</v>
      </c>
      <c r="P2366">
        <v>160</v>
      </c>
      <c r="Q2366" t="s">
        <v>57</v>
      </c>
      <c r="R2366">
        <v>26</v>
      </c>
      <c r="S2366" t="s">
        <v>13542</v>
      </c>
      <c r="T2366">
        <v>84</v>
      </c>
      <c r="U2366" t="s">
        <v>59</v>
      </c>
      <c r="V2366">
        <v>10</v>
      </c>
      <c r="W2366" t="s">
        <v>53</v>
      </c>
      <c r="X2366">
        <v>0</v>
      </c>
      <c r="Y2366" t="s">
        <v>53</v>
      </c>
      <c r="Z2366" t="s">
        <v>53</v>
      </c>
      <c r="AA2366" t="s">
        <v>53</v>
      </c>
      <c r="AB2366" t="s">
        <v>13538</v>
      </c>
      <c r="AC2366" t="s">
        <v>53</v>
      </c>
      <c r="AD2366" t="s">
        <v>53</v>
      </c>
      <c r="AE2366" t="s">
        <v>53</v>
      </c>
      <c r="AF2366" t="s">
        <v>53</v>
      </c>
      <c r="AG2366">
        <v>327845</v>
      </c>
      <c r="AH2366">
        <v>803</v>
      </c>
      <c r="AI2366">
        <v>1.5670949000000001</v>
      </c>
      <c r="AJ2366">
        <v>0</v>
      </c>
      <c r="AK2366" t="s">
        <v>53</v>
      </c>
      <c r="AL2366">
        <v>8</v>
      </c>
      <c r="AM2366">
        <v>4</v>
      </c>
      <c r="AN2366">
        <v>0.8</v>
      </c>
      <c r="AO2366">
        <v>64</v>
      </c>
      <c r="AP2366">
        <v>43</v>
      </c>
      <c r="AQ2366">
        <v>8</v>
      </c>
      <c r="AR2366">
        <v>5</v>
      </c>
      <c r="AS2366" t="s">
        <v>13543</v>
      </c>
      <c r="AT2366">
        <v>8.8999999999999996E-2</v>
      </c>
      <c r="AU2366" t="s">
        <v>53</v>
      </c>
      <c r="AV2366" t="s">
        <v>53</v>
      </c>
      <c r="AW2366" t="s">
        <v>53</v>
      </c>
      <c r="AX2366" t="s">
        <v>13538</v>
      </c>
    </row>
    <row r="2367" spans="1:50">
      <c r="A2367" t="str">
        <f>VLOOKUP(B2367,[1]Sheet1!$C:$D,2,FALSE)</f>
        <v>Trump Assembles Made-For-TV Legal Team For Senate Impeachment Trial | The 11th Hour | MSNBC</v>
      </c>
      <c r="B2367" t="s">
        <v>13544</v>
      </c>
      <c r="C2367" t="s">
        <v>13544</v>
      </c>
      <c r="D2367" t="s">
        <v>50</v>
      </c>
      <c r="E2367">
        <v>200</v>
      </c>
      <c r="F2367" t="s">
        <v>51</v>
      </c>
      <c r="G2367" t="s">
        <v>52</v>
      </c>
      <c r="H2367" t="s">
        <v>53</v>
      </c>
      <c r="I2367" t="s">
        <v>13545</v>
      </c>
      <c r="J2367">
        <v>101</v>
      </c>
      <c r="K2367">
        <v>993</v>
      </c>
      <c r="L2367" t="s">
        <v>13546</v>
      </c>
      <c r="M2367">
        <v>160</v>
      </c>
      <c r="N2367">
        <v>1018</v>
      </c>
      <c r="O2367" t="s">
        <v>13547</v>
      </c>
      <c r="P2367">
        <v>160</v>
      </c>
      <c r="Q2367" t="s">
        <v>57</v>
      </c>
      <c r="R2367">
        <v>26</v>
      </c>
      <c r="S2367" t="s">
        <v>13548</v>
      </c>
      <c r="T2367">
        <v>91</v>
      </c>
      <c r="U2367" t="s">
        <v>59</v>
      </c>
      <c r="V2367">
        <v>10</v>
      </c>
      <c r="W2367" t="s">
        <v>53</v>
      </c>
      <c r="X2367">
        <v>0</v>
      </c>
      <c r="Y2367" t="s">
        <v>53</v>
      </c>
      <c r="Z2367" t="s">
        <v>53</v>
      </c>
      <c r="AA2367" t="s">
        <v>53</v>
      </c>
      <c r="AB2367" t="s">
        <v>13544</v>
      </c>
      <c r="AC2367" t="s">
        <v>53</v>
      </c>
      <c r="AD2367" t="s">
        <v>53</v>
      </c>
      <c r="AE2367" t="s">
        <v>53</v>
      </c>
      <c r="AF2367" t="s">
        <v>53</v>
      </c>
      <c r="AG2367">
        <v>328573</v>
      </c>
      <c r="AH2367">
        <v>784</v>
      </c>
      <c r="AI2367">
        <v>1.5487359000000001</v>
      </c>
      <c r="AJ2367">
        <v>0</v>
      </c>
      <c r="AK2367" t="s">
        <v>53</v>
      </c>
      <c r="AL2367">
        <v>10</v>
      </c>
      <c r="AM2367">
        <v>5</v>
      </c>
      <c r="AN2367">
        <v>1</v>
      </c>
      <c r="AO2367">
        <v>64</v>
      </c>
      <c r="AP2367">
        <v>43</v>
      </c>
      <c r="AQ2367">
        <v>8</v>
      </c>
      <c r="AR2367">
        <v>5</v>
      </c>
      <c r="AS2367" t="s">
        <v>13549</v>
      </c>
      <c r="AT2367">
        <v>0.108</v>
      </c>
      <c r="AU2367" t="s">
        <v>53</v>
      </c>
      <c r="AV2367" t="s">
        <v>53</v>
      </c>
      <c r="AW2367" t="s">
        <v>53</v>
      </c>
      <c r="AX2367" t="s">
        <v>13544</v>
      </c>
    </row>
    <row r="2368" spans="1:50">
      <c r="A2368" t="str">
        <f>VLOOKUP(B2368,[1]Sheet1!$C:$D,2,FALSE)</f>
        <v>Trump Reportedly Called Generals 'Dopes And Babies' While Berating Them | The 11th Hour | MSNBC</v>
      </c>
      <c r="B2368" t="s">
        <v>13550</v>
      </c>
      <c r="C2368" t="s">
        <v>13550</v>
      </c>
      <c r="D2368" t="s">
        <v>50</v>
      </c>
      <c r="E2368">
        <v>200</v>
      </c>
      <c r="F2368" t="s">
        <v>51</v>
      </c>
      <c r="G2368" t="s">
        <v>52</v>
      </c>
      <c r="H2368" t="s">
        <v>53</v>
      </c>
      <c r="I2368" t="s">
        <v>13551</v>
      </c>
      <c r="J2368">
        <v>105</v>
      </c>
      <c r="K2368">
        <v>998</v>
      </c>
      <c r="L2368" t="s">
        <v>13552</v>
      </c>
      <c r="M2368">
        <v>160</v>
      </c>
      <c r="N2368">
        <v>1030</v>
      </c>
      <c r="O2368" t="s">
        <v>13553</v>
      </c>
      <c r="P2368">
        <v>160</v>
      </c>
      <c r="Q2368" t="s">
        <v>57</v>
      </c>
      <c r="R2368">
        <v>26</v>
      </c>
      <c r="S2368" t="s">
        <v>13554</v>
      </c>
      <c r="T2368">
        <v>95</v>
      </c>
      <c r="U2368" t="s">
        <v>59</v>
      </c>
      <c r="V2368">
        <v>10</v>
      </c>
      <c r="W2368" t="s">
        <v>53</v>
      </c>
      <c r="X2368">
        <v>0</v>
      </c>
      <c r="Y2368" t="s">
        <v>53</v>
      </c>
      <c r="Z2368" t="s">
        <v>53</v>
      </c>
      <c r="AA2368" t="s">
        <v>53</v>
      </c>
      <c r="AB2368" t="s">
        <v>13550</v>
      </c>
      <c r="AC2368" t="s">
        <v>53</v>
      </c>
      <c r="AD2368" t="s">
        <v>53</v>
      </c>
      <c r="AE2368" t="s">
        <v>53</v>
      </c>
      <c r="AF2368" t="s">
        <v>53</v>
      </c>
      <c r="AG2368">
        <v>329806</v>
      </c>
      <c r="AH2368">
        <v>801</v>
      </c>
      <c r="AI2368">
        <v>1.5505732999999999</v>
      </c>
      <c r="AJ2368">
        <v>0</v>
      </c>
      <c r="AK2368" t="s">
        <v>53</v>
      </c>
      <c r="AL2368">
        <v>58</v>
      </c>
      <c r="AM2368">
        <v>29</v>
      </c>
      <c r="AN2368">
        <v>5.8</v>
      </c>
      <c r="AO2368">
        <v>64</v>
      </c>
      <c r="AP2368">
        <v>43</v>
      </c>
      <c r="AQ2368">
        <v>8</v>
      </c>
      <c r="AR2368">
        <v>5</v>
      </c>
      <c r="AS2368" t="s">
        <v>13555</v>
      </c>
      <c r="AT2368">
        <v>9.0999999999999998E-2</v>
      </c>
      <c r="AU2368" t="s">
        <v>53</v>
      </c>
      <c r="AV2368" t="s">
        <v>53</v>
      </c>
      <c r="AW2368" t="s">
        <v>53</v>
      </c>
      <c r="AX2368" t="s">
        <v>13550</v>
      </c>
    </row>
    <row r="2369" spans="1:50">
      <c r="A2369" t="str">
        <f>VLOOKUP(B2369,[1]Sheet1!$C:$D,2,FALSE)</f>
        <v>Rep. Jim Himes: Trump Trial Without Evidence ‘Irresponsible’ | The Last Word | MSNBC</v>
      </c>
      <c r="B2369" t="s">
        <v>13556</v>
      </c>
      <c r="C2369" t="s">
        <v>13556</v>
      </c>
      <c r="D2369" t="s">
        <v>50</v>
      </c>
      <c r="E2369">
        <v>200</v>
      </c>
      <c r="F2369" t="s">
        <v>51</v>
      </c>
      <c r="G2369" t="s">
        <v>52</v>
      </c>
      <c r="H2369" t="s">
        <v>53</v>
      </c>
      <c r="I2369" t="s">
        <v>13557</v>
      </c>
      <c r="J2369">
        <v>94</v>
      </c>
      <c r="K2369">
        <v>869</v>
      </c>
      <c r="L2369" t="s">
        <v>13558</v>
      </c>
      <c r="M2369">
        <v>160</v>
      </c>
      <c r="N2369">
        <v>984</v>
      </c>
      <c r="O2369" t="s">
        <v>12030</v>
      </c>
      <c r="P2369">
        <v>160</v>
      </c>
      <c r="Q2369" t="s">
        <v>57</v>
      </c>
      <c r="R2369">
        <v>26</v>
      </c>
      <c r="S2369" t="s">
        <v>13559</v>
      </c>
      <c r="T2369">
        <v>84</v>
      </c>
      <c r="U2369" t="s">
        <v>66</v>
      </c>
      <c r="V2369">
        <v>15</v>
      </c>
      <c r="W2369" t="s">
        <v>59</v>
      </c>
      <c r="X2369">
        <v>10</v>
      </c>
      <c r="Y2369" t="s">
        <v>53</v>
      </c>
      <c r="Z2369" t="s">
        <v>53</v>
      </c>
      <c r="AA2369" t="s">
        <v>53</v>
      </c>
      <c r="AB2369" t="s">
        <v>13556</v>
      </c>
      <c r="AC2369" t="s">
        <v>53</v>
      </c>
      <c r="AD2369" t="s">
        <v>53</v>
      </c>
      <c r="AE2369" t="s">
        <v>53</v>
      </c>
      <c r="AF2369" t="s">
        <v>53</v>
      </c>
      <c r="AG2369">
        <v>332850</v>
      </c>
      <c r="AH2369">
        <v>817</v>
      </c>
      <c r="AI2369">
        <v>1.576022</v>
      </c>
      <c r="AJ2369">
        <v>0</v>
      </c>
      <c r="AK2369" t="s">
        <v>53</v>
      </c>
      <c r="AL2369">
        <v>34</v>
      </c>
      <c r="AM2369">
        <v>17</v>
      </c>
      <c r="AN2369">
        <v>3.4</v>
      </c>
      <c r="AO2369">
        <v>64</v>
      </c>
      <c r="AP2369">
        <v>43</v>
      </c>
      <c r="AQ2369">
        <v>8</v>
      </c>
      <c r="AR2369">
        <v>5</v>
      </c>
      <c r="AS2369" t="s">
        <v>13560</v>
      </c>
      <c r="AT2369">
        <v>8.4000000000000005E-2</v>
      </c>
      <c r="AU2369" t="s">
        <v>53</v>
      </c>
      <c r="AV2369" t="s">
        <v>53</v>
      </c>
      <c r="AW2369" t="s">
        <v>53</v>
      </c>
      <c r="AX2369" t="s">
        <v>13556</v>
      </c>
    </row>
    <row r="2370" spans="1:50">
      <c r="A2370" t="str">
        <f>VLOOKUP(B2370,[1]Sheet1!$C:$D,2,FALSE)</f>
        <v>Bill Weld: Trump Is A ‘Recipe For Disaster’ For GOP | The Last Word | MSNBC</v>
      </c>
      <c r="B2370" t="s">
        <v>13561</v>
      </c>
      <c r="C2370" t="s">
        <v>13561</v>
      </c>
      <c r="D2370" t="s">
        <v>50</v>
      </c>
      <c r="E2370">
        <v>200</v>
      </c>
      <c r="F2370" t="s">
        <v>51</v>
      </c>
      <c r="G2370" t="s">
        <v>52</v>
      </c>
      <c r="H2370" t="s">
        <v>53</v>
      </c>
      <c r="I2370" t="s">
        <v>13562</v>
      </c>
      <c r="J2370">
        <v>85</v>
      </c>
      <c r="K2370">
        <v>797</v>
      </c>
      <c r="L2370" t="s">
        <v>13563</v>
      </c>
      <c r="M2370">
        <v>160</v>
      </c>
      <c r="N2370">
        <v>1009</v>
      </c>
      <c r="O2370" t="s">
        <v>12030</v>
      </c>
      <c r="P2370">
        <v>160</v>
      </c>
      <c r="Q2370" t="s">
        <v>57</v>
      </c>
      <c r="R2370">
        <v>26</v>
      </c>
      <c r="S2370" t="s">
        <v>13564</v>
      </c>
      <c r="T2370">
        <v>75</v>
      </c>
      <c r="U2370" t="s">
        <v>66</v>
      </c>
      <c r="V2370">
        <v>15</v>
      </c>
      <c r="W2370" t="s">
        <v>59</v>
      </c>
      <c r="X2370">
        <v>10</v>
      </c>
      <c r="Y2370" t="s">
        <v>53</v>
      </c>
      <c r="Z2370" t="s">
        <v>53</v>
      </c>
      <c r="AA2370" t="s">
        <v>53</v>
      </c>
      <c r="AB2370" t="s">
        <v>13561</v>
      </c>
      <c r="AC2370" t="s">
        <v>53</v>
      </c>
      <c r="AD2370" t="s">
        <v>53</v>
      </c>
      <c r="AE2370" t="s">
        <v>53</v>
      </c>
      <c r="AF2370" t="s">
        <v>53</v>
      </c>
      <c r="AG2370">
        <v>328953</v>
      </c>
      <c r="AH2370">
        <v>816</v>
      </c>
      <c r="AI2370">
        <v>1.5879049000000001</v>
      </c>
      <c r="AJ2370">
        <v>0</v>
      </c>
      <c r="AK2370" t="s">
        <v>53</v>
      </c>
      <c r="AL2370">
        <v>4</v>
      </c>
      <c r="AM2370">
        <v>2</v>
      </c>
      <c r="AN2370">
        <v>0.4</v>
      </c>
      <c r="AO2370">
        <v>64</v>
      </c>
      <c r="AP2370">
        <v>43</v>
      </c>
      <c r="AQ2370">
        <v>8</v>
      </c>
      <c r="AR2370">
        <v>5</v>
      </c>
      <c r="AS2370" t="s">
        <v>13565</v>
      </c>
      <c r="AT2370">
        <v>9.1999999999999998E-2</v>
      </c>
      <c r="AU2370" t="s">
        <v>53</v>
      </c>
      <c r="AV2370" t="s">
        <v>53</v>
      </c>
      <c r="AW2370" t="s">
        <v>53</v>
      </c>
      <c r="AX2370" t="s">
        <v>13561</v>
      </c>
    </row>
    <row r="2371" spans="1:50">
      <c r="A2371" t="str">
        <f>VLOOKUP(B2371,[1]Sheet1!$C:$D,2,FALSE)</f>
        <v>New Book: Bannon Called Pelosi ‘An Assassin’ After She Challenged Trump | The Last Word | MSNBC</v>
      </c>
      <c r="B2371" t="s">
        <v>13566</v>
      </c>
      <c r="C2371" t="s">
        <v>13566</v>
      </c>
      <c r="D2371" t="s">
        <v>50</v>
      </c>
      <c r="E2371">
        <v>200</v>
      </c>
      <c r="F2371" t="s">
        <v>51</v>
      </c>
      <c r="G2371" t="s">
        <v>52</v>
      </c>
      <c r="H2371" t="s">
        <v>53</v>
      </c>
      <c r="I2371" t="s">
        <v>13567</v>
      </c>
      <c r="J2371">
        <v>105</v>
      </c>
      <c r="K2371">
        <v>997</v>
      </c>
      <c r="L2371" t="s">
        <v>13568</v>
      </c>
      <c r="M2371">
        <v>160</v>
      </c>
      <c r="N2371">
        <v>1009</v>
      </c>
      <c r="O2371" t="s">
        <v>13569</v>
      </c>
      <c r="P2371">
        <v>160</v>
      </c>
      <c r="Q2371" t="s">
        <v>57</v>
      </c>
      <c r="R2371">
        <v>26</v>
      </c>
      <c r="S2371" t="s">
        <v>13570</v>
      </c>
      <c r="T2371">
        <v>95</v>
      </c>
      <c r="U2371" t="s">
        <v>66</v>
      </c>
      <c r="V2371">
        <v>15</v>
      </c>
      <c r="W2371" t="s">
        <v>59</v>
      </c>
      <c r="X2371">
        <v>10</v>
      </c>
      <c r="Y2371" t="s">
        <v>53</v>
      </c>
      <c r="Z2371" t="s">
        <v>53</v>
      </c>
      <c r="AA2371" t="s">
        <v>53</v>
      </c>
      <c r="AB2371" t="s">
        <v>13566</v>
      </c>
      <c r="AC2371" t="s">
        <v>53</v>
      </c>
      <c r="AD2371" t="s">
        <v>53</v>
      </c>
      <c r="AE2371" t="s">
        <v>53</v>
      </c>
      <c r="AF2371" t="s">
        <v>53</v>
      </c>
      <c r="AG2371">
        <v>333861</v>
      </c>
      <c r="AH2371">
        <v>846</v>
      </c>
      <c r="AI2371">
        <v>1.6251024999999999</v>
      </c>
      <c r="AJ2371">
        <v>0</v>
      </c>
      <c r="AK2371" t="s">
        <v>53</v>
      </c>
      <c r="AL2371">
        <v>22</v>
      </c>
      <c r="AM2371">
        <v>11</v>
      </c>
      <c r="AN2371">
        <v>2.2000000000000002</v>
      </c>
      <c r="AO2371">
        <v>64</v>
      </c>
      <c r="AP2371">
        <v>43</v>
      </c>
      <c r="AQ2371">
        <v>8</v>
      </c>
      <c r="AR2371">
        <v>5</v>
      </c>
      <c r="AS2371" t="s">
        <v>13571</v>
      </c>
      <c r="AT2371">
        <v>9.8000000000000004E-2</v>
      </c>
      <c r="AU2371" t="s">
        <v>53</v>
      </c>
      <c r="AV2371" t="s">
        <v>53</v>
      </c>
      <c r="AW2371" t="s">
        <v>53</v>
      </c>
      <c r="AX2371" t="s">
        <v>13566</v>
      </c>
    </row>
    <row r="2372" spans="1:50">
      <c r="A2372" t="str">
        <f>VLOOKUP(B2372,[1]Sheet1!$C:$D,2,FALSE)</f>
        <v>How President Donald Trump Has Made Both Ukraine And The U.S. More Corrupt | All In | MSNBC</v>
      </c>
      <c r="B2372" t="s">
        <v>13572</v>
      </c>
      <c r="C2372" t="s">
        <v>13572</v>
      </c>
      <c r="D2372" t="s">
        <v>50</v>
      </c>
      <c r="E2372">
        <v>200</v>
      </c>
      <c r="F2372" t="s">
        <v>51</v>
      </c>
      <c r="G2372" t="s">
        <v>52</v>
      </c>
      <c r="H2372" t="s">
        <v>53</v>
      </c>
      <c r="I2372" t="s">
        <v>13573</v>
      </c>
      <c r="J2372">
        <v>101</v>
      </c>
      <c r="K2372">
        <v>965</v>
      </c>
      <c r="L2372" t="s">
        <v>13574</v>
      </c>
      <c r="M2372">
        <v>160</v>
      </c>
      <c r="N2372">
        <v>1033</v>
      </c>
      <c r="O2372" t="s">
        <v>13575</v>
      </c>
      <c r="P2372">
        <v>160</v>
      </c>
      <c r="Q2372" t="s">
        <v>57</v>
      </c>
      <c r="R2372">
        <v>26</v>
      </c>
      <c r="S2372" t="s">
        <v>13576</v>
      </c>
      <c r="T2372">
        <v>91</v>
      </c>
      <c r="U2372" t="s">
        <v>59</v>
      </c>
      <c r="V2372">
        <v>10</v>
      </c>
      <c r="W2372" t="s">
        <v>53</v>
      </c>
      <c r="X2372">
        <v>0</v>
      </c>
      <c r="Y2372" t="s">
        <v>53</v>
      </c>
      <c r="Z2372" t="s">
        <v>53</v>
      </c>
      <c r="AA2372" t="s">
        <v>53</v>
      </c>
      <c r="AB2372" t="s">
        <v>13572</v>
      </c>
      <c r="AC2372" t="s">
        <v>53</v>
      </c>
      <c r="AD2372" t="s">
        <v>53</v>
      </c>
      <c r="AE2372" t="s">
        <v>53</v>
      </c>
      <c r="AF2372" t="s">
        <v>53</v>
      </c>
      <c r="AG2372">
        <v>327561</v>
      </c>
      <c r="AH2372">
        <v>786</v>
      </c>
      <c r="AI2372">
        <v>1.5362865000000001</v>
      </c>
      <c r="AJ2372">
        <v>0</v>
      </c>
      <c r="AK2372" t="s">
        <v>53</v>
      </c>
      <c r="AL2372">
        <v>8</v>
      </c>
      <c r="AM2372">
        <v>4</v>
      </c>
      <c r="AN2372">
        <v>0.8</v>
      </c>
      <c r="AO2372">
        <v>64</v>
      </c>
      <c r="AP2372">
        <v>43</v>
      </c>
      <c r="AQ2372">
        <v>8</v>
      </c>
      <c r="AR2372">
        <v>5</v>
      </c>
      <c r="AS2372" t="s">
        <v>13577</v>
      </c>
      <c r="AT2372">
        <v>0.1</v>
      </c>
      <c r="AU2372" t="s">
        <v>53</v>
      </c>
      <c r="AV2372" t="s">
        <v>53</v>
      </c>
      <c r="AW2372" t="s">
        <v>53</v>
      </c>
      <c r="AX2372" t="s">
        <v>13572</v>
      </c>
    </row>
    <row r="2373" spans="1:50">
      <c r="A2373" t="str">
        <f>VLOOKUP(B2373,[1]Sheet1!$C:$D,2,FALSE)</f>
        <v>President Donald Trump Picks Jeffrey Epstein Lawyers For Impeachment | All In | MSNBC</v>
      </c>
      <c r="B2373" t="s">
        <v>13578</v>
      </c>
      <c r="C2373" t="s">
        <v>13578</v>
      </c>
      <c r="D2373" t="s">
        <v>50</v>
      </c>
      <c r="E2373">
        <v>200</v>
      </c>
      <c r="F2373" t="s">
        <v>51</v>
      </c>
      <c r="G2373" t="s">
        <v>52</v>
      </c>
      <c r="H2373" t="s">
        <v>53</v>
      </c>
      <c r="I2373" t="s">
        <v>13579</v>
      </c>
      <c r="J2373">
        <v>95</v>
      </c>
      <c r="K2373">
        <v>891</v>
      </c>
      <c r="L2373" t="s">
        <v>13580</v>
      </c>
      <c r="M2373">
        <v>160</v>
      </c>
      <c r="N2373">
        <v>1033</v>
      </c>
      <c r="O2373" t="s">
        <v>13581</v>
      </c>
      <c r="P2373">
        <v>160</v>
      </c>
      <c r="Q2373" t="s">
        <v>57</v>
      </c>
      <c r="R2373">
        <v>26</v>
      </c>
      <c r="S2373" t="s">
        <v>13582</v>
      </c>
      <c r="T2373">
        <v>85</v>
      </c>
      <c r="U2373" t="s">
        <v>66</v>
      </c>
      <c r="V2373">
        <v>15</v>
      </c>
      <c r="W2373" t="s">
        <v>59</v>
      </c>
      <c r="X2373">
        <v>10</v>
      </c>
      <c r="Y2373" t="s">
        <v>53</v>
      </c>
      <c r="Z2373" t="s">
        <v>53</v>
      </c>
      <c r="AA2373" t="s">
        <v>53</v>
      </c>
      <c r="AB2373" t="s">
        <v>13578</v>
      </c>
      <c r="AC2373" t="s">
        <v>53</v>
      </c>
      <c r="AD2373" t="s">
        <v>53</v>
      </c>
      <c r="AE2373" t="s">
        <v>53</v>
      </c>
      <c r="AF2373" t="s">
        <v>53</v>
      </c>
      <c r="AG2373">
        <v>327343</v>
      </c>
      <c r="AH2373">
        <v>777</v>
      </c>
      <c r="AI2373">
        <v>1.5391526</v>
      </c>
      <c r="AJ2373">
        <v>0</v>
      </c>
      <c r="AK2373" t="s">
        <v>53</v>
      </c>
      <c r="AL2373">
        <v>14</v>
      </c>
      <c r="AM2373">
        <v>7</v>
      </c>
      <c r="AN2373">
        <v>1.4</v>
      </c>
      <c r="AO2373">
        <v>64</v>
      </c>
      <c r="AP2373">
        <v>43</v>
      </c>
      <c r="AQ2373">
        <v>8</v>
      </c>
      <c r="AR2373">
        <v>5</v>
      </c>
      <c r="AS2373" t="s">
        <v>13583</v>
      </c>
      <c r="AT2373">
        <v>9.4E-2</v>
      </c>
      <c r="AU2373" t="s">
        <v>53</v>
      </c>
      <c r="AV2373" t="s">
        <v>53</v>
      </c>
      <c r="AW2373" t="s">
        <v>53</v>
      </c>
      <c r="AX2373" t="s">
        <v>13578</v>
      </c>
    </row>
    <row r="2374" spans="1:50">
      <c r="A2374" t="str">
        <f>VLOOKUP(B2374,[1]Sheet1!$C:$D,2,FALSE)</f>
        <v>‘Alternative Law:’ Constitutional Scholar On The Dershowitz Defense Of Trump | All In | MSNBC</v>
      </c>
      <c r="B2374" t="s">
        <v>13584</v>
      </c>
      <c r="C2374" t="s">
        <v>13584</v>
      </c>
      <c r="D2374" t="s">
        <v>50</v>
      </c>
      <c r="E2374">
        <v>200</v>
      </c>
      <c r="F2374" t="s">
        <v>51</v>
      </c>
      <c r="G2374" t="s">
        <v>52</v>
      </c>
      <c r="H2374" t="s">
        <v>53</v>
      </c>
      <c r="I2374" t="s">
        <v>13585</v>
      </c>
      <c r="J2374">
        <v>103</v>
      </c>
      <c r="K2374">
        <v>934</v>
      </c>
      <c r="L2374" t="s">
        <v>13586</v>
      </c>
      <c r="M2374">
        <v>160</v>
      </c>
      <c r="N2374">
        <v>1019</v>
      </c>
      <c r="O2374" t="s">
        <v>13587</v>
      </c>
      <c r="P2374">
        <v>160</v>
      </c>
      <c r="Q2374" t="s">
        <v>57</v>
      </c>
      <c r="R2374">
        <v>26</v>
      </c>
      <c r="S2374" t="s">
        <v>13588</v>
      </c>
      <c r="T2374">
        <v>93</v>
      </c>
      <c r="U2374" t="s">
        <v>66</v>
      </c>
      <c r="V2374">
        <v>15</v>
      </c>
      <c r="W2374" t="s">
        <v>59</v>
      </c>
      <c r="X2374">
        <v>10</v>
      </c>
      <c r="Y2374" t="s">
        <v>53</v>
      </c>
      <c r="Z2374" t="s">
        <v>53</v>
      </c>
      <c r="AA2374" t="s">
        <v>53</v>
      </c>
      <c r="AB2374" t="s">
        <v>13584</v>
      </c>
      <c r="AC2374" t="s">
        <v>53</v>
      </c>
      <c r="AD2374" t="s">
        <v>53</v>
      </c>
      <c r="AE2374" t="s">
        <v>53</v>
      </c>
      <c r="AF2374" t="s">
        <v>53</v>
      </c>
      <c r="AG2374">
        <v>333158</v>
      </c>
      <c r="AH2374">
        <v>805</v>
      </c>
      <c r="AI2374">
        <v>1.5742451</v>
      </c>
      <c r="AJ2374">
        <v>0</v>
      </c>
      <c r="AK2374" t="s">
        <v>53</v>
      </c>
      <c r="AL2374">
        <v>8</v>
      </c>
      <c r="AM2374">
        <v>4</v>
      </c>
      <c r="AN2374">
        <v>0.8</v>
      </c>
      <c r="AO2374">
        <v>64</v>
      </c>
      <c r="AP2374">
        <v>43</v>
      </c>
      <c r="AQ2374">
        <v>8</v>
      </c>
      <c r="AR2374">
        <v>5</v>
      </c>
      <c r="AS2374" t="s">
        <v>13589</v>
      </c>
      <c r="AT2374">
        <v>0.09</v>
      </c>
      <c r="AU2374" t="s">
        <v>53</v>
      </c>
      <c r="AV2374" t="s">
        <v>53</v>
      </c>
      <c r="AW2374" t="s">
        <v>53</v>
      </c>
      <c r="AX2374" t="s">
        <v>13584</v>
      </c>
    </row>
    <row r="2375" spans="1:50">
      <c r="A2375" t="str">
        <f>VLOOKUP(B2375,[1]Sheet1!$C:$D,2,FALSE)</f>
        <v>Chris Hayes: Trump Definitely Knows Lev Parnas (And Lev Has Receipts) | All In | MSNBC</v>
      </c>
      <c r="B2375" t="s">
        <v>13590</v>
      </c>
      <c r="C2375" t="s">
        <v>13590</v>
      </c>
      <c r="D2375" t="s">
        <v>50</v>
      </c>
      <c r="E2375">
        <v>200</v>
      </c>
      <c r="F2375" t="s">
        <v>51</v>
      </c>
      <c r="G2375" t="s">
        <v>52</v>
      </c>
      <c r="H2375" t="s">
        <v>53</v>
      </c>
      <c r="I2375" t="s">
        <v>13591</v>
      </c>
      <c r="J2375">
        <v>96</v>
      </c>
      <c r="K2375">
        <v>891</v>
      </c>
      <c r="L2375" t="s">
        <v>13592</v>
      </c>
      <c r="M2375">
        <v>160</v>
      </c>
      <c r="N2375">
        <v>1035</v>
      </c>
      <c r="O2375" t="s">
        <v>13593</v>
      </c>
      <c r="P2375">
        <v>160</v>
      </c>
      <c r="Q2375" t="s">
        <v>57</v>
      </c>
      <c r="R2375">
        <v>26</v>
      </c>
      <c r="S2375" t="s">
        <v>13594</v>
      </c>
      <c r="T2375">
        <v>86</v>
      </c>
      <c r="U2375" t="s">
        <v>59</v>
      </c>
      <c r="V2375">
        <v>10</v>
      </c>
      <c r="W2375" t="s">
        <v>53</v>
      </c>
      <c r="X2375">
        <v>0</v>
      </c>
      <c r="Y2375" t="s">
        <v>53</v>
      </c>
      <c r="Z2375" t="s">
        <v>53</v>
      </c>
      <c r="AA2375" t="s">
        <v>53</v>
      </c>
      <c r="AB2375" t="s">
        <v>13590</v>
      </c>
      <c r="AC2375" t="s">
        <v>53</v>
      </c>
      <c r="AD2375" t="s">
        <v>53</v>
      </c>
      <c r="AE2375" t="s">
        <v>53</v>
      </c>
      <c r="AF2375" t="s">
        <v>53</v>
      </c>
      <c r="AG2375">
        <v>325869</v>
      </c>
      <c r="AH2375">
        <v>794</v>
      </c>
      <c r="AI2375">
        <v>1.5388253000000001</v>
      </c>
      <c r="AJ2375">
        <v>0</v>
      </c>
      <c r="AK2375" t="s">
        <v>53</v>
      </c>
      <c r="AL2375">
        <v>6</v>
      </c>
      <c r="AM2375">
        <v>3</v>
      </c>
      <c r="AN2375">
        <v>0.6</v>
      </c>
      <c r="AO2375">
        <v>64</v>
      </c>
      <c r="AP2375">
        <v>43</v>
      </c>
      <c r="AQ2375">
        <v>8</v>
      </c>
      <c r="AR2375">
        <v>5</v>
      </c>
      <c r="AS2375" t="s">
        <v>13595</v>
      </c>
      <c r="AT2375">
        <v>9.2999999999999999E-2</v>
      </c>
      <c r="AU2375" t="s">
        <v>53</v>
      </c>
      <c r="AV2375" t="s">
        <v>53</v>
      </c>
      <c r="AW2375" t="s">
        <v>53</v>
      </c>
      <c r="AX2375" t="s">
        <v>13590</v>
      </c>
    </row>
    <row r="2376" spans="1:50">
      <c r="A2376" t="str">
        <f>VLOOKUP(B2376,[1]Sheet1!$C:$D,2,FALSE)</f>
        <v>House Releases New Evidence That Show Texts Between Parnas, Devin Nunes Staffer | Hardball | MSNBC</v>
      </c>
      <c r="B2376" t="s">
        <v>13596</v>
      </c>
      <c r="C2376" t="s">
        <v>13596</v>
      </c>
      <c r="D2376" t="s">
        <v>50</v>
      </c>
      <c r="E2376">
        <v>200</v>
      </c>
      <c r="F2376" t="s">
        <v>51</v>
      </c>
      <c r="G2376" t="s">
        <v>52</v>
      </c>
      <c r="H2376" t="s">
        <v>53</v>
      </c>
      <c r="I2376" t="s">
        <v>13597</v>
      </c>
      <c r="J2376">
        <v>108</v>
      </c>
      <c r="K2376">
        <v>1040</v>
      </c>
      <c r="L2376" t="s">
        <v>13598</v>
      </c>
      <c r="M2376">
        <v>160</v>
      </c>
      <c r="N2376">
        <v>1037</v>
      </c>
      <c r="O2376" t="s">
        <v>13599</v>
      </c>
      <c r="P2376">
        <v>160</v>
      </c>
      <c r="Q2376" t="s">
        <v>57</v>
      </c>
      <c r="R2376">
        <v>26</v>
      </c>
      <c r="S2376" t="s">
        <v>13600</v>
      </c>
      <c r="T2376">
        <v>98</v>
      </c>
      <c r="U2376" t="s">
        <v>66</v>
      </c>
      <c r="V2376">
        <v>15</v>
      </c>
      <c r="W2376" t="s">
        <v>59</v>
      </c>
      <c r="X2376">
        <v>10</v>
      </c>
      <c r="Y2376" t="s">
        <v>53</v>
      </c>
      <c r="Z2376" t="s">
        <v>53</v>
      </c>
      <c r="AA2376" t="s">
        <v>53</v>
      </c>
      <c r="AB2376" t="s">
        <v>13596</v>
      </c>
      <c r="AC2376" t="s">
        <v>53</v>
      </c>
      <c r="AD2376" t="s">
        <v>53</v>
      </c>
      <c r="AE2376" t="s">
        <v>53</v>
      </c>
      <c r="AF2376" t="s">
        <v>53</v>
      </c>
      <c r="AG2376">
        <v>312932</v>
      </c>
      <c r="AH2376">
        <v>836</v>
      </c>
      <c r="AI2376">
        <v>1.7122816000000001</v>
      </c>
      <c r="AJ2376">
        <v>0</v>
      </c>
      <c r="AK2376" t="s">
        <v>53</v>
      </c>
      <c r="AL2376">
        <v>0</v>
      </c>
      <c r="AM2376">
        <v>0</v>
      </c>
      <c r="AN2376">
        <v>0</v>
      </c>
      <c r="AO2376">
        <v>64</v>
      </c>
      <c r="AP2376">
        <v>43</v>
      </c>
      <c r="AQ2376">
        <v>8</v>
      </c>
      <c r="AR2376">
        <v>5</v>
      </c>
      <c r="AS2376" t="s">
        <v>13601</v>
      </c>
      <c r="AT2376">
        <v>9.4E-2</v>
      </c>
      <c r="AU2376" t="s">
        <v>53</v>
      </c>
      <c r="AV2376" t="s">
        <v>53</v>
      </c>
      <c r="AW2376" t="s">
        <v>53</v>
      </c>
      <c r="AX2376" t="s">
        <v>13596</v>
      </c>
    </row>
    <row r="2377" spans="1:50">
      <c r="A2377" t="str">
        <f>VLOOKUP(B2377,[1]Sheet1!$C:$D,2,FALSE)</f>
        <v>Alan Dershowitz Claims Abuse Of Power Isn’t An Impeachable Offense | Hardball | MSNBC</v>
      </c>
      <c r="B2377" t="s">
        <v>13602</v>
      </c>
      <c r="C2377" t="s">
        <v>13602</v>
      </c>
      <c r="D2377" t="s">
        <v>50</v>
      </c>
      <c r="E2377">
        <v>200</v>
      </c>
      <c r="F2377" t="s">
        <v>51</v>
      </c>
      <c r="G2377" t="s">
        <v>52</v>
      </c>
      <c r="H2377" t="s">
        <v>53</v>
      </c>
      <c r="I2377" t="s">
        <v>13603</v>
      </c>
      <c r="J2377">
        <v>95</v>
      </c>
      <c r="K2377">
        <v>899</v>
      </c>
      <c r="L2377" t="s">
        <v>13604</v>
      </c>
      <c r="M2377">
        <v>160</v>
      </c>
      <c r="N2377">
        <v>1032</v>
      </c>
      <c r="O2377" t="s">
        <v>13599</v>
      </c>
      <c r="P2377">
        <v>160</v>
      </c>
      <c r="Q2377" t="s">
        <v>57</v>
      </c>
      <c r="R2377">
        <v>26</v>
      </c>
      <c r="S2377" t="s">
        <v>13605</v>
      </c>
      <c r="T2377">
        <v>85</v>
      </c>
      <c r="U2377" t="s">
        <v>66</v>
      </c>
      <c r="V2377">
        <v>15</v>
      </c>
      <c r="W2377" t="s">
        <v>59</v>
      </c>
      <c r="X2377">
        <v>10</v>
      </c>
      <c r="Y2377" t="s">
        <v>53</v>
      </c>
      <c r="Z2377" t="s">
        <v>53</v>
      </c>
      <c r="AA2377" t="s">
        <v>53</v>
      </c>
      <c r="AB2377" t="s">
        <v>13602</v>
      </c>
      <c r="AC2377" t="s">
        <v>53</v>
      </c>
      <c r="AD2377" t="s">
        <v>53</v>
      </c>
      <c r="AE2377" t="s">
        <v>53</v>
      </c>
      <c r="AF2377" t="s">
        <v>53</v>
      </c>
      <c r="AG2377">
        <v>314135</v>
      </c>
      <c r="AH2377">
        <v>797</v>
      </c>
      <c r="AI2377">
        <v>1.6570909</v>
      </c>
      <c r="AJ2377">
        <v>0</v>
      </c>
      <c r="AK2377" t="s">
        <v>53</v>
      </c>
      <c r="AL2377">
        <v>0</v>
      </c>
      <c r="AM2377">
        <v>0</v>
      </c>
      <c r="AN2377">
        <v>0</v>
      </c>
      <c r="AO2377">
        <v>64</v>
      </c>
      <c r="AP2377">
        <v>43</v>
      </c>
      <c r="AQ2377">
        <v>8</v>
      </c>
      <c r="AR2377">
        <v>5</v>
      </c>
      <c r="AS2377" t="s">
        <v>13606</v>
      </c>
      <c r="AT2377">
        <v>0.113</v>
      </c>
      <c r="AU2377" t="s">
        <v>53</v>
      </c>
      <c r="AV2377" t="s">
        <v>53</v>
      </c>
      <c r="AW2377" t="s">
        <v>53</v>
      </c>
      <c r="AX2377" t="s">
        <v>13602</v>
      </c>
    </row>
    <row r="2378" spans="1:50">
      <c r="A2378" t="str">
        <f>VLOOKUP(B2378,[1]Sheet1!$C:$D,2,FALSE)</f>
        <v>Watch: New Trump Lawyer Dershowitz Reveals Plan For Trump Trial Defense On Live TV | MSNBC</v>
      </c>
      <c r="B2378" t="s">
        <v>13607</v>
      </c>
      <c r="C2378" t="s">
        <v>13607</v>
      </c>
      <c r="D2378" t="s">
        <v>50</v>
      </c>
      <c r="E2378">
        <v>200</v>
      </c>
      <c r="F2378" t="s">
        <v>51</v>
      </c>
      <c r="G2378" t="s">
        <v>52</v>
      </c>
      <c r="H2378" t="s">
        <v>53</v>
      </c>
      <c r="I2378" t="s">
        <v>13608</v>
      </c>
      <c r="J2378">
        <v>100</v>
      </c>
      <c r="K2378">
        <v>974</v>
      </c>
      <c r="L2378" t="s">
        <v>13609</v>
      </c>
      <c r="M2378">
        <v>160</v>
      </c>
      <c r="N2378">
        <v>1058</v>
      </c>
      <c r="O2378" t="s">
        <v>13610</v>
      </c>
      <c r="P2378">
        <v>160</v>
      </c>
      <c r="Q2378" t="s">
        <v>57</v>
      </c>
      <c r="R2378">
        <v>26</v>
      </c>
      <c r="S2378" t="s">
        <v>13611</v>
      </c>
      <c r="T2378">
        <v>90</v>
      </c>
      <c r="U2378" t="s">
        <v>66</v>
      </c>
      <c r="V2378">
        <v>15</v>
      </c>
      <c r="W2378" t="s">
        <v>59</v>
      </c>
      <c r="X2378">
        <v>10</v>
      </c>
      <c r="Y2378" t="s">
        <v>53</v>
      </c>
      <c r="Z2378" t="s">
        <v>53</v>
      </c>
      <c r="AA2378" t="s">
        <v>53</v>
      </c>
      <c r="AB2378" t="s">
        <v>13607</v>
      </c>
      <c r="AC2378" t="s">
        <v>53</v>
      </c>
      <c r="AD2378" t="s">
        <v>53</v>
      </c>
      <c r="AE2378" t="s">
        <v>53</v>
      </c>
      <c r="AF2378" t="s">
        <v>53</v>
      </c>
      <c r="AG2378">
        <v>340890</v>
      </c>
      <c r="AH2378">
        <v>906</v>
      </c>
      <c r="AI2378">
        <v>1.7346283</v>
      </c>
      <c r="AJ2378">
        <v>0</v>
      </c>
      <c r="AK2378" t="s">
        <v>53</v>
      </c>
      <c r="AL2378">
        <v>4</v>
      </c>
      <c r="AM2378">
        <v>2</v>
      </c>
      <c r="AN2378">
        <v>0.4</v>
      </c>
      <c r="AO2378">
        <v>65</v>
      </c>
      <c r="AP2378">
        <v>44</v>
      </c>
      <c r="AQ2378">
        <v>8</v>
      </c>
      <c r="AR2378">
        <v>5</v>
      </c>
      <c r="AS2378" t="s">
        <v>13612</v>
      </c>
      <c r="AT2378">
        <v>0.108</v>
      </c>
      <c r="AU2378" t="s">
        <v>53</v>
      </c>
      <c r="AV2378" t="s">
        <v>53</v>
      </c>
      <c r="AW2378" t="s">
        <v>53</v>
      </c>
      <c r="AX2378" t="s">
        <v>13607</v>
      </c>
    </row>
    <row r="2379" spans="1:50">
      <c r="A2379" t="str">
        <f>VLOOKUP(B2379,[1]Sheet1!$C:$D,2,FALSE)</f>
        <v>Sen. Whitehouse On Trial: 'Partisanship, Partisanship And More Partisanship' | MTP Daily | MSNBC</v>
      </c>
      <c r="B2379" t="s">
        <v>13613</v>
      </c>
      <c r="C2379" t="s">
        <v>13613</v>
      </c>
      <c r="D2379" t="s">
        <v>50</v>
      </c>
      <c r="E2379">
        <v>200</v>
      </c>
      <c r="F2379" t="s">
        <v>51</v>
      </c>
      <c r="G2379" t="s">
        <v>52</v>
      </c>
      <c r="H2379" t="s">
        <v>53</v>
      </c>
      <c r="I2379" t="s">
        <v>13614</v>
      </c>
      <c r="J2379">
        <v>106</v>
      </c>
      <c r="K2379">
        <v>970</v>
      </c>
      <c r="L2379" t="s">
        <v>13615</v>
      </c>
      <c r="M2379">
        <v>160</v>
      </c>
      <c r="N2379">
        <v>1014</v>
      </c>
      <c r="O2379" t="s">
        <v>13616</v>
      </c>
      <c r="P2379">
        <v>160</v>
      </c>
      <c r="Q2379" t="s">
        <v>57</v>
      </c>
      <c r="R2379">
        <v>26</v>
      </c>
      <c r="S2379" t="s">
        <v>13617</v>
      </c>
      <c r="T2379">
        <v>96</v>
      </c>
      <c r="U2379" t="s">
        <v>59</v>
      </c>
      <c r="V2379">
        <v>10</v>
      </c>
      <c r="W2379" t="s">
        <v>53</v>
      </c>
      <c r="X2379">
        <v>0</v>
      </c>
      <c r="Y2379" t="s">
        <v>53</v>
      </c>
      <c r="Z2379" t="s">
        <v>53</v>
      </c>
      <c r="AA2379" t="s">
        <v>53</v>
      </c>
      <c r="AB2379" t="s">
        <v>13613</v>
      </c>
      <c r="AC2379" t="s">
        <v>53</v>
      </c>
      <c r="AD2379" t="s">
        <v>53</v>
      </c>
      <c r="AE2379" t="s">
        <v>53</v>
      </c>
      <c r="AF2379" t="s">
        <v>53</v>
      </c>
      <c r="AG2379">
        <v>324380</v>
      </c>
      <c r="AH2379">
        <v>804</v>
      </c>
      <c r="AI2379">
        <v>1.5792345999999999</v>
      </c>
      <c r="AJ2379">
        <v>0</v>
      </c>
      <c r="AK2379" t="s">
        <v>53</v>
      </c>
      <c r="AL2379">
        <v>4</v>
      </c>
      <c r="AM2379">
        <v>2</v>
      </c>
      <c r="AN2379">
        <v>0.4</v>
      </c>
      <c r="AO2379">
        <v>64</v>
      </c>
      <c r="AP2379">
        <v>43</v>
      </c>
      <c r="AQ2379">
        <v>8</v>
      </c>
      <c r="AR2379">
        <v>5</v>
      </c>
      <c r="AS2379" t="s">
        <v>13618</v>
      </c>
      <c r="AT2379">
        <v>9.2999999999999999E-2</v>
      </c>
      <c r="AU2379" t="s">
        <v>53</v>
      </c>
      <c r="AV2379" t="s">
        <v>53</v>
      </c>
      <c r="AW2379" t="s">
        <v>53</v>
      </c>
      <c r="AX2379" t="s">
        <v>13613</v>
      </c>
    </row>
    <row r="2380" spans="1:50">
      <c r="A2380" t="str">
        <f>VLOOKUP(B2380,[1]Sheet1!$C:$D,2,FALSE)</f>
        <v>Neal Katyal On Ken Starr: 'It Is An Unusual Choice' For Pres. Legal Defense Team | MTP Daily | MSNBC</v>
      </c>
      <c r="B2380" t="s">
        <v>13619</v>
      </c>
      <c r="C2380" t="s">
        <v>13619</v>
      </c>
      <c r="D2380" t="s">
        <v>50</v>
      </c>
      <c r="E2380">
        <v>200</v>
      </c>
      <c r="F2380" t="s">
        <v>51</v>
      </c>
      <c r="G2380" t="s">
        <v>52</v>
      </c>
      <c r="H2380" t="s">
        <v>53</v>
      </c>
      <c r="I2380" t="s">
        <v>286</v>
      </c>
      <c r="J2380">
        <v>7</v>
      </c>
      <c r="K2380">
        <v>79</v>
      </c>
      <c r="L2380" t="s">
        <v>287</v>
      </c>
      <c r="M2380">
        <v>126</v>
      </c>
      <c r="N2380">
        <v>780</v>
      </c>
      <c r="O2380" t="s">
        <v>288</v>
      </c>
      <c r="P2380">
        <v>55</v>
      </c>
      <c r="Q2380" t="s">
        <v>53</v>
      </c>
      <c r="R2380">
        <v>0</v>
      </c>
      <c r="S2380" t="s">
        <v>53</v>
      </c>
      <c r="T2380">
        <v>0</v>
      </c>
      <c r="U2380" t="s">
        <v>53</v>
      </c>
      <c r="V2380">
        <v>0</v>
      </c>
      <c r="W2380" t="s">
        <v>53</v>
      </c>
      <c r="X2380">
        <v>0</v>
      </c>
      <c r="Y2380" t="s">
        <v>53</v>
      </c>
      <c r="Z2380" t="s">
        <v>53</v>
      </c>
      <c r="AA2380" t="s">
        <v>53</v>
      </c>
      <c r="AB2380" t="s">
        <v>53</v>
      </c>
      <c r="AC2380" t="s">
        <v>53</v>
      </c>
      <c r="AD2380" t="s">
        <v>53</v>
      </c>
      <c r="AE2380" t="s">
        <v>53</v>
      </c>
      <c r="AF2380" t="s">
        <v>53</v>
      </c>
      <c r="AG2380">
        <v>449597</v>
      </c>
      <c r="AH2380">
        <v>0</v>
      </c>
      <c r="AI2380">
        <v>0</v>
      </c>
      <c r="AJ2380">
        <v>0</v>
      </c>
      <c r="AK2380" t="s">
        <v>53</v>
      </c>
      <c r="AL2380">
        <v>0</v>
      </c>
      <c r="AM2380">
        <v>0</v>
      </c>
      <c r="AN2380">
        <v>0</v>
      </c>
      <c r="AO2380">
        <v>10</v>
      </c>
      <c r="AP2380">
        <v>10</v>
      </c>
      <c r="AQ2380">
        <v>1</v>
      </c>
      <c r="AR2380">
        <v>1</v>
      </c>
      <c r="AS2380" t="s">
        <v>13620</v>
      </c>
      <c r="AT2380">
        <v>0.108</v>
      </c>
      <c r="AU2380" t="s">
        <v>53</v>
      </c>
      <c r="AV2380" t="s">
        <v>53</v>
      </c>
      <c r="AW2380" t="s">
        <v>53</v>
      </c>
      <c r="AX2380" t="s">
        <v>13619</v>
      </c>
    </row>
    <row r="2381" spans="1:50">
      <c r="A2381" t="str">
        <f>VLOOKUP(B2381,[1]Sheet1!$C:$D,2,FALSE)</f>
        <v>Senate Impeachment Trial Described As 'a Chess Game' | MTP Daily | MSNBC</v>
      </c>
      <c r="B2381" t="s">
        <v>13621</v>
      </c>
      <c r="C2381" t="s">
        <v>13621</v>
      </c>
      <c r="D2381" t="s">
        <v>50</v>
      </c>
      <c r="E2381">
        <v>200</v>
      </c>
      <c r="F2381" t="s">
        <v>51</v>
      </c>
      <c r="G2381" t="s">
        <v>52</v>
      </c>
      <c r="H2381" t="s">
        <v>53</v>
      </c>
      <c r="I2381" t="s">
        <v>13622</v>
      </c>
      <c r="J2381">
        <v>82</v>
      </c>
      <c r="K2381">
        <v>795</v>
      </c>
      <c r="L2381" t="s">
        <v>13623</v>
      </c>
      <c r="M2381">
        <v>160</v>
      </c>
      <c r="N2381">
        <v>1005</v>
      </c>
      <c r="O2381" t="s">
        <v>13616</v>
      </c>
      <c r="P2381">
        <v>160</v>
      </c>
      <c r="Q2381" t="s">
        <v>57</v>
      </c>
      <c r="R2381">
        <v>26</v>
      </c>
      <c r="S2381" t="s">
        <v>13624</v>
      </c>
      <c r="T2381">
        <v>72</v>
      </c>
      <c r="U2381" t="s">
        <v>66</v>
      </c>
      <c r="V2381">
        <v>15</v>
      </c>
      <c r="W2381" t="s">
        <v>59</v>
      </c>
      <c r="X2381">
        <v>10</v>
      </c>
      <c r="Y2381" t="s">
        <v>53</v>
      </c>
      <c r="Z2381" t="s">
        <v>53</v>
      </c>
      <c r="AA2381" t="s">
        <v>53</v>
      </c>
      <c r="AB2381" t="s">
        <v>13621</v>
      </c>
      <c r="AC2381" t="s">
        <v>53</v>
      </c>
      <c r="AD2381" t="s">
        <v>53</v>
      </c>
      <c r="AE2381" t="s">
        <v>53</v>
      </c>
      <c r="AF2381" t="s">
        <v>53</v>
      </c>
      <c r="AG2381">
        <v>328931</v>
      </c>
      <c r="AH2381">
        <v>815</v>
      </c>
      <c r="AI2381">
        <v>1.5928526000000001</v>
      </c>
      <c r="AJ2381">
        <v>0</v>
      </c>
      <c r="AK2381" t="s">
        <v>53</v>
      </c>
      <c r="AL2381">
        <v>2</v>
      </c>
      <c r="AM2381">
        <v>1</v>
      </c>
      <c r="AN2381">
        <v>0.2</v>
      </c>
      <c r="AO2381">
        <v>64</v>
      </c>
      <c r="AP2381">
        <v>43</v>
      </c>
      <c r="AQ2381">
        <v>8</v>
      </c>
      <c r="AR2381">
        <v>5</v>
      </c>
      <c r="AS2381" t="s">
        <v>13625</v>
      </c>
      <c r="AT2381">
        <v>8.8999999999999996E-2</v>
      </c>
      <c r="AU2381" t="s">
        <v>53</v>
      </c>
      <c r="AV2381" t="s">
        <v>53</v>
      </c>
      <c r="AW2381" t="s">
        <v>53</v>
      </c>
      <c r="AX2381" t="s">
        <v>13621</v>
      </c>
    </row>
    <row r="2382" spans="1:50">
      <c r="A2382" t="str">
        <f>VLOOKUP(B2382,[1]Sheet1!$C:$D,2,FALSE)</f>
        <v>2020 Democratic Senators Leave The Trail For Trial | Deadline | MSNBC</v>
      </c>
      <c r="B2382" t="s">
        <v>13626</v>
      </c>
      <c r="C2382" t="s">
        <v>13626</v>
      </c>
      <c r="D2382" t="s">
        <v>50</v>
      </c>
      <c r="E2382">
        <v>200</v>
      </c>
      <c r="F2382" t="s">
        <v>51</v>
      </c>
      <c r="G2382" t="s">
        <v>52</v>
      </c>
      <c r="H2382" t="s">
        <v>53</v>
      </c>
      <c r="I2382" t="s">
        <v>13627</v>
      </c>
      <c r="J2382">
        <v>79</v>
      </c>
      <c r="K2382">
        <v>737</v>
      </c>
      <c r="L2382" t="s">
        <v>13628</v>
      </c>
      <c r="M2382">
        <v>160</v>
      </c>
      <c r="N2382">
        <v>1004</v>
      </c>
      <c r="O2382" t="s">
        <v>13629</v>
      </c>
      <c r="P2382">
        <v>160</v>
      </c>
      <c r="Q2382" t="s">
        <v>57</v>
      </c>
      <c r="R2382">
        <v>26</v>
      </c>
      <c r="S2382" t="s">
        <v>13630</v>
      </c>
      <c r="T2382">
        <v>69</v>
      </c>
      <c r="U2382" t="s">
        <v>59</v>
      </c>
      <c r="V2382">
        <v>10</v>
      </c>
      <c r="W2382" t="s">
        <v>53</v>
      </c>
      <c r="X2382">
        <v>0</v>
      </c>
      <c r="Y2382" t="s">
        <v>53</v>
      </c>
      <c r="Z2382" t="s">
        <v>53</v>
      </c>
      <c r="AA2382" t="s">
        <v>53</v>
      </c>
      <c r="AB2382" t="s">
        <v>13626</v>
      </c>
      <c r="AC2382" t="s">
        <v>53</v>
      </c>
      <c r="AD2382" t="s">
        <v>53</v>
      </c>
      <c r="AE2382" t="s">
        <v>53</v>
      </c>
      <c r="AF2382" t="s">
        <v>53</v>
      </c>
      <c r="AG2382">
        <v>326974</v>
      </c>
      <c r="AH2382">
        <v>783</v>
      </c>
      <c r="AI2382">
        <v>1.5206904000000001</v>
      </c>
      <c r="AJ2382">
        <v>0</v>
      </c>
      <c r="AK2382" t="s">
        <v>53</v>
      </c>
      <c r="AL2382">
        <v>2</v>
      </c>
      <c r="AM2382">
        <v>1</v>
      </c>
      <c r="AN2382">
        <v>0.2</v>
      </c>
      <c r="AO2382">
        <v>64</v>
      </c>
      <c r="AP2382">
        <v>43</v>
      </c>
      <c r="AQ2382">
        <v>8</v>
      </c>
      <c r="AR2382">
        <v>5</v>
      </c>
      <c r="AS2382" t="s">
        <v>13631</v>
      </c>
      <c r="AT2382">
        <v>9.0999999999999998E-2</v>
      </c>
      <c r="AU2382" t="s">
        <v>53</v>
      </c>
      <c r="AV2382" t="s">
        <v>53</v>
      </c>
      <c r="AW2382" t="s">
        <v>53</v>
      </c>
      <c r="AX2382" t="s">
        <v>13626</v>
      </c>
    </row>
    <row r="2383" spans="1:50">
      <c r="A2383" t="str">
        <f>VLOOKUP(B2383,[1]Sheet1!$C:$D,2,FALSE)</f>
        <v>President Donald Trump Zeroes In On Defense Team As Trial Begins | Deadline | MSNBC</v>
      </c>
      <c r="B2383" t="s">
        <v>13632</v>
      </c>
      <c r="C2383" t="s">
        <v>13632</v>
      </c>
      <c r="D2383" t="s">
        <v>50</v>
      </c>
      <c r="E2383">
        <v>200</v>
      </c>
      <c r="F2383" t="s">
        <v>51</v>
      </c>
      <c r="G2383" t="s">
        <v>52</v>
      </c>
      <c r="H2383" t="s">
        <v>53</v>
      </c>
      <c r="I2383" t="s">
        <v>13633</v>
      </c>
      <c r="J2383">
        <v>93</v>
      </c>
      <c r="K2383">
        <v>887</v>
      </c>
      <c r="L2383" t="s">
        <v>13634</v>
      </c>
      <c r="M2383">
        <v>160</v>
      </c>
      <c r="N2383">
        <v>1037</v>
      </c>
      <c r="O2383" t="s">
        <v>13450</v>
      </c>
      <c r="P2383">
        <v>160</v>
      </c>
      <c r="Q2383" t="s">
        <v>57</v>
      </c>
      <c r="R2383">
        <v>26</v>
      </c>
      <c r="S2383" t="s">
        <v>13635</v>
      </c>
      <c r="T2383">
        <v>83</v>
      </c>
      <c r="U2383" t="s">
        <v>66</v>
      </c>
      <c r="V2383">
        <v>15</v>
      </c>
      <c r="W2383" t="s">
        <v>59</v>
      </c>
      <c r="X2383">
        <v>10</v>
      </c>
      <c r="Y2383" t="s">
        <v>53</v>
      </c>
      <c r="Z2383" t="s">
        <v>53</v>
      </c>
      <c r="AA2383" t="s">
        <v>53</v>
      </c>
      <c r="AB2383" t="s">
        <v>13632</v>
      </c>
      <c r="AC2383" t="s">
        <v>53</v>
      </c>
      <c r="AD2383" t="s">
        <v>53</v>
      </c>
      <c r="AE2383" t="s">
        <v>53</v>
      </c>
      <c r="AF2383" t="s">
        <v>53</v>
      </c>
      <c r="AG2383">
        <v>332586</v>
      </c>
      <c r="AH2383">
        <v>802</v>
      </c>
      <c r="AI2383">
        <v>1.5510847999999999</v>
      </c>
      <c r="AJ2383">
        <v>0</v>
      </c>
      <c r="AK2383" t="s">
        <v>53</v>
      </c>
      <c r="AL2383">
        <v>8</v>
      </c>
      <c r="AM2383">
        <v>4</v>
      </c>
      <c r="AN2383">
        <v>0.8</v>
      </c>
      <c r="AO2383">
        <v>64</v>
      </c>
      <c r="AP2383">
        <v>43</v>
      </c>
      <c r="AQ2383">
        <v>8</v>
      </c>
      <c r="AR2383">
        <v>5</v>
      </c>
      <c r="AS2383" t="s">
        <v>13636</v>
      </c>
      <c r="AT2383">
        <v>9.7000000000000003E-2</v>
      </c>
      <c r="AU2383" t="s">
        <v>53</v>
      </c>
      <c r="AV2383" t="s">
        <v>53</v>
      </c>
      <c r="AW2383" t="s">
        <v>53</v>
      </c>
      <c r="AX2383" t="s">
        <v>13632</v>
      </c>
    </row>
    <row r="2384" spans="1:50">
      <c r="A2384" t="str">
        <f>VLOOKUP(B2384,[1]Sheet1!$C:$D,2,FALSE)</f>
        <v>Lev Parnas Implicates Donald Trump, Mike Pence, William Barr, Rick Perry | Morning Joe | MSNBC</v>
      </c>
      <c r="B2384" t="s">
        <v>13637</v>
      </c>
      <c r="C2384" t="s">
        <v>13637</v>
      </c>
      <c r="D2384" t="s">
        <v>50</v>
      </c>
      <c r="E2384">
        <v>200</v>
      </c>
      <c r="F2384" t="s">
        <v>51</v>
      </c>
      <c r="G2384" t="s">
        <v>52</v>
      </c>
      <c r="H2384" t="s">
        <v>53</v>
      </c>
      <c r="I2384" t="s">
        <v>13638</v>
      </c>
      <c r="J2384">
        <v>104</v>
      </c>
      <c r="K2384">
        <v>972</v>
      </c>
      <c r="L2384" t="s">
        <v>13639</v>
      </c>
      <c r="M2384">
        <v>160</v>
      </c>
      <c r="N2384">
        <v>996</v>
      </c>
      <c r="O2384" t="s">
        <v>13640</v>
      </c>
      <c r="P2384">
        <v>160</v>
      </c>
      <c r="Q2384" t="s">
        <v>57</v>
      </c>
      <c r="R2384">
        <v>26</v>
      </c>
      <c r="S2384" t="s">
        <v>13641</v>
      </c>
      <c r="T2384">
        <v>94</v>
      </c>
      <c r="U2384" t="s">
        <v>66</v>
      </c>
      <c r="V2384">
        <v>15</v>
      </c>
      <c r="W2384" t="s">
        <v>53</v>
      </c>
      <c r="X2384">
        <v>0</v>
      </c>
      <c r="Y2384" t="s">
        <v>53</v>
      </c>
      <c r="Z2384" t="s">
        <v>53</v>
      </c>
      <c r="AA2384" t="s">
        <v>53</v>
      </c>
      <c r="AB2384" t="s">
        <v>13637</v>
      </c>
      <c r="AC2384" t="s">
        <v>53</v>
      </c>
      <c r="AD2384" t="s">
        <v>53</v>
      </c>
      <c r="AE2384" t="s">
        <v>53</v>
      </c>
      <c r="AF2384" t="s">
        <v>53</v>
      </c>
      <c r="AG2384">
        <v>319361</v>
      </c>
      <c r="AH2384">
        <v>796</v>
      </c>
      <c r="AI2384">
        <v>1.5768374999999999</v>
      </c>
      <c r="AJ2384">
        <v>0</v>
      </c>
      <c r="AK2384" t="s">
        <v>53</v>
      </c>
      <c r="AL2384">
        <v>2</v>
      </c>
      <c r="AM2384">
        <v>1</v>
      </c>
      <c r="AN2384">
        <v>0.2</v>
      </c>
      <c r="AO2384">
        <v>64</v>
      </c>
      <c r="AP2384">
        <v>43</v>
      </c>
      <c r="AQ2384">
        <v>8</v>
      </c>
      <c r="AR2384">
        <v>5</v>
      </c>
      <c r="AS2384" t="s">
        <v>13642</v>
      </c>
      <c r="AT2384">
        <v>8.7999999999999995E-2</v>
      </c>
      <c r="AU2384" t="s">
        <v>53</v>
      </c>
      <c r="AV2384" t="s">
        <v>53</v>
      </c>
      <c r="AW2384" t="s">
        <v>53</v>
      </c>
      <c r="AX2384" t="s">
        <v>13637</v>
      </c>
    </row>
    <row r="2385" spans="1:50">
      <c r="A2385" t="str">
        <f>VLOOKUP(B2385,[1]Sheet1!$C:$D,2,FALSE)</f>
        <v>Sen. Martha McSally Not Thinking Long Term, Says Fmr. RNC Chair | Morning Joe | MSNBC</v>
      </c>
      <c r="B2385" t="s">
        <v>13643</v>
      </c>
      <c r="C2385" t="s">
        <v>13643</v>
      </c>
      <c r="D2385" t="s">
        <v>50</v>
      </c>
      <c r="E2385">
        <v>200</v>
      </c>
      <c r="F2385" t="s">
        <v>51</v>
      </c>
      <c r="G2385" t="s">
        <v>52</v>
      </c>
      <c r="H2385" t="s">
        <v>53</v>
      </c>
      <c r="I2385" t="s">
        <v>13644</v>
      </c>
      <c r="J2385">
        <v>95</v>
      </c>
      <c r="K2385">
        <v>911</v>
      </c>
      <c r="L2385" t="s">
        <v>13645</v>
      </c>
      <c r="M2385">
        <v>160</v>
      </c>
      <c r="N2385">
        <v>1016</v>
      </c>
      <c r="O2385" t="s">
        <v>13646</v>
      </c>
      <c r="P2385">
        <v>160</v>
      </c>
      <c r="Q2385" t="s">
        <v>57</v>
      </c>
      <c r="R2385">
        <v>26</v>
      </c>
      <c r="S2385" t="s">
        <v>13647</v>
      </c>
      <c r="T2385">
        <v>85</v>
      </c>
      <c r="U2385" t="s">
        <v>59</v>
      </c>
      <c r="V2385">
        <v>10</v>
      </c>
      <c r="W2385" t="s">
        <v>53</v>
      </c>
      <c r="X2385">
        <v>0</v>
      </c>
      <c r="Y2385" t="s">
        <v>53</v>
      </c>
      <c r="Z2385" t="s">
        <v>53</v>
      </c>
      <c r="AA2385" t="s">
        <v>53</v>
      </c>
      <c r="AB2385" t="s">
        <v>13643</v>
      </c>
      <c r="AC2385" t="s">
        <v>53</v>
      </c>
      <c r="AD2385" t="s">
        <v>53</v>
      </c>
      <c r="AE2385" t="s">
        <v>53</v>
      </c>
      <c r="AF2385" t="s">
        <v>53</v>
      </c>
      <c r="AG2385">
        <v>326508</v>
      </c>
      <c r="AH2385">
        <v>815</v>
      </c>
      <c r="AI2385">
        <v>1.5691956</v>
      </c>
      <c r="AJ2385">
        <v>0</v>
      </c>
      <c r="AK2385" t="s">
        <v>53</v>
      </c>
      <c r="AL2385">
        <v>18</v>
      </c>
      <c r="AM2385">
        <v>9</v>
      </c>
      <c r="AN2385">
        <v>1.8</v>
      </c>
      <c r="AO2385">
        <v>64</v>
      </c>
      <c r="AP2385">
        <v>43</v>
      </c>
      <c r="AQ2385">
        <v>8</v>
      </c>
      <c r="AR2385">
        <v>5</v>
      </c>
      <c r="AS2385" t="s">
        <v>13648</v>
      </c>
      <c r="AT2385">
        <v>9.2999999999999999E-2</v>
      </c>
      <c r="AU2385" t="s">
        <v>53</v>
      </c>
      <c r="AV2385" t="s">
        <v>53</v>
      </c>
      <c r="AW2385" t="s">
        <v>53</v>
      </c>
      <c r="AX2385" t="s">
        <v>13643</v>
      </c>
    </row>
    <row r="2386" spans="1:50">
      <c r="A2386" t="str">
        <f>VLOOKUP(B2386,[1]Sheet1!$C:$D,2,FALSE)</f>
        <v>Ken Starr, Alan Dershowitz Expected To Join Trump Impeachment Defense Team | Hallie Jackson | MSNBC</v>
      </c>
      <c r="B2386" t="s">
        <v>13649</v>
      </c>
      <c r="C2386" t="s">
        <v>13649</v>
      </c>
      <c r="D2386" t="s">
        <v>50</v>
      </c>
      <c r="E2386">
        <v>200</v>
      </c>
      <c r="F2386" t="s">
        <v>51</v>
      </c>
      <c r="G2386" t="s">
        <v>52</v>
      </c>
      <c r="H2386" t="s">
        <v>53</v>
      </c>
      <c r="I2386" t="s">
        <v>13650</v>
      </c>
      <c r="J2386">
        <v>109</v>
      </c>
      <c r="K2386">
        <v>1045</v>
      </c>
      <c r="L2386" t="s">
        <v>13651</v>
      </c>
      <c r="M2386">
        <v>160</v>
      </c>
      <c r="N2386">
        <v>1036</v>
      </c>
      <c r="O2386" t="s">
        <v>13652</v>
      </c>
      <c r="P2386">
        <v>160</v>
      </c>
      <c r="Q2386" t="s">
        <v>57</v>
      </c>
      <c r="R2386">
        <v>26</v>
      </c>
      <c r="S2386" t="s">
        <v>13653</v>
      </c>
      <c r="T2386">
        <v>99</v>
      </c>
      <c r="U2386" t="s">
        <v>66</v>
      </c>
      <c r="V2386">
        <v>15</v>
      </c>
      <c r="W2386" t="s">
        <v>59</v>
      </c>
      <c r="X2386">
        <v>10</v>
      </c>
      <c r="Y2386" t="s">
        <v>53</v>
      </c>
      <c r="Z2386" t="s">
        <v>53</v>
      </c>
      <c r="AA2386" t="s">
        <v>53</v>
      </c>
      <c r="AB2386" t="s">
        <v>13649</v>
      </c>
      <c r="AC2386" t="s">
        <v>53</v>
      </c>
      <c r="AD2386" t="s">
        <v>53</v>
      </c>
      <c r="AE2386" t="s">
        <v>53</v>
      </c>
      <c r="AF2386" t="s">
        <v>53</v>
      </c>
      <c r="AG2386">
        <v>333043</v>
      </c>
      <c r="AH2386">
        <v>800</v>
      </c>
      <c r="AI2386">
        <v>1.5591497000000001</v>
      </c>
      <c r="AJ2386">
        <v>0</v>
      </c>
      <c r="AK2386" t="s">
        <v>53</v>
      </c>
      <c r="AL2386">
        <v>0</v>
      </c>
      <c r="AM2386">
        <v>0</v>
      </c>
      <c r="AN2386">
        <v>0</v>
      </c>
      <c r="AO2386">
        <v>64</v>
      </c>
      <c r="AP2386">
        <v>43</v>
      </c>
      <c r="AQ2386">
        <v>8</v>
      </c>
      <c r="AR2386">
        <v>5</v>
      </c>
      <c r="AS2386" t="s">
        <v>13654</v>
      </c>
      <c r="AT2386">
        <v>9.2999999999999999E-2</v>
      </c>
      <c r="AU2386" t="s">
        <v>53</v>
      </c>
      <c r="AV2386" t="s">
        <v>53</v>
      </c>
      <c r="AW2386" t="s">
        <v>53</v>
      </c>
      <c r="AX2386" t="s">
        <v>13649</v>
      </c>
    </row>
    <row r="2387" spans="1:50">
      <c r="A2387" t="str">
        <f>VLOOKUP(B2387,[1]Sheet1!$C:$D,2,FALSE)</f>
        <v>Trump May Attend Davos As Impeachment Gets Underway | Morning Joe | MSNBC</v>
      </c>
      <c r="B2387" t="s">
        <v>13655</v>
      </c>
      <c r="C2387" t="s">
        <v>13655</v>
      </c>
      <c r="D2387" t="s">
        <v>50</v>
      </c>
      <c r="E2387">
        <v>200</v>
      </c>
      <c r="F2387" t="s">
        <v>51</v>
      </c>
      <c r="G2387" t="s">
        <v>52</v>
      </c>
      <c r="H2387" t="s">
        <v>53</v>
      </c>
      <c r="I2387" t="s">
        <v>13656</v>
      </c>
      <c r="J2387">
        <v>83</v>
      </c>
      <c r="K2387">
        <v>832</v>
      </c>
      <c r="L2387" t="s">
        <v>13657</v>
      </c>
      <c r="M2387">
        <v>160</v>
      </c>
      <c r="N2387">
        <v>1011</v>
      </c>
      <c r="O2387" t="s">
        <v>13658</v>
      </c>
      <c r="P2387">
        <v>160</v>
      </c>
      <c r="Q2387" t="s">
        <v>57</v>
      </c>
      <c r="R2387">
        <v>26</v>
      </c>
      <c r="S2387" t="s">
        <v>13659</v>
      </c>
      <c r="T2387">
        <v>73</v>
      </c>
      <c r="U2387" t="s">
        <v>66</v>
      </c>
      <c r="V2387">
        <v>15</v>
      </c>
      <c r="W2387" t="s">
        <v>59</v>
      </c>
      <c r="X2387">
        <v>10</v>
      </c>
      <c r="Y2387" t="s">
        <v>53</v>
      </c>
      <c r="Z2387" t="s">
        <v>53</v>
      </c>
      <c r="AA2387" t="s">
        <v>53</v>
      </c>
      <c r="AB2387" t="s">
        <v>13655</v>
      </c>
      <c r="AC2387" t="s">
        <v>53</v>
      </c>
      <c r="AD2387" t="s">
        <v>53</v>
      </c>
      <c r="AE2387" t="s">
        <v>53</v>
      </c>
      <c r="AF2387" t="s">
        <v>53</v>
      </c>
      <c r="AG2387">
        <v>332668</v>
      </c>
      <c r="AH2387">
        <v>813</v>
      </c>
      <c r="AI2387">
        <v>1.5633596000000001</v>
      </c>
      <c r="AJ2387">
        <v>0</v>
      </c>
      <c r="AK2387" t="s">
        <v>53</v>
      </c>
      <c r="AL2387">
        <v>2</v>
      </c>
      <c r="AM2387">
        <v>1</v>
      </c>
      <c r="AN2387">
        <v>0.2</v>
      </c>
      <c r="AO2387">
        <v>64</v>
      </c>
      <c r="AP2387">
        <v>43</v>
      </c>
      <c r="AQ2387">
        <v>8</v>
      </c>
      <c r="AR2387">
        <v>5</v>
      </c>
      <c r="AS2387" t="s">
        <v>13660</v>
      </c>
      <c r="AT2387">
        <v>9.8000000000000004E-2</v>
      </c>
      <c r="AU2387" t="s">
        <v>53</v>
      </c>
      <c r="AV2387" t="s">
        <v>53</v>
      </c>
      <c r="AW2387" t="s">
        <v>53</v>
      </c>
      <c r="AX2387" t="s">
        <v>13655</v>
      </c>
    </row>
    <row r="2388" spans="1:50">
      <c r="A2388" t="str">
        <f>VLOOKUP(B2388,[1]Sheet1!$C:$D,2,FALSE)</f>
        <v>Joe: Trump Is Talking To Himself When He Says Impeachment A Hoax | Morning Joe | MSNBC</v>
      </c>
      <c r="B2388" t="s">
        <v>13661</v>
      </c>
      <c r="C2388" t="s">
        <v>13661</v>
      </c>
      <c r="D2388" t="s">
        <v>50</v>
      </c>
      <c r="E2388">
        <v>200</v>
      </c>
      <c r="F2388" t="s">
        <v>51</v>
      </c>
      <c r="G2388" t="s">
        <v>52</v>
      </c>
      <c r="H2388" t="s">
        <v>53</v>
      </c>
      <c r="I2388" t="s">
        <v>13662</v>
      </c>
      <c r="J2388">
        <v>96</v>
      </c>
      <c r="K2388">
        <v>930</v>
      </c>
      <c r="L2388" t="s">
        <v>13663</v>
      </c>
      <c r="M2388">
        <v>160</v>
      </c>
      <c r="N2388">
        <v>1053</v>
      </c>
      <c r="O2388" t="s">
        <v>13664</v>
      </c>
      <c r="P2388">
        <v>160</v>
      </c>
      <c r="Q2388" t="s">
        <v>57</v>
      </c>
      <c r="R2388">
        <v>26</v>
      </c>
      <c r="S2388" t="s">
        <v>13665</v>
      </c>
      <c r="T2388">
        <v>86</v>
      </c>
      <c r="U2388" t="s">
        <v>66</v>
      </c>
      <c r="V2388">
        <v>15</v>
      </c>
      <c r="W2388" t="s">
        <v>59</v>
      </c>
      <c r="X2388">
        <v>10</v>
      </c>
      <c r="Y2388" t="s">
        <v>53</v>
      </c>
      <c r="Z2388" t="s">
        <v>53</v>
      </c>
      <c r="AA2388" t="s">
        <v>53</v>
      </c>
      <c r="AB2388" t="s">
        <v>13661</v>
      </c>
      <c r="AC2388" t="s">
        <v>53</v>
      </c>
      <c r="AD2388" t="s">
        <v>53</v>
      </c>
      <c r="AE2388" t="s">
        <v>53</v>
      </c>
      <c r="AF2388" t="s">
        <v>53</v>
      </c>
      <c r="AG2388">
        <v>331966</v>
      </c>
      <c r="AH2388">
        <v>832</v>
      </c>
      <c r="AI2388">
        <v>1.6033645999999999</v>
      </c>
      <c r="AJ2388">
        <v>0</v>
      </c>
      <c r="AK2388" t="s">
        <v>53</v>
      </c>
      <c r="AL2388">
        <v>4</v>
      </c>
      <c r="AM2388">
        <v>2</v>
      </c>
      <c r="AN2388">
        <v>0.4</v>
      </c>
      <c r="AO2388">
        <v>64</v>
      </c>
      <c r="AP2388">
        <v>43</v>
      </c>
      <c r="AQ2388">
        <v>8</v>
      </c>
      <c r="AR2388">
        <v>5</v>
      </c>
      <c r="AS2388" t="s">
        <v>13666</v>
      </c>
      <c r="AT2388">
        <v>9.5000000000000001E-2</v>
      </c>
      <c r="AU2388" t="s">
        <v>53</v>
      </c>
      <c r="AV2388" t="s">
        <v>53</v>
      </c>
      <c r="AW2388" t="s">
        <v>53</v>
      </c>
      <c r="AX2388" t="s">
        <v>13661</v>
      </c>
    </row>
    <row r="2389" spans="1:50">
      <c r="A2389" t="str">
        <f>VLOOKUP(B2389,[1]Sheet1!$C:$D,2,FALSE)</f>
        <v>What Trump Knows And Doesn't Know: A Primer | Morning Joe | MSNBC</v>
      </c>
      <c r="B2389" t="s">
        <v>13667</v>
      </c>
      <c r="C2389" t="s">
        <v>13667</v>
      </c>
      <c r="D2389" t="s">
        <v>50</v>
      </c>
      <c r="E2389">
        <v>200</v>
      </c>
      <c r="F2389" t="s">
        <v>51</v>
      </c>
      <c r="G2389" t="s">
        <v>52</v>
      </c>
      <c r="H2389" t="s">
        <v>53</v>
      </c>
      <c r="I2389" t="s">
        <v>13668</v>
      </c>
      <c r="J2389">
        <v>75</v>
      </c>
      <c r="K2389">
        <v>741</v>
      </c>
      <c r="L2389" t="s">
        <v>13669</v>
      </c>
      <c r="M2389">
        <v>160</v>
      </c>
      <c r="N2389">
        <v>1053</v>
      </c>
      <c r="O2389" t="s">
        <v>13670</v>
      </c>
      <c r="P2389">
        <v>160</v>
      </c>
      <c r="Q2389" t="s">
        <v>57</v>
      </c>
      <c r="R2389">
        <v>26</v>
      </c>
      <c r="S2389" t="s">
        <v>13671</v>
      </c>
      <c r="T2389">
        <v>65</v>
      </c>
      <c r="U2389" t="s">
        <v>59</v>
      </c>
      <c r="V2389">
        <v>10</v>
      </c>
      <c r="W2389" t="s">
        <v>53</v>
      </c>
      <c r="X2389">
        <v>0</v>
      </c>
      <c r="Y2389" t="s">
        <v>53</v>
      </c>
      <c r="Z2389" t="s">
        <v>53</v>
      </c>
      <c r="AA2389" t="s">
        <v>53</v>
      </c>
      <c r="AB2389" t="s">
        <v>13667</v>
      </c>
      <c r="AC2389" t="s">
        <v>53</v>
      </c>
      <c r="AD2389" t="s">
        <v>53</v>
      </c>
      <c r="AE2389" t="s">
        <v>53</v>
      </c>
      <c r="AF2389" t="s">
        <v>53</v>
      </c>
      <c r="AG2389">
        <v>325845</v>
      </c>
      <c r="AH2389">
        <v>797</v>
      </c>
      <c r="AI2389">
        <v>1.5371016</v>
      </c>
      <c r="AJ2389">
        <v>0</v>
      </c>
      <c r="AK2389" t="s">
        <v>53</v>
      </c>
      <c r="AL2389">
        <v>4</v>
      </c>
      <c r="AM2389">
        <v>2</v>
      </c>
      <c r="AN2389">
        <v>0.4</v>
      </c>
      <c r="AO2389">
        <v>64</v>
      </c>
      <c r="AP2389">
        <v>43</v>
      </c>
      <c r="AQ2389">
        <v>8</v>
      </c>
      <c r="AR2389">
        <v>5</v>
      </c>
      <c r="AS2389" t="s">
        <v>13672</v>
      </c>
      <c r="AT2389">
        <v>8.8999999999999996E-2</v>
      </c>
      <c r="AU2389" t="s">
        <v>53</v>
      </c>
      <c r="AV2389" t="s">
        <v>53</v>
      </c>
      <c r="AW2389" t="s">
        <v>53</v>
      </c>
      <c r="AX2389" t="s">
        <v>13667</v>
      </c>
    </row>
    <row r="2390" spans="1:50">
      <c r="A2390" t="str">
        <f>VLOOKUP(B2390,[1]Sheet1!$C:$D,2,FALSE)</f>
        <v>Senate Begins Impeachment, Rudy Giuliani Cohort Lev Parnas Makes New Claims | The 11th Hour | MSNBC</v>
      </c>
      <c r="B2390" t="s">
        <v>13673</v>
      </c>
      <c r="C2390" t="s">
        <v>13673</v>
      </c>
      <c r="D2390" t="s">
        <v>50</v>
      </c>
      <c r="E2390">
        <v>200</v>
      </c>
      <c r="F2390" t="s">
        <v>51</v>
      </c>
      <c r="G2390" t="s">
        <v>52</v>
      </c>
      <c r="H2390" t="s">
        <v>53</v>
      </c>
      <c r="I2390" t="s">
        <v>13674</v>
      </c>
      <c r="J2390">
        <v>109</v>
      </c>
      <c r="K2390">
        <v>1050</v>
      </c>
      <c r="L2390" t="s">
        <v>13675</v>
      </c>
      <c r="M2390">
        <v>160</v>
      </c>
      <c r="N2390">
        <v>1002</v>
      </c>
      <c r="O2390" t="s">
        <v>13676</v>
      </c>
      <c r="P2390">
        <v>160</v>
      </c>
      <c r="Q2390" t="s">
        <v>57</v>
      </c>
      <c r="R2390">
        <v>26</v>
      </c>
      <c r="S2390" t="s">
        <v>13677</v>
      </c>
      <c r="T2390">
        <v>99</v>
      </c>
      <c r="U2390" t="s">
        <v>66</v>
      </c>
      <c r="V2390">
        <v>15</v>
      </c>
      <c r="W2390" t="s">
        <v>59</v>
      </c>
      <c r="X2390">
        <v>10</v>
      </c>
      <c r="Y2390" t="s">
        <v>53</v>
      </c>
      <c r="Z2390" t="s">
        <v>53</v>
      </c>
      <c r="AA2390" t="s">
        <v>53</v>
      </c>
      <c r="AB2390" t="s">
        <v>13673</v>
      </c>
      <c r="AC2390" t="s">
        <v>53</v>
      </c>
      <c r="AD2390" t="s">
        <v>53</v>
      </c>
      <c r="AE2390" t="s">
        <v>53</v>
      </c>
      <c r="AF2390" t="s">
        <v>53</v>
      </c>
      <c r="AG2390">
        <v>334518</v>
      </c>
      <c r="AH2390">
        <v>803</v>
      </c>
      <c r="AI2390">
        <v>1.5547124000000001</v>
      </c>
      <c r="AJ2390">
        <v>0</v>
      </c>
      <c r="AK2390" t="s">
        <v>53</v>
      </c>
      <c r="AL2390">
        <v>6</v>
      </c>
      <c r="AM2390">
        <v>3</v>
      </c>
      <c r="AN2390">
        <v>0.6</v>
      </c>
      <c r="AO2390">
        <v>64</v>
      </c>
      <c r="AP2390">
        <v>43</v>
      </c>
      <c r="AQ2390">
        <v>8</v>
      </c>
      <c r="AR2390">
        <v>5</v>
      </c>
      <c r="AS2390" t="s">
        <v>13678</v>
      </c>
      <c r="AT2390">
        <v>9.2999999999999999E-2</v>
      </c>
      <c r="AU2390" t="s">
        <v>53</v>
      </c>
      <c r="AV2390" t="s">
        <v>53</v>
      </c>
      <c r="AW2390" t="s">
        <v>53</v>
      </c>
      <c r="AX2390" t="s">
        <v>13673</v>
      </c>
    </row>
    <row r="2391" spans="1:50">
      <c r="A2391" t="str">
        <f>VLOOKUP(B2391,[1]Sheet1!$C:$D,2,FALSE)</f>
        <v>After Sworn Oath, Historic Impeachment Trial Begins - Day That Was | MSNBC</v>
      </c>
      <c r="B2391" t="s">
        <v>13679</v>
      </c>
      <c r="C2391" t="s">
        <v>13679</v>
      </c>
      <c r="D2391" t="s">
        <v>50</v>
      </c>
      <c r="E2391">
        <v>200</v>
      </c>
      <c r="F2391" t="s">
        <v>51</v>
      </c>
      <c r="G2391" t="s">
        <v>52</v>
      </c>
      <c r="H2391" t="s">
        <v>53</v>
      </c>
      <c r="I2391" t="s">
        <v>13680</v>
      </c>
      <c r="J2391">
        <v>84</v>
      </c>
      <c r="K2391">
        <v>795</v>
      </c>
      <c r="L2391" t="s">
        <v>13681</v>
      </c>
      <c r="M2391">
        <v>160</v>
      </c>
      <c r="N2391">
        <v>1020</v>
      </c>
      <c r="O2391" t="s">
        <v>13682</v>
      </c>
      <c r="P2391">
        <v>160</v>
      </c>
      <c r="Q2391" t="s">
        <v>57</v>
      </c>
      <c r="R2391">
        <v>26</v>
      </c>
      <c r="S2391" t="s">
        <v>13683</v>
      </c>
      <c r="T2391">
        <v>74</v>
      </c>
      <c r="U2391" t="s">
        <v>59</v>
      </c>
      <c r="V2391">
        <v>10</v>
      </c>
      <c r="W2391" t="s">
        <v>53</v>
      </c>
      <c r="X2391">
        <v>0</v>
      </c>
      <c r="Y2391" t="s">
        <v>53</v>
      </c>
      <c r="Z2391" t="s">
        <v>53</v>
      </c>
      <c r="AA2391" t="s">
        <v>53</v>
      </c>
      <c r="AB2391" t="s">
        <v>13679</v>
      </c>
      <c r="AC2391" t="s">
        <v>53</v>
      </c>
      <c r="AD2391" t="s">
        <v>53</v>
      </c>
      <c r="AE2391" t="s">
        <v>53</v>
      </c>
      <c r="AF2391" t="s">
        <v>53</v>
      </c>
      <c r="AG2391">
        <v>326441</v>
      </c>
      <c r="AH2391">
        <v>822</v>
      </c>
      <c r="AI2391">
        <v>1.6177075000000001</v>
      </c>
      <c r="AJ2391">
        <v>0</v>
      </c>
      <c r="AK2391" t="s">
        <v>53</v>
      </c>
      <c r="AL2391">
        <v>6</v>
      </c>
      <c r="AM2391">
        <v>3</v>
      </c>
      <c r="AN2391">
        <v>0.6</v>
      </c>
      <c r="AO2391">
        <v>64</v>
      </c>
      <c r="AP2391">
        <v>43</v>
      </c>
      <c r="AQ2391">
        <v>8</v>
      </c>
      <c r="AR2391">
        <v>5</v>
      </c>
      <c r="AS2391" t="s">
        <v>13684</v>
      </c>
      <c r="AT2391">
        <v>8.5999999999999993E-2</v>
      </c>
      <c r="AU2391" t="s">
        <v>53</v>
      </c>
      <c r="AV2391" t="s">
        <v>53</v>
      </c>
      <c r="AW2391" t="s">
        <v>53</v>
      </c>
      <c r="AX2391" t="s">
        <v>13679</v>
      </c>
    </row>
    <row r="2392" spans="1:50">
      <c r="A2392" t="str">
        <f>VLOOKUP(B2392,[1]Sheet1!$C:$D,2,FALSE)</f>
        <v>Rachel To Lawrence: Lev Parnas Put Bolton, Pompeo &amp; Others On Witness List | The Last Word | MSNBC</v>
      </c>
      <c r="B2392" t="s">
        <v>13685</v>
      </c>
      <c r="C2392" t="s">
        <v>13685</v>
      </c>
      <c r="D2392" t="s">
        <v>50</v>
      </c>
      <c r="E2392">
        <v>200</v>
      </c>
      <c r="F2392" t="s">
        <v>51</v>
      </c>
      <c r="G2392" t="s">
        <v>52</v>
      </c>
      <c r="H2392" t="s">
        <v>53</v>
      </c>
      <c r="I2392" t="s">
        <v>13686</v>
      </c>
      <c r="J2392">
        <v>108</v>
      </c>
      <c r="K2392">
        <v>1038</v>
      </c>
      <c r="L2392" t="s">
        <v>13687</v>
      </c>
      <c r="M2392">
        <v>160</v>
      </c>
      <c r="N2392">
        <v>1025</v>
      </c>
      <c r="O2392" t="s">
        <v>13688</v>
      </c>
      <c r="P2392">
        <v>160</v>
      </c>
      <c r="Q2392" t="s">
        <v>57</v>
      </c>
      <c r="R2392">
        <v>26</v>
      </c>
      <c r="S2392" t="s">
        <v>13689</v>
      </c>
      <c r="T2392">
        <v>98</v>
      </c>
      <c r="U2392" t="s">
        <v>66</v>
      </c>
      <c r="V2392">
        <v>15</v>
      </c>
      <c r="W2392" t="s">
        <v>59</v>
      </c>
      <c r="X2392">
        <v>10</v>
      </c>
      <c r="Y2392" t="s">
        <v>53</v>
      </c>
      <c r="Z2392" t="s">
        <v>53</v>
      </c>
      <c r="AA2392" t="s">
        <v>53</v>
      </c>
      <c r="AB2392" t="s">
        <v>13685</v>
      </c>
      <c r="AC2392" t="s">
        <v>53</v>
      </c>
      <c r="AD2392" t="s">
        <v>53</v>
      </c>
      <c r="AE2392" t="s">
        <v>53</v>
      </c>
      <c r="AF2392" t="s">
        <v>53</v>
      </c>
      <c r="AG2392">
        <v>333824</v>
      </c>
      <c r="AH2392">
        <v>836</v>
      </c>
      <c r="AI2392">
        <v>1.6150249000000001</v>
      </c>
      <c r="AJ2392">
        <v>0</v>
      </c>
      <c r="AK2392" t="s">
        <v>53</v>
      </c>
      <c r="AL2392">
        <v>16</v>
      </c>
      <c r="AM2392">
        <v>8</v>
      </c>
      <c r="AN2392">
        <v>1.6</v>
      </c>
      <c r="AO2392">
        <v>64</v>
      </c>
      <c r="AP2392">
        <v>43</v>
      </c>
      <c r="AQ2392">
        <v>8</v>
      </c>
      <c r="AR2392">
        <v>5</v>
      </c>
      <c r="AS2392" t="s">
        <v>13690</v>
      </c>
      <c r="AT2392">
        <v>9.2999999999999999E-2</v>
      </c>
      <c r="AU2392" t="s">
        <v>53</v>
      </c>
      <c r="AV2392" t="s">
        <v>53</v>
      </c>
      <c r="AW2392" t="s">
        <v>53</v>
      </c>
      <c r="AX2392" t="s">
        <v>13685</v>
      </c>
    </row>
    <row r="2393" spans="1:50">
      <c r="A2393" t="str">
        <f>VLOOKUP(B2393,[1]Sheet1!$C:$D,2,FALSE)</f>
        <v>Tribe: ‘The Question Of Not Listening To Witnesses Is Off The Table’ | The Last Word | MSNBC</v>
      </c>
      <c r="B2393" t="s">
        <v>13691</v>
      </c>
      <c r="C2393" t="s">
        <v>13691</v>
      </c>
      <c r="D2393" t="s">
        <v>50</v>
      </c>
      <c r="E2393">
        <v>200</v>
      </c>
      <c r="F2393" t="s">
        <v>51</v>
      </c>
      <c r="G2393" t="s">
        <v>52</v>
      </c>
      <c r="H2393" t="s">
        <v>53</v>
      </c>
      <c r="I2393" t="s">
        <v>13692</v>
      </c>
      <c r="J2393">
        <v>102</v>
      </c>
      <c r="K2393">
        <v>940</v>
      </c>
      <c r="L2393" t="s">
        <v>13693</v>
      </c>
      <c r="M2393">
        <v>160</v>
      </c>
      <c r="N2393">
        <v>1030</v>
      </c>
      <c r="O2393" t="s">
        <v>13694</v>
      </c>
      <c r="P2393">
        <v>160</v>
      </c>
      <c r="Q2393" t="s">
        <v>57</v>
      </c>
      <c r="R2393">
        <v>26</v>
      </c>
      <c r="S2393" t="s">
        <v>13695</v>
      </c>
      <c r="T2393">
        <v>92</v>
      </c>
      <c r="U2393" t="s">
        <v>59</v>
      </c>
      <c r="V2393">
        <v>10</v>
      </c>
      <c r="W2393" t="s">
        <v>53</v>
      </c>
      <c r="X2393">
        <v>0</v>
      </c>
      <c r="Y2393" t="s">
        <v>53</v>
      </c>
      <c r="Z2393" t="s">
        <v>53</v>
      </c>
      <c r="AA2393" t="s">
        <v>53</v>
      </c>
      <c r="AB2393" t="s">
        <v>13691</v>
      </c>
      <c r="AC2393" t="s">
        <v>53</v>
      </c>
      <c r="AD2393" t="s">
        <v>53</v>
      </c>
      <c r="AE2393" t="s">
        <v>53</v>
      </c>
      <c r="AF2393" t="s">
        <v>53</v>
      </c>
      <c r="AG2393">
        <v>325725</v>
      </c>
      <c r="AH2393">
        <v>858</v>
      </c>
      <c r="AI2393">
        <v>1.6591302999999999</v>
      </c>
      <c r="AJ2393">
        <v>0</v>
      </c>
      <c r="AK2393" t="s">
        <v>53</v>
      </c>
      <c r="AL2393">
        <v>2</v>
      </c>
      <c r="AM2393">
        <v>1</v>
      </c>
      <c r="AN2393">
        <v>0.2</v>
      </c>
      <c r="AO2393">
        <v>64</v>
      </c>
      <c r="AP2393">
        <v>43</v>
      </c>
      <c r="AQ2393">
        <v>8</v>
      </c>
      <c r="AR2393">
        <v>5</v>
      </c>
      <c r="AS2393" t="s">
        <v>13696</v>
      </c>
      <c r="AT2393">
        <v>8.3000000000000004E-2</v>
      </c>
      <c r="AU2393" t="s">
        <v>53</v>
      </c>
      <c r="AV2393" t="s">
        <v>53</v>
      </c>
      <c r="AW2393" t="s">
        <v>53</v>
      </c>
      <c r="AX2393" t="s">
        <v>13691</v>
      </c>
    </row>
    <row r="2394" spans="1:50">
      <c r="A2394" t="str">
        <f>VLOOKUP(B2394,[1]Sheet1!$C:$D,2,FALSE)</f>
        <v>Sen. Amy Klobuchar: Senate Must Hear From Witnesses | The Last Word | MSNBC</v>
      </c>
      <c r="B2394" t="s">
        <v>13697</v>
      </c>
      <c r="C2394" t="s">
        <v>13697</v>
      </c>
      <c r="D2394" t="s">
        <v>50</v>
      </c>
      <c r="E2394">
        <v>200</v>
      </c>
      <c r="F2394" t="s">
        <v>51</v>
      </c>
      <c r="G2394" t="s">
        <v>52</v>
      </c>
      <c r="H2394" t="s">
        <v>53</v>
      </c>
      <c r="I2394" t="s">
        <v>13698</v>
      </c>
      <c r="J2394">
        <v>85</v>
      </c>
      <c r="K2394">
        <v>833</v>
      </c>
      <c r="L2394" t="s">
        <v>13699</v>
      </c>
      <c r="M2394">
        <v>160</v>
      </c>
      <c r="N2394">
        <v>1022</v>
      </c>
      <c r="O2394" t="s">
        <v>13700</v>
      </c>
      <c r="P2394">
        <v>160</v>
      </c>
      <c r="Q2394" t="s">
        <v>57</v>
      </c>
      <c r="R2394">
        <v>26</v>
      </c>
      <c r="S2394" t="s">
        <v>13701</v>
      </c>
      <c r="T2394">
        <v>75</v>
      </c>
      <c r="U2394" t="s">
        <v>59</v>
      </c>
      <c r="V2394">
        <v>10</v>
      </c>
      <c r="W2394" t="s">
        <v>53</v>
      </c>
      <c r="X2394">
        <v>0</v>
      </c>
      <c r="Y2394" t="s">
        <v>53</v>
      </c>
      <c r="Z2394" t="s">
        <v>53</v>
      </c>
      <c r="AA2394" t="s">
        <v>53</v>
      </c>
      <c r="AB2394" t="s">
        <v>13697</v>
      </c>
      <c r="AC2394" t="s">
        <v>53</v>
      </c>
      <c r="AD2394" t="s">
        <v>53</v>
      </c>
      <c r="AE2394" t="s">
        <v>53</v>
      </c>
      <c r="AF2394" t="s">
        <v>53</v>
      </c>
      <c r="AG2394">
        <v>316950</v>
      </c>
      <c r="AH2394">
        <v>795</v>
      </c>
      <c r="AI2394">
        <v>1.6157899</v>
      </c>
      <c r="AJ2394">
        <v>0</v>
      </c>
      <c r="AK2394" t="s">
        <v>53</v>
      </c>
      <c r="AL2394">
        <v>24</v>
      </c>
      <c r="AM2394">
        <v>12</v>
      </c>
      <c r="AN2394">
        <v>2.4</v>
      </c>
      <c r="AO2394">
        <v>64</v>
      </c>
      <c r="AP2394">
        <v>43</v>
      </c>
      <c r="AQ2394">
        <v>8</v>
      </c>
      <c r="AR2394">
        <v>5</v>
      </c>
      <c r="AS2394" t="s">
        <v>13702</v>
      </c>
      <c r="AT2394">
        <v>8.8999999999999996E-2</v>
      </c>
      <c r="AU2394" t="s">
        <v>53</v>
      </c>
      <c r="AV2394" t="s">
        <v>53</v>
      </c>
      <c r="AW2394" t="s">
        <v>53</v>
      </c>
      <c r="AX2394" t="s">
        <v>13697</v>
      </c>
    </row>
    <row r="2395" spans="1:50">
      <c r="A2395" t="str">
        <f>VLOOKUP(B2395,[1]Sheet1!$C:$D,2,FALSE)</f>
        <v>Trump Again Denies Knowing Lev Parnas Despite Video And Multiple Photos | The 11th Hour | MSNBC</v>
      </c>
      <c r="B2395" t="s">
        <v>13703</v>
      </c>
      <c r="C2395" t="s">
        <v>13703</v>
      </c>
      <c r="D2395" t="s">
        <v>50</v>
      </c>
      <c r="E2395">
        <v>200</v>
      </c>
      <c r="F2395" t="s">
        <v>51</v>
      </c>
      <c r="G2395" t="s">
        <v>52</v>
      </c>
      <c r="H2395" t="s">
        <v>53</v>
      </c>
      <c r="I2395" t="s">
        <v>13704</v>
      </c>
      <c r="J2395">
        <v>105</v>
      </c>
      <c r="K2395">
        <v>999</v>
      </c>
      <c r="L2395" t="s">
        <v>13705</v>
      </c>
      <c r="M2395">
        <v>160</v>
      </c>
      <c r="N2395">
        <v>1031</v>
      </c>
      <c r="O2395" t="s">
        <v>13706</v>
      </c>
      <c r="P2395">
        <v>160</v>
      </c>
      <c r="Q2395" t="s">
        <v>57</v>
      </c>
      <c r="R2395">
        <v>26</v>
      </c>
      <c r="S2395" t="s">
        <v>13707</v>
      </c>
      <c r="T2395">
        <v>95</v>
      </c>
      <c r="U2395" t="s">
        <v>66</v>
      </c>
      <c r="V2395">
        <v>15</v>
      </c>
      <c r="W2395" t="s">
        <v>59</v>
      </c>
      <c r="X2395">
        <v>10</v>
      </c>
      <c r="Y2395" t="s">
        <v>53</v>
      </c>
      <c r="Z2395" t="s">
        <v>53</v>
      </c>
      <c r="AA2395" t="s">
        <v>53</v>
      </c>
      <c r="AB2395" t="s">
        <v>13703</v>
      </c>
      <c r="AC2395" t="s">
        <v>53</v>
      </c>
      <c r="AD2395" t="s">
        <v>53</v>
      </c>
      <c r="AE2395" t="s">
        <v>53</v>
      </c>
      <c r="AF2395" t="s">
        <v>53</v>
      </c>
      <c r="AG2395">
        <v>326565</v>
      </c>
      <c r="AH2395">
        <v>812</v>
      </c>
      <c r="AI2395">
        <v>1.5756881</v>
      </c>
      <c r="AJ2395">
        <v>0</v>
      </c>
      <c r="AK2395" t="s">
        <v>53</v>
      </c>
      <c r="AL2395">
        <v>2</v>
      </c>
      <c r="AM2395">
        <v>1</v>
      </c>
      <c r="AN2395">
        <v>0.2</v>
      </c>
      <c r="AO2395">
        <v>64</v>
      </c>
      <c r="AP2395">
        <v>43</v>
      </c>
      <c r="AQ2395">
        <v>8</v>
      </c>
      <c r="AR2395">
        <v>5</v>
      </c>
      <c r="AS2395" t="s">
        <v>13708</v>
      </c>
      <c r="AT2395">
        <v>0.10100000000000001</v>
      </c>
      <c r="AU2395" t="s">
        <v>53</v>
      </c>
      <c r="AV2395" t="s">
        <v>53</v>
      </c>
      <c r="AW2395" t="s">
        <v>53</v>
      </c>
      <c r="AX2395" t="s">
        <v>13703</v>
      </c>
    </row>
    <row r="2396" spans="1:50">
      <c r="A2396" t="str">
        <f>VLOOKUP(B2396,[1]Sheet1!$C:$D,2,FALSE)</f>
        <v>Trump Now Says He Doesn't Know Lev Parnas. He's Pulled This Trick Before. | The 11th Hour | MSNBC</v>
      </c>
      <c r="B2396" t="s">
        <v>13709</v>
      </c>
      <c r="C2396" t="s">
        <v>13709</v>
      </c>
      <c r="D2396" t="s">
        <v>50</v>
      </c>
      <c r="E2396">
        <v>200</v>
      </c>
      <c r="F2396" t="s">
        <v>51</v>
      </c>
      <c r="G2396" t="s">
        <v>52</v>
      </c>
      <c r="H2396" t="s">
        <v>53</v>
      </c>
      <c r="I2396" t="s">
        <v>13710</v>
      </c>
      <c r="J2396">
        <v>107</v>
      </c>
      <c r="K2396">
        <v>1012</v>
      </c>
      <c r="L2396" t="s">
        <v>13711</v>
      </c>
      <c r="M2396">
        <v>160</v>
      </c>
      <c r="N2396">
        <v>1022</v>
      </c>
      <c r="O2396" t="s">
        <v>13712</v>
      </c>
      <c r="P2396">
        <v>160</v>
      </c>
      <c r="Q2396" t="s">
        <v>57</v>
      </c>
      <c r="R2396">
        <v>26</v>
      </c>
      <c r="S2396" t="s">
        <v>13713</v>
      </c>
      <c r="T2396">
        <v>97</v>
      </c>
      <c r="U2396" t="s">
        <v>66</v>
      </c>
      <c r="V2396">
        <v>15</v>
      </c>
      <c r="W2396" t="s">
        <v>59</v>
      </c>
      <c r="X2396">
        <v>10</v>
      </c>
      <c r="Y2396" t="s">
        <v>53</v>
      </c>
      <c r="Z2396" t="s">
        <v>53</v>
      </c>
      <c r="AA2396" t="s">
        <v>53</v>
      </c>
      <c r="AB2396" t="s">
        <v>13709</v>
      </c>
      <c r="AC2396" t="s">
        <v>53</v>
      </c>
      <c r="AD2396" t="s">
        <v>53</v>
      </c>
      <c r="AE2396" t="s">
        <v>53</v>
      </c>
      <c r="AF2396" t="s">
        <v>53</v>
      </c>
      <c r="AG2396">
        <v>328279</v>
      </c>
      <c r="AH2396">
        <v>800</v>
      </c>
      <c r="AI2396">
        <v>1.5576828</v>
      </c>
      <c r="AJ2396">
        <v>0</v>
      </c>
      <c r="AK2396" t="s">
        <v>53</v>
      </c>
      <c r="AL2396">
        <v>2</v>
      </c>
      <c r="AM2396">
        <v>1</v>
      </c>
      <c r="AN2396">
        <v>0.2</v>
      </c>
      <c r="AO2396">
        <v>64</v>
      </c>
      <c r="AP2396">
        <v>43</v>
      </c>
      <c r="AQ2396">
        <v>8</v>
      </c>
      <c r="AR2396">
        <v>5</v>
      </c>
      <c r="AS2396" t="s">
        <v>13714</v>
      </c>
      <c r="AT2396">
        <v>9.1999999999999998E-2</v>
      </c>
      <c r="AU2396" t="s">
        <v>53</v>
      </c>
      <c r="AV2396" t="s">
        <v>53</v>
      </c>
      <c r="AW2396" t="s">
        <v>53</v>
      </c>
      <c r="AX2396" t="s">
        <v>13709</v>
      </c>
    </row>
    <row r="2397" spans="1:50">
      <c r="A2397" t="str">
        <f>VLOOKUP(B2397,[1]Sheet1!$C:$D,2,FALSE)</f>
        <v>Lindsey Graham Said You Must Have Impeachment Trial Witnesses... In 1999 | The 11th Hour | MSNBC</v>
      </c>
      <c r="B2397" t="s">
        <v>13715</v>
      </c>
      <c r="C2397" t="s">
        <v>13715</v>
      </c>
      <c r="D2397" t="s">
        <v>50</v>
      </c>
      <c r="E2397">
        <v>200</v>
      </c>
      <c r="F2397" t="s">
        <v>51</v>
      </c>
      <c r="G2397" t="s">
        <v>52</v>
      </c>
      <c r="H2397" t="s">
        <v>53</v>
      </c>
      <c r="I2397" t="s">
        <v>13716</v>
      </c>
      <c r="J2397">
        <v>106</v>
      </c>
      <c r="K2397">
        <v>1012</v>
      </c>
      <c r="L2397" t="s">
        <v>13717</v>
      </c>
      <c r="M2397">
        <v>160</v>
      </c>
      <c r="N2397">
        <v>1037</v>
      </c>
      <c r="O2397" t="s">
        <v>13718</v>
      </c>
      <c r="P2397">
        <v>160</v>
      </c>
      <c r="Q2397" t="s">
        <v>57</v>
      </c>
      <c r="R2397">
        <v>26</v>
      </c>
      <c r="S2397" t="s">
        <v>13719</v>
      </c>
      <c r="T2397">
        <v>96</v>
      </c>
      <c r="U2397" t="s">
        <v>66</v>
      </c>
      <c r="V2397">
        <v>15</v>
      </c>
      <c r="W2397" t="s">
        <v>59</v>
      </c>
      <c r="X2397">
        <v>10</v>
      </c>
      <c r="Y2397" t="s">
        <v>53</v>
      </c>
      <c r="Z2397" t="s">
        <v>53</v>
      </c>
      <c r="AA2397" t="s">
        <v>53</v>
      </c>
      <c r="AB2397" t="s">
        <v>13715</v>
      </c>
      <c r="AC2397" t="s">
        <v>53</v>
      </c>
      <c r="AD2397" t="s">
        <v>53</v>
      </c>
      <c r="AE2397" t="s">
        <v>53</v>
      </c>
      <c r="AF2397" t="s">
        <v>53</v>
      </c>
      <c r="AG2397">
        <v>329668</v>
      </c>
      <c r="AH2397">
        <v>840</v>
      </c>
      <c r="AI2397">
        <v>1.6040023999999999</v>
      </c>
      <c r="AJ2397">
        <v>0</v>
      </c>
      <c r="AK2397" t="s">
        <v>53</v>
      </c>
      <c r="AL2397">
        <v>2</v>
      </c>
      <c r="AM2397">
        <v>1</v>
      </c>
      <c r="AN2397">
        <v>0.2</v>
      </c>
      <c r="AO2397">
        <v>64</v>
      </c>
      <c r="AP2397">
        <v>43</v>
      </c>
      <c r="AQ2397">
        <v>8</v>
      </c>
      <c r="AR2397">
        <v>5</v>
      </c>
      <c r="AS2397" t="s">
        <v>13720</v>
      </c>
      <c r="AT2397">
        <v>9.1999999999999998E-2</v>
      </c>
      <c r="AU2397" t="s">
        <v>53</v>
      </c>
      <c r="AV2397" t="s">
        <v>53</v>
      </c>
      <c r="AW2397" t="s">
        <v>53</v>
      </c>
      <c r="AX2397" t="s">
        <v>13715</v>
      </c>
    </row>
    <row r="2398" spans="1:50">
      <c r="A2398" t="str">
        <f>VLOOKUP(B2398,[1]Sheet1!$C:$D,2,FALSE)</f>
        <v>GOP Sen. McSally Is Fundraising Off Calling Hill Reporter A 'Liberal Hack' | The 11th Hour | MSNBC</v>
      </c>
      <c r="B2398" t="s">
        <v>13721</v>
      </c>
      <c r="C2398" t="s">
        <v>13721</v>
      </c>
      <c r="D2398" t="s">
        <v>50</v>
      </c>
      <c r="E2398">
        <v>200</v>
      </c>
      <c r="F2398" t="s">
        <v>51</v>
      </c>
      <c r="G2398" t="s">
        <v>52</v>
      </c>
      <c r="H2398" t="s">
        <v>53</v>
      </c>
      <c r="I2398" t="s">
        <v>13722</v>
      </c>
      <c r="J2398">
        <v>108</v>
      </c>
      <c r="K2398">
        <v>977</v>
      </c>
      <c r="L2398" t="s">
        <v>13723</v>
      </c>
      <c r="M2398">
        <v>160</v>
      </c>
      <c r="N2398">
        <v>990</v>
      </c>
      <c r="O2398" t="s">
        <v>13724</v>
      </c>
      <c r="P2398">
        <v>160</v>
      </c>
      <c r="Q2398" t="s">
        <v>57</v>
      </c>
      <c r="R2398">
        <v>26</v>
      </c>
      <c r="S2398" t="s">
        <v>13725</v>
      </c>
      <c r="T2398">
        <v>98</v>
      </c>
      <c r="U2398" t="s">
        <v>59</v>
      </c>
      <c r="V2398">
        <v>10</v>
      </c>
      <c r="W2398" t="s">
        <v>53</v>
      </c>
      <c r="X2398">
        <v>0</v>
      </c>
      <c r="Y2398" t="s">
        <v>53</v>
      </c>
      <c r="Z2398" t="s">
        <v>53</v>
      </c>
      <c r="AA2398" t="s">
        <v>53</v>
      </c>
      <c r="AB2398" t="s">
        <v>13721</v>
      </c>
      <c r="AC2398" t="s">
        <v>53</v>
      </c>
      <c r="AD2398" t="s">
        <v>53</v>
      </c>
      <c r="AE2398" t="s">
        <v>53</v>
      </c>
      <c r="AF2398" t="s">
        <v>53</v>
      </c>
      <c r="AG2398">
        <v>329612</v>
      </c>
      <c r="AH2398">
        <v>803</v>
      </c>
      <c r="AI2398">
        <v>1.5418829999999999</v>
      </c>
      <c r="AJ2398">
        <v>0</v>
      </c>
      <c r="AK2398" t="s">
        <v>53</v>
      </c>
      <c r="AL2398">
        <v>6</v>
      </c>
      <c r="AM2398">
        <v>3</v>
      </c>
      <c r="AN2398">
        <v>0.6</v>
      </c>
      <c r="AO2398">
        <v>64</v>
      </c>
      <c r="AP2398">
        <v>43</v>
      </c>
      <c r="AQ2398">
        <v>8</v>
      </c>
      <c r="AR2398">
        <v>5</v>
      </c>
      <c r="AS2398" t="s">
        <v>13726</v>
      </c>
      <c r="AT2398">
        <v>9.4E-2</v>
      </c>
      <c r="AU2398" t="s">
        <v>53</v>
      </c>
      <c r="AV2398" t="s">
        <v>53</v>
      </c>
      <c r="AW2398" t="s">
        <v>53</v>
      </c>
      <c r="AX2398" t="s">
        <v>13721</v>
      </c>
    </row>
    <row r="2399" spans="1:50">
      <c r="A2399" t="str">
        <f>VLOOKUP(B2399,[1]Sheet1!$C:$D,2,FALSE)</f>
        <v>Lev Parnas: 'I Don't Think Vice President Joe Biden Did Anything Wrong' | Rachel Maddow | MSNBC</v>
      </c>
      <c r="B2399" t="s">
        <v>13727</v>
      </c>
      <c r="C2399" t="s">
        <v>13727</v>
      </c>
      <c r="D2399" t="s">
        <v>50</v>
      </c>
      <c r="E2399">
        <v>200</v>
      </c>
      <c r="F2399" t="s">
        <v>51</v>
      </c>
      <c r="G2399" t="s">
        <v>52</v>
      </c>
      <c r="H2399" t="s">
        <v>53</v>
      </c>
      <c r="I2399" t="s">
        <v>13728</v>
      </c>
      <c r="J2399">
        <v>105</v>
      </c>
      <c r="K2399">
        <v>979</v>
      </c>
      <c r="L2399" t="s">
        <v>13729</v>
      </c>
      <c r="M2399">
        <v>160</v>
      </c>
      <c r="N2399">
        <v>1023</v>
      </c>
      <c r="O2399" t="s">
        <v>13730</v>
      </c>
      <c r="P2399">
        <v>160</v>
      </c>
      <c r="Q2399" t="s">
        <v>57</v>
      </c>
      <c r="R2399">
        <v>26</v>
      </c>
      <c r="S2399" t="s">
        <v>13731</v>
      </c>
      <c r="T2399">
        <v>95</v>
      </c>
      <c r="U2399" t="s">
        <v>59</v>
      </c>
      <c r="V2399">
        <v>10</v>
      </c>
      <c r="W2399" t="s">
        <v>53</v>
      </c>
      <c r="X2399">
        <v>0</v>
      </c>
      <c r="Y2399" t="s">
        <v>53</v>
      </c>
      <c r="Z2399" t="s">
        <v>53</v>
      </c>
      <c r="AA2399" t="s">
        <v>53</v>
      </c>
      <c r="AB2399" t="s">
        <v>13727</v>
      </c>
      <c r="AC2399" t="s">
        <v>53</v>
      </c>
      <c r="AD2399" t="s">
        <v>53</v>
      </c>
      <c r="AE2399" t="s">
        <v>53</v>
      </c>
      <c r="AF2399" t="s">
        <v>53</v>
      </c>
      <c r="AG2399">
        <v>310025</v>
      </c>
      <c r="AH2399">
        <v>800</v>
      </c>
      <c r="AI2399">
        <v>1.656129</v>
      </c>
      <c r="AJ2399">
        <v>0</v>
      </c>
      <c r="AK2399" t="s">
        <v>53</v>
      </c>
      <c r="AL2399">
        <v>0</v>
      </c>
      <c r="AM2399">
        <v>0</v>
      </c>
      <c r="AN2399">
        <v>0</v>
      </c>
      <c r="AO2399">
        <v>64</v>
      </c>
      <c r="AP2399">
        <v>43</v>
      </c>
      <c r="AQ2399">
        <v>8</v>
      </c>
      <c r="AR2399">
        <v>5</v>
      </c>
      <c r="AS2399" t="s">
        <v>13732</v>
      </c>
      <c r="AT2399">
        <v>9.1999999999999998E-2</v>
      </c>
      <c r="AU2399" t="s">
        <v>53</v>
      </c>
      <c r="AV2399" t="s">
        <v>53</v>
      </c>
      <c r="AW2399" t="s">
        <v>53</v>
      </c>
      <c r="AX2399" t="s">
        <v>13727</v>
      </c>
    </row>
    <row r="2400" spans="1:50">
      <c r="A2400" t="str">
        <f>VLOOKUP(B2400,[1]Sheet1!$C:$D,2,FALSE)</f>
        <v>Lev Parnas: Trump Helped Push For Visa For Former Ukraine Official | Rachel Maddow | MSNBC</v>
      </c>
      <c r="B2400" t="s">
        <v>13733</v>
      </c>
      <c r="C2400" t="s">
        <v>13733</v>
      </c>
      <c r="D2400" t="s">
        <v>50</v>
      </c>
      <c r="E2400">
        <v>200</v>
      </c>
      <c r="F2400" t="s">
        <v>51</v>
      </c>
      <c r="G2400" t="s">
        <v>52</v>
      </c>
      <c r="H2400" t="s">
        <v>53</v>
      </c>
      <c r="I2400" t="s">
        <v>13734</v>
      </c>
      <c r="J2400">
        <v>100</v>
      </c>
      <c r="K2400">
        <v>954</v>
      </c>
      <c r="L2400" t="s">
        <v>13735</v>
      </c>
      <c r="M2400">
        <v>160</v>
      </c>
      <c r="N2400">
        <v>1014</v>
      </c>
      <c r="O2400" t="s">
        <v>13736</v>
      </c>
      <c r="P2400">
        <v>160</v>
      </c>
      <c r="Q2400" t="s">
        <v>57</v>
      </c>
      <c r="R2400">
        <v>26</v>
      </c>
      <c r="S2400" t="s">
        <v>13737</v>
      </c>
      <c r="T2400">
        <v>90</v>
      </c>
      <c r="U2400" t="s">
        <v>59</v>
      </c>
      <c r="V2400">
        <v>10</v>
      </c>
      <c r="W2400" t="s">
        <v>53</v>
      </c>
      <c r="X2400">
        <v>0</v>
      </c>
      <c r="Y2400" t="s">
        <v>53</v>
      </c>
      <c r="Z2400" t="s">
        <v>53</v>
      </c>
      <c r="AA2400" t="s">
        <v>53</v>
      </c>
      <c r="AB2400" t="s">
        <v>13733</v>
      </c>
      <c r="AC2400" t="s">
        <v>53</v>
      </c>
      <c r="AD2400" t="s">
        <v>53</v>
      </c>
      <c r="AE2400" t="s">
        <v>53</v>
      </c>
      <c r="AF2400" t="s">
        <v>53</v>
      </c>
      <c r="AG2400">
        <v>310866</v>
      </c>
      <c r="AH2400">
        <v>800</v>
      </c>
      <c r="AI2400">
        <v>1.6499728</v>
      </c>
      <c r="AJ2400">
        <v>0</v>
      </c>
      <c r="AK2400" t="s">
        <v>53</v>
      </c>
      <c r="AL2400">
        <v>4</v>
      </c>
      <c r="AM2400">
        <v>2</v>
      </c>
      <c r="AN2400">
        <v>0.4</v>
      </c>
      <c r="AO2400">
        <v>64</v>
      </c>
      <c r="AP2400">
        <v>43</v>
      </c>
      <c r="AQ2400">
        <v>8</v>
      </c>
      <c r="AR2400">
        <v>5</v>
      </c>
      <c r="AS2400" t="s">
        <v>13738</v>
      </c>
      <c r="AT2400">
        <v>9.6000000000000002E-2</v>
      </c>
      <c r="AU2400" t="s">
        <v>53</v>
      </c>
      <c r="AV2400" t="s">
        <v>53</v>
      </c>
      <c r="AW2400" t="s">
        <v>53</v>
      </c>
      <c r="AX2400" t="s">
        <v>13733</v>
      </c>
    </row>
    <row r="2401" spans="1:50">
      <c r="A2401" t="str">
        <f>VLOOKUP(B2401,[1]Sheet1!$C:$D,2,FALSE)</f>
        <v>Lev Parnas Describes How Trump Struggled To Fire Amb. Yovanovitch | Rachel Maddow | MSNBC</v>
      </c>
      <c r="B2401" t="s">
        <v>13739</v>
      </c>
      <c r="C2401" t="s">
        <v>13739</v>
      </c>
      <c r="D2401" t="s">
        <v>50</v>
      </c>
      <c r="E2401">
        <v>200</v>
      </c>
      <c r="F2401" t="s">
        <v>51</v>
      </c>
      <c r="G2401" t="s">
        <v>52</v>
      </c>
      <c r="H2401" t="s">
        <v>53</v>
      </c>
      <c r="I2401" t="s">
        <v>13740</v>
      </c>
      <c r="J2401">
        <v>99</v>
      </c>
      <c r="K2401">
        <v>968</v>
      </c>
      <c r="L2401" t="s">
        <v>13741</v>
      </c>
      <c r="M2401">
        <v>160</v>
      </c>
      <c r="N2401">
        <v>1008</v>
      </c>
      <c r="O2401" t="s">
        <v>13742</v>
      </c>
      <c r="P2401">
        <v>160</v>
      </c>
      <c r="Q2401" t="s">
        <v>57</v>
      </c>
      <c r="R2401">
        <v>26</v>
      </c>
      <c r="S2401" t="s">
        <v>13743</v>
      </c>
      <c r="T2401">
        <v>89</v>
      </c>
      <c r="U2401" t="s">
        <v>59</v>
      </c>
      <c r="V2401">
        <v>10</v>
      </c>
      <c r="W2401" t="s">
        <v>53</v>
      </c>
      <c r="X2401">
        <v>0</v>
      </c>
      <c r="Y2401" t="s">
        <v>53</v>
      </c>
      <c r="Z2401" t="s">
        <v>53</v>
      </c>
      <c r="AA2401" t="s">
        <v>53</v>
      </c>
      <c r="AB2401" t="s">
        <v>13739</v>
      </c>
      <c r="AC2401" t="s">
        <v>53</v>
      </c>
      <c r="AD2401" t="s">
        <v>53</v>
      </c>
      <c r="AE2401" t="s">
        <v>53</v>
      </c>
      <c r="AF2401" t="s">
        <v>53</v>
      </c>
      <c r="AG2401">
        <v>326778</v>
      </c>
      <c r="AH2401">
        <v>811</v>
      </c>
      <c r="AI2401">
        <v>1.5918002</v>
      </c>
      <c r="AJ2401">
        <v>0</v>
      </c>
      <c r="AK2401" t="s">
        <v>53</v>
      </c>
      <c r="AL2401">
        <v>54</v>
      </c>
      <c r="AM2401">
        <v>27</v>
      </c>
      <c r="AN2401">
        <v>5.4</v>
      </c>
      <c r="AO2401">
        <v>64</v>
      </c>
      <c r="AP2401">
        <v>43</v>
      </c>
      <c r="AQ2401">
        <v>8</v>
      </c>
      <c r="AR2401">
        <v>5</v>
      </c>
      <c r="AS2401" t="s">
        <v>13744</v>
      </c>
      <c r="AT2401">
        <v>8.5999999999999993E-2</v>
      </c>
      <c r="AU2401" t="s">
        <v>53</v>
      </c>
      <c r="AV2401" t="s">
        <v>53</v>
      </c>
      <c r="AW2401" t="s">
        <v>53</v>
      </c>
      <c r="AX2401" t="s">
        <v>13739</v>
      </c>
    </row>
    <row r="2402" spans="1:50">
      <c r="A2402" t="str">
        <f>VLOOKUP(B2402,[1]Sheet1!$C:$D,2,FALSE)</f>
        <v>GOP Senators Struggle To Defend Trump As He Continues To Be Implicated | All In | MSNBC</v>
      </c>
      <c r="B2402" t="s">
        <v>13745</v>
      </c>
      <c r="C2402" t="s">
        <v>13745</v>
      </c>
      <c r="D2402" t="s">
        <v>50</v>
      </c>
      <c r="E2402">
        <v>200</v>
      </c>
      <c r="F2402" t="s">
        <v>51</v>
      </c>
      <c r="G2402" t="s">
        <v>52</v>
      </c>
      <c r="H2402" t="s">
        <v>53</v>
      </c>
      <c r="I2402" t="s">
        <v>13746</v>
      </c>
      <c r="J2402">
        <v>97</v>
      </c>
      <c r="K2402">
        <v>922</v>
      </c>
      <c r="L2402" t="s">
        <v>13747</v>
      </c>
      <c r="M2402">
        <v>160</v>
      </c>
      <c r="N2402">
        <v>1019</v>
      </c>
      <c r="O2402" t="s">
        <v>13748</v>
      </c>
      <c r="P2402">
        <v>160</v>
      </c>
      <c r="Q2402" t="s">
        <v>57</v>
      </c>
      <c r="R2402">
        <v>26</v>
      </c>
      <c r="S2402" t="s">
        <v>13749</v>
      </c>
      <c r="T2402">
        <v>87</v>
      </c>
      <c r="U2402" t="s">
        <v>66</v>
      </c>
      <c r="V2402">
        <v>15</v>
      </c>
      <c r="W2402" t="s">
        <v>59</v>
      </c>
      <c r="X2402">
        <v>10</v>
      </c>
      <c r="Y2402" t="s">
        <v>53</v>
      </c>
      <c r="Z2402" t="s">
        <v>53</v>
      </c>
      <c r="AA2402" t="s">
        <v>53</v>
      </c>
      <c r="AB2402" t="s">
        <v>13745</v>
      </c>
      <c r="AC2402" t="s">
        <v>53</v>
      </c>
      <c r="AD2402" t="s">
        <v>53</v>
      </c>
      <c r="AE2402" t="s">
        <v>53</v>
      </c>
      <c r="AF2402" t="s">
        <v>53</v>
      </c>
      <c r="AG2402">
        <v>325821</v>
      </c>
      <c r="AH2402">
        <v>793</v>
      </c>
      <c r="AI2402">
        <v>1.5480788999999999</v>
      </c>
      <c r="AJ2402">
        <v>0</v>
      </c>
      <c r="AK2402" t="s">
        <v>53</v>
      </c>
      <c r="AL2402">
        <v>2</v>
      </c>
      <c r="AM2402">
        <v>1</v>
      </c>
      <c r="AN2402">
        <v>0.2</v>
      </c>
      <c r="AO2402">
        <v>64</v>
      </c>
      <c r="AP2402">
        <v>43</v>
      </c>
      <c r="AQ2402">
        <v>8</v>
      </c>
      <c r="AR2402">
        <v>5</v>
      </c>
      <c r="AS2402" t="s">
        <v>13750</v>
      </c>
      <c r="AT2402">
        <v>9.2999999999999999E-2</v>
      </c>
      <c r="AU2402" t="s">
        <v>53</v>
      </c>
      <c r="AV2402" t="s">
        <v>53</v>
      </c>
      <c r="AW2402" t="s">
        <v>53</v>
      </c>
      <c r="AX2402" t="s">
        <v>13745</v>
      </c>
    </row>
    <row r="2403" spans="1:50">
      <c r="A2403" t="str">
        <f>VLOOKUP(B2403,[1]Sheet1!$C:$D,2,FALSE)</f>
        <v>Lev Parnas: Trump Hotel 'Like One Big Cesspool' | All In | MSNBC</v>
      </c>
      <c r="B2403" t="s">
        <v>13751</v>
      </c>
      <c r="C2403" t="s">
        <v>13751</v>
      </c>
      <c r="D2403" t="s">
        <v>50</v>
      </c>
      <c r="E2403">
        <v>200</v>
      </c>
      <c r="F2403" t="s">
        <v>51</v>
      </c>
      <c r="G2403" t="s">
        <v>52</v>
      </c>
      <c r="H2403" t="s">
        <v>53</v>
      </c>
      <c r="I2403" t="s">
        <v>13752</v>
      </c>
      <c r="J2403">
        <v>74</v>
      </c>
      <c r="K2403">
        <v>680</v>
      </c>
      <c r="L2403" t="s">
        <v>13753</v>
      </c>
      <c r="M2403">
        <v>160</v>
      </c>
      <c r="N2403">
        <v>988</v>
      </c>
      <c r="O2403" t="s">
        <v>13754</v>
      </c>
      <c r="P2403">
        <v>160</v>
      </c>
      <c r="Q2403" t="s">
        <v>57</v>
      </c>
      <c r="R2403">
        <v>26</v>
      </c>
      <c r="S2403" t="s">
        <v>13755</v>
      </c>
      <c r="T2403">
        <v>64</v>
      </c>
      <c r="U2403" t="s">
        <v>59</v>
      </c>
      <c r="V2403">
        <v>10</v>
      </c>
      <c r="W2403" t="s">
        <v>53</v>
      </c>
      <c r="X2403">
        <v>0</v>
      </c>
      <c r="Y2403" t="s">
        <v>53</v>
      </c>
      <c r="Z2403" t="s">
        <v>53</v>
      </c>
      <c r="AA2403" t="s">
        <v>53</v>
      </c>
      <c r="AB2403" t="s">
        <v>13751</v>
      </c>
      <c r="AC2403" t="s">
        <v>53</v>
      </c>
      <c r="AD2403" t="s">
        <v>53</v>
      </c>
      <c r="AE2403" t="s">
        <v>53</v>
      </c>
      <c r="AF2403" t="s">
        <v>53</v>
      </c>
      <c r="AG2403">
        <v>328792</v>
      </c>
      <c r="AH2403">
        <v>806</v>
      </c>
      <c r="AI2403">
        <v>1.5618392999999999</v>
      </c>
      <c r="AJ2403">
        <v>0</v>
      </c>
      <c r="AK2403" t="s">
        <v>53</v>
      </c>
      <c r="AL2403">
        <v>48</v>
      </c>
      <c r="AM2403">
        <v>24</v>
      </c>
      <c r="AN2403">
        <v>4.8</v>
      </c>
      <c r="AO2403">
        <v>64</v>
      </c>
      <c r="AP2403">
        <v>43</v>
      </c>
      <c r="AQ2403">
        <v>8</v>
      </c>
      <c r="AR2403">
        <v>5</v>
      </c>
      <c r="AS2403" t="s">
        <v>13756</v>
      </c>
      <c r="AT2403">
        <v>0.09</v>
      </c>
      <c r="AU2403" t="s">
        <v>53</v>
      </c>
      <c r="AV2403" t="s">
        <v>53</v>
      </c>
      <c r="AW2403" t="s">
        <v>53</v>
      </c>
      <c r="AX2403" t="s">
        <v>13751</v>
      </c>
    </row>
    <row r="2404" spans="1:50">
      <c r="A2404" t="str">
        <f>VLOOKUP(B2404,[1]Sheet1!$C:$D,2,FALSE)</f>
        <v>‘I’m Searching For Truth’ Blumenthal On Being Impartial In Senate Impeachment Trial | All In | MSNBC</v>
      </c>
      <c r="B2404" t="s">
        <v>13757</v>
      </c>
      <c r="C2404" t="s">
        <v>13757</v>
      </c>
      <c r="D2404" t="s">
        <v>50</v>
      </c>
      <c r="E2404">
        <v>200</v>
      </c>
      <c r="F2404" t="s">
        <v>51</v>
      </c>
      <c r="G2404" t="s">
        <v>52</v>
      </c>
      <c r="H2404" t="s">
        <v>53</v>
      </c>
      <c r="I2404" t="s">
        <v>13758</v>
      </c>
      <c r="J2404">
        <v>110</v>
      </c>
      <c r="K2404">
        <v>989</v>
      </c>
      <c r="L2404" t="s">
        <v>13759</v>
      </c>
      <c r="M2404">
        <v>160</v>
      </c>
      <c r="N2404">
        <v>954</v>
      </c>
      <c r="O2404" t="s">
        <v>13760</v>
      </c>
      <c r="P2404">
        <v>160</v>
      </c>
      <c r="Q2404" t="s">
        <v>57</v>
      </c>
      <c r="R2404">
        <v>26</v>
      </c>
      <c r="S2404" t="s">
        <v>13761</v>
      </c>
      <c r="T2404">
        <v>100</v>
      </c>
      <c r="U2404" t="s">
        <v>59</v>
      </c>
      <c r="V2404">
        <v>10</v>
      </c>
      <c r="W2404" t="s">
        <v>53</v>
      </c>
      <c r="X2404">
        <v>0</v>
      </c>
      <c r="Y2404" t="s">
        <v>53</v>
      </c>
      <c r="Z2404" t="s">
        <v>53</v>
      </c>
      <c r="AA2404" t="s">
        <v>53</v>
      </c>
      <c r="AB2404" t="s">
        <v>13757</v>
      </c>
      <c r="AC2404" t="s">
        <v>53</v>
      </c>
      <c r="AD2404" t="s">
        <v>53</v>
      </c>
      <c r="AE2404" t="s">
        <v>53</v>
      </c>
      <c r="AF2404" t="s">
        <v>53</v>
      </c>
      <c r="AG2404">
        <v>327233</v>
      </c>
      <c r="AH2404">
        <v>805</v>
      </c>
      <c r="AI2404">
        <v>1.5765461999999999</v>
      </c>
      <c r="AJ2404">
        <v>0</v>
      </c>
      <c r="AK2404" t="s">
        <v>53</v>
      </c>
      <c r="AL2404">
        <v>14</v>
      </c>
      <c r="AM2404">
        <v>7</v>
      </c>
      <c r="AN2404">
        <v>1.4</v>
      </c>
      <c r="AO2404">
        <v>64</v>
      </c>
      <c r="AP2404">
        <v>43</v>
      </c>
      <c r="AQ2404">
        <v>8</v>
      </c>
      <c r="AR2404">
        <v>5</v>
      </c>
      <c r="AS2404" t="s">
        <v>13762</v>
      </c>
      <c r="AT2404">
        <v>8.5000000000000006E-2</v>
      </c>
      <c r="AU2404" t="s">
        <v>53</v>
      </c>
      <c r="AV2404" t="s">
        <v>53</v>
      </c>
      <c r="AW2404" t="s">
        <v>53</v>
      </c>
      <c r="AX2404" t="s">
        <v>13757</v>
      </c>
    </row>
    <row r="2405" spans="1:50">
      <c r="A2405" t="str">
        <f>VLOOKUP(B2405,[1]Sheet1!$C:$D,2,FALSE)</f>
        <v>Daily Beast: Lev Parnas Felt ‘Betrayed’ By Trump Friendly Legal Team | Hardball | MSNBC</v>
      </c>
      <c r="B2405" t="s">
        <v>13763</v>
      </c>
      <c r="C2405" t="s">
        <v>13763</v>
      </c>
      <c r="D2405" t="s">
        <v>50</v>
      </c>
      <c r="E2405">
        <v>200</v>
      </c>
      <c r="F2405" t="s">
        <v>51</v>
      </c>
      <c r="G2405" t="s">
        <v>52</v>
      </c>
      <c r="H2405" t="s">
        <v>53</v>
      </c>
      <c r="I2405" t="s">
        <v>13764</v>
      </c>
      <c r="J2405">
        <v>97</v>
      </c>
      <c r="K2405">
        <v>896</v>
      </c>
      <c r="L2405" t="s">
        <v>13765</v>
      </c>
      <c r="M2405">
        <v>160</v>
      </c>
      <c r="N2405">
        <v>981</v>
      </c>
      <c r="O2405" t="s">
        <v>13766</v>
      </c>
      <c r="P2405">
        <v>160</v>
      </c>
      <c r="Q2405" t="s">
        <v>57</v>
      </c>
      <c r="R2405">
        <v>26</v>
      </c>
      <c r="S2405" t="s">
        <v>13767</v>
      </c>
      <c r="T2405">
        <v>87</v>
      </c>
      <c r="U2405" t="s">
        <v>59</v>
      </c>
      <c r="V2405">
        <v>10</v>
      </c>
      <c r="W2405" t="s">
        <v>53</v>
      </c>
      <c r="X2405">
        <v>0</v>
      </c>
      <c r="Y2405" t="s">
        <v>53</v>
      </c>
      <c r="Z2405" t="s">
        <v>53</v>
      </c>
      <c r="AA2405" t="s">
        <v>53</v>
      </c>
      <c r="AB2405" t="s">
        <v>13763</v>
      </c>
      <c r="AC2405" t="s">
        <v>53</v>
      </c>
      <c r="AD2405" t="s">
        <v>53</v>
      </c>
      <c r="AE2405" t="s">
        <v>53</v>
      </c>
      <c r="AF2405" t="s">
        <v>53</v>
      </c>
      <c r="AG2405">
        <v>327681</v>
      </c>
      <c r="AH2405">
        <v>796</v>
      </c>
      <c r="AI2405">
        <v>1.5596089</v>
      </c>
      <c r="AJ2405">
        <v>0</v>
      </c>
      <c r="AK2405" t="s">
        <v>53</v>
      </c>
      <c r="AL2405">
        <v>22</v>
      </c>
      <c r="AM2405">
        <v>11</v>
      </c>
      <c r="AN2405">
        <v>2.2000000000000002</v>
      </c>
      <c r="AO2405">
        <v>64</v>
      </c>
      <c r="AP2405">
        <v>43</v>
      </c>
      <c r="AQ2405">
        <v>8</v>
      </c>
      <c r="AR2405">
        <v>5</v>
      </c>
      <c r="AS2405" t="s">
        <v>13768</v>
      </c>
      <c r="AT2405">
        <v>9.6000000000000002E-2</v>
      </c>
      <c r="AU2405" t="s">
        <v>53</v>
      </c>
      <c r="AV2405" t="s">
        <v>53</v>
      </c>
      <c r="AW2405" t="s">
        <v>53</v>
      </c>
      <c r="AX2405" t="s">
        <v>13763</v>
      </c>
    </row>
    <row r="2406" spans="1:50">
      <c r="A2406" t="str">
        <f>VLOOKUP(B2406,[1]Sheet1!$C:$D,2,FALSE)</f>
        <v>High Crimes': See The Moment Trump Officially Gets Put On Trial | The Beat With Ari Melber | MSNBC</v>
      </c>
      <c r="B2406" t="s">
        <v>13769</v>
      </c>
      <c r="C2406" t="s">
        <v>13769</v>
      </c>
      <c r="D2406" t="s">
        <v>50</v>
      </c>
      <c r="E2406">
        <v>200</v>
      </c>
      <c r="F2406" t="s">
        <v>51</v>
      </c>
      <c r="G2406" t="s">
        <v>52</v>
      </c>
      <c r="H2406" t="s">
        <v>53</v>
      </c>
      <c r="I2406" t="s">
        <v>13770</v>
      </c>
      <c r="J2406">
        <v>109</v>
      </c>
      <c r="K2406">
        <v>1006</v>
      </c>
      <c r="L2406" t="s">
        <v>13771</v>
      </c>
      <c r="M2406">
        <v>160</v>
      </c>
      <c r="N2406">
        <v>976</v>
      </c>
      <c r="O2406" t="s">
        <v>13482</v>
      </c>
      <c r="P2406">
        <v>160</v>
      </c>
      <c r="Q2406" t="s">
        <v>57</v>
      </c>
      <c r="R2406">
        <v>26</v>
      </c>
      <c r="S2406" t="s">
        <v>13772</v>
      </c>
      <c r="T2406">
        <v>99</v>
      </c>
      <c r="U2406" t="s">
        <v>59</v>
      </c>
      <c r="V2406">
        <v>10</v>
      </c>
      <c r="W2406" t="s">
        <v>53</v>
      </c>
      <c r="X2406">
        <v>0</v>
      </c>
      <c r="Y2406" t="s">
        <v>53</v>
      </c>
      <c r="Z2406" t="s">
        <v>53</v>
      </c>
      <c r="AA2406" t="s">
        <v>53</v>
      </c>
      <c r="AB2406" t="s">
        <v>13769</v>
      </c>
      <c r="AC2406" t="s">
        <v>53</v>
      </c>
      <c r="AD2406" t="s">
        <v>53</v>
      </c>
      <c r="AE2406" t="s">
        <v>53</v>
      </c>
      <c r="AF2406" t="s">
        <v>53</v>
      </c>
      <c r="AG2406">
        <v>332704</v>
      </c>
      <c r="AH2406">
        <v>889</v>
      </c>
      <c r="AI2406">
        <v>1.7008182999999999</v>
      </c>
      <c r="AJ2406">
        <v>0</v>
      </c>
      <c r="AK2406" t="s">
        <v>53</v>
      </c>
      <c r="AL2406">
        <v>10</v>
      </c>
      <c r="AM2406">
        <v>5</v>
      </c>
      <c r="AN2406">
        <v>1</v>
      </c>
      <c r="AO2406">
        <v>65</v>
      </c>
      <c r="AP2406">
        <v>44</v>
      </c>
      <c r="AQ2406">
        <v>8</v>
      </c>
      <c r="AR2406">
        <v>5</v>
      </c>
      <c r="AS2406" t="s">
        <v>13773</v>
      </c>
      <c r="AT2406">
        <v>9.2999999999999999E-2</v>
      </c>
      <c r="AU2406" t="s">
        <v>53</v>
      </c>
      <c r="AV2406" t="s">
        <v>53</v>
      </c>
      <c r="AW2406" t="s">
        <v>53</v>
      </c>
      <c r="AX2406" t="s">
        <v>13769</v>
      </c>
    </row>
    <row r="2407" spans="1:50">
      <c r="A2407" t="str">
        <f>VLOOKUP(B2407,[1]Sheet1!$C:$D,2,FALSE)</f>
        <v>He Got Caught': Pelosi Played McConnell On Trump Impeachment | The Beat With Ari Melber | MSNBC</v>
      </c>
      <c r="B2407" t="s">
        <v>13774</v>
      </c>
      <c r="C2407" t="s">
        <v>13774</v>
      </c>
      <c r="D2407" t="s">
        <v>50</v>
      </c>
      <c r="E2407">
        <v>200</v>
      </c>
      <c r="F2407" t="s">
        <v>51</v>
      </c>
      <c r="G2407" t="s">
        <v>52</v>
      </c>
      <c r="H2407" t="s">
        <v>53</v>
      </c>
      <c r="I2407" t="s">
        <v>286</v>
      </c>
      <c r="J2407">
        <v>7</v>
      </c>
      <c r="K2407">
        <v>79</v>
      </c>
      <c r="L2407" t="s">
        <v>287</v>
      </c>
      <c r="M2407">
        <v>126</v>
      </c>
      <c r="N2407">
        <v>780</v>
      </c>
      <c r="O2407" t="s">
        <v>288</v>
      </c>
      <c r="P2407">
        <v>55</v>
      </c>
      <c r="Q2407" t="s">
        <v>53</v>
      </c>
      <c r="R2407">
        <v>0</v>
      </c>
      <c r="S2407" t="s">
        <v>53</v>
      </c>
      <c r="T2407">
        <v>0</v>
      </c>
      <c r="U2407" t="s">
        <v>53</v>
      </c>
      <c r="V2407">
        <v>0</v>
      </c>
      <c r="W2407" t="s">
        <v>53</v>
      </c>
      <c r="X2407">
        <v>0</v>
      </c>
      <c r="Y2407" t="s">
        <v>53</v>
      </c>
      <c r="Z2407" t="s">
        <v>53</v>
      </c>
      <c r="AA2407" t="s">
        <v>53</v>
      </c>
      <c r="AB2407" t="s">
        <v>53</v>
      </c>
      <c r="AC2407" t="s">
        <v>53</v>
      </c>
      <c r="AD2407" t="s">
        <v>53</v>
      </c>
      <c r="AE2407" t="s">
        <v>53</v>
      </c>
      <c r="AF2407" t="s">
        <v>53</v>
      </c>
      <c r="AG2407">
        <v>477453</v>
      </c>
      <c r="AH2407">
        <v>0</v>
      </c>
      <c r="AI2407">
        <v>0</v>
      </c>
      <c r="AJ2407">
        <v>0</v>
      </c>
      <c r="AK2407" t="s">
        <v>53</v>
      </c>
      <c r="AL2407">
        <v>0</v>
      </c>
      <c r="AM2407">
        <v>0</v>
      </c>
      <c r="AN2407">
        <v>0</v>
      </c>
      <c r="AO2407">
        <v>10</v>
      </c>
      <c r="AP2407">
        <v>10</v>
      </c>
      <c r="AQ2407">
        <v>1</v>
      </c>
      <c r="AR2407">
        <v>1</v>
      </c>
      <c r="AS2407" t="s">
        <v>13775</v>
      </c>
      <c r="AT2407">
        <v>0.152</v>
      </c>
      <c r="AU2407" t="s">
        <v>53</v>
      </c>
      <c r="AV2407" t="s">
        <v>53</v>
      </c>
      <c r="AW2407" t="s">
        <v>53</v>
      </c>
      <c r="AX2407" t="s">
        <v>13774</v>
      </c>
    </row>
    <row r="2408" spans="1:50">
      <c r="A2408" t="str">
        <f>VLOOKUP(B2408,[1]Sheet1!$C:$D,2,FALSE)</f>
        <v>Disaster': How Judge In Trump Impeachment Trial May Compel Witnesses And Break Ties | MSNBC</v>
      </c>
      <c r="B2408" t="s">
        <v>13776</v>
      </c>
      <c r="C2408" t="s">
        <v>13776</v>
      </c>
      <c r="D2408" t="s">
        <v>50</v>
      </c>
      <c r="E2408">
        <v>200</v>
      </c>
      <c r="F2408" t="s">
        <v>51</v>
      </c>
      <c r="G2408" t="s">
        <v>52</v>
      </c>
      <c r="H2408" t="s">
        <v>53</v>
      </c>
      <c r="I2408" t="s">
        <v>13777</v>
      </c>
      <c r="J2408">
        <v>102</v>
      </c>
      <c r="K2408">
        <v>984</v>
      </c>
      <c r="L2408" t="s">
        <v>13778</v>
      </c>
      <c r="M2408">
        <v>160</v>
      </c>
      <c r="N2408">
        <v>1020</v>
      </c>
      <c r="O2408" t="s">
        <v>13779</v>
      </c>
      <c r="P2408">
        <v>160</v>
      </c>
      <c r="Q2408" t="s">
        <v>57</v>
      </c>
      <c r="R2408">
        <v>26</v>
      </c>
      <c r="S2408" t="s">
        <v>13780</v>
      </c>
      <c r="T2408">
        <v>92</v>
      </c>
      <c r="U2408" t="s">
        <v>59</v>
      </c>
      <c r="V2408">
        <v>10</v>
      </c>
      <c r="W2408" t="s">
        <v>53</v>
      </c>
      <c r="X2408">
        <v>0</v>
      </c>
      <c r="Y2408" t="s">
        <v>53</v>
      </c>
      <c r="Z2408" t="s">
        <v>53</v>
      </c>
      <c r="AA2408" t="s">
        <v>53</v>
      </c>
      <c r="AB2408" t="s">
        <v>13776</v>
      </c>
      <c r="AC2408" t="s">
        <v>53</v>
      </c>
      <c r="AD2408" t="s">
        <v>53</v>
      </c>
      <c r="AE2408" t="s">
        <v>53</v>
      </c>
      <c r="AF2408" t="s">
        <v>53</v>
      </c>
      <c r="AG2408">
        <v>332840</v>
      </c>
      <c r="AH2408">
        <v>897</v>
      </c>
      <c r="AI2408">
        <v>1.7398049</v>
      </c>
      <c r="AJ2408">
        <v>0</v>
      </c>
      <c r="AK2408" t="s">
        <v>53</v>
      </c>
      <c r="AL2408">
        <v>16</v>
      </c>
      <c r="AM2408">
        <v>8</v>
      </c>
      <c r="AN2408">
        <v>1.6</v>
      </c>
      <c r="AO2408">
        <v>65</v>
      </c>
      <c r="AP2408">
        <v>44</v>
      </c>
      <c r="AQ2408">
        <v>8</v>
      </c>
      <c r="AR2408">
        <v>5</v>
      </c>
      <c r="AS2408" t="s">
        <v>13781</v>
      </c>
      <c r="AT2408">
        <v>9.2999999999999999E-2</v>
      </c>
      <c r="AU2408" t="s">
        <v>53</v>
      </c>
      <c r="AV2408" t="s">
        <v>53</v>
      </c>
      <c r="AW2408" t="s">
        <v>53</v>
      </c>
      <c r="AX2408" t="s">
        <v>13776</v>
      </c>
    </row>
    <row r="2409" spans="1:50">
      <c r="A2409" t="str">
        <f>VLOOKUP(B2409,[1]Sheet1!$C:$D,2,FALSE)</f>
        <v>Donna Edwards Reacts To Elizabeth Warren, Bernie Sanders Hot Mic | MTP Daily | MSNBC</v>
      </c>
      <c r="B2409" t="s">
        <v>13782</v>
      </c>
      <c r="C2409" t="s">
        <v>13782</v>
      </c>
      <c r="D2409" t="s">
        <v>50</v>
      </c>
      <c r="E2409">
        <v>200</v>
      </c>
      <c r="F2409" t="s">
        <v>51</v>
      </c>
      <c r="G2409" t="s">
        <v>52</v>
      </c>
      <c r="H2409" t="s">
        <v>53</v>
      </c>
      <c r="I2409" t="s">
        <v>13783</v>
      </c>
      <c r="J2409">
        <v>94</v>
      </c>
      <c r="K2409">
        <v>908</v>
      </c>
      <c r="L2409" t="s">
        <v>13784</v>
      </c>
      <c r="M2409">
        <v>160</v>
      </c>
      <c r="N2409">
        <v>1002</v>
      </c>
      <c r="O2409" t="s">
        <v>13785</v>
      </c>
      <c r="P2409">
        <v>160</v>
      </c>
      <c r="Q2409" t="s">
        <v>57</v>
      </c>
      <c r="R2409">
        <v>26</v>
      </c>
      <c r="S2409" t="s">
        <v>13786</v>
      </c>
      <c r="T2409">
        <v>84</v>
      </c>
      <c r="U2409" t="s">
        <v>66</v>
      </c>
      <c r="V2409">
        <v>15</v>
      </c>
      <c r="W2409" t="s">
        <v>59</v>
      </c>
      <c r="X2409">
        <v>10</v>
      </c>
      <c r="Y2409" t="s">
        <v>53</v>
      </c>
      <c r="Z2409" t="s">
        <v>53</v>
      </c>
      <c r="AA2409" t="s">
        <v>53</v>
      </c>
      <c r="AB2409" t="s">
        <v>13782</v>
      </c>
      <c r="AC2409" t="s">
        <v>53</v>
      </c>
      <c r="AD2409" t="s">
        <v>53</v>
      </c>
      <c r="AE2409" t="s">
        <v>53</v>
      </c>
      <c r="AF2409" t="s">
        <v>53</v>
      </c>
      <c r="AG2409">
        <v>332110</v>
      </c>
      <c r="AH2409">
        <v>773</v>
      </c>
      <c r="AI2409">
        <v>1.5152106999999999</v>
      </c>
      <c r="AJ2409">
        <v>0</v>
      </c>
      <c r="AK2409" t="s">
        <v>53</v>
      </c>
      <c r="AL2409">
        <v>0</v>
      </c>
      <c r="AM2409">
        <v>0</v>
      </c>
      <c r="AN2409">
        <v>0</v>
      </c>
      <c r="AO2409">
        <v>64</v>
      </c>
      <c r="AP2409">
        <v>43</v>
      </c>
      <c r="AQ2409">
        <v>8</v>
      </c>
      <c r="AR2409">
        <v>5</v>
      </c>
      <c r="AS2409" t="s">
        <v>13787</v>
      </c>
      <c r="AT2409">
        <v>0.10299999999999999</v>
      </c>
      <c r="AU2409" t="s">
        <v>53</v>
      </c>
      <c r="AV2409" t="s">
        <v>53</v>
      </c>
      <c r="AW2409" t="s">
        <v>53</v>
      </c>
      <c r="AX2409" t="s">
        <v>13782</v>
      </c>
    </row>
    <row r="2410" spans="1:50">
      <c r="A2410" t="str">
        <f>VLOOKUP(B2410,[1]Sheet1!$C:$D,2,FALSE)</f>
        <v>Clinton Impeachment Manager: Without Evidence, Witnesses Trump Will Be Acquitted | MTP Daily | MSNBC</v>
      </c>
      <c r="B2410" t="s">
        <v>13788</v>
      </c>
      <c r="C2410" t="s">
        <v>13788</v>
      </c>
      <c r="D2410" t="s">
        <v>50</v>
      </c>
      <c r="E2410">
        <v>200</v>
      </c>
      <c r="F2410" t="s">
        <v>51</v>
      </c>
      <c r="G2410" t="s">
        <v>52</v>
      </c>
      <c r="H2410" t="s">
        <v>53</v>
      </c>
      <c r="I2410" t="s">
        <v>13789</v>
      </c>
      <c r="J2410">
        <v>110</v>
      </c>
      <c r="K2410">
        <v>1045</v>
      </c>
      <c r="L2410" t="s">
        <v>13790</v>
      </c>
      <c r="M2410">
        <v>160</v>
      </c>
      <c r="N2410">
        <v>1002</v>
      </c>
      <c r="O2410" t="s">
        <v>13791</v>
      </c>
      <c r="P2410">
        <v>160</v>
      </c>
      <c r="Q2410" t="s">
        <v>57</v>
      </c>
      <c r="R2410">
        <v>26</v>
      </c>
      <c r="S2410" t="s">
        <v>13792</v>
      </c>
      <c r="T2410">
        <v>100</v>
      </c>
      <c r="U2410" t="s">
        <v>66</v>
      </c>
      <c r="V2410">
        <v>15</v>
      </c>
      <c r="W2410" t="s">
        <v>59</v>
      </c>
      <c r="X2410">
        <v>10</v>
      </c>
      <c r="Y2410" t="s">
        <v>53</v>
      </c>
      <c r="Z2410" t="s">
        <v>53</v>
      </c>
      <c r="AA2410" t="s">
        <v>53</v>
      </c>
      <c r="AB2410" t="s">
        <v>13788</v>
      </c>
      <c r="AC2410" t="s">
        <v>53</v>
      </c>
      <c r="AD2410" t="s">
        <v>53</v>
      </c>
      <c r="AE2410" t="s">
        <v>53</v>
      </c>
      <c r="AF2410" t="s">
        <v>53</v>
      </c>
      <c r="AG2410">
        <v>316020</v>
      </c>
      <c r="AH2410">
        <v>792</v>
      </c>
      <c r="AI2410">
        <v>1.6155524000000001</v>
      </c>
      <c r="AJ2410">
        <v>0</v>
      </c>
      <c r="AK2410" t="s">
        <v>53</v>
      </c>
      <c r="AL2410">
        <v>0</v>
      </c>
      <c r="AM2410">
        <v>0</v>
      </c>
      <c r="AN2410">
        <v>0</v>
      </c>
      <c r="AO2410">
        <v>64</v>
      </c>
      <c r="AP2410">
        <v>43</v>
      </c>
      <c r="AQ2410">
        <v>8</v>
      </c>
      <c r="AR2410">
        <v>5</v>
      </c>
      <c r="AS2410" t="s">
        <v>13793</v>
      </c>
      <c r="AT2410">
        <v>0.11600000000000001</v>
      </c>
      <c r="AU2410" t="s">
        <v>53</v>
      </c>
      <c r="AV2410" t="s">
        <v>53</v>
      </c>
      <c r="AW2410" t="s">
        <v>53</v>
      </c>
      <c r="AX2410" t="s">
        <v>13788</v>
      </c>
    </row>
    <row r="2411" spans="1:50">
      <c r="A2411" t="str">
        <f>VLOOKUP(B2411,[1]Sheet1!$C:$D,2,FALSE)</f>
        <v>Panel: 'You Can Take [McSally] Off List' Of GOP Who Might Side With Democrats | MTP Daily | MSNBC</v>
      </c>
      <c r="B2411" t="s">
        <v>13794</v>
      </c>
      <c r="C2411" t="s">
        <v>13794</v>
      </c>
      <c r="D2411" t="s">
        <v>50</v>
      </c>
      <c r="E2411">
        <v>200</v>
      </c>
      <c r="F2411" t="s">
        <v>51</v>
      </c>
      <c r="G2411" t="s">
        <v>52</v>
      </c>
      <c r="H2411" t="s">
        <v>53</v>
      </c>
      <c r="I2411" t="s">
        <v>13795</v>
      </c>
      <c r="J2411">
        <v>107</v>
      </c>
      <c r="K2411">
        <v>1019</v>
      </c>
      <c r="L2411" t="s">
        <v>13796</v>
      </c>
      <c r="M2411">
        <v>160</v>
      </c>
      <c r="N2411">
        <v>982</v>
      </c>
      <c r="O2411" t="s">
        <v>13785</v>
      </c>
      <c r="P2411">
        <v>160</v>
      </c>
      <c r="Q2411" t="s">
        <v>57</v>
      </c>
      <c r="R2411">
        <v>26</v>
      </c>
      <c r="S2411" t="s">
        <v>13797</v>
      </c>
      <c r="T2411">
        <v>97</v>
      </c>
      <c r="U2411" t="s">
        <v>59</v>
      </c>
      <c r="V2411">
        <v>10</v>
      </c>
      <c r="W2411" t="s">
        <v>53</v>
      </c>
      <c r="X2411">
        <v>0</v>
      </c>
      <c r="Y2411" t="s">
        <v>53</v>
      </c>
      <c r="Z2411" t="s">
        <v>53</v>
      </c>
      <c r="AA2411" t="s">
        <v>53</v>
      </c>
      <c r="AB2411" t="s">
        <v>13794</v>
      </c>
      <c r="AC2411" t="s">
        <v>53</v>
      </c>
      <c r="AD2411" t="s">
        <v>53</v>
      </c>
      <c r="AE2411" t="s">
        <v>53</v>
      </c>
      <c r="AF2411" t="s">
        <v>53</v>
      </c>
      <c r="AG2411">
        <v>328350</v>
      </c>
      <c r="AH2411">
        <v>800</v>
      </c>
      <c r="AI2411">
        <v>1.5494239999999999</v>
      </c>
      <c r="AJ2411">
        <v>0</v>
      </c>
      <c r="AK2411" t="s">
        <v>53</v>
      </c>
      <c r="AL2411">
        <v>8</v>
      </c>
      <c r="AM2411">
        <v>4</v>
      </c>
      <c r="AN2411">
        <v>0.8</v>
      </c>
      <c r="AO2411">
        <v>64</v>
      </c>
      <c r="AP2411">
        <v>43</v>
      </c>
      <c r="AQ2411">
        <v>8</v>
      </c>
      <c r="AR2411">
        <v>5</v>
      </c>
      <c r="AS2411" t="s">
        <v>13798</v>
      </c>
      <c r="AT2411">
        <v>0.10199999999999999</v>
      </c>
      <c r="AU2411" t="s">
        <v>53</v>
      </c>
      <c r="AV2411" t="s">
        <v>53</v>
      </c>
      <c r="AW2411" t="s">
        <v>53</v>
      </c>
      <c r="AX2411" t="s">
        <v>13794</v>
      </c>
    </row>
    <row r="2412" spans="1:50">
      <c r="A2412" t="str">
        <f>VLOOKUP(B2412,[1]Sheet1!$C:$D,2,FALSE)</f>
        <v>Lev Parnas: Bill Barr ‘Had To Have Known Everything’ | Deadline | MSNBC</v>
      </c>
      <c r="B2412" t="s">
        <v>13799</v>
      </c>
      <c r="C2412" t="s">
        <v>13799</v>
      </c>
      <c r="D2412" t="s">
        <v>50</v>
      </c>
      <c r="E2412">
        <v>200</v>
      </c>
      <c r="F2412" t="s">
        <v>51</v>
      </c>
      <c r="G2412" t="s">
        <v>52</v>
      </c>
      <c r="H2412" t="s">
        <v>53</v>
      </c>
      <c r="I2412" t="s">
        <v>13800</v>
      </c>
      <c r="J2412">
        <v>81</v>
      </c>
      <c r="K2412">
        <v>750</v>
      </c>
      <c r="L2412" t="s">
        <v>13801</v>
      </c>
      <c r="M2412">
        <v>160</v>
      </c>
      <c r="N2412">
        <v>994</v>
      </c>
      <c r="O2412" t="s">
        <v>13802</v>
      </c>
      <c r="P2412">
        <v>160</v>
      </c>
      <c r="Q2412" t="s">
        <v>57</v>
      </c>
      <c r="R2412">
        <v>26</v>
      </c>
      <c r="S2412" t="s">
        <v>13803</v>
      </c>
      <c r="T2412">
        <v>71</v>
      </c>
      <c r="U2412" t="s">
        <v>59</v>
      </c>
      <c r="V2412">
        <v>10</v>
      </c>
      <c r="W2412" t="s">
        <v>53</v>
      </c>
      <c r="X2412">
        <v>0</v>
      </c>
      <c r="Y2412" t="s">
        <v>53</v>
      </c>
      <c r="Z2412" t="s">
        <v>53</v>
      </c>
      <c r="AA2412" t="s">
        <v>53</v>
      </c>
      <c r="AB2412" t="s">
        <v>13799</v>
      </c>
      <c r="AC2412" t="s">
        <v>53</v>
      </c>
      <c r="AD2412" t="s">
        <v>53</v>
      </c>
      <c r="AE2412" t="s">
        <v>53</v>
      </c>
      <c r="AF2412" t="s">
        <v>53</v>
      </c>
      <c r="AG2412">
        <v>328232</v>
      </c>
      <c r="AH2412">
        <v>807</v>
      </c>
      <c r="AI2412">
        <v>1.5663146999999999</v>
      </c>
      <c r="AJ2412">
        <v>0</v>
      </c>
      <c r="AK2412" t="s">
        <v>53</v>
      </c>
      <c r="AL2412">
        <v>44</v>
      </c>
      <c r="AM2412">
        <v>22</v>
      </c>
      <c r="AN2412">
        <v>4.4000000000000004</v>
      </c>
      <c r="AO2412">
        <v>64</v>
      </c>
      <c r="AP2412">
        <v>43</v>
      </c>
      <c r="AQ2412">
        <v>8</v>
      </c>
      <c r="AR2412">
        <v>5</v>
      </c>
      <c r="AS2412" t="s">
        <v>13804</v>
      </c>
      <c r="AT2412">
        <v>9.7000000000000003E-2</v>
      </c>
      <c r="AU2412" t="s">
        <v>53</v>
      </c>
      <c r="AV2412" t="s">
        <v>53</v>
      </c>
      <c r="AW2412" t="s">
        <v>53</v>
      </c>
      <c r="AX2412" t="s">
        <v>13799</v>
      </c>
    </row>
    <row r="2413" spans="1:50">
      <c r="A2413" t="str">
        <f>VLOOKUP(B2413,[1]Sheet1!$C:$D,2,FALSE)</f>
        <v>Lev Parnas Implicates Trump And Top Officials In Ukraine Pressure Campaign | Deadline | MSNBC</v>
      </c>
      <c r="B2413" t="s">
        <v>13805</v>
      </c>
      <c r="C2413" t="s">
        <v>13805</v>
      </c>
      <c r="D2413" t="s">
        <v>50</v>
      </c>
      <c r="E2413">
        <v>200</v>
      </c>
      <c r="F2413" t="s">
        <v>51</v>
      </c>
      <c r="G2413" t="s">
        <v>52</v>
      </c>
      <c r="H2413" t="s">
        <v>53</v>
      </c>
      <c r="I2413" t="s">
        <v>13806</v>
      </c>
      <c r="J2413">
        <v>103</v>
      </c>
      <c r="K2413">
        <v>966</v>
      </c>
      <c r="L2413" t="s">
        <v>13807</v>
      </c>
      <c r="M2413">
        <v>160</v>
      </c>
      <c r="N2413">
        <v>999</v>
      </c>
      <c r="O2413" t="s">
        <v>13802</v>
      </c>
      <c r="P2413">
        <v>160</v>
      </c>
      <c r="Q2413" t="s">
        <v>57</v>
      </c>
      <c r="R2413">
        <v>26</v>
      </c>
      <c r="S2413" t="s">
        <v>13808</v>
      </c>
      <c r="T2413">
        <v>93</v>
      </c>
      <c r="U2413" t="s">
        <v>66</v>
      </c>
      <c r="V2413">
        <v>15</v>
      </c>
      <c r="W2413" t="s">
        <v>59</v>
      </c>
      <c r="X2413">
        <v>10</v>
      </c>
      <c r="Y2413" t="s">
        <v>53</v>
      </c>
      <c r="Z2413" t="s">
        <v>53</v>
      </c>
      <c r="AA2413" t="s">
        <v>53</v>
      </c>
      <c r="AB2413" t="s">
        <v>13805</v>
      </c>
      <c r="AC2413" t="s">
        <v>53</v>
      </c>
      <c r="AD2413" t="s">
        <v>53</v>
      </c>
      <c r="AE2413" t="s">
        <v>53</v>
      </c>
      <c r="AF2413" t="s">
        <v>53</v>
      </c>
      <c r="AG2413">
        <v>332514</v>
      </c>
      <c r="AH2413">
        <v>797</v>
      </c>
      <c r="AI2413">
        <v>1.5408956</v>
      </c>
      <c r="AJ2413">
        <v>0</v>
      </c>
      <c r="AK2413" t="s">
        <v>53</v>
      </c>
      <c r="AL2413">
        <v>26</v>
      </c>
      <c r="AM2413">
        <v>13</v>
      </c>
      <c r="AN2413">
        <v>2.6</v>
      </c>
      <c r="AO2413">
        <v>64</v>
      </c>
      <c r="AP2413">
        <v>43</v>
      </c>
      <c r="AQ2413">
        <v>8</v>
      </c>
      <c r="AR2413">
        <v>5</v>
      </c>
      <c r="AS2413" t="s">
        <v>13809</v>
      </c>
      <c r="AT2413">
        <v>9.2999999999999999E-2</v>
      </c>
      <c r="AU2413" t="s">
        <v>53</v>
      </c>
      <c r="AV2413" t="s">
        <v>53</v>
      </c>
      <c r="AW2413" t="s">
        <v>53</v>
      </c>
      <c r="AX2413" t="s">
        <v>13805</v>
      </c>
    </row>
    <row r="2414" spans="1:50">
      <c r="A2414" t="str">
        <f>VLOOKUP(B2414,[1]Sheet1!$C:$D,2,FALSE)</f>
        <v>Chief Justice John Roberts Swears In Senators For Trump Impeachment Trial | MSNBC</v>
      </c>
      <c r="B2414" t="s">
        <v>13810</v>
      </c>
      <c r="C2414" t="s">
        <v>13810</v>
      </c>
      <c r="D2414" t="s">
        <v>50</v>
      </c>
      <c r="E2414">
        <v>200</v>
      </c>
      <c r="F2414" t="s">
        <v>51</v>
      </c>
      <c r="G2414" t="s">
        <v>52</v>
      </c>
      <c r="H2414" t="s">
        <v>53</v>
      </c>
      <c r="I2414" t="s">
        <v>13811</v>
      </c>
      <c r="J2414">
        <v>91</v>
      </c>
      <c r="K2414">
        <v>867</v>
      </c>
      <c r="L2414" t="s">
        <v>13812</v>
      </c>
      <c r="M2414">
        <v>160</v>
      </c>
      <c r="N2414">
        <v>986</v>
      </c>
      <c r="O2414" t="s">
        <v>13813</v>
      </c>
      <c r="P2414">
        <v>160</v>
      </c>
      <c r="Q2414" t="s">
        <v>57</v>
      </c>
      <c r="R2414">
        <v>26</v>
      </c>
      <c r="S2414" t="s">
        <v>13814</v>
      </c>
      <c r="T2414">
        <v>81</v>
      </c>
      <c r="U2414" t="s">
        <v>66</v>
      </c>
      <c r="V2414">
        <v>15</v>
      </c>
      <c r="W2414" t="s">
        <v>59</v>
      </c>
      <c r="X2414">
        <v>10</v>
      </c>
      <c r="Y2414" t="s">
        <v>53</v>
      </c>
      <c r="Z2414" t="s">
        <v>53</v>
      </c>
      <c r="AA2414" t="s">
        <v>53</v>
      </c>
      <c r="AB2414" t="s">
        <v>13810</v>
      </c>
      <c r="AC2414" t="s">
        <v>53</v>
      </c>
      <c r="AD2414" t="s">
        <v>53</v>
      </c>
      <c r="AE2414" t="s">
        <v>53</v>
      </c>
      <c r="AF2414" t="s">
        <v>53</v>
      </c>
      <c r="AG2414">
        <v>311743</v>
      </c>
      <c r="AH2414">
        <v>785</v>
      </c>
      <c r="AI2414">
        <v>1.6466133999999999</v>
      </c>
      <c r="AJ2414">
        <v>0</v>
      </c>
      <c r="AK2414" t="s">
        <v>53</v>
      </c>
      <c r="AL2414">
        <v>0</v>
      </c>
      <c r="AM2414">
        <v>0</v>
      </c>
      <c r="AN2414">
        <v>0</v>
      </c>
      <c r="AO2414">
        <v>64</v>
      </c>
      <c r="AP2414">
        <v>43</v>
      </c>
      <c r="AQ2414">
        <v>8</v>
      </c>
      <c r="AR2414">
        <v>5</v>
      </c>
      <c r="AS2414" t="s">
        <v>13815</v>
      </c>
      <c r="AT2414">
        <v>9.2999999999999999E-2</v>
      </c>
      <c r="AU2414" t="s">
        <v>53</v>
      </c>
      <c r="AV2414" t="s">
        <v>53</v>
      </c>
      <c r="AW2414" t="s">
        <v>53</v>
      </c>
      <c r="AX2414" t="s">
        <v>13810</v>
      </c>
    </row>
    <row r="2415" spans="1:50">
      <c r="A2415" t="str">
        <f>VLOOKUP(B2415,[1]Sheet1!$C:$D,2,FALSE)</f>
        <v>Chief Justice John Roberts Swears In For Trump Impeachment Trial | MSNBC</v>
      </c>
      <c r="B2415" t="s">
        <v>13816</v>
      </c>
      <c r="C2415" t="s">
        <v>13816</v>
      </c>
      <c r="D2415" t="s">
        <v>50</v>
      </c>
      <c r="E2415">
        <v>200</v>
      </c>
      <c r="F2415" t="s">
        <v>51</v>
      </c>
      <c r="G2415" t="s">
        <v>52</v>
      </c>
      <c r="H2415" t="s">
        <v>53</v>
      </c>
      <c r="I2415" t="s">
        <v>13817</v>
      </c>
      <c r="J2415">
        <v>82</v>
      </c>
      <c r="K2415">
        <v>782</v>
      </c>
      <c r="L2415" t="s">
        <v>13818</v>
      </c>
      <c r="M2415">
        <v>160</v>
      </c>
      <c r="N2415">
        <v>990</v>
      </c>
      <c r="O2415" t="s">
        <v>13819</v>
      </c>
      <c r="P2415">
        <v>160</v>
      </c>
      <c r="Q2415" t="s">
        <v>57</v>
      </c>
      <c r="R2415">
        <v>26</v>
      </c>
      <c r="S2415" t="s">
        <v>13820</v>
      </c>
      <c r="T2415">
        <v>72</v>
      </c>
      <c r="U2415" t="s">
        <v>66</v>
      </c>
      <c r="V2415">
        <v>15</v>
      </c>
      <c r="W2415" t="s">
        <v>59</v>
      </c>
      <c r="X2415">
        <v>10</v>
      </c>
      <c r="Y2415" t="s">
        <v>53</v>
      </c>
      <c r="Z2415" t="s">
        <v>53</v>
      </c>
      <c r="AA2415" t="s">
        <v>53</v>
      </c>
      <c r="AB2415" t="s">
        <v>13816</v>
      </c>
      <c r="AC2415" t="s">
        <v>53</v>
      </c>
      <c r="AD2415" t="s">
        <v>53</v>
      </c>
      <c r="AE2415" t="s">
        <v>53</v>
      </c>
      <c r="AF2415" t="s">
        <v>53</v>
      </c>
      <c r="AG2415">
        <v>317288</v>
      </c>
      <c r="AH2415">
        <v>785</v>
      </c>
      <c r="AI2415">
        <v>1.6147186</v>
      </c>
      <c r="AJ2415">
        <v>0</v>
      </c>
      <c r="AK2415" t="s">
        <v>53</v>
      </c>
      <c r="AL2415">
        <v>0</v>
      </c>
      <c r="AM2415">
        <v>0</v>
      </c>
      <c r="AN2415">
        <v>0</v>
      </c>
      <c r="AO2415">
        <v>64</v>
      </c>
      <c r="AP2415">
        <v>43</v>
      </c>
      <c r="AQ2415">
        <v>8</v>
      </c>
      <c r="AR2415">
        <v>5</v>
      </c>
      <c r="AS2415" t="s">
        <v>13821</v>
      </c>
      <c r="AT2415">
        <v>0.106</v>
      </c>
      <c r="AU2415" t="s">
        <v>53</v>
      </c>
      <c r="AV2415" t="s">
        <v>53</v>
      </c>
      <c r="AW2415" t="s">
        <v>53</v>
      </c>
      <c r="AX2415" t="s">
        <v>13816</v>
      </c>
    </row>
    <row r="2416" spans="1:50">
      <c r="A2416" t="str">
        <f>VLOOKUP(B2416,[1]Sheet1!$C:$D,2,FALSE)</f>
        <v>Watch Rep.Adam Schiff's Reading Of The Articles Of Impeachment Against Trump | MSNBC</v>
      </c>
      <c r="B2416" t="s">
        <v>13822</v>
      </c>
      <c r="C2416" t="s">
        <v>13822</v>
      </c>
      <c r="D2416" t="s">
        <v>50</v>
      </c>
      <c r="E2416">
        <v>200</v>
      </c>
      <c r="F2416" t="s">
        <v>51</v>
      </c>
      <c r="G2416" t="s">
        <v>52</v>
      </c>
      <c r="H2416" t="s">
        <v>53</v>
      </c>
      <c r="I2416" t="s">
        <v>13823</v>
      </c>
      <c r="J2416">
        <v>94</v>
      </c>
      <c r="K2416">
        <v>911</v>
      </c>
      <c r="L2416" t="s">
        <v>13824</v>
      </c>
      <c r="M2416">
        <v>160</v>
      </c>
      <c r="N2416">
        <v>1010</v>
      </c>
      <c r="O2416" t="s">
        <v>12904</v>
      </c>
      <c r="P2416">
        <v>160</v>
      </c>
      <c r="Q2416" t="s">
        <v>57</v>
      </c>
      <c r="R2416">
        <v>26</v>
      </c>
      <c r="S2416" t="s">
        <v>13825</v>
      </c>
      <c r="T2416">
        <v>84</v>
      </c>
      <c r="U2416" t="s">
        <v>66</v>
      </c>
      <c r="V2416">
        <v>15</v>
      </c>
      <c r="W2416" t="s">
        <v>59</v>
      </c>
      <c r="X2416">
        <v>10</v>
      </c>
      <c r="Y2416" t="s">
        <v>53</v>
      </c>
      <c r="Z2416" t="s">
        <v>53</v>
      </c>
      <c r="AA2416" t="s">
        <v>53</v>
      </c>
      <c r="AB2416" t="s">
        <v>13822</v>
      </c>
      <c r="AC2416" t="s">
        <v>53</v>
      </c>
      <c r="AD2416" t="s">
        <v>53</v>
      </c>
      <c r="AE2416" t="s">
        <v>53</v>
      </c>
      <c r="AF2416" t="s">
        <v>53</v>
      </c>
      <c r="AG2416">
        <v>333022</v>
      </c>
      <c r="AH2416">
        <v>767</v>
      </c>
      <c r="AI2416">
        <v>1.4934965</v>
      </c>
      <c r="AJ2416">
        <v>0</v>
      </c>
      <c r="AK2416" t="s">
        <v>53</v>
      </c>
      <c r="AL2416">
        <v>0</v>
      </c>
      <c r="AM2416">
        <v>0</v>
      </c>
      <c r="AN2416">
        <v>0</v>
      </c>
      <c r="AO2416">
        <v>64</v>
      </c>
      <c r="AP2416">
        <v>43</v>
      </c>
      <c r="AQ2416">
        <v>8</v>
      </c>
      <c r="AR2416">
        <v>5</v>
      </c>
      <c r="AS2416" t="s">
        <v>13826</v>
      </c>
      <c r="AT2416">
        <v>9.0999999999999998E-2</v>
      </c>
      <c r="AU2416" t="s">
        <v>53</v>
      </c>
      <c r="AV2416" t="s">
        <v>53</v>
      </c>
      <c r="AW2416" t="s">
        <v>53</v>
      </c>
      <c r="AX2416" t="s">
        <v>13822</v>
      </c>
    </row>
    <row r="2417" spans="1:50">
      <c r="A2417" t="str">
        <f>VLOOKUP(B2417,[1]Sheet1!$C:$D,2,FALSE)</f>
        <v>Claire McCaskill Explains The Importance Of The Senate Floor’s ‘Ghostwriter’ | MSNBC</v>
      </c>
      <c r="B2417" t="s">
        <v>13827</v>
      </c>
      <c r="C2417" t="s">
        <v>13827</v>
      </c>
      <c r="D2417" t="s">
        <v>50</v>
      </c>
      <c r="E2417">
        <v>200</v>
      </c>
      <c r="F2417" t="s">
        <v>51</v>
      </c>
      <c r="G2417" t="s">
        <v>52</v>
      </c>
      <c r="H2417" t="s">
        <v>53</v>
      </c>
      <c r="I2417" t="s">
        <v>13828</v>
      </c>
      <c r="J2417">
        <v>94</v>
      </c>
      <c r="K2417">
        <v>866</v>
      </c>
      <c r="L2417" t="s">
        <v>13829</v>
      </c>
      <c r="M2417">
        <v>160</v>
      </c>
      <c r="N2417">
        <v>1011</v>
      </c>
      <c r="O2417" t="s">
        <v>13830</v>
      </c>
      <c r="P2417">
        <v>160</v>
      </c>
      <c r="Q2417" t="s">
        <v>57</v>
      </c>
      <c r="R2417">
        <v>26</v>
      </c>
      <c r="S2417" t="s">
        <v>13831</v>
      </c>
      <c r="T2417">
        <v>84</v>
      </c>
      <c r="U2417" t="s">
        <v>66</v>
      </c>
      <c r="V2417">
        <v>15</v>
      </c>
      <c r="W2417" t="s">
        <v>59</v>
      </c>
      <c r="X2417">
        <v>10</v>
      </c>
      <c r="Y2417" t="s">
        <v>53</v>
      </c>
      <c r="Z2417" t="s">
        <v>53</v>
      </c>
      <c r="AA2417" t="s">
        <v>53</v>
      </c>
      <c r="AB2417" t="s">
        <v>13827</v>
      </c>
      <c r="AC2417" t="s">
        <v>53</v>
      </c>
      <c r="AD2417" t="s">
        <v>53</v>
      </c>
      <c r="AE2417" t="s">
        <v>53</v>
      </c>
      <c r="AF2417" t="s">
        <v>53</v>
      </c>
      <c r="AG2417">
        <v>331367</v>
      </c>
      <c r="AH2417">
        <v>803</v>
      </c>
      <c r="AI2417">
        <v>1.5679443</v>
      </c>
      <c r="AJ2417">
        <v>0</v>
      </c>
      <c r="AK2417" t="s">
        <v>53</v>
      </c>
      <c r="AL2417">
        <v>0</v>
      </c>
      <c r="AM2417">
        <v>0</v>
      </c>
      <c r="AN2417">
        <v>0</v>
      </c>
      <c r="AO2417">
        <v>64</v>
      </c>
      <c r="AP2417">
        <v>43</v>
      </c>
      <c r="AQ2417">
        <v>8</v>
      </c>
      <c r="AR2417">
        <v>5</v>
      </c>
      <c r="AS2417" t="s">
        <v>13832</v>
      </c>
      <c r="AT2417">
        <v>9.7000000000000003E-2</v>
      </c>
      <c r="AU2417" t="s">
        <v>53</v>
      </c>
      <c r="AV2417" t="s">
        <v>53</v>
      </c>
      <c r="AW2417" t="s">
        <v>53</v>
      </c>
      <c r="AX2417" t="s">
        <v>13827</v>
      </c>
    </row>
    <row r="2418" spans="1:50">
      <c r="A2418" t="str">
        <f>VLOOKUP(B2418,[1]Sheet1!$C:$D,2,FALSE)</f>
        <v>Articles Of Impeachment Officially Delivered To The Senate | MSNBC</v>
      </c>
      <c r="B2418" t="s">
        <v>13833</v>
      </c>
      <c r="C2418" t="s">
        <v>13833</v>
      </c>
      <c r="D2418" t="s">
        <v>50</v>
      </c>
      <c r="E2418">
        <v>200</v>
      </c>
      <c r="F2418" t="s">
        <v>51</v>
      </c>
      <c r="G2418" t="s">
        <v>52</v>
      </c>
      <c r="H2418" t="s">
        <v>53</v>
      </c>
      <c r="I2418" t="s">
        <v>13834</v>
      </c>
      <c r="J2418">
        <v>76</v>
      </c>
      <c r="K2418">
        <v>708</v>
      </c>
      <c r="L2418" t="s">
        <v>13835</v>
      </c>
      <c r="M2418">
        <v>160</v>
      </c>
      <c r="N2418">
        <v>1041</v>
      </c>
      <c r="O2418" t="s">
        <v>13836</v>
      </c>
      <c r="P2418">
        <v>160</v>
      </c>
      <c r="Q2418" t="s">
        <v>57</v>
      </c>
      <c r="R2418">
        <v>26</v>
      </c>
      <c r="S2418" t="s">
        <v>13837</v>
      </c>
      <c r="T2418">
        <v>66</v>
      </c>
      <c r="U2418" t="s">
        <v>66</v>
      </c>
      <c r="V2418">
        <v>15</v>
      </c>
      <c r="W2418" t="s">
        <v>59</v>
      </c>
      <c r="X2418">
        <v>10</v>
      </c>
      <c r="Y2418" t="s">
        <v>53</v>
      </c>
      <c r="Z2418" t="s">
        <v>53</v>
      </c>
      <c r="AA2418" t="s">
        <v>53</v>
      </c>
      <c r="AB2418" t="s">
        <v>13833</v>
      </c>
      <c r="AC2418" t="s">
        <v>53</v>
      </c>
      <c r="AD2418" t="s">
        <v>53</v>
      </c>
      <c r="AE2418" t="s">
        <v>53</v>
      </c>
      <c r="AF2418" t="s">
        <v>53</v>
      </c>
      <c r="AG2418">
        <v>317018</v>
      </c>
      <c r="AH2418">
        <v>778</v>
      </c>
      <c r="AI2418">
        <v>1.6061696999999999</v>
      </c>
      <c r="AJ2418">
        <v>0</v>
      </c>
      <c r="AK2418" t="s">
        <v>53</v>
      </c>
      <c r="AL2418">
        <v>0</v>
      </c>
      <c r="AM2418">
        <v>0</v>
      </c>
      <c r="AN2418">
        <v>0</v>
      </c>
      <c r="AO2418">
        <v>63</v>
      </c>
      <c r="AP2418">
        <v>42</v>
      </c>
      <c r="AQ2418">
        <v>8</v>
      </c>
      <c r="AR2418">
        <v>5</v>
      </c>
      <c r="AS2418" t="s">
        <v>13838</v>
      </c>
      <c r="AT2418">
        <v>9.4E-2</v>
      </c>
      <c r="AU2418" t="s">
        <v>53</v>
      </c>
      <c r="AV2418" t="s">
        <v>53</v>
      </c>
      <c r="AW2418" t="s">
        <v>53</v>
      </c>
      <c r="AX2418" t="s">
        <v>13833</v>
      </c>
    </row>
    <row r="2419" spans="1:50">
      <c r="A2419" t="str">
        <f>VLOOKUP(B2419,[1]Sheet1!$C:$D,2,FALSE)</f>
        <v>Nancy Pelosi: Parnas Interview Shows Barr Was 'Implicated' In Effort To Withhold Ukraine Aid | MSNBC</v>
      </c>
      <c r="B2419" t="s">
        <v>13839</v>
      </c>
      <c r="C2419" t="s">
        <v>13839</v>
      </c>
      <c r="D2419" t="s">
        <v>50</v>
      </c>
      <c r="E2419">
        <v>200</v>
      </c>
      <c r="F2419" t="s">
        <v>51</v>
      </c>
      <c r="G2419" t="s">
        <v>52</v>
      </c>
      <c r="H2419" t="s">
        <v>53</v>
      </c>
      <c r="I2419" t="s">
        <v>13840</v>
      </c>
      <c r="J2419">
        <v>110</v>
      </c>
      <c r="K2419">
        <v>1010</v>
      </c>
      <c r="L2419" t="s">
        <v>13841</v>
      </c>
      <c r="M2419">
        <v>160</v>
      </c>
      <c r="N2419">
        <v>1013</v>
      </c>
      <c r="O2419" t="s">
        <v>13842</v>
      </c>
      <c r="P2419">
        <v>160</v>
      </c>
      <c r="Q2419" t="s">
        <v>57</v>
      </c>
      <c r="R2419">
        <v>26</v>
      </c>
      <c r="S2419" t="s">
        <v>13843</v>
      </c>
      <c r="T2419">
        <v>100</v>
      </c>
      <c r="U2419" t="s">
        <v>66</v>
      </c>
      <c r="V2419">
        <v>15</v>
      </c>
      <c r="W2419" t="s">
        <v>59</v>
      </c>
      <c r="X2419">
        <v>10</v>
      </c>
      <c r="Y2419" t="s">
        <v>53</v>
      </c>
      <c r="Z2419" t="s">
        <v>53</v>
      </c>
      <c r="AA2419" t="s">
        <v>53</v>
      </c>
      <c r="AB2419" t="s">
        <v>13839</v>
      </c>
      <c r="AC2419" t="s">
        <v>53</v>
      </c>
      <c r="AD2419" t="s">
        <v>53</v>
      </c>
      <c r="AE2419" t="s">
        <v>53</v>
      </c>
      <c r="AF2419" t="s">
        <v>53</v>
      </c>
      <c r="AG2419">
        <v>313692</v>
      </c>
      <c r="AH2419">
        <v>807</v>
      </c>
      <c r="AI2419">
        <v>1.6488265</v>
      </c>
      <c r="AJ2419">
        <v>0</v>
      </c>
      <c r="AK2419" t="s">
        <v>53</v>
      </c>
      <c r="AL2419">
        <v>4</v>
      </c>
      <c r="AM2419">
        <v>2</v>
      </c>
      <c r="AN2419">
        <v>0.4</v>
      </c>
      <c r="AO2419">
        <v>64</v>
      </c>
      <c r="AP2419">
        <v>43</v>
      </c>
      <c r="AQ2419">
        <v>8</v>
      </c>
      <c r="AR2419">
        <v>5</v>
      </c>
      <c r="AS2419" t="s">
        <v>13844</v>
      </c>
      <c r="AT2419">
        <v>9.9000000000000005E-2</v>
      </c>
      <c r="AU2419" t="s">
        <v>53</v>
      </c>
      <c r="AV2419" t="s">
        <v>53</v>
      </c>
      <c r="AW2419" t="s">
        <v>53</v>
      </c>
      <c r="AX2419" t="s">
        <v>13839</v>
      </c>
    </row>
    <row r="2420" spans="1:50">
      <c r="A2420" t="str">
        <f>VLOOKUP(B2420,[1]Sheet1!$C:$D,2,FALSE)</f>
        <v>Nancy Pelosi: Government Watchdog 'Confirmed' Withholding Aid From Ukraine Was Illegal | MSNBC</v>
      </c>
      <c r="B2420" t="s">
        <v>13845</v>
      </c>
      <c r="C2420" t="s">
        <v>13845</v>
      </c>
      <c r="D2420" t="s">
        <v>50</v>
      </c>
      <c r="E2420">
        <v>200</v>
      </c>
      <c r="F2420" t="s">
        <v>51</v>
      </c>
      <c r="G2420" t="s">
        <v>52</v>
      </c>
      <c r="H2420" t="s">
        <v>53</v>
      </c>
      <c r="I2420" t="s">
        <v>13846</v>
      </c>
      <c r="J2420">
        <v>104</v>
      </c>
      <c r="K2420">
        <v>984</v>
      </c>
      <c r="L2420" t="s">
        <v>13847</v>
      </c>
      <c r="M2420">
        <v>160</v>
      </c>
      <c r="N2420">
        <v>1003</v>
      </c>
      <c r="O2420" t="s">
        <v>13848</v>
      </c>
      <c r="P2420">
        <v>160</v>
      </c>
      <c r="Q2420" t="s">
        <v>57</v>
      </c>
      <c r="R2420">
        <v>26</v>
      </c>
      <c r="S2420" t="s">
        <v>13849</v>
      </c>
      <c r="T2420">
        <v>94</v>
      </c>
      <c r="U2420" t="s">
        <v>66</v>
      </c>
      <c r="V2420">
        <v>15</v>
      </c>
      <c r="W2420" t="s">
        <v>59</v>
      </c>
      <c r="X2420">
        <v>10</v>
      </c>
      <c r="Y2420" t="s">
        <v>53</v>
      </c>
      <c r="Z2420" t="s">
        <v>53</v>
      </c>
      <c r="AA2420" t="s">
        <v>53</v>
      </c>
      <c r="AB2420" t="s">
        <v>13845</v>
      </c>
      <c r="AC2420" t="s">
        <v>53</v>
      </c>
      <c r="AD2420" t="s">
        <v>53</v>
      </c>
      <c r="AE2420" t="s">
        <v>53</v>
      </c>
      <c r="AF2420" t="s">
        <v>53</v>
      </c>
      <c r="AG2420">
        <v>312313</v>
      </c>
      <c r="AH2420">
        <v>818</v>
      </c>
      <c r="AI2420">
        <v>1.6887825000000001</v>
      </c>
      <c r="AJ2420">
        <v>0</v>
      </c>
      <c r="AK2420" t="s">
        <v>53</v>
      </c>
      <c r="AL2420">
        <v>0</v>
      </c>
      <c r="AM2420">
        <v>0</v>
      </c>
      <c r="AN2420">
        <v>0</v>
      </c>
      <c r="AO2420">
        <v>64</v>
      </c>
      <c r="AP2420">
        <v>43</v>
      </c>
      <c r="AQ2420">
        <v>8</v>
      </c>
      <c r="AR2420">
        <v>5</v>
      </c>
      <c r="AS2420" t="s">
        <v>13850</v>
      </c>
      <c r="AT2420">
        <v>9.5000000000000001E-2</v>
      </c>
      <c r="AU2420" t="s">
        <v>53</v>
      </c>
      <c r="AV2420" t="s">
        <v>53</v>
      </c>
      <c r="AW2420" t="s">
        <v>53</v>
      </c>
      <c r="AX2420" t="s">
        <v>13845</v>
      </c>
    </row>
    <row r="2421" spans="1:50">
      <c r="A2421" t="str">
        <f>VLOOKUP(B2421,[1]Sheet1!$C:$D,2,FALSE)</f>
        <v>Government Watchdog: Trump Admin Violated Law By Withholding Ukraine Aid | Hallie Jackson | MSNBC</v>
      </c>
      <c r="B2421" t="s">
        <v>13851</v>
      </c>
      <c r="C2421" t="s">
        <v>13851</v>
      </c>
      <c r="D2421" t="s">
        <v>50</v>
      </c>
      <c r="E2421">
        <v>200</v>
      </c>
      <c r="F2421" t="s">
        <v>51</v>
      </c>
      <c r="G2421" t="s">
        <v>52</v>
      </c>
      <c r="H2421" t="s">
        <v>53</v>
      </c>
      <c r="I2421" t="s">
        <v>13852</v>
      </c>
      <c r="J2421">
        <v>107</v>
      </c>
      <c r="K2421">
        <v>1020</v>
      </c>
      <c r="L2421" t="s">
        <v>13853</v>
      </c>
      <c r="M2421">
        <v>160</v>
      </c>
      <c r="N2421">
        <v>1009</v>
      </c>
      <c r="O2421" t="s">
        <v>13854</v>
      </c>
      <c r="P2421">
        <v>160</v>
      </c>
      <c r="Q2421" t="s">
        <v>57</v>
      </c>
      <c r="R2421">
        <v>26</v>
      </c>
      <c r="S2421" t="s">
        <v>13855</v>
      </c>
      <c r="T2421">
        <v>97</v>
      </c>
      <c r="U2421" t="s">
        <v>59</v>
      </c>
      <c r="V2421">
        <v>10</v>
      </c>
      <c r="W2421" t="s">
        <v>53</v>
      </c>
      <c r="X2421">
        <v>0</v>
      </c>
      <c r="Y2421" t="s">
        <v>53</v>
      </c>
      <c r="Z2421" t="s">
        <v>53</v>
      </c>
      <c r="AA2421" t="s">
        <v>53</v>
      </c>
      <c r="AB2421" t="s">
        <v>13851</v>
      </c>
      <c r="AC2421" t="s">
        <v>53</v>
      </c>
      <c r="AD2421" t="s">
        <v>53</v>
      </c>
      <c r="AE2421" t="s">
        <v>53</v>
      </c>
      <c r="AF2421" t="s">
        <v>53</v>
      </c>
      <c r="AG2421">
        <v>313952</v>
      </c>
      <c r="AH2421">
        <v>802</v>
      </c>
      <c r="AI2421">
        <v>1.6596519000000001</v>
      </c>
      <c r="AJ2421">
        <v>0</v>
      </c>
      <c r="AK2421" t="s">
        <v>53</v>
      </c>
      <c r="AL2421">
        <v>0</v>
      </c>
      <c r="AM2421">
        <v>0</v>
      </c>
      <c r="AN2421">
        <v>0</v>
      </c>
      <c r="AO2421">
        <v>64</v>
      </c>
      <c r="AP2421">
        <v>43</v>
      </c>
      <c r="AQ2421">
        <v>8</v>
      </c>
      <c r="AR2421">
        <v>5</v>
      </c>
      <c r="AS2421" t="s">
        <v>13856</v>
      </c>
      <c r="AT2421">
        <v>0.126</v>
      </c>
      <c r="AU2421" t="s">
        <v>53</v>
      </c>
      <c r="AV2421" t="s">
        <v>53</v>
      </c>
      <c r="AW2421" t="s">
        <v>53</v>
      </c>
      <c r="AX2421" t="s">
        <v>13851</v>
      </c>
    </row>
    <row r="2422" spans="1:50">
      <c r="A2422" t="str">
        <f>VLOOKUP(B2422,[1]Sheet1!$C:$D,2,FALSE)</f>
        <v>Rudy Giuliani Is Responsible For The Impeachment' Of Trump | Morning Joe | MSNBC</v>
      </c>
      <c r="B2422" t="s">
        <v>13857</v>
      </c>
      <c r="C2422" t="s">
        <v>13857</v>
      </c>
      <c r="D2422" t="s">
        <v>50</v>
      </c>
      <c r="E2422">
        <v>200</v>
      </c>
      <c r="F2422" t="s">
        <v>51</v>
      </c>
      <c r="G2422" t="s">
        <v>52</v>
      </c>
      <c r="H2422" t="s">
        <v>53</v>
      </c>
      <c r="I2422" t="s">
        <v>13858</v>
      </c>
      <c r="J2422">
        <v>91</v>
      </c>
      <c r="K2422">
        <v>858</v>
      </c>
      <c r="L2422" t="s">
        <v>13859</v>
      </c>
      <c r="M2422">
        <v>160</v>
      </c>
      <c r="N2422">
        <v>1019</v>
      </c>
      <c r="O2422" t="s">
        <v>13860</v>
      </c>
      <c r="P2422">
        <v>160</v>
      </c>
      <c r="Q2422" t="s">
        <v>57</v>
      </c>
      <c r="R2422">
        <v>26</v>
      </c>
      <c r="S2422" t="s">
        <v>13861</v>
      </c>
      <c r="T2422">
        <v>81</v>
      </c>
      <c r="U2422" t="s">
        <v>59</v>
      </c>
      <c r="V2422">
        <v>10</v>
      </c>
      <c r="W2422" t="s">
        <v>53</v>
      </c>
      <c r="X2422">
        <v>0</v>
      </c>
      <c r="Y2422" t="s">
        <v>53</v>
      </c>
      <c r="Z2422" t="s">
        <v>53</v>
      </c>
      <c r="AA2422" t="s">
        <v>53</v>
      </c>
      <c r="AB2422" t="s">
        <v>13857</v>
      </c>
      <c r="AC2422" t="s">
        <v>53</v>
      </c>
      <c r="AD2422" t="s">
        <v>53</v>
      </c>
      <c r="AE2422" t="s">
        <v>53</v>
      </c>
      <c r="AF2422" t="s">
        <v>53</v>
      </c>
      <c r="AG2422">
        <v>328037</v>
      </c>
      <c r="AH2422">
        <v>798</v>
      </c>
      <c r="AI2422">
        <v>1.5575935000000001</v>
      </c>
      <c r="AJ2422">
        <v>0</v>
      </c>
      <c r="AK2422" t="s">
        <v>53</v>
      </c>
      <c r="AL2422">
        <v>6</v>
      </c>
      <c r="AM2422">
        <v>3</v>
      </c>
      <c r="AN2422">
        <v>0.6</v>
      </c>
      <c r="AO2422">
        <v>64</v>
      </c>
      <c r="AP2422">
        <v>43</v>
      </c>
      <c r="AQ2422">
        <v>8</v>
      </c>
      <c r="AR2422">
        <v>5</v>
      </c>
      <c r="AS2422" t="s">
        <v>13862</v>
      </c>
      <c r="AT2422">
        <v>9.2999999999999999E-2</v>
      </c>
      <c r="AU2422" t="s">
        <v>53</v>
      </c>
      <c r="AV2422" t="s">
        <v>53</v>
      </c>
      <c r="AW2422" t="s">
        <v>53</v>
      </c>
      <c r="AX2422" t="s">
        <v>13857</v>
      </c>
    </row>
    <row r="2423" spans="1:50">
      <c r="A2423" t="str">
        <f>VLOOKUP(B2423,[1]Sheet1!$C:$D,2,FALSE)</f>
        <v>Parnas Adds Bill Barr's Name To Ukraine Plot | Morning Joe | MSNBC</v>
      </c>
      <c r="B2423" t="s">
        <v>13863</v>
      </c>
      <c r="C2423" t="s">
        <v>13863</v>
      </c>
      <c r="D2423" t="s">
        <v>50</v>
      </c>
      <c r="E2423">
        <v>200</v>
      </c>
      <c r="F2423" t="s">
        <v>51</v>
      </c>
      <c r="G2423" t="s">
        <v>52</v>
      </c>
      <c r="H2423" t="s">
        <v>53</v>
      </c>
      <c r="I2423" t="s">
        <v>13864</v>
      </c>
      <c r="J2423">
        <v>76</v>
      </c>
      <c r="K2423">
        <v>712</v>
      </c>
      <c r="L2423" t="s">
        <v>13865</v>
      </c>
      <c r="M2423">
        <v>160</v>
      </c>
      <c r="N2423">
        <v>1031</v>
      </c>
      <c r="O2423" t="s">
        <v>13860</v>
      </c>
      <c r="P2423">
        <v>160</v>
      </c>
      <c r="Q2423" t="s">
        <v>57</v>
      </c>
      <c r="R2423">
        <v>26</v>
      </c>
      <c r="S2423" t="s">
        <v>13866</v>
      </c>
      <c r="T2423">
        <v>66</v>
      </c>
      <c r="U2423" t="s">
        <v>59</v>
      </c>
      <c r="V2423">
        <v>10</v>
      </c>
      <c r="W2423" t="s">
        <v>53</v>
      </c>
      <c r="X2423">
        <v>0</v>
      </c>
      <c r="Y2423" t="s">
        <v>53</v>
      </c>
      <c r="Z2423" t="s">
        <v>53</v>
      </c>
      <c r="AA2423" t="s">
        <v>53</v>
      </c>
      <c r="AB2423" t="s">
        <v>13863</v>
      </c>
      <c r="AC2423" t="s">
        <v>53</v>
      </c>
      <c r="AD2423" t="s">
        <v>53</v>
      </c>
      <c r="AE2423" t="s">
        <v>53</v>
      </c>
      <c r="AF2423" t="s">
        <v>53</v>
      </c>
      <c r="AG2423">
        <v>325365</v>
      </c>
      <c r="AH2423">
        <v>798</v>
      </c>
      <c r="AI2423">
        <v>1.5461857000000001</v>
      </c>
      <c r="AJ2423">
        <v>0</v>
      </c>
      <c r="AK2423" t="s">
        <v>53</v>
      </c>
      <c r="AL2423">
        <v>36</v>
      </c>
      <c r="AM2423">
        <v>18</v>
      </c>
      <c r="AN2423">
        <v>3.6</v>
      </c>
      <c r="AO2423">
        <v>64</v>
      </c>
      <c r="AP2423">
        <v>43</v>
      </c>
      <c r="AQ2423">
        <v>8</v>
      </c>
      <c r="AR2423">
        <v>5</v>
      </c>
      <c r="AS2423" t="s">
        <v>13867</v>
      </c>
      <c r="AT2423">
        <v>9.0999999999999998E-2</v>
      </c>
      <c r="AU2423" t="s">
        <v>53</v>
      </c>
      <c r="AV2423" t="s">
        <v>53</v>
      </c>
      <c r="AW2423" t="s">
        <v>53</v>
      </c>
      <c r="AX2423" t="s">
        <v>13863</v>
      </c>
    </row>
    <row r="2424" spans="1:50">
      <c r="A2424" t="str">
        <f>VLOOKUP(B2424,[1]Sheet1!$C:$D,2,FALSE)</f>
        <v>Why Is Nunes So Eager To Cover For Trump?: Analyst | Morning Joe | MSNBC</v>
      </c>
      <c r="B2424" t="s">
        <v>13868</v>
      </c>
      <c r="C2424" t="s">
        <v>13868</v>
      </c>
      <c r="D2424" t="s">
        <v>50</v>
      </c>
      <c r="E2424">
        <v>200</v>
      </c>
      <c r="F2424" t="s">
        <v>51</v>
      </c>
      <c r="G2424" t="s">
        <v>52</v>
      </c>
      <c r="H2424" t="s">
        <v>53</v>
      </c>
      <c r="I2424" t="s">
        <v>13869</v>
      </c>
      <c r="J2424">
        <v>82</v>
      </c>
      <c r="K2424">
        <v>794</v>
      </c>
      <c r="L2424" t="s">
        <v>13870</v>
      </c>
      <c r="M2424">
        <v>160</v>
      </c>
      <c r="N2424">
        <v>1050</v>
      </c>
      <c r="O2424" t="s">
        <v>13871</v>
      </c>
      <c r="P2424">
        <v>160</v>
      </c>
      <c r="Q2424" t="s">
        <v>57</v>
      </c>
      <c r="R2424">
        <v>26</v>
      </c>
      <c r="S2424" t="s">
        <v>13872</v>
      </c>
      <c r="T2424">
        <v>72</v>
      </c>
      <c r="U2424" t="s">
        <v>59</v>
      </c>
      <c r="V2424">
        <v>10</v>
      </c>
      <c r="W2424" t="s">
        <v>53</v>
      </c>
      <c r="X2424">
        <v>0</v>
      </c>
      <c r="Y2424" t="s">
        <v>53</v>
      </c>
      <c r="Z2424" t="s">
        <v>53</v>
      </c>
      <c r="AA2424" t="s">
        <v>53</v>
      </c>
      <c r="AB2424" t="s">
        <v>13868</v>
      </c>
      <c r="AC2424" t="s">
        <v>53</v>
      </c>
      <c r="AD2424" t="s">
        <v>53</v>
      </c>
      <c r="AE2424" t="s">
        <v>53</v>
      </c>
      <c r="AF2424" t="s">
        <v>53</v>
      </c>
      <c r="AG2424">
        <v>327100</v>
      </c>
      <c r="AH2424">
        <v>800</v>
      </c>
      <c r="AI2424">
        <v>1.5594375</v>
      </c>
      <c r="AJ2424">
        <v>0</v>
      </c>
      <c r="AK2424" t="s">
        <v>53</v>
      </c>
      <c r="AL2424">
        <v>14</v>
      </c>
      <c r="AM2424">
        <v>7</v>
      </c>
      <c r="AN2424">
        <v>1.4</v>
      </c>
      <c r="AO2424">
        <v>64</v>
      </c>
      <c r="AP2424">
        <v>43</v>
      </c>
      <c r="AQ2424">
        <v>8</v>
      </c>
      <c r="AR2424">
        <v>5</v>
      </c>
      <c r="AS2424" t="s">
        <v>13873</v>
      </c>
      <c r="AT2424">
        <v>8.7999999999999995E-2</v>
      </c>
      <c r="AU2424" t="s">
        <v>53</v>
      </c>
      <c r="AV2424" t="s">
        <v>53</v>
      </c>
      <c r="AW2424" t="s">
        <v>53</v>
      </c>
      <c r="AX2424" t="s">
        <v>13868</v>
      </c>
    </row>
    <row r="2425" spans="1:50">
      <c r="A2425" t="str">
        <f>VLOOKUP(B2425,[1]Sheet1!$C:$D,2,FALSE)</f>
        <v>We Do Know How History Writes This' | Morning Joe | MSNBC</v>
      </c>
      <c r="B2425" t="s">
        <v>13874</v>
      </c>
      <c r="C2425" t="s">
        <v>13874</v>
      </c>
      <c r="D2425" t="s">
        <v>50</v>
      </c>
      <c r="E2425">
        <v>200</v>
      </c>
      <c r="F2425" t="s">
        <v>51</v>
      </c>
      <c r="G2425" t="s">
        <v>52</v>
      </c>
      <c r="H2425" t="s">
        <v>53</v>
      </c>
      <c r="I2425" t="s">
        <v>13875</v>
      </c>
      <c r="J2425">
        <v>68</v>
      </c>
      <c r="K2425">
        <v>653</v>
      </c>
      <c r="L2425" t="s">
        <v>13876</v>
      </c>
      <c r="M2425">
        <v>160</v>
      </c>
      <c r="N2425">
        <v>1045</v>
      </c>
      <c r="O2425" t="s">
        <v>13860</v>
      </c>
      <c r="P2425">
        <v>160</v>
      </c>
      <c r="Q2425" t="s">
        <v>57</v>
      </c>
      <c r="R2425">
        <v>26</v>
      </c>
      <c r="S2425" t="s">
        <v>13877</v>
      </c>
      <c r="T2425">
        <v>58</v>
      </c>
      <c r="U2425" t="s">
        <v>59</v>
      </c>
      <c r="V2425">
        <v>10</v>
      </c>
      <c r="W2425" t="s">
        <v>53</v>
      </c>
      <c r="X2425">
        <v>0</v>
      </c>
      <c r="Y2425" t="s">
        <v>53</v>
      </c>
      <c r="Z2425" t="s">
        <v>53</v>
      </c>
      <c r="AA2425" t="s">
        <v>53</v>
      </c>
      <c r="AB2425" t="s">
        <v>13874</v>
      </c>
      <c r="AC2425" t="s">
        <v>53</v>
      </c>
      <c r="AD2425" t="s">
        <v>53</v>
      </c>
      <c r="AE2425" t="s">
        <v>53</v>
      </c>
      <c r="AF2425" t="s">
        <v>53</v>
      </c>
      <c r="AG2425">
        <v>325170</v>
      </c>
      <c r="AH2425">
        <v>805</v>
      </c>
      <c r="AI2425">
        <v>1.5568582</v>
      </c>
      <c r="AJ2425">
        <v>0</v>
      </c>
      <c r="AK2425" t="s">
        <v>53</v>
      </c>
      <c r="AL2425">
        <v>32</v>
      </c>
      <c r="AM2425">
        <v>16</v>
      </c>
      <c r="AN2425">
        <v>3.2</v>
      </c>
      <c r="AO2425">
        <v>64</v>
      </c>
      <c r="AP2425">
        <v>43</v>
      </c>
      <c r="AQ2425">
        <v>8</v>
      </c>
      <c r="AR2425">
        <v>5</v>
      </c>
      <c r="AS2425" t="s">
        <v>13878</v>
      </c>
      <c r="AT2425">
        <v>9.9000000000000005E-2</v>
      </c>
      <c r="AU2425" t="s">
        <v>53</v>
      </c>
      <c r="AV2425" t="s">
        <v>53</v>
      </c>
      <c r="AW2425" t="s">
        <v>53</v>
      </c>
      <c r="AX2425" t="s">
        <v>13874</v>
      </c>
    </row>
    <row r="2426" spans="1:50">
      <c r="A2426" t="str">
        <f>VLOOKUP(B2426,[1]Sheet1!$C:$D,2,FALSE)</f>
        <v>Joe: Breathtaking What Was Revealed In Parnas Interview | Morning Joe | MSNBC</v>
      </c>
      <c r="B2426" t="s">
        <v>13879</v>
      </c>
      <c r="C2426" t="s">
        <v>13879</v>
      </c>
      <c r="D2426" t="s">
        <v>50</v>
      </c>
      <c r="E2426">
        <v>200</v>
      </c>
      <c r="F2426" t="s">
        <v>51</v>
      </c>
      <c r="G2426" t="s">
        <v>52</v>
      </c>
      <c r="H2426" t="s">
        <v>53</v>
      </c>
      <c r="I2426" t="s">
        <v>13880</v>
      </c>
      <c r="J2426">
        <v>87</v>
      </c>
      <c r="K2426">
        <v>827</v>
      </c>
      <c r="L2426" t="s">
        <v>13881</v>
      </c>
      <c r="M2426">
        <v>160</v>
      </c>
      <c r="N2426">
        <v>1020</v>
      </c>
      <c r="O2426" t="s">
        <v>13860</v>
      </c>
      <c r="P2426">
        <v>160</v>
      </c>
      <c r="Q2426" t="s">
        <v>57</v>
      </c>
      <c r="R2426">
        <v>26</v>
      </c>
      <c r="S2426" t="s">
        <v>13882</v>
      </c>
      <c r="T2426">
        <v>77</v>
      </c>
      <c r="U2426" t="s">
        <v>59</v>
      </c>
      <c r="V2426">
        <v>10</v>
      </c>
      <c r="W2426" t="s">
        <v>53</v>
      </c>
      <c r="X2426">
        <v>0</v>
      </c>
      <c r="Y2426" t="s">
        <v>53</v>
      </c>
      <c r="Z2426" t="s">
        <v>53</v>
      </c>
      <c r="AA2426" t="s">
        <v>53</v>
      </c>
      <c r="AB2426" t="s">
        <v>13879</v>
      </c>
      <c r="AC2426" t="s">
        <v>53</v>
      </c>
      <c r="AD2426" t="s">
        <v>53</v>
      </c>
      <c r="AE2426" t="s">
        <v>53</v>
      </c>
      <c r="AF2426" t="s">
        <v>53</v>
      </c>
      <c r="AG2426">
        <v>327373</v>
      </c>
      <c r="AH2426">
        <v>801</v>
      </c>
      <c r="AI2426">
        <v>1.5561041</v>
      </c>
      <c r="AJ2426">
        <v>0</v>
      </c>
      <c r="AK2426" t="s">
        <v>53</v>
      </c>
      <c r="AL2426">
        <v>14</v>
      </c>
      <c r="AM2426">
        <v>7</v>
      </c>
      <c r="AN2426">
        <v>1.4</v>
      </c>
      <c r="AO2426">
        <v>64</v>
      </c>
      <c r="AP2426">
        <v>43</v>
      </c>
      <c r="AQ2426">
        <v>8</v>
      </c>
      <c r="AR2426">
        <v>5</v>
      </c>
      <c r="AS2426" t="s">
        <v>13883</v>
      </c>
      <c r="AT2426">
        <v>9.7000000000000003E-2</v>
      </c>
      <c r="AU2426" t="s">
        <v>53</v>
      </c>
      <c r="AV2426" t="s">
        <v>53</v>
      </c>
      <c r="AW2426" t="s">
        <v>53</v>
      </c>
      <c r="AX2426" t="s">
        <v>13879</v>
      </c>
    </row>
    <row r="2427" spans="1:50">
      <c r="A2427" t="str">
        <f>VLOOKUP(B2427,[1]Sheet1!$C:$D,2,FALSE)</f>
        <v>Betrayal': See House Prosecutor Preview Trump's Impeachment Trial | MSNBC</v>
      </c>
      <c r="B2427" t="s">
        <v>13884</v>
      </c>
      <c r="C2427" t="s">
        <v>13884</v>
      </c>
      <c r="D2427" t="s">
        <v>50</v>
      </c>
      <c r="E2427">
        <v>200</v>
      </c>
      <c r="F2427" t="s">
        <v>51</v>
      </c>
      <c r="G2427" t="s">
        <v>52</v>
      </c>
      <c r="H2427" t="s">
        <v>53</v>
      </c>
      <c r="I2427" t="s">
        <v>13885</v>
      </c>
      <c r="J2427">
        <v>84</v>
      </c>
      <c r="K2427">
        <v>797</v>
      </c>
      <c r="L2427" t="s">
        <v>13886</v>
      </c>
      <c r="M2427">
        <v>160</v>
      </c>
      <c r="N2427">
        <v>1053</v>
      </c>
      <c r="O2427" t="s">
        <v>3634</v>
      </c>
      <c r="P2427">
        <v>160</v>
      </c>
      <c r="Q2427" t="s">
        <v>57</v>
      </c>
      <c r="R2427">
        <v>26</v>
      </c>
      <c r="S2427" t="s">
        <v>13887</v>
      </c>
      <c r="T2427">
        <v>74</v>
      </c>
      <c r="U2427" t="s">
        <v>66</v>
      </c>
      <c r="V2427">
        <v>15</v>
      </c>
      <c r="W2427" t="s">
        <v>59</v>
      </c>
      <c r="X2427">
        <v>10</v>
      </c>
      <c r="Y2427" t="s">
        <v>53</v>
      </c>
      <c r="Z2427" t="s">
        <v>53</v>
      </c>
      <c r="AA2427" t="s">
        <v>53</v>
      </c>
      <c r="AB2427" t="s">
        <v>13884</v>
      </c>
      <c r="AC2427" t="s">
        <v>53</v>
      </c>
      <c r="AD2427" t="s">
        <v>53</v>
      </c>
      <c r="AE2427" t="s">
        <v>53</v>
      </c>
      <c r="AF2427" t="s">
        <v>53</v>
      </c>
      <c r="AG2427">
        <v>336590</v>
      </c>
      <c r="AH2427">
        <v>875</v>
      </c>
      <c r="AI2427">
        <v>1.6935798</v>
      </c>
      <c r="AJ2427">
        <v>0</v>
      </c>
      <c r="AK2427" t="s">
        <v>53</v>
      </c>
      <c r="AL2427">
        <v>0</v>
      </c>
      <c r="AM2427">
        <v>0</v>
      </c>
      <c r="AN2427">
        <v>0</v>
      </c>
      <c r="AO2427">
        <v>65</v>
      </c>
      <c r="AP2427">
        <v>44</v>
      </c>
      <c r="AQ2427">
        <v>8</v>
      </c>
      <c r="AR2427">
        <v>5</v>
      </c>
      <c r="AS2427" t="s">
        <v>13888</v>
      </c>
      <c r="AT2427">
        <v>9.7000000000000003E-2</v>
      </c>
      <c r="AU2427" t="s">
        <v>53</v>
      </c>
      <c r="AV2427" t="s">
        <v>53</v>
      </c>
      <c r="AW2427" t="s">
        <v>53</v>
      </c>
      <c r="AX2427" t="s">
        <v>13884</v>
      </c>
    </row>
    <row r="2428" spans="1:50">
      <c r="A2428" t="str">
        <f>VLOOKUP(B2428,[1]Sheet1!$C:$D,2,FALSE)</f>
        <v>Lev Parnas On Maddow: ‘Everybody Was In The Loop’ - Day That Was | MSNBC</v>
      </c>
      <c r="B2428" t="s">
        <v>13889</v>
      </c>
      <c r="C2428" t="s">
        <v>13889</v>
      </c>
      <c r="D2428" t="s">
        <v>50</v>
      </c>
      <c r="E2428">
        <v>200</v>
      </c>
      <c r="F2428" t="s">
        <v>51</v>
      </c>
      <c r="G2428" t="s">
        <v>52</v>
      </c>
      <c r="H2428" t="s">
        <v>53</v>
      </c>
      <c r="I2428" t="s">
        <v>13890</v>
      </c>
      <c r="J2428">
        <v>82</v>
      </c>
      <c r="K2428">
        <v>814</v>
      </c>
      <c r="L2428" t="s">
        <v>13891</v>
      </c>
      <c r="M2428">
        <v>160</v>
      </c>
      <c r="N2428">
        <v>1023</v>
      </c>
      <c r="O2428" t="s">
        <v>13892</v>
      </c>
      <c r="P2428">
        <v>160</v>
      </c>
      <c r="Q2428" t="s">
        <v>57</v>
      </c>
      <c r="R2428">
        <v>26</v>
      </c>
      <c r="S2428" t="s">
        <v>13893</v>
      </c>
      <c r="T2428">
        <v>72</v>
      </c>
      <c r="U2428" t="s">
        <v>59</v>
      </c>
      <c r="V2428">
        <v>10</v>
      </c>
      <c r="W2428" t="s">
        <v>53</v>
      </c>
      <c r="X2428">
        <v>0</v>
      </c>
      <c r="Y2428" t="s">
        <v>53</v>
      </c>
      <c r="Z2428" t="s">
        <v>53</v>
      </c>
      <c r="AA2428" t="s">
        <v>53</v>
      </c>
      <c r="AB2428" t="s">
        <v>13889</v>
      </c>
      <c r="AC2428" t="s">
        <v>53</v>
      </c>
      <c r="AD2428" t="s">
        <v>53</v>
      </c>
      <c r="AE2428" t="s">
        <v>53</v>
      </c>
      <c r="AF2428" t="s">
        <v>53</v>
      </c>
      <c r="AG2428">
        <v>325995</v>
      </c>
      <c r="AH2428">
        <v>837</v>
      </c>
      <c r="AI2428">
        <v>1.6337642999999999</v>
      </c>
      <c r="AJ2428">
        <v>0</v>
      </c>
      <c r="AK2428" t="s">
        <v>53</v>
      </c>
      <c r="AL2428">
        <v>0</v>
      </c>
      <c r="AM2428">
        <v>0</v>
      </c>
      <c r="AN2428">
        <v>0</v>
      </c>
      <c r="AO2428">
        <v>64</v>
      </c>
      <c r="AP2428">
        <v>43</v>
      </c>
      <c r="AQ2428">
        <v>8</v>
      </c>
      <c r="AR2428">
        <v>5</v>
      </c>
      <c r="AS2428" t="s">
        <v>13894</v>
      </c>
      <c r="AT2428">
        <v>0.109</v>
      </c>
      <c r="AU2428" t="s">
        <v>53</v>
      </c>
      <c r="AV2428" t="s">
        <v>53</v>
      </c>
      <c r="AW2428" t="s">
        <v>53</v>
      </c>
      <c r="AX2428" t="s">
        <v>13889</v>
      </c>
    </row>
    <row r="2429" spans="1:50">
      <c r="A2429" t="str">
        <f>VLOOKUP(B2429,[1]Sheet1!$C:$D,2,FALSE)</f>
        <v>Rachel To Lawrence: Lev Parnas Knows ‘The Truth Will Become Known’ | The Last Word | MSNBC</v>
      </c>
      <c r="B2429" t="s">
        <v>13895</v>
      </c>
      <c r="C2429" t="s">
        <v>13895</v>
      </c>
      <c r="D2429" t="s">
        <v>50</v>
      </c>
      <c r="E2429">
        <v>200</v>
      </c>
      <c r="F2429" t="s">
        <v>51</v>
      </c>
      <c r="G2429" t="s">
        <v>52</v>
      </c>
      <c r="H2429" t="s">
        <v>53</v>
      </c>
      <c r="I2429" t="s">
        <v>13896</v>
      </c>
      <c r="J2429">
        <v>100</v>
      </c>
      <c r="K2429">
        <v>970</v>
      </c>
      <c r="L2429" t="s">
        <v>13897</v>
      </c>
      <c r="M2429">
        <v>160</v>
      </c>
      <c r="N2429">
        <v>1032</v>
      </c>
      <c r="O2429" t="s">
        <v>13403</v>
      </c>
      <c r="P2429">
        <v>160</v>
      </c>
      <c r="Q2429" t="s">
        <v>57</v>
      </c>
      <c r="R2429">
        <v>26</v>
      </c>
      <c r="S2429" t="s">
        <v>13898</v>
      </c>
      <c r="T2429">
        <v>90</v>
      </c>
      <c r="U2429" t="s">
        <v>59</v>
      </c>
      <c r="V2429">
        <v>10</v>
      </c>
      <c r="W2429" t="s">
        <v>53</v>
      </c>
      <c r="X2429">
        <v>0</v>
      </c>
      <c r="Y2429" t="s">
        <v>53</v>
      </c>
      <c r="Z2429" t="s">
        <v>53</v>
      </c>
      <c r="AA2429" t="s">
        <v>53</v>
      </c>
      <c r="AB2429" t="s">
        <v>13895</v>
      </c>
      <c r="AC2429" t="s">
        <v>53</v>
      </c>
      <c r="AD2429" t="s">
        <v>53</v>
      </c>
      <c r="AE2429" t="s">
        <v>53</v>
      </c>
      <c r="AF2429" t="s">
        <v>53</v>
      </c>
      <c r="AG2429">
        <v>328307</v>
      </c>
      <c r="AH2429">
        <v>829</v>
      </c>
      <c r="AI2429">
        <v>1.6144464999999999</v>
      </c>
      <c r="AJ2429">
        <v>0</v>
      </c>
      <c r="AK2429" t="s">
        <v>53</v>
      </c>
      <c r="AL2429">
        <v>60</v>
      </c>
      <c r="AM2429">
        <v>30</v>
      </c>
      <c r="AN2429">
        <v>6</v>
      </c>
      <c r="AO2429">
        <v>64</v>
      </c>
      <c r="AP2429">
        <v>43</v>
      </c>
      <c r="AQ2429">
        <v>8</v>
      </c>
      <c r="AR2429">
        <v>5</v>
      </c>
      <c r="AS2429" t="s">
        <v>13899</v>
      </c>
      <c r="AT2429">
        <v>9.6000000000000002E-2</v>
      </c>
      <c r="AU2429" t="s">
        <v>53</v>
      </c>
      <c r="AV2429" t="s">
        <v>53</v>
      </c>
      <c r="AW2429" t="s">
        <v>53</v>
      </c>
      <c r="AX2429" t="s">
        <v>13895</v>
      </c>
    </row>
    <row r="2430" spans="1:50">
      <c r="A2430" t="str">
        <f>VLOOKUP(B2430,[1]Sheet1!$C:$D,2,FALSE)</f>
        <v>Neal Katyal: Parnas' Interview &amp; New Evidence Is ‘Damning’ For Trump | The Last Word | MSNBC</v>
      </c>
      <c r="B2430" t="s">
        <v>13900</v>
      </c>
      <c r="C2430" t="s">
        <v>13900</v>
      </c>
      <c r="D2430" t="s">
        <v>50</v>
      </c>
      <c r="E2430">
        <v>200</v>
      </c>
      <c r="F2430" t="s">
        <v>51</v>
      </c>
      <c r="G2430" t="s">
        <v>52</v>
      </c>
      <c r="H2430" t="s">
        <v>53</v>
      </c>
      <c r="I2430" t="s">
        <v>13901</v>
      </c>
      <c r="J2430">
        <v>102</v>
      </c>
      <c r="K2430">
        <v>957</v>
      </c>
      <c r="L2430" t="s">
        <v>13902</v>
      </c>
      <c r="M2430">
        <v>160</v>
      </c>
      <c r="N2430">
        <v>1026</v>
      </c>
      <c r="O2430" t="s">
        <v>13903</v>
      </c>
      <c r="P2430">
        <v>160</v>
      </c>
      <c r="Q2430" t="s">
        <v>57</v>
      </c>
      <c r="R2430">
        <v>26</v>
      </c>
      <c r="S2430" t="s">
        <v>13904</v>
      </c>
      <c r="T2430">
        <v>92</v>
      </c>
      <c r="U2430" t="s">
        <v>59</v>
      </c>
      <c r="V2430">
        <v>10</v>
      </c>
      <c r="W2430" t="s">
        <v>53</v>
      </c>
      <c r="X2430">
        <v>0</v>
      </c>
      <c r="Y2430" t="s">
        <v>53</v>
      </c>
      <c r="Z2430" t="s">
        <v>53</v>
      </c>
      <c r="AA2430" t="s">
        <v>53</v>
      </c>
      <c r="AB2430" t="s">
        <v>13900</v>
      </c>
      <c r="AC2430" t="s">
        <v>53</v>
      </c>
      <c r="AD2430" t="s">
        <v>53</v>
      </c>
      <c r="AE2430" t="s">
        <v>53</v>
      </c>
      <c r="AF2430" t="s">
        <v>53</v>
      </c>
      <c r="AG2430">
        <v>323855</v>
      </c>
      <c r="AH2430">
        <v>791</v>
      </c>
      <c r="AI2430">
        <v>1.5508666</v>
      </c>
      <c r="AJ2430">
        <v>0</v>
      </c>
      <c r="AK2430" t="s">
        <v>53</v>
      </c>
      <c r="AL2430">
        <v>0</v>
      </c>
      <c r="AM2430">
        <v>0</v>
      </c>
      <c r="AN2430">
        <v>0</v>
      </c>
      <c r="AO2430">
        <v>64</v>
      </c>
      <c r="AP2430">
        <v>43</v>
      </c>
      <c r="AQ2430">
        <v>8</v>
      </c>
      <c r="AR2430">
        <v>5</v>
      </c>
      <c r="AS2430" t="s">
        <v>13905</v>
      </c>
      <c r="AT2430">
        <v>9.4E-2</v>
      </c>
      <c r="AU2430" t="s">
        <v>53</v>
      </c>
      <c r="AV2430" t="s">
        <v>53</v>
      </c>
      <c r="AW2430" t="s">
        <v>53</v>
      </c>
      <c r="AX2430" t="s">
        <v>13900</v>
      </c>
    </row>
    <row r="2431" spans="1:50">
      <c r="A2431" t="str">
        <f>VLOOKUP(B2431,[1]Sheet1!$C:$D,2,FALSE)</f>
        <v>Ben Rhodes: Giuliani Associate Shows ‘Abnormal Corruption’ Of Trump Admin. | The Last Word | MSNBC</v>
      </c>
      <c r="B2431" t="s">
        <v>13906</v>
      </c>
      <c r="C2431" t="s">
        <v>13906</v>
      </c>
      <c r="D2431" t="s">
        <v>50</v>
      </c>
      <c r="E2431">
        <v>200</v>
      </c>
      <c r="F2431" t="s">
        <v>51</v>
      </c>
      <c r="G2431" t="s">
        <v>52</v>
      </c>
      <c r="H2431" t="s">
        <v>53</v>
      </c>
      <c r="I2431" t="s">
        <v>13907</v>
      </c>
      <c r="J2431">
        <v>108</v>
      </c>
      <c r="K2431">
        <v>1024</v>
      </c>
      <c r="L2431" t="s">
        <v>13908</v>
      </c>
      <c r="M2431">
        <v>160</v>
      </c>
      <c r="N2431">
        <v>995</v>
      </c>
      <c r="O2431" t="s">
        <v>13909</v>
      </c>
      <c r="P2431">
        <v>160</v>
      </c>
      <c r="Q2431" t="s">
        <v>57</v>
      </c>
      <c r="R2431">
        <v>26</v>
      </c>
      <c r="S2431" t="s">
        <v>13910</v>
      </c>
      <c r="T2431">
        <v>98</v>
      </c>
      <c r="U2431" t="s">
        <v>59</v>
      </c>
      <c r="V2431">
        <v>10</v>
      </c>
      <c r="W2431" t="s">
        <v>53</v>
      </c>
      <c r="X2431">
        <v>0</v>
      </c>
      <c r="Y2431" t="s">
        <v>53</v>
      </c>
      <c r="Z2431" t="s">
        <v>53</v>
      </c>
      <c r="AA2431" t="s">
        <v>53</v>
      </c>
      <c r="AB2431" t="s">
        <v>13906</v>
      </c>
      <c r="AC2431" t="s">
        <v>53</v>
      </c>
      <c r="AD2431" t="s">
        <v>53</v>
      </c>
      <c r="AE2431" t="s">
        <v>53</v>
      </c>
      <c r="AF2431" t="s">
        <v>53</v>
      </c>
      <c r="AG2431">
        <v>319533</v>
      </c>
      <c r="AH2431">
        <v>800</v>
      </c>
      <c r="AI2431">
        <v>1.5907168</v>
      </c>
      <c r="AJ2431">
        <v>0</v>
      </c>
      <c r="AK2431" t="s">
        <v>53</v>
      </c>
      <c r="AL2431">
        <v>4</v>
      </c>
      <c r="AM2431">
        <v>2</v>
      </c>
      <c r="AN2431">
        <v>0.4</v>
      </c>
      <c r="AO2431">
        <v>64</v>
      </c>
      <c r="AP2431">
        <v>43</v>
      </c>
      <c r="AQ2431">
        <v>8</v>
      </c>
      <c r="AR2431">
        <v>5</v>
      </c>
      <c r="AS2431" t="s">
        <v>13911</v>
      </c>
      <c r="AT2431">
        <v>9.9000000000000005E-2</v>
      </c>
      <c r="AU2431" t="s">
        <v>53</v>
      </c>
      <c r="AV2431" t="s">
        <v>53</v>
      </c>
      <c r="AW2431" t="s">
        <v>53</v>
      </c>
      <c r="AX2431" t="s">
        <v>13906</v>
      </c>
    </row>
    <row r="2432" spans="1:50">
      <c r="A2432" t="str">
        <f>VLOOKUP(B2432,[1]Sheet1!$C:$D,2,FALSE)</f>
        <v>House Dems Send Impeachment Charges To Senate | The 11th Hour | MSNBC</v>
      </c>
      <c r="B2432" t="s">
        <v>13912</v>
      </c>
      <c r="C2432" t="s">
        <v>13912</v>
      </c>
      <c r="D2432" t="s">
        <v>50</v>
      </c>
      <c r="E2432">
        <v>200</v>
      </c>
      <c r="F2432" t="s">
        <v>51</v>
      </c>
      <c r="G2432" t="s">
        <v>52</v>
      </c>
      <c r="H2432" t="s">
        <v>53</v>
      </c>
      <c r="I2432" t="s">
        <v>13913</v>
      </c>
      <c r="J2432">
        <v>79</v>
      </c>
      <c r="K2432">
        <v>792</v>
      </c>
      <c r="L2432" t="s">
        <v>13914</v>
      </c>
      <c r="M2432">
        <v>160</v>
      </c>
      <c r="N2432">
        <v>1016</v>
      </c>
      <c r="O2432" t="s">
        <v>13915</v>
      </c>
      <c r="P2432">
        <v>160</v>
      </c>
      <c r="Q2432" t="s">
        <v>57</v>
      </c>
      <c r="R2432">
        <v>26</v>
      </c>
      <c r="S2432" t="s">
        <v>13916</v>
      </c>
      <c r="T2432">
        <v>69</v>
      </c>
      <c r="U2432" t="s">
        <v>66</v>
      </c>
      <c r="V2432">
        <v>15</v>
      </c>
      <c r="W2432" t="s">
        <v>59</v>
      </c>
      <c r="X2432">
        <v>10</v>
      </c>
      <c r="Y2432" t="s">
        <v>53</v>
      </c>
      <c r="Z2432" t="s">
        <v>53</v>
      </c>
      <c r="AA2432" t="s">
        <v>53</v>
      </c>
      <c r="AB2432" t="s">
        <v>13912</v>
      </c>
      <c r="AC2432" t="s">
        <v>53</v>
      </c>
      <c r="AD2432" t="s">
        <v>53</v>
      </c>
      <c r="AE2432" t="s">
        <v>53</v>
      </c>
      <c r="AF2432" t="s">
        <v>53</v>
      </c>
      <c r="AG2432">
        <v>332490</v>
      </c>
      <c r="AH2432">
        <v>784</v>
      </c>
      <c r="AI2432">
        <v>1.5302975000000001</v>
      </c>
      <c r="AJ2432">
        <v>0</v>
      </c>
      <c r="AK2432" t="s">
        <v>53</v>
      </c>
      <c r="AL2432">
        <v>0</v>
      </c>
      <c r="AM2432">
        <v>0</v>
      </c>
      <c r="AN2432">
        <v>0</v>
      </c>
      <c r="AO2432">
        <v>64</v>
      </c>
      <c r="AP2432">
        <v>43</v>
      </c>
      <c r="AQ2432">
        <v>8</v>
      </c>
      <c r="AR2432">
        <v>5</v>
      </c>
      <c r="AS2432" t="s">
        <v>13917</v>
      </c>
      <c r="AT2432">
        <v>9.6000000000000002E-2</v>
      </c>
      <c r="AU2432" t="s">
        <v>53</v>
      </c>
      <c r="AV2432" t="s">
        <v>53</v>
      </c>
      <c r="AW2432" t="s">
        <v>53</v>
      </c>
      <c r="AX2432" t="s">
        <v>13912</v>
      </c>
    </row>
    <row r="2433" spans="1:50">
      <c r="A2433" t="str">
        <f>VLOOKUP(B2433,[1]Sheet1!$C:$D,2,FALSE)</f>
        <v>Key Player In Ukraine Scandal Opens Up About Ukraine &amp; Trump | The 11th Hour | MSNBC</v>
      </c>
      <c r="B2433" t="s">
        <v>13918</v>
      </c>
      <c r="C2433" t="s">
        <v>13918</v>
      </c>
      <c r="D2433" t="s">
        <v>50</v>
      </c>
      <c r="E2433">
        <v>200</v>
      </c>
      <c r="F2433" t="s">
        <v>51</v>
      </c>
      <c r="G2433" t="s">
        <v>52</v>
      </c>
      <c r="H2433" t="s">
        <v>53</v>
      </c>
      <c r="I2433" t="s">
        <v>13919</v>
      </c>
      <c r="J2433">
        <v>94</v>
      </c>
      <c r="K2433">
        <v>898</v>
      </c>
      <c r="L2433" t="s">
        <v>13920</v>
      </c>
      <c r="M2433">
        <v>160</v>
      </c>
      <c r="N2433">
        <v>989</v>
      </c>
      <c r="O2433" t="s">
        <v>13921</v>
      </c>
      <c r="P2433">
        <v>160</v>
      </c>
      <c r="Q2433" t="s">
        <v>57</v>
      </c>
      <c r="R2433">
        <v>26</v>
      </c>
      <c r="S2433" t="s">
        <v>13922</v>
      </c>
      <c r="T2433">
        <v>84</v>
      </c>
      <c r="U2433" t="s">
        <v>59</v>
      </c>
      <c r="V2433">
        <v>10</v>
      </c>
      <c r="W2433" t="s">
        <v>53</v>
      </c>
      <c r="X2433">
        <v>0</v>
      </c>
      <c r="Y2433" t="s">
        <v>53</v>
      </c>
      <c r="Z2433" t="s">
        <v>53</v>
      </c>
      <c r="AA2433" t="s">
        <v>53</v>
      </c>
      <c r="AB2433" t="s">
        <v>13918</v>
      </c>
      <c r="AC2433" t="s">
        <v>53</v>
      </c>
      <c r="AD2433" t="s">
        <v>53</v>
      </c>
      <c r="AE2433" t="s">
        <v>53</v>
      </c>
      <c r="AF2433" t="s">
        <v>53</v>
      </c>
      <c r="AG2433">
        <v>328647</v>
      </c>
      <c r="AH2433">
        <v>792</v>
      </c>
      <c r="AI2433">
        <v>1.5470192</v>
      </c>
      <c r="AJ2433">
        <v>0</v>
      </c>
      <c r="AK2433" t="s">
        <v>53</v>
      </c>
      <c r="AL2433">
        <v>16</v>
      </c>
      <c r="AM2433">
        <v>8</v>
      </c>
      <c r="AN2433">
        <v>1.6</v>
      </c>
      <c r="AO2433">
        <v>64</v>
      </c>
      <c r="AP2433">
        <v>43</v>
      </c>
      <c r="AQ2433">
        <v>8</v>
      </c>
      <c r="AR2433">
        <v>5</v>
      </c>
      <c r="AS2433" t="s">
        <v>13923</v>
      </c>
      <c r="AT2433">
        <v>9.9000000000000005E-2</v>
      </c>
      <c r="AU2433" t="s">
        <v>53</v>
      </c>
      <c r="AV2433" t="s">
        <v>53</v>
      </c>
      <c r="AW2433" t="s">
        <v>53</v>
      </c>
      <c r="AX2433" t="s">
        <v>13918</v>
      </c>
    </row>
    <row r="2434" spans="1:50">
      <c r="A2434" t="str">
        <f>VLOOKUP(B2434,[1]Sheet1!$C:$D,2,FALSE)</f>
        <v>Lev Parnas: Pence Tasked With Getting Ukraine To Announce Joe Biden Probe | Rachel Maddow | MSNBC</v>
      </c>
      <c r="B2434" t="s">
        <v>13924</v>
      </c>
      <c r="C2434" t="s">
        <v>13924</v>
      </c>
      <c r="D2434" t="s">
        <v>50</v>
      </c>
      <c r="E2434">
        <v>200</v>
      </c>
      <c r="F2434" t="s">
        <v>51</v>
      </c>
      <c r="G2434" t="s">
        <v>52</v>
      </c>
      <c r="H2434" t="s">
        <v>53</v>
      </c>
      <c r="I2434" t="s">
        <v>13925</v>
      </c>
      <c r="J2434">
        <v>107</v>
      </c>
      <c r="K2434">
        <v>1042</v>
      </c>
      <c r="L2434" t="s">
        <v>13926</v>
      </c>
      <c r="M2434">
        <v>160</v>
      </c>
      <c r="N2434">
        <v>1008</v>
      </c>
      <c r="O2434" t="s">
        <v>13927</v>
      </c>
      <c r="P2434">
        <v>160</v>
      </c>
      <c r="Q2434" t="s">
        <v>57</v>
      </c>
      <c r="R2434">
        <v>26</v>
      </c>
      <c r="S2434" t="s">
        <v>13928</v>
      </c>
      <c r="T2434">
        <v>97</v>
      </c>
      <c r="U2434" t="s">
        <v>59</v>
      </c>
      <c r="V2434">
        <v>10</v>
      </c>
      <c r="W2434" t="s">
        <v>53</v>
      </c>
      <c r="X2434">
        <v>0</v>
      </c>
      <c r="Y2434" t="s">
        <v>53</v>
      </c>
      <c r="Z2434" t="s">
        <v>53</v>
      </c>
      <c r="AA2434" t="s">
        <v>53</v>
      </c>
      <c r="AB2434" t="s">
        <v>13924</v>
      </c>
      <c r="AC2434" t="s">
        <v>53</v>
      </c>
      <c r="AD2434" t="s">
        <v>53</v>
      </c>
      <c r="AE2434" t="s">
        <v>53</v>
      </c>
      <c r="AF2434" t="s">
        <v>53</v>
      </c>
      <c r="AG2434">
        <v>329312</v>
      </c>
      <c r="AH2434">
        <v>823</v>
      </c>
      <c r="AI2434">
        <v>1.5960855</v>
      </c>
      <c r="AJ2434">
        <v>0</v>
      </c>
      <c r="AK2434" t="s">
        <v>53</v>
      </c>
      <c r="AL2434">
        <v>12</v>
      </c>
      <c r="AM2434">
        <v>7</v>
      </c>
      <c r="AN2434">
        <v>1.4</v>
      </c>
      <c r="AO2434">
        <v>64</v>
      </c>
      <c r="AP2434">
        <v>43</v>
      </c>
      <c r="AQ2434">
        <v>8</v>
      </c>
      <c r="AR2434">
        <v>5</v>
      </c>
      <c r="AS2434" t="s">
        <v>13929</v>
      </c>
      <c r="AT2434">
        <v>9.2999999999999999E-2</v>
      </c>
      <c r="AU2434" t="s">
        <v>53</v>
      </c>
      <c r="AV2434" t="s">
        <v>53</v>
      </c>
      <c r="AW2434" t="s">
        <v>53</v>
      </c>
      <c r="AX2434" t="s">
        <v>13924</v>
      </c>
    </row>
    <row r="2435" spans="1:50">
      <c r="A2435" t="str">
        <f>VLOOKUP(B2435,[1]Sheet1!$C:$D,2,FALSE)</f>
        <v>Lev Parnas: 'Attorney General Barr Was Basically On The Team.' | Rachel Maddow | MSNBC</v>
      </c>
      <c r="B2435" t="s">
        <v>13930</v>
      </c>
      <c r="C2435" t="s">
        <v>13930</v>
      </c>
      <c r="D2435" t="s">
        <v>50</v>
      </c>
      <c r="E2435">
        <v>200</v>
      </c>
      <c r="F2435" t="s">
        <v>51</v>
      </c>
      <c r="G2435" t="s">
        <v>52</v>
      </c>
      <c r="H2435" t="s">
        <v>53</v>
      </c>
      <c r="I2435" t="s">
        <v>13931</v>
      </c>
      <c r="J2435">
        <v>96</v>
      </c>
      <c r="K2435">
        <v>921</v>
      </c>
      <c r="L2435" t="s">
        <v>13932</v>
      </c>
      <c r="M2435">
        <v>160</v>
      </c>
      <c r="N2435">
        <v>1002</v>
      </c>
      <c r="O2435" t="s">
        <v>13933</v>
      </c>
      <c r="P2435">
        <v>160</v>
      </c>
      <c r="Q2435" t="s">
        <v>57</v>
      </c>
      <c r="R2435">
        <v>26</v>
      </c>
      <c r="S2435" t="s">
        <v>13934</v>
      </c>
      <c r="T2435">
        <v>86</v>
      </c>
      <c r="U2435" t="s">
        <v>59</v>
      </c>
      <c r="V2435">
        <v>10</v>
      </c>
      <c r="W2435" t="s">
        <v>53</v>
      </c>
      <c r="X2435">
        <v>0</v>
      </c>
      <c r="Y2435" t="s">
        <v>53</v>
      </c>
      <c r="Z2435" t="s">
        <v>53</v>
      </c>
      <c r="AA2435" t="s">
        <v>53</v>
      </c>
      <c r="AB2435" t="s">
        <v>13930</v>
      </c>
      <c r="AC2435" t="s">
        <v>53</v>
      </c>
      <c r="AD2435" t="s">
        <v>53</v>
      </c>
      <c r="AE2435" t="s">
        <v>53</v>
      </c>
      <c r="AF2435" t="s">
        <v>53</v>
      </c>
      <c r="AG2435">
        <v>325363</v>
      </c>
      <c r="AH2435">
        <v>817</v>
      </c>
      <c r="AI2435">
        <v>1.6016675</v>
      </c>
      <c r="AJ2435">
        <v>0</v>
      </c>
      <c r="AK2435" t="s">
        <v>53</v>
      </c>
      <c r="AL2435">
        <v>26</v>
      </c>
      <c r="AM2435">
        <v>14</v>
      </c>
      <c r="AN2435">
        <v>2.8</v>
      </c>
      <c r="AO2435">
        <v>64</v>
      </c>
      <c r="AP2435">
        <v>43</v>
      </c>
      <c r="AQ2435">
        <v>8</v>
      </c>
      <c r="AR2435">
        <v>5</v>
      </c>
      <c r="AS2435" t="s">
        <v>13935</v>
      </c>
      <c r="AT2435">
        <v>9.9000000000000005E-2</v>
      </c>
      <c r="AU2435" t="s">
        <v>53</v>
      </c>
      <c r="AV2435" t="s">
        <v>53</v>
      </c>
      <c r="AW2435" t="s">
        <v>53</v>
      </c>
      <c r="AX2435" t="s">
        <v>13930</v>
      </c>
    </row>
    <row r="2436" spans="1:50">
      <c r="A2436" t="str">
        <f>VLOOKUP(B2436,[1]Sheet1!$C:$D,2,FALSE)</f>
        <v>Lev Parnas Remarks On Role Of Devin Nunes In Trump Ukraine Scheme | Rachel Maddow | MSNBC</v>
      </c>
      <c r="B2436" t="s">
        <v>13936</v>
      </c>
      <c r="C2436" t="s">
        <v>13936</v>
      </c>
      <c r="D2436" t="s">
        <v>50</v>
      </c>
      <c r="E2436">
        <v>200</v>
      </c>
      <c r="F2436" t="s">
        <v>51</v>
      </c>
      <c r="G2436" t="s">
        <v>52</v>
      </c>
      <c r="H2436" t="s">
        <v>53</v>
      </c>
      <c r="I2436" t="s">
        <v>13937</v>
      </c>
      <c r="J2436">
        <v>99</v>
      </c>
      <c r="K2436">
        <v>983</v>
      </c>
      <c r="L2436" t="s">
        <v>13938</v>
      </c>
      <c r="M2436">
        <v>160</v>
      </c>
      <c r="N2436">
        <v>1014</v>
      </c>
      <c r="O2436" t="s">
        <v>13939</v>
      </c>
      <c r="P2436">
        <v>160</v>
      </c>
      <c r="Q2436" t="s">
        <v>57</v>
      </c>
      <c r="R2436">
        <v>26</v>
      </c>
      <c r="S2436" t="s">
        <v>13940</v>
      </c>
      <c r="T2436">
        <v>89</v>
      </c>
      <c r="U2436" t="s">
        <v>59</v>
      </c>
      <c r="V2436">
        <v>10</v>
      </c>
      <c r="W2436" t="s">
        <v>53</v>
      </c>
      <c r="X2436">
        <v>0</v>
      </c>
      <c r="Y2436" t="s">
        <v>53</v>
      </c>
      <c r="Z2436" t="s">
        <v>53</v>
      </c>
      <c r="AA2436" t="s">
        <v>53</v>
      </c>
      <c r="AB2436" t="s">
        <v>13936</v>
      </c>
      <c r="AC2436" t="s">
        <v>53</v>
      </c>
      <c r="AD2436" t="s">
        <v>53</v>
      </c>
      <c r="AE2436" t="s">
        <v>53</v>
      </c>
      <c r="AF2436" t="s">
        <v>53</v>
      </c>
      <c r="AG2436">
        <v>328925</v>
      </c>
      <c r="AH2436">
        <v>814</v>
      </c>
      <c r="AI2436">
        <v>1.5763164000000001</v>
      </c>
      <c r="AJ2436">
        <v>0</v>
      </c>
      <c r="AK2436" t="s">
        <v>53</v>
      </c>
      <c r="AL2436">
        <v>8</v>
      </c>
      <c r="AM2436">
        <v>5</v>
      </c>
      <c r="AN2436">
        <v>1</v>
      </c>
      <c r="AO2436">
        <v>64</v>
      </c>
      <c r="AP2436">
        <v>43</v>
      </c>
      <c r="AQ2436">
        <v>8</v>
      </c>
      <c r="AR2436">
        <v>5</v>
      </c>
      <c r="AS2436" t="s">
        <v>13941</v>
      </c>
      <c r="AT2436">
        <v>9.6000000000000002E-2</v>
      </c>
      <c r="AU2436" t="s">
        <v>53</v>
      </c>
      <c r="AV2436" t="s">
        <v>53</v>
      </c>
      <c r="AW2436" t="s">
        <v>53</v>
      </c>
      <c r="AX2436" t="s">
        <v>13936</v>
      </c>
    </row>
    <row r="2437" spans="1:50">
      <c r="A2437" t="str">
        <f>VLOOKUP(B2437,[1]Sheet1!$C:$D,2,FALSE)</f>
        <v>Drunk All The Time': Lev Parnas Dismisses Hyde Tracking Yovanovitch | Rachel Maddow | MSNBC</v>
      </c>
      <c r="B2437" t="s">
        <v>13942</v>
      </c>
      <c r="C2437" t="s">
        <v>13942</v>
      </c>
      <c r="D2437" t="s">
        <v>50</v>
      </c>
      <c r="E2437">
        <v>200</v>
      </c>
      <c r="F2437" t="s">
        <v>51</v>
      </c>
      <c r="G2437" t="s">
        <v>52</v>
      </c>
      <c r="H2437" t="s">
        <v>53</v>
      </c>
      <c r="I2437" t="s">
        <v>13943</v>
      </c>
      <c r="J2437">
        <v>102</v>
      </c>
      <c r="K2437">
        <v>969</v>
      </c>
      <c r="L2437" t="s">
        <v>13944</v>
      </c>
      <c r="M2437">
        <v>160</v>
      </c>
      <c r="N2437">
        <v>1013</v>
      </c>
      <c r="O2437" t="s">
        <v>13945</v>
      </c>
      <c r="P2437">
        <v>160</v>
      </c>
      <c r="Q2437" t="s">
        <v>57</v>
      </c>
      <c r="R2437">
        <v>26</v>
      </c>
      <c r="S2437" t="s">
        <v>13946</v>
      </c>
      <c r="T2437">
        <v>92</v>
      </c>
      <c r="U2437" t="s">
        <v>59</v>
      </c>
      <c r="V2437">
        <v>10</v>
      </c>
      <c r="W2437" t="s">
        <v>53</v>
      </c>
      <c r="X2437">
        <v>0</v>
      </c>
      <c r="Y2437" t="s">
        <v>53</v>
      </c>
      <c r="Z2437" t="s">
        <v>53</v>
      </c>
      <c r="AA2437" t="s">
        <v>53</v>
      </c>
      <c r="AB2437" t="s">
        <v>13942</v>
      </c>
      <c r="AC2437" t="s">
        <v>53</v>
      </c>
      <c r="AD2437" t="s">
        <v>53</v>
      </c>
      <c r="AE2437" t="s">
        <v>53</v>
      </c>
      <c r="AF2437" t="s">
        <v>53</v>
      </c>
      <c r="AG2437">
        <v>329222</v>
      </c>
      <c r="AH2437">
        <v>828</v>
      </c>
      <c r="AI2437">
        <v>1.6206396999999999</v>
      </c>
      <c r="AJ2437">
        <v>0</v>
      </c>
      <c r="AK2437" t="s">
        <v>53</v>
      </c>
      <c r="AL2437">
        <v>28</v>
      </c>
      <c r="AM2437">
        <v>15</v>
      </c>
      <c r="AN2437">
        <v>3</v>
      </c>
      <c r="AO2437">
        <v>64</v>
      </c>
      <c r="AP2437">
        <v>43</v>
      </c>
      <c r="AQ2437">
        <v>8</v>
      </c>
      <c r="AR2437">
        <v>5</v>
      </c>
      <c r="AS2437" t="s">
        <v>13947</v>
      </c>
      <c r="AT2437">
        <v>9.4E-2</v>
      </c>
      <c r="AU2437" t="s">
        <v>53</v>
      </c>
      <c r="AV2437" t="s">
        <v>53</v>
      </c>
      <c r="AW2437" t="s">
        <v>53</v>
      </c>
      <c r="AX2437" t="s">
        <v>13942</v>
      </c>
    </row>
    <row r="2438" spans="1:50">
      <c r="A2438" t="str">
        <f>VLOOKUP(B2438,[1]Sheet1!$C:$D,2,FALSE)</f>
        <v>Lev Parnas Presented To Ukrainians As Speaking On Trump's Behalf | Rachel Maddow | MSNBC</v>
      </c>
      <c r="B2438" t="s">
        <v>13948</v>
      </c>
      <c r="C2438" t="s">
        <v>13948</v>
      </c>
      <c r="D2438" t="s">
        <v>50</v>
      </c>
      <c r="E2438">
        <v>200</v>
      </c>
      <c r="F2438" t="s">
        <v>51</v>
      </c>
      <c r="G2438" t="s">
        <v>52</v>
      </c>
      <c r="H2438" t="s">
        <v>53</v>
      </c>
      <c r="I2438" t="s">
        <v>13949</v>
      </c>
      <c r="J2438">
        <v>98</v>
      </c>
      <c r="K2438">
        <v>951</v>
      </c>
      <c r="L2438" t="s">
        <v>13950</v>
      </c>
      <c r="M2438">
        <v>160</v>
      </c>
      <c r="N2438">
        <v>1015</v>
      </c>
      <c r="O2438" t="s">
        <v>13951</v>
      </c>
      <c r="P2438">
        <v>160</v>
      </c>
      <c r="Q2438" t="s">
        <v>57</v>
      </c>
      <c r="R2438">
        <v>26</v>
      </c>
      <c r="S2438" t="s">
        <v>13952</v>
      </c>
      <c r="T2438">
        <v>88</v>
      </c>
      <c r="U2438" t="s">
        <v>59</v>
      </c>
      <c r="V2438">
        <v>10</v>
      </c>
      <c r="W2438" t="s">
        <v>53</v>
      </c>
      <c r="X2438">
        <v>0</v>
      </c>
      <c r="Y2438" t="s">
        <v>53</v>
      </c>
      <c r="Z2438" t="s">
        <v>53</v>
      </c>
      <c r="AA2438" t="s">
        <v>53</v>
      </c>
      <c r="AB2438" t="s">
        <v>13948</v>
      </c>
      <c r="AC2438" t="s">
        <v>53</v>
      </c>
      <c r="AD2438" t="s">
        <v>53</v>
      </c>
      <c r="AE2438" t="s">
        <v>53</v>
      </c>
      <c r="AF2438" t="s">
        <v>53</v>
      </c>
      <c r="AG2438">
        <v>308558</v>
      </c>
      <c r="AH2438">
        <v>818</v>
      </c>
      <c r="AI2438">
        <v>1.6995522999999999</v>
      </c>
      <c r="AJ2438">
        <v>0</v>
      </c>
      <c r="AK2438" t="s">
        <v>53</v>
      </c>
      <c r="AL2438">
        <v>4</v>
      </c>
      <c r="AM2438">
        <v>3</v>
      </c>
      <c r="AN2438">
        <v>0.6</v>
      </c>
      <c r="AO2438">
        <v>64</v>
      </c>
      <c r="AP2438">
        <v>43</v>
      </c>
      <c r="AQ2438">
        <v>8</v>
      </c>
      <c r="AR2438">
        <v>5</v>
      </c>
      <c r="AS2438" t="s">
        <v>13953</v>
      </c>
      <c r="AT2438">
        <v>9.9000000000000005E-2</v>
      </c>
      <c r="AU2438" t="s">
        <v>53</v>
      </c>
      <c r="AV2438" t="s">
        <v>53</v>
      </c>
      <c r="AW2438" t="s">
        <v>53</v>
      </c>
      <c r="AX2438" t="s">
        <v>13948</v>
      </c>
    </row>
    <row r="2439" spans="1:50">
      <c r="A2439" t="str">
        <f>VLOOKUP(B2439,[1]Sheet1!$C:$D,2,FALSE)</f>
        <v>Lev Parnas: 'President Trump Knew Exactly What Was Going On.' | Rachel Maddow | MSNBC</v>
      </c>
      <c r="B2439" t="s">
        <v>13954</v>
      </c>
      <c r="C2439" t="s">
        <v>13954</v>
      </c>
      <c r="D2439" t="s">
        <v>50</v>
      </c>
      <c r="E2439">
        <v>200</v>
      </c>
      <c r="F2439" t="s">
        <v>51</v>
      </c>
      <c r="G2439" t="s">
        <v>52</v>
      </c>
      <c r="H2439" t="s">
        <v>53</v>
      </c>
      <c r="I2439" t="s">
        <v>13955</v>
      </c>
      <c r="J2439">
        <v>95</v>
      </c>
      <c r="K2439">
        <v>928</v>
      </c>
      <c r="L2439" t="s">
        <v>13956</v>
      </c>
      <c r="M2439">
        <v>160</v>
      </c>
      <c r="N2439">
        <v>1018</v>
      </c>
      <c r="O2439" t="s">
        <v>13957</v>
      </c>
      <c r="P2439">
        <v>160</v>
      </c>
      <c r="Q2439" t="s">
        <v>57</v>
      </c>
      <c r="R2439">
        <v>26</v>
      </c>
      <c r="S2439" t="s">
        <v>13958</v>
      </c>
      <c r="T2439">
        <v>85</v>
      </c>
      <c r="U2439" t="s">
        <v>59</v>
      </c>
      <c r="V2439">
        <v>10</v>
      </c>
      <c r="W2439" t="s">
        <v>53</v>
      </c>
      <c r="X2439">
        <v>0</v>
      </c>
      <c r="Y2439" t="s">
        <v>53</v>
      </c>
      <c r="Z2439" t="s">
        <v>53</v>
      </c>
      <c r="AA2439" t="s">
        <v>53</v>
      </c>
      <c r="AB2439" t="s">
        <v>13954</v>
      </c>
      <c r="AC2439" t="s">
        <v>53</v>
      </c>
      <c r="AD2439" t="s">
        <v>53</v>
      </c>
      <c r="AE2439" t="s">
        <v>53</v>
      </c>
      <c r="AF2439" t="s">
        <v>53</v>
      </c>
      <c r="AG2439">
        <v>328538</v>
      </c>
      <c r="AH2439">
        <v>838</v>
      </c>
      <c r="AI2439">
        <v>1.6241129999999999</v>
      </c>
      <c r="AJ2439">
        <v>0</v>
      </c>
      <c r="AK2439" t="s">
        <v>53</v>
      </c>
      <c r="AL2439">
        <v>16</v>
      </c>
      <c r="AM2439">
        <v>9</v>
      </c>
      <c r="AN2439">
        <v>1.8</v>
      </c>
      <c r="AO2439">
        <v>64</v>
      </c>
      <c r="AP2439">
        <v>43</v>
      </c>
      <c r="AQ2439">
        <v>8</v>
      </c>
      <c r="AR2439">
        <v>5</v>
      </c>
      <c r="AS2439" t="s">
        <v>13959</v>
      </c>
      <c r="AT2439">
        <v>9.1999999999999998E-2</v>
      </c>
      <c r="AU2439" t="s">
        <v>53</v>
      </c>
      <c r="AV2439" t="s">
        <v>53</v>
      </c>
      <c r="AW2439" t="s">
        <v>53</v>
      </c>
      <c r="AX2439" t="s">
        <v>13954</v>
      </c>
    </row>
    <row r="2440" spans="1:50">
      <c r="A2440" t="str">
        <f>VLOOKUP(B2440,[1]Sheet1!$C:$D,2,FALSE)</f>
        <v>Lev Parnas To Maddow: ‘It Was Never About Corruption’ | All In | MSNBC</v>
      </c>
      <c r="B2440" t="s">
        <v>13960</v>
      </c>
      <c r="C2440" t="s">
        <v>13960</v>
      </c>
      <c r="D2440" t="s">
        <v>50</v>
      </c>
      <c r="E2440">
        <v>200</v>
      </c>
      <c r="F2440" t="s">
        <v>51</v>
      </c>
      <c r="G2440" t="s">
        <v>52</v>
      </c>
      <c r="H2440" t="s">
        <v>53</v>
      </c>
      <c r="I2440" t="s">
        <v>13961</v>
      </c>
      <c r="J2440">
        <v>80</v>
      </c>
      <c r="K2440">
        <v>746</v>
      </c>
      <c r="L2440" t="s">
        <v>13962</v>
      </c>
      <c r="M2440">
        <v>160</v>
      </c>
      <c r="N2440">
        <v>1007</v>
      </c>
      <c r="O2440" t="s">
        <v>13963</v>
      </c>
      <c r="P2440">
        <v>160</v>
      </c>
      <c r="Q2440" t="s">
        <v>57</v>
      </c>
      <c r="R2440">
        <v>26</v>
      </c>
      <c r="S2440" t="s">
        <v>13964</v>
      </c>
      <c r="T2440">
        <v>70</v>
      </c>
      <c r="U2440" t="s">
        <v>59</v>
      </c>
      <c r="V2440">
        <v>10</v>
      </c>
      <c r="W2440" t="s">
        <v>53</v>
      </c>
      <c r="X2440">
        <v>0</v>
      </c>
      <c r="Y2440" t="s">
        <v>53</v>
      </c>
      <c r="Z2440" t="s">
        <v>53</v>
      </c>
      <c r="AA2440" t="s">
        <v>53</v>
      </c>
      <c r="AB2440" t="s">
        <v>13960</v>
      </c>
      <c r="AC2440" t="s">
        <v>53</v>
      </c>
      <c r="AD2440" t="s">
        <v>53</v>
      </c>
      <c r="AE2440" t="s">
        <v>53</v>
      </c>
      <c r="AF2440" t="s">
        <v>53</v>
      </c>
      <c r="AG2440">
        <v>319952</v>
      </c>
      <c r="AH2440">
        <v>795</v>
      </c>
      <c r="AI2440">
        <v>1.5792453</v>
      </c>
      <c r="AJ2440">
        <v>0</v>
      </c>
      <c r="AK2440" t="s">
        <v>53</v>
      </c>
      <c r="AL2440">
        <v>0</v>
      </c>
      <c r="AM2440">
        <v>0</v>
      </c>
      <c r="AN2440">
        <v>0</v>
      </c>
      <c r="AO2440">
        <v>64</v>
      </c>
      <c r="AP2440">
        <v>43</v>
      </c>
      <c r="AQ2440">
        <v>8</v>
      </c>
      <c r="AR2440">
        <v>5</v>
      </c>
      <c r="AS2440" t="s">
        <v>13965</v>
      </c>
      <c r="AT2440">
        <v>0.158</v>
      </c>
      <c r="AU2440" t="s">
        <v>53</v>
      </c>
      <c r="AV2440" t="s">
        <v>53</v>
      </c>
      <c r="AW2440" t="s">
        <v>53</v>
      </c>
      <c r="AX2440" t="s">
        <v>13960</v>
      </c>
    </row>
    <row r="2441" spans="1:50">
      <c r="A2441" t="str">
        <f>VLOOKUP(B2441,[1]Sheet1!$C:$D,2,FALSE)</f>
        <v>Rep. Eric Swalwell On The Trove Of New Impeachment Evidence | All In | MSNBC</v>
      </c>
      <c r="B2441" t="s">
        <v>13966</v>
      </c>
      <c r="C2441" t="s">
        <v>13966</v>
      </c>
      <c r="D2441" t="s">
        <v>50</v>
      </c>
      <c r="E2441">
        <v>200</v>
      </c>
      <c r="F2441" t="s">
        <v>51</v>
      </c>
      <c r="G2441" t="s">
        <v>52</v>
      </c>
      <c r="H2441" t="s">
        <v>53</v>
      </c>
      <c r="I2441" t="s">
        <v>13967</v>
      </c>
      <c r="J2441">
        <v>86</v>
      </c>
      <c r="K2441">
        <v>821</v>
      </c>
      <c r="L2441" t="s">
        <v>13968</v>
      </c>
      <c r="M2441">
        <v>160</v>
      </c>
      <c r="N2441">
        <v>1047</v>
      </c>
      <c r="O2441" t="s">
        <v>13969</v>
      </c>
      <c r="P2441">
        <v>160</v>
      </c>
      <c r="Q2441" t="s">
        <v>57</v>
      </c>
      <c r="R2441">
        <v>26</v>
      </c>
      <c r="S2441" t="s">
        <v>13970</v>
      </c>
      <c r="T2441">
        <v>76</v>
      </c>
      <c r="U2441" t="s">
        <v>59</v>
      </c>
      <c r="V2441">
        <v>10</v>
      </c>
      <c r="W2441" t="s">
        <v>53</v>
      </c>
      <c r="X2441">
        <v>0</v>
      </c>
      <c r="Y2441" t="s">
        <v>53</v>
      </c>
      <c r="Z2441" t="s">
        <v>53</v>
      </c>
      <c r="AA2441" t="s">
        <v>53</v>
      </c>
      <c r="AB2441" t="s">
        <v>13966</v>
      </c>
      <c r="AC2441" t="s">
        <v>53</v>
      </c>
      <c r="AD2441" t="s">
        <v>53</v>
      </c>
      <c r="AE2441" t="s">
        <v>53</v>
      </c>
      <c r="AF2441" t="s">
        <v>53</v>
      </c>
      <c r="AG2441">
        <v>327421</v>
      </c>
      <c r="AH2441">
        <v>798</v>
      </c>
      <c r="AI2441">
        <v>1.540896</v>
      </c>
      <c r="AJ2441">
        <v>0</v>
      </c>
      <c r="AK2441" t="s">
        <v>53</v>
      </c>
      <c r="AL2441">
        <v>2</v>
      </c>
      <c r="AM2441">
        <v>1</v>
      </c>
      <c r="AN2441">
        <v>0.2</v>
      </c>
      <c r="AO2441">
        <v>64</v>
      </c>
      <c r="AP2441">
        <v>43</v>
      </c>
      <c r="AQ2441">
        <v>8</v>
      </c>
      <c r="AR2441">
        <v>5</v>
      </c>
      <c r="AS2441" t="s">
        <v>13971</v>
      </c>
      <c r="AT2441">
        <v>0.107</v>
      </c>
      <c r="AU2441" t="s">
        <v>53</v>
      </c>
      <c r="AV2441" t="s">
        <v>53</v>
      </c>
      <c r="AW2441" t="s">
        <v>53</v>
      </c>
      <c r="AX2441" t="s">
        <v>13966</v>
      </c>
    </row>
    <row r="2442" spans="1:50">
      <c r="A2442" t="str">
        <f>VLOOKUP(B2442,[1]Sheet1!$C:$D,2,FALSE)</f>
        <v>Ukraine prosecutor Offered Dirt On Biden In Exchange For Firing Of U.S. Ambassador | All In | MSNBC</v>
      </c>
      <c r="B2442" t="s">
        <v>13972</v>
      </c>
      <c r="C2442" t="s">
        <v>13972</v>
      </c>
      <c r="D2442" t="s">
        <v>50</v>
      </c>
      <c r="E2442">
        <v>200</v>
      </c>
      <c r="F2442" t="s">
        <v>51</v>
      </c>
      <c r="G2442" t="s">
        <v>52</v>
      </c>
      <c r="H2442" t="s">
        <v>53</v>
      </c>
      <c r="I2442" t="s">
        <v>13973</v>
      </c>
      <c r="J2442">
        <v>109</v>
      </c>
      <c r="K2442">
        <v>1003</v>
      </c>
      <c r="L2442" t="s">
        <v>13974</v>
      </c>
      <c r="M2442">
        <v>160</v>
      </c>
      <c r="N2442">
        <v>1009</v>
      </c>
      <c r="O2442" t="s">
        <v>13975</v>
      </c>
      <c r="P2442">
        <v>160</v>
      </c>
      <c r="Q2442" t="s">
        <v>57</v>
      </c>
      <c r="R2442">
        <v>26</v>
      </c>
      <c r="S2442" t="s">
        <v>13976</v>
      </c>
      <c r="T2442">
        <v>99</v>
      </c>
      <c r="U2442" t="s">
        <v>59</v>
      </c>
      <c r="V2442">
        <v>10</v>
      </c>
      <c r="W2442" t="s">
        <v>53</v>
      </c>
      <c r="X2442">
        <v>0</v>
      </c>
      <c r="Y2442" t="s">
        <v>53</v>
      </c>
      <c r="Z2442" t="s">
        <v>53</v>
      </c>
      <c r="AA2442" t="s">
        <v>53</v>
      </c>
      <c r="AB2442" t="s">
        <v>13972</v>
      </c>
      <c r="AC2442" t="s">
        <v>53</v>
      </c>
      <c r="AD2442" t="s">
        <v>53</v>
      </c>
      <c r="AE2442" t="s">
        <v>53</v>
      </c>
      <c r="AF2442" t="s">
        <v>53</v>
      </c>
      <c r="AG2442">
        <v>327161</v>
      </c>
      <c r="AH2442">
        <v>789</v>
      </c>
      <c r="AI2442">
        <v>1.5571505999999999</v>
      </c>
      <c r="AJ2442">
        <v>0</v>
      </c>
      <c r="AK2442" t="s">
        <v>53</v>
      </c>
      <c r="AL2442">
        <v>4</v>
      </c>
      <c r="AM2442">
        <v>2</v>
      </c>
      <c r="AN2442">
        <v>0.4</v>
      </c>
      <c r="AO2442">
        <v>64</v>
      </c>
      <c r="AP2442">
        <v>43</v>
      </c>
      <c r="AQ2442">
        <v>8</v>
      </c>
      <c r="AR2442">
        <v>5</v>
      </c>
      <c r="AS2442" t="s">
        <v>13977</v>
      </c>
      <c r="AT2442">
        <v>0.10199999999999999</v>
      </c>
      <c r="AU2442" t="s">
        <v>53</v>
      </c>
      <c r="AV2442" t="s">
        <v>53</v>
      </c>
      <c r="AW2442" t="s">
        <v>53</v>
      </c>
      <c r="AX2442" t="s">
        <v>13972</v>
      </c>
    </row>
    <row r="2443" spans="1:50">
      <c r="A2443" t="str">
        <f>VLOOKUP(B2443,[1]Sheet1!$C:$D,2,FALSE)</f>
        <v>Mitch McConnell Moves To Lockdown Press For Trump Trial | All In | MSNBC</v>
      </c>
      <c r="B2443" t="s">
        <v>13978</v>
      </c>
      <c r="C2443" t="s">
        <v>13978</v>
      </c>
      <c r="D2443" t="s">
        <v>50</v>
      </c>
      <c r="E2443">
        <v>200</v>
      </c>
      <c r="F2443" t="s">
        <v>51</v>
      </c>
      <c r="G2443" t="s">
        <v>52</v>
      </c>
      <c r="H2443" t="s">
        <v>53</v>
      </c>
      <c r="I2443" t="s">
        <v>13979</v>
      </c>
      <c r="J2443">
        <v>82</v>
      </c>
      <c r="K2443">
        <v>778</v>
      </c>
      <c r="L2443" t="s">
        <v>13980</v>
      </c>
      <c r="M2443">
        <v>160</v>
      </c>
      <c r="N2443">
        <v>969</v>
      </c>
      <c r="O2443" t="s">
        <v>13981</v>
      </c>
      <c r="P2443">
        <v>160</v>
      </c>
      <c r="Q2443" t="s">
        <v>57</v>
      </c>
      <c r="R2443">
        <v>26</v>
      </c>
      <c r="S2443" t="s">
        <v>13982</v>
      </c>
      <c r="T2443">
        <v>72</v>
      </c>
      <c r="U2443" t="s">
        <v>59</v>
      </c>
      <c r="V2443">
        <v>10</v>
      </c>
      <c r="W2443" t="s">
        <v>53</v>
      </c>
      <c r="X2443">
        <v>0</v>
      </c>
      <c r="Y2443" t="s">
        <v>53</v>
      </c>
      <c r="Z2443" t="s">
        <v>53</v>
      </c>
      <c r="AA2443" t="s">
        <v>53</v>
      </c>
      <c r="AB2443" t="s">
        <v>13978</v>
      </c>
      <c r="AC2443" t="s">
        <v>53</v>
      </c>
      <c r="AD2443" t="s">
        <v>53</v>
      </c>
      <c r="AE2443" t="s">
        <v>53</v>
      </c>
      <c r="AF2443" t="s">
        <v>53</v>
      </c>
      <c r="AG2443">
        <v>325625</v>
      </c>
      <c r="AH2443">
        <v>807</v>
      </c>
      <c r="AI2443">
        <v>1.5681830000000001</v>
      </c>
      <c r="AJ2443">
        <v>0</v>
      </c>
      <c r="AK2443" t="s">
        <v>53</v>
      </c>
      <c r="AL2443">
        <v>2</v>
      </c>
      <c r="AM2443">
        <v>1</v>
      </c>
      <c r="AN2443">
        <v>0.2</v>
      </c>
      <c r="AO2443">
        <v>64</v>
      </c>
      <c r="AP2443">
        <v>43</v>
      </c>
      <c r="AQ2443">
        <v>8</v>
      </c>
      <c r="AR2443">
        <v>5</v>
      </c>
      <c r="AS2443" t="s">
        <v>13983</v>
      </c>
      <c r="AT2443">
        <v>9.6000000000000002E-2</v>
      </c>
      <c r="AU2443" t="s">
        <v>53</v>
      </c>
      <c r="AV2443" t="s">
        <v>53</v>
      </c>
      <c r="AW2443" t="s">
        <v>53</v>
      </c>
      <c r="AX2443" t="s">
        <v>13978</v>
      </c>
    </row>
    <row r="2444" spans="1:50">
      <c r="A2444" t="str">
        <f>VLOOKUP(B2444,[1]Sheet1!$C:$D,2,FALSE)</f>
        <v>Lev Parnas Tells Maddow That Trump ‘Lied’ About Not Knowing Him | Hardball | MSNBC</v>
      </c>
      <c r="B2444" t="s">
        <v>13984</v>
      </c>
      <c r="C2444" t="s">
        <v>13984</v>
      </c>
      <c r="D2444" t="s">
        <v>50</v>
      </c>
      <c r="E2444">
        <v>200</v>
      </c>
      <c r="F2444" t="s">
        <v>51</v>
      </c>
      <c r="G2444" t="s">
        <v>52</v>
      </c>
      <c r="H2444" t="s">
        <v>53</v>
      </c>
      <c r="I2444" t="s">
        <v>13985</v>
      </c>
      <c r="J2444">
        <v>92</v>
      </c>
      <c r="K2444">
        <v>874</v>
      </c>
      <c r="L2444" t="s">
        <v>13986</v>
      </c>
      <c r="M2444">
        <v>160</v>
      </c>
      <c r="N2444">
        <v>1031</v>
      </c>
      <c r="O2444" t="s">
        <v>13987</v>
      </c>
      <c r="P2444">
        <v>160</v>
      </c>
      <c r="Q2444" t="s">
        <v>57</v>
      </c>
      <c r="R2444">
        <v>26</v>
      </c>
      <c r="S2444" t="s">
        <v>13988</v>
      </c>
      <c r="T2444">
        <v>82</v>
      </c>
      <c r="U2444" t="s">
        <v>59</v>
      </c>
      <c r="V2444">
        <v>10</v>
      </c>
      <c r="W2444" t="s">
        <v>53</v>
      </c>
      <c r="X2444">
        <v>0</v>
      </c>
      <c r="Y2444" t="s">
        <v>53</v>
      </c>
      <c r="Z2444" t="s">
        <v>53</v>
      </c>
      <c r="AA2444" t="s">
        <v>53</v>
      </c>
      <c r="AB2444" t="s">
        <v>13984</v>
      </c>
      <c r="AC2444" t="s">
        <v>53</v>
      </c>
      <c r="AD2444" t="s">
        <v>53</v>
      </c>
      <c r="AE2444" t="s">
        <v>53</v>
      </c>
      <c r="AF2444" t="s">
        <v>53</v>
      </c>
      <c r="AG2444">
        <v>323087</v>
      </c>
      <c r="AH2444">
        <v>824</v>
      </c>
      <c r="AI2444">
        <v>1.6183673999999999</v>
      </c>
      <c r="AJ2444">
        <v>0</v>
      </c>
      <c r="AK2444" t="s">
        <v>53</v>
      </c>
      <c r="AL2444">
        <v>8</v>
      </c>
      <c r="AM2444">
        <v>4</v>
      </c>
      <c r="AN2444">
        <v>0.8</v>
      </c>
      <c r="AO2444">
        <v>64</v>
      </c>
      <c r="AP2444">
        <v>43</v>
      </c>
      <c r="AQ2444">
        <v>8</v>
      </c>
      <c r="AR2444">
        <v>5</v>
      </c>
      <c r="AS2444" t="s">
        <v>13989</v>
      </c>
      <c r="AT2444">
        <v>9.7000000000000003E-2</v>
      </c>
      <c r="AU2444" t="s">
        <v>53</v>
      </c>
      <c r="AV2444" t="s">
        <v>53</v>
      </c>
      <c r="AW2444" t="s">
        <v>53</v>
      </c>
      <c r="AX2444" t="s">
        <v>13984</v>
      </c>
    </row>
    <row r="2445" spans="1:50">
      <c r="A2445" t="str">
        <f>VLOOKUP(B2445,[1]Sheet1!$C:$D,2,FALSE)</f>
        <v>No More Running': Impeached Trump Faces Historic Senate Trial He Tried To Duck | MSNBC</v>
      </c>
      <c r="B2445" t="s">
        <v>13990</v>
      </c>
      <c r="C2445" t="s">
        <v>13990</v>
      </c>
      <c r="D2445" t="s">
        <v>50</v>
      </c>
      <c r="E2445">
        <v>200</v>
      </c>
      <c r="F2445" t="s">
        <v>51</v>
      </c>
      <c r="G2445" t="s">
        <v>52</v>
      </c>
      <c r="H2445" t="s">
        <v>53</v>
      </c>
      <c r="I2445" t="s">
        <v>13991</v>
      </c>
      <c r="J2445">
        <v>97</v>
      </c>
      <c r="K2445">
        <v>919</v>
      </c>
      <c r="L2445" t="s">
        <v>13992</v>
      </c>
      <c r="M2445">
        <v>160</v>
      </c>
      <c r="N2445">
        <v>1011</v>
      </c>
      <c r="O2445" t="s">
        <v>13993</v>
      </c>
      <c r="P2445">
        <v>160</v>
      </c>
      <c r="Q2445" t="s">
        <v>57</v>
      </c>
      <c r="R2445">
        <v>26</v>
      </c>
      <c r="S2445" t="s">
        <v>13994</v>
      </c>
      <c r="T2445">
        <v>87</v>
      </c>
      <c r="U2445" t="s">
        <v>66</v>
      </c>
      <c r="V2445">
        <v>15</v>
      </c>
      <c r="W2445" t="s">
        <v>59</v>
      </c>
      <c r="X2445">
        <v>10</v>
      </c>
      <c r="Y2445" t="s">
        <v>53</v>
      </c>
      <c r="Z2445" t="s">
        <v>53</v>
      </c>
      <c r="AA2445" t="s">
        <v>53</v>
      </c>
      <c r="AB2445" t="s">
        <v>13990</v>
      </c>
      <c r="AC2445" t="s">
        <v>53</v>
      </c>
      <c r="AD2445" t="s">
        <v>53</v>
      </c>
      <c r="AE2445" t="s">
        <v>53</v>
      </c>
      <c r="AF2445" t="s">
        <v>53</v>
      </c>
      <c r="AG2445">
        <v>335409</v>
      </c>
      <c r="AH2445">
        <v>868</v>
      </c>
      <c r="AI2445">
        <v>1.6543076000000001</v>
      </c>
      <c r="AJ2445">
        <v>0</v>
      </c>
      <c r="AK2445" t="s">
        <v>53</v>
      </c>
      <c r="AL2445">
        <v>18</v>
      </c>
      <c r="AM2445">
        <v>9</v>
      </c>
      <c r="AN2445">
        <v>1.8</v>
      </c>
      <c r="AO2445">
        <v>64</v>
      </c>
      <c r="AP2445">
        <v>43</v>
      </c>
      <c r="AQ2445">
        <v>8</v>
      </c>
      <c r="AR2445">
        <v>5</v>
      </c>
      <c r="AS2445" t="s">
        <v>13995</v>
      </c>
      <c r="AT2445">
        <v>9.2999999999999999E-2</v>
      </c>
      <c r="AU2445" t="s">
        <v>53</v>
      </c>
      <c r="AV2445" t="s">
        <v>53</v>
      </c>
      <c r="AW2445" t="s">
        <v>53</v>
      </c>
      <c r="AX2445" t="s">
        <v>13990</v>
      </c>
    </row>
    <row r="2446" spans="1:50">
      <c r="A2446" t="str">
        <f>VLOOKUP(B2446,[1]Sheet1!$C:$D,2,FALSE)</f>
        <v>Dick Durbin: Change In 'Air Of Seriousness' As Impeachment Articles Delivered | MTP Daily | MSNBC</v>
      </c>
      <c r="B2446" t="s">
        <v>13996</v>
      </c>
      <c r="C2446" t="s">
        <v>13996</v>
      </c>
      <c r="D2446" t="s">
        <v>50</v>
      </c>
      <c r="E2446">
        <v>200</v>
      </c>
      <c r="F2446" t="s">
        <v>51</v>
      </c>
      <c r="G2446" t="s">
        <v>52</v>
      </c>
      <c r="H2446" t="s">
        <v>53</v>
      </c>
      <c r="I2446" t="s">
        <v>13997</v>
      </c>
      <c r="J2446">
        <v>107</v>
      </c>
      <c r="K2446">
        <v>987</v>
      </c>
      <c r="L2446" t="s">
        <v>13998</v>
      </c>
      <c r="M2446">
        <v>160</v>
      </c>
      <c r="N2446">
        <v>964</v>
      </c>
      <c r="O2446" t="s">
        <v>13785</v>
      </c>
      <c r="P2446">
        <v>160</v>
      </c>
      <c r="Q2446" t="s">
        <v>57</v>
      </c>
      <c r="R2446">
        <v>26</v>
      </c>
      <c r="S2446" t="s">
        <v>13999</v>
      </c>
      <c r="T2446">
        <v>97</v>
      </c>
      <c r="U2446" t="s">
        <v>59</v>
      </c>
      <c r="V2446">
        <v>10</v>
      </c>
      <c r="W2446" t="s">
        <v>53</v>
      </c>
      <c r="X2446">
        <v>0</v>
      </c>
      <c r="Y2446" t="s">
        <v>53</v>
      </c>
      <c r="Z2446" t="s">
        <v>53</v>
      </c>
      <c r="AA2446" t="s">
        <v>53</v>
      </c>
      <c r="AB2446" t="s">
        <v>13996</v>
      </c>
      <c r="AC2446" t="s">
        <v>53</v>
      </c>
      <c r="AD2446" t="s">
        <v>53</v>
      </c>
      <c r="AE2446" t="s">
        <v>53</v>
      </c>
      <c r="AF2446" t="s">
        <v>53</v>
      </c>
      <c r="AG2446">
        <v>323949</v>
      </c>
      <c r="AH2446">
        <v>798</v>
      </c>
      <c r="AI2446">
        <v>1.569958</v>
      </c>
      <c r="AJ2446">
        <v>0</v>
      </c>
      <c r="AK2446" t="s">
        <v>53</v>
      </c>
      <c r="AL2446">
        <v>2</v>
      </c>
      <c r="AM2446">
        <v>1</v>
      </c>
      <c r="AN2446">
        <v>0.2</v>
      </c>
      <c r="AO2446">
        <v>64</v>
      </c>
      <c r="AP2446">
        <v>43</v>
      </c>
      <c r="AQ2446">
        <v>8</v>
      </c>
      <c r="AR2446">
        <v>5</v>
      </c>
      <c r="AS2446" t="s">
        <v>14000</v>
      </c>
      <c r="AT2446">
        <v>8.6999999999999994E-2</v>
      </c>
      <c r="AU2446" t="s">
        <v>53</v>
      </c>
      <c r="AV2446" t="s">
        <v>53</v>
      </c>
      <c r="AW2446" t="s">
        <v>53</v>
      </c>
      <c r="AX2446" t="s">
        <v>13996</v>
      </c>
    </row>
    <row r="2447" spans="1:50">
      <c r="A2447" t="str">
        <f>VLOOKUP(B2447,[1]Sheet1!$C:$D,2,FALSE)</f>
        <v>Nancy Pelosi Speaks Before Delivering Articles Of Impeachment To The Senate | MTP Daily | MSNBC</v>
      </c>
      <c r="B2447" t="s">
        <v>14001</v>
      </c>
      <c r="C2447" t="s">
        <v>14001</v>
      </c>
      <c r="D2447" t="s">
        <v>50</v>
      </c>
      <c r="E2447">
        <v>200</v>
      </c>
      <c r="F2447" t="s">
        <v>51</v>
      </c>
      <c r="G2447" t="s">
        <v>52</v>
      </c>
      <c r="H2447" t="s">
        <v>53</v>
      </c>
      <c r="I2447" t="s">
        <v>14002</v>
      </c>
      <c r="J2447">
        <v>105</v>
      </c>
      <c r="K2447">
        <v>995</v>
      </c>
      <c r="L2447" t="s">
        <v>14003</v>
      </c>
      <c r="M2447">
        <v>160</v>
      </c>
      <c r="N2447">
        <v>1016</v>
      </c>
      <c r="O2447" t="s">
        <v>14004</v>
      </c>
      <c r="P2447">
        <v>160</v>
      </c>
      <c r="Q2447" t="s">
        <v>57</v>
      </c>
      <c r="R2447">
        <v>26</v>
      </c>
      <c r="S2447" t="s">
        <v>14005</v>
      </c>
      <c r="T2447">
        <v>95</v>
      </c>
      <c r="U2447" t="s">
        <v>66</v>
      </c>
      <c r="V2447">
        <v>15</v>
      </c>
      <c r="W2447" t="s">
        <v>59</v>
      </c>
      <c r="X2447">
        <v>10</v>
      </c>
      <c r="Y2447" t="s">
        <v>53</v>
      </c>
      <c r="Z2447" t="s">
        <v>53</v>
      </c>
      <c r="AA2447" t="s">
        <v>53</v>
      </c>
      <c r="AB2447" t="s">
        <v>14001</v>
      </c>
      <c r="AC2447" t="s">
        <v>53</v>
      </c>
      <c r="AD2447" t="s">
        <v>53</v>
      </c>
      <c r="AE2447" t="s">
        <v>53</v>
      </c>
      <c r="AF2447" t="s">
        <v>53</v>
      </c>
      <c r="AG2447">
        <v>319257</v>
      </c>
      <c r="AH2447">
        <v>775</v>
      </c>
      <c r="AI2447">
        <v>1.5924883999999999</v>
      </c>
      <c r="AJ2447">
        <v>0</v>
      </c>
      <c r="AK2447" t="s">
        <v>53</v>
      </c>
      <c r="AL2447">
        <v>0</v>
      </c>
      <c r="AM2447">
        <v>0</v>
      </c>
      <c r="AN2447">
        <v>0</v>
      </c>
      <c r="AO2447">
        <v>64</v>
      </c>
      <c r="AP2447">
        <v>43</v>
      </c>
      <c r="AQ2447">
        <v>8</v>
      </c>
      <c r="AR2447">
        <v>5</v>
      </c>
      <c r="AS2447" t="s">
        <v>14006</v>
      </c>
      <c r="AT2447">
        <v>0.106</v>
      </c>
      <c r="AU2447" t="s">
        <v>53</v>
      </c>
      <c r="AV2447" t="s">
        <v>53</v>
      </c>
      <c r="AW2447" t="s">
        <v>53</v>
      </c>
      <c r="AX2447" t="s">
        <v>14001</v>
      </c>
    </row>
    <row r="2448" spans="1:50">
      <c r="A2448" t="str">
        <f>VLOOKUP(B2448,[1]Sheet1!$C:$D,2,FALSE)</f>
        <v>New Incriminating Evidence Against President As House Votes To Send Articles | Deadline | MSNBC</v>
      </c>
      <c r="B2448" t="s">
        <v>14007</v>
      </c>
      <c r="C2448" t="s">
        <v>14007</v>
      </c>
      <c r="D2448" t="s">
        <v>50</v>
      </c>
      <c r="E2448">
        <v>200</v>
      </c>
      <c r="F2448" t="s">
        <v>51</v>
      </c>
      <c r="G2448" t="s">
        <v>52</v>
      </c>
      <c r="H2448" t="s">
        <v>53</v>
      </c>
      <c r="I2448" t="s">
        <v>14008</v>
      </c>
      <c r="J2448">
        <v>105</v>
      </c>
      <c r="K2448">
        <v>977</v>
      </c>
      <c r="L2448" t="s">
        <v>14009</v>
      </c>
      <c r="M2448">
        <v>160</v>
      </c>
      <c r="N2448">
        <v>1039</v>
      </c>
      <c r="O2448" t="s">
        <v>14010</v>
      </c>
      <c r="P2448">
        <v>160</v>
      </c>
      <c r="Q2448" t="s">
        <v>57</v>
      </c>
      <c r="R2448">
        <v>26</v>
      </c>
      <c r="S2448" t="s">
        <v>14011</v>
      </c>
      <c r="T2448">
        <v>95</v>
      </c>
      <c r="U2448" t="s">
        <v>66</v>
      </c>
      <c r="V2448">
        <v>15</v>
      </c>
      <c r="W2448" t="s">
        <v>59</v>
      </c>
      <c r="X2448">
        <v>10</v>
      </c>
      <c r="Y2448" t="s">
        <v>53</v>
      </c>
      <c r="Z2448" t="s">
        <v>53</v>
      </c>
      <c r="AA2448" t="s">
        <v>53</v>
      </c>
      <c r="AB2448" t="s">
        <v>14007</v>
      </c>
      <c r="AC2448" t="s">
        <v>53</v>
      </c>
      <c r="AD2448" t="s">
        <v>53</v>
      </c>
      <c r="AE2448" t="s">
        <v>53</v>
      </c>
      <c r="AF2448" t="s">
        <v>53</v>
      </c>
      <c r="AG2448">
        <v>324565</v>
      </c>
      <c r="AH2448">
        <v>822</v>
      </c>
      <c r="AI2448">
        <v>1.6269681</v>
      </c>
      <c r="AJ2448">
        <v>0</v>
      </c>
      <c r="AK2448" t="s">
        <v>53</v>
      </c>
      <c r="AL2448">
        <v>4</v>
      </c>
      <c r="AM2448">
        <v>2</v>
      </c>
      <c r="AN2448">
        <v>0.4</v>
      </c>
      <c r="AO2448">
        <v>64</v>
      </c>
      <c r="AP2448">
        <v>43</v>
      </c>
      <c r="AQ2448">
        <v>8</v>
      </c>
      <c r="AR2448">
        <v>5</v>
      </c>
      <c r="AS2448" t="s">
        <v>14012</v>
      </c>
      <c r="AT2448">
        <v>0.09</v>
      </c>
      <c r="AU2448" t="s">
        <v>53</v>
      </c>
      <c r="AV2448" t="s">
        <v>53</v>
      </c>
      <c r="AW2448" t="s">
        <v>53</v>
      </c>
      <c r="AX2448" t="s">
        <v>14007</v>
      </c>
    </row>
    <row r="2449" spans="1:50">
      <c r="A2449" t="str">
        <f>VLOOKUP(B2449,[1]Sheet1!$C:$D,2,FALSE)</f>
        <v>Lev Parnas Tells Maddow ‘Trump Knew Exactly What Was Going On’ | The Beat With Ari Melber | MSNBC</v>
      </c>
      <c r="B2449" t="s">
        <v>14013</v>
      </c>
      <c r="C2449" t="s">
        <v>14013</v>
      </c>
      <c r="D2449" t="s">
        <v>50</v>
      </c>
      <c r="E2449">
        <v>200</v>
      </c>
      <c r="F2449" t="s">
        <v>51</v>
      </c>
      <c r="G2449" t="s">
        <v>52</v>
      </c>
      <c r="H2449" t="s">
        <v>53</v>
      </c>
      <c r="I2449" t="s">
        <v>14014</v>
      </c>
      <c r="J2449">
        <v>107</v>
      </c>
      <c r="K2449">
        <v>1036</v>
      </c>
      <c r="L2449" t="s">
        <v>14015</v>
      </c>
      <c r="M2449">
        <v>160</v>
      </c>
      <c r="N2449">
        <v>1037</v>
      </c>
      <c r="O2449" t="s">
        <v>14016</v>
      </c>
      <c r="P2449">
        <v>160</v>
      </c>
      <c r="Q2449" t="s">
        <v>57</v>
      </c>
      <c r="R2449">
        <v>26</v>
      </c>
      <c r="S2449" t="s">
        <v>14017</v>
      </c>
      <c r="T2449">
        <v>97</v>
      </c>
      <c r="U2449" t="s">
        <v>59</v>
      </c>
      <c r="V2449">
        <v>10</v>
      </c>
      <c r="W2449" t="s">
        <v>53</v>
      </c>
      <c r="X2449">
        <v>0</v>
      </c>
      <c r="Y2449" t="s">
        <v>53</v>
      </c>
      <c r="Z2449" t="s">
        <v>53</v>
      </c>
      <c r="AA2449" t="s">
        <v>53</v>
      </c>
      <c r="AB2449" t="s">
        <v>14013</v>
      </c>
      <c r="AC2449" t="s">
        <v>53</v>
      </c>
      <c r="AD2449" t="s">
        <v>53</v>
      </c>
      <c r="AE2449" t="s">
        <v>53</v>
      </c>
      <c r="AF2449" t="s">
        <v>53</v>
      </c>
      <c r="AG2449">
        <v>321277</v>
      </c>
      <c r="AH2449">
        <v>855</v>
      </c>
      <c r="AI2449">
        <v>1.6805885</v>
      </c>
      <c r="AJ2449">
        <v>0</v>
      </c>
      <c r="AK2449" t="s">
        <v>53</v>
      </c>
      <c r="AL2449">
        <v>0</v>
      </c>
      <c r="AM2449">
        <v>0</v>
      </c>
      <c r="AN2449">
        <v>0</v>
      </c>
      <c r="AO2449">
        <v>64</v>
      </c>
      <c r="AP2449">
        <v>43</v>
      </c>
      <c r="AQ2449">
        <v>8</v>
      </c>
      <c r="AR2449">
        <v>5</v>
      </c>
      <c r="AS2449" t="s">
        <v>14018</v>
      </c>
      <c r="AT2449">
        <v>9.0999999999999998E-2</v>
      </c>
      <c r="AU2449" t="s">
        <v>53</v>
      </c>
      <c r="AV2449" t="s">
        <v>53</v>
      </c>
      <c r="AW2449" t="s">
        <v>53</v>
      </c>
      <c r="AX2449" t="s">
        <v>14013</v>
      </c>
    </row>
    <row r="2450" spans="1:50">
      <c r="A2450" t="str">
        <f>VLOOKUP(B2450,[1]Sheet1!$C:$D,2,FALSE)</f>
        <v>House Votes To Send Articles Of Impeachment To The Senate | Velshi &amp; Ruhle | MSNBC</v>
      </c>
      <c r="B2450" t="s">
        <v>14019</v>
      </c>
      <c r="C2450" t="s">
        <v>14019</v>
      </c>
      <c r="D2450" t="s">
        <v>50</v>
      </c>
      <c r="E2450">
        <v>200</v>
      </c>
      <c r="F2450" t="s">
        <v>51</v>
      </c>
      <c r="G2450" t="s">
        <v>52</v>
      </c>
      <c r="H2450" t="s">
        <v>53</v>
      </c>
      <c r="I2450" t="s">
        <v>14020</v>
      </c>
      <c r="J2450">
        <v>92</v>
      </c>
      <c r="K2450">
        <v>881</v>
      </c>
      <c r="L2450" t="s">
        <v>14021</v>
      </c>
      <c r="M2450">
        <v>160</v>
      </c>
      <c r="N2450">
        <v>1052</v>
      </c>
      <c r="O2450" t="s">
        <v>14022</v>
      </c>
      <c r="P2450">
        <v>160</v>
      </c>
      <c r="Q2450" t="s">
        <v>57</v>
      </c>
      <c r="R2450">
        <v>26</v>
      </c>
      <c r="S2450" t="s">
        <v>14023</v>
      </c>
      <c r="T2450">
        <v>82</v>
      </c>
      <c r="U2450" t="s">
        <v>59</v>
      </c>
      <c r="V2450">
        <v>10</v>
      </c>
      <c r="W2450" t="s">
        <v>53</v>
      </c>
      <c r="X2450">
        <v>0</v>
      </c>
      <c r="Y2450" t="s">
        <v>53</v>
      </c>
      <c r="Z2450" t="s">
        <v>53</v>
      </c>
      <c r="AA2450" t="s">
        <v>53</v>
      </c>
      <c r="AB2450" t="s">
        <v>14019</v>
      </c>
      <c r="AC2450" t="s">
        <v>53</v>
      </c>
      <c r="AD2450" t="s">
        <v>53</v>
      </c>
      <c r="AE2450" t="s">
        <v>53</v>
      </c>
      <c r="AF2450" t="s">
        <v>53</v>
      </c>
      <c r="AG2450">
        <v>309295</v>
      </c>
      <c r="AH2450">
        <v>774</v>
      </c>
      <c r="AI2450">
        <v>1.6330674000000001</v>
      </c>
      <c r="AJ2450">
        <v>0</v>
      </c>
      <c r="AK2450" t="s">
        <v>53</v>
      </c>
      <c r="AL2450">
        <v>0</v>
      </c>
      <c r="AM2450">
        <v>0</v>
      </c>
      <c r="AN2450">
        <v>0</v>
      </c>
      <c r="AO2450">
        <v>64</v>
      </c>
      <c r="AP2450">
        <v>43</v>
      </c>
      <c r="AQ2450">
        <v>8</v>
      </c>
      <c r="AR2450">
        <v>5</v>
      </c>
      <c r="AS2450" t="s">
        <v>14024</v>
      </c>
      <c r="AT2450">
        <v>0.10199999999999999</v>
      </c>
      <c r="AU2450" t="s">
        <v>53</v>
      </c>
      <c r="AV2450" t="s">
        <v>53</v>
      </c>
      <c r="AW2450" t="s">
        <v>53</v>
      </c>
      <c r="AX2450" t="s">
        <v>14019</v>
      </c>
    </row>
    <row r="2451" spans="1:50">
      <c r="A2451" t="str">
        <f>VLOOKUP(B2451,[1]Sheet1!$C:$D,2,FALSE)</f>
        <v>Nancy Pelosi Chooses Diverse, 'Talented' Team Of Litigators To Prosecute Trump | MSNBC</v>
      </c>
      <c r="B2451" t="s">
        <v>14025</v>
      </c>
      <c r="C2451" t="s">
        <v>14025</v>
      </c>
      <c r="D2451" t="s">
        <v>50</v>
      </c>
      <c r="E2451">
        <v>200</v>
      </c>
      <c r="F2451" t="s">
        <v>51</v>
      </c>
      <c r="G2451" t="s">
        <v>52</v>
      </c>
      <c r="H2451" t="s">
        <v>53</v>
      </c>
      <c r="I2451" t="s">
        <v>14026</v>
      </c>
      <c r="J2451">
        <v>96</v>
      </c>
      <c r="K2451">
        <v>907</v>
      </c>
      <c r="L2451" t="s">
        <v>14027</v>
      </c>
      <c r="M2451">
        <v>160</v>
      </c>
      <c r="N2451">
        <v>1035</v>
      </c>
      <c r="O2451" t="s">
        <v>14028</v>
      </c>
      <c r="P2451">
        <v>160</v>
      </c>
      <c r="Q2451" t="s">
        <v>57</v>
      </c>
      <c r="R2451">
        <v>26</v>
      </c>
      <c r="S2451" t="s">
        <v>14029</v>
      </c>
      <c r="T2451">
        <v>86</v>
      </c>
      <c r="U2451" t="s">
        <v>59</v>
      </c>
      <c r="V2451">
        <v>10</v>
      </c>
      <c r="W2451" t="s">
        <v>53</v>
      </c>
      <c r="X2451">
        <v>0</v>
      </c>
      <c r="Y2451" t="s">
        <v>53</v>
      </c>
      <c r="Z2451" t="s">
        <v>53</v>
      </c>
      <c r="AA2451" t="s">
        <v>53</v>
      </c>
      <c r="AB2451" t="s">
        <v>14025</v>
      </c>
      <c r="AC2451" t="s">
        <v>53</v>
      </c>
      <c r="AD2451" t="s">
        <v>53</v>
      </c>
      <c r="AE2451" t="s">
        <v>53</v>
      </c>
      <c r="AF2451" t="s">
        <v>53</v>
      </c>
      <c r="AG2451">
        <v>325000</v>
      </c>
      <c r="AH2451">
        <v>809</v>
      </c>
      <c r="AI2451">
        <v>1.6231637000000001</v>
      </c>
      <c r="AJ2451">
        <v>0</v>
      </c>
      <c r="AK2451" t="s">
        <v>53</v>
      </c>
      <c r="AL2451">
        <v>4</v>
      </c>
      <c r="AM2451">
        <v>2</v>
      </c>
      <c r="AN2451">
        <v>0.4</v>
      </c>
      <c r="AO2451">
        <v>64</v>
      </c>
      <c r="AP2451">
        <v>43</v>
      </c>
      <c r="AQ2451">
        <v>8</v>
      </c>
      <c r="AR2451">
        <v>5</v>
      </c>
      <c r="AS2451" t="s">
        <v>14030</v>
      </c>
      <c r="AT2451">
        <v>8.5999999999999993E-2</v>
      </c>
      <c r="AU2451" t="s">
        <v>53</v>
      </c>
      <c r="AV2451" t="s">
        <v>53</v>
      </c>
      <c r="AW2451" t="s">
        <v>53</v>
      </c>
      <c r="AX2451" t="s">
        <v>14025</v>
      </c>
    </row>
    <row r="2452" spans="1:50">
      <c r="A2452" t="str">
        <f>VLOOKUP(B2452,[1]Sheet1!$C:$D,2,FALSE)</f>
        <v>What Andrew Yang Thinks His Chances Are | Velshi &amp; Ruhle | MSNBC</v>
      </c>
      <c r="B2452" t="s">
        <v>14031</v>
      </c>
      <c r="C2452" t="s">
        <v>14031</v>
      </c>
      <c r="D2452" t="s">
        <v>50</v>
      </c>
      <c r="E2452">
        <v>200</v>
      </c>
      <c r="F2452" t="s">
        <v>51</v>
      </c>
      <c r="G2452" t="s">
        <v>52</v>
      </c>
      <c r="H2452" t="s">
        <v>53</v>
      </c>
      <c r="I2452" t="s">
        <v>14032</v>
      </c>
      <c r="J2452">
        <v>74</v>
      </c>
      <c r="K2452">
        <v>715</v>
      </c>
      <c r="L2452" t="s">
        <v>14033</v>
      </c>
      <c r="M2452">
        <v>160</v>
      </c>
      <c r="N2452">
        <v>1018</v>
      </c>
      <c r="O2452" t="s">
        <v>399</v>
      </c>
      <c r="P2452">
        <v>160</v>
      </c>
      <c r="Q2452" t="s">
        <v>57</v>
      </c>
      <c r="R2452">
        <v>26</v>
      </c>
      <c r="S2452" t="s">
        <v>14034</v>
      </c>
      <c r="T2452">
        <v>64</v>
      </c>
      <c r="U2452" t="s">
        <v>66</v>
      </c>
      <c r="V2452">
        <v>15</v>
      </c>
      <c r="W2452" t="s">
        <v>59</v>
      </c>
      <c r="X2452">
        <v>10</v>
      </c>
      <c r="Y2452" t="s">
        <v>53</v>
      </c>
      <c r="Z2452" t="s">
        <v>53</v>
      </c>
      <c r="AA2452" t="s">
        <v>53</v>
      </c>
      <c r="AB2452" t="s">
        <v>14031</v>
      </c>
      <c r="AC2452" t="s">
        <v>53</v>
      </c>
      <c r="AD2452" t="s">
        <v>53</v>
      </c>
      <c r="AE2452" t="s">
        <v>53</v>
      </c>
      <c r="AF2452" t="s">
        <v>53</v>
      </c>
      <c r="AG2452">
        <v>333954</v>
      </c>
      <c r="AH2452">
        <v>822</v>
      </c>
      <c r="AI2452">
        <v>1.5810892999999999</v>
      </c>
      <c r="AJ2452">
        <v>0</v>
      </c>
      <c r="AK2452" t="s">
        <v>53</v>
      </c>
      <c r="AL2452">
        <v>8</v>
      </c>
      <c r="AM2452">
        <v>4</v>
      </c>
      <c r="AN2452">
        <v>0.8</v>
      </c>
      <c r="AO2452">
        <v>64</v>
      </c>
      <c r="AP2452">
        <v>43</v>
      </c>
      <c r="AQ2452">
        <v>8</v>
      </c>
      <c r="AR2452">
        <v>5</v>
      </c>
      <c r="AS2452" t="s">
        <v>14035</v>
      </c>
      <c r="AT2452">
        <v>0.10299999999999999</v>
      </c>
      <c r="AU2452" t="s">
        <v>53</v>
      </c>
      <c r="AV2452" t="s">
        <v>53</v>
      </c>
      <c r="AW2452" t="s">
        <v>53</v>
      </c>
      <c r="AX2452" t="s">
        <v>14031</v>
      </c>
    </row>
    <row r="2453" spans="1:50">
      <c r="A2453" t="str">
        <f>VLOOKUP(B2453,[1]Sheet1!$C:$D,2,FALSE)</f>
        <v>Jerry Nadler: Hunter Biden Is 'Not A Relevant Witness' For The Senate Impeachment trial | MSNBC</v>
      </c>
      <c r="B2453" t="s">
        <v>14036</v>
      </c>
      <c r="C2453" t="s">
        <v>14036</v>
      </c>
      <c r="D2453" t="s">
        <v>50</v>
      </c>
      <c r="E2453">
        <v>200</v>
      </c>
      <c r="F2453" t="s">
        <v>51</v>
      </c>
      <c r="G2453" t="s">
        <v>52</v>
      </c>
      <c r="H2453" t="s">
        <v>53</v>
      </c>
      <c r="I2453" t="s">
        <v>14037</v>
      </c>
      <c r="J2453">
        <v>105</v>
      </c>
      <c r="K2453">
        <v>966</v>
      </c>
      <c r="L2453" t="s">
        <v>14038</v>
      </c>
      <c r="M2453">
        <v>160</v>
      </c>
      <c r="N2453">
        <v>994</v>
      </c>
      <c r="O2453" t="s">
        <v>14039</v>
      </c>
      <c r="P2453">
        <v>160</v>
      </c>
      <c r="Q2453" t="s">
        <v>57</v>
      </c>
      <c r="R2453">
        <v>26</v>
      </c>
      <c r="S2453" t="s">
        <v>14040</v>
      </c>
      <c r="T2453">
        <v>95</v>
      </c>
      <c r="U2453" t="s">
        <v>66</v>
      </c>
      <c r="V2453">
        <v>15</v>
      </c>
      <c r="W2453" t="s">
        <v>59</v>
      </c>
      <c r="X2453">
        <v>10</v>
      </c>
      <c r="Y2453" t="s">
        <v>53</v>
      </c>
      <c r="Z2453" t="s">
        <v>53</v>
      </c>
      <c r="AA2453" t="s">
        <v>53</v>
      </c>
      <c r="AB2453" t="s">
        <v>14036</v>
      </c>
      <c r="AC2453" t="s">
        <v>53</v>
      </c>
      <c r="AD2453" t="s">
        <v>53</v>
      </c>
      <c r="AE2453" t="s">
        <v>53</v>
      </c>
      <c r="AF2453" t="s">
        <v>53</v>
      </c>
      <c r="AG2453">
        <v>326010</v>
      </c>
      <c r="AH2453">
        <v>788</v>
      </c>
      <c r="AI2453">
        <v>1.5705762000000001</v>
      </c>
      <c r="AJ2453">
        <v>0</v>
      </c>
      <c r="AK2453" t="s">
        <v>53</v>
      </c>
      <c r="AL2453">
        <v>0</v>
      </c>
      <c r="AM2453">
        <v>0</v>
      </c>
      <c r="AN2453">
        <v>0</v>
      </c>
      <c r="AO2453">
        <v>64</v>
      </c>
      <c r="AP2453">
        <v>43</v>
      </c>
      <c r="AQ2453">
        <v>8</v>
      </c>
      <c r="AR2453">
        <v>5</v>
      </c>
      <c r="AS2453" t="s">
        <v>14041</v>
      </c>
      <c r="AT2453">
        <v>9.0999999999999998E-2</v>
      </c>
      <c r="AU2453" t="s">
        <v>53</v>
      </c>
      <c r="AV2453" t="s">
        <v>53</v>
      </c>
      <c r="AW2453" t="s">
        <v>53</v>
      </c>
      <c r="AX2453" t="s">
        <v>14036</v>
      </c>
    </row>
    <row r="2454" spans="1:50">
      <c r="A2454" t="str">
        <f>VLOOKUP(B2454,[1]Sheet1!$C:$D,2,FALSE)</f>
        <v>Joe Scarborough: Dems Must Take Donald Trump On In The Political Battlefield | Morning Joe | MSNBC</v>
      </c>
      <c r="B2454" t="s">
        <v>14042</v>
      </c>
      <c r="C2454" t="s">
        <v>14042</v>
      </c>
      <c r="D2454" t="s">
        <v>50</v>
      </c>
      <c r="E2454">
        <v>200</v>
      </c>
      <c r="F2454" t="s">
        <v>51</v>
      </c>
      <c r="G2454" t="s">
        <v>52</v>
      </c>
      <c r="H2454" t="s">
        <v>53</v>
      </c>
      <c r="I2454" t="s">
        <v>14043</v>
      </c>
      <c r="J2454">
        <v>108</v>
      </c>
      <c r="K2454">
        <v>1012</v>
      </c>
      <c r="L2454" t="s">
        <v>14044</v>
      </c>
      <c r="M2454">
        <v>160</v>
      </c>
      <c r="N2454">
        <v>1058</v>
      </c>
      <c r="O2454" t="s">
        <v>14045</v>
      </c>
      <c r="P2454">
        <v>160</v>
      </c>
      <c r="Q2454" t="s">
        <v>57</v>
      </c>
      <c r="R2454">
        <v>26</v>
      </c>
      <c r="S2454" t="s">
        <v>14046</v>
      </c>
      <c r="T2454">
        <v>98</v>
      </c>
      <c r="U2454" t="s">
        <v>66</v>
      </c>
      <c r="V2454">
        <v>15</v>
      </c>
      <c r="W2454" t="s">
        <v>59</v>
      </c>
      <c r="X2454">
        <v>10</v>
      </c>
      <c r="Y2454" t="s">
        <v>53</v>
      </c>
      <c r="Z2454" t="s">
        <v>53</v>
      </c>
      <c r="AA2454" t="s">
        <v>53</v>
      </c>
      <c r="AB2454" t="s">
        <v>14042</v>
      </c>
      <c r="AC2454" t="s">
        <v>53</v>
      </c>
      <c r="AD2454" t="s">
        <v>53</v>
      </c>
      <c r="AE2454" t="s">
        <v>53</v>
      </c>
      <c r="AF2454" t="s">
        <v>53</v>
      </c>
      <c r="AG2454">
        <v>331958</v>
      </c>
      <c r="AH2454">
        <v>774</v>
      </c>
      <c r="AI2454">
        <v>1.5153661</v>
      </c>
      <c r="AJ2454">
        <v>0</v>
      </c>
      <c r="AK2454" t="s">
        <v>53</v>
      </c>
      <c r="AL2454">
        <v>16</v>
      </c>
      <c r="AM2454">
        <v>8</v>
      </c>
      <c r="AN2454">
        <v>1.6</v>
      </c>
      <c r="AO2454">
        <v>63</v>
      </c>
      <c r="AP2454">
        <v>43</v>
      </c>
      <c r="AQ2454">
        <v>8</v>
      </c>
      <c r="AR2454">
        <v>5</v>
      </c>
      <c r="AS2454" t="s">
        <v>14047</v>
      </c>
      <c r="AT2454">
        <v>9.5000000000000001E-2</v>
      </c>
      <c r="AU2454" t="s">
        <v>53</v>
      </c>
      <c r="AV2454" t="s">
        <v>53</v>
      </c>
      <c r="AW2454" t="s">
        <v>53</v>
      </c>
      <c r="AX2454" t="s">
        <v>14042</v>
      </c>
    </row>
    <row r="2455" spans="1:50">
      <c r="A2455" t="str">
        <f>VLOOKUP(B2455,[1]Sheet1!$C:$D,2,FALSE)</f>
        <v>Docs Show Rudy Giuliani Sought Private Meeting With Ukrainian President | Velshi &amp; Ruhle | MSNBC</v>
      </c>
      <c r="B2455" t="s">
        <v>14048</v>
      </c>
      <c r="C2455" t="s">
        <v>14048</v>
      </c>
      <c r="D2455" t="s">
        <v>50</v>
      </c>
      <c r="E2455">
        <v>200</v>
      </c>
      <c r="F2455" t="s">
        <v>51</v>
      </c>
      <c r="G2455" t="s">
        <v>52</v>
      </c>
      <c r="H2455" t="s">
        <v>53</v>
      </c>
      <c r="I2455" t="s">
        <v>14049</v>
      </c>
      <c r="J2455">
        <v>106</v>
      </c>
      <c r="K2455">
        <v>980</v>
      </c>
      <c r="L2455" t="s">
        <v>14050</v>
      </c>
      <c r="M2455">
        <v>160</v>
      </c>
      <c r="N2455">
        <v>1018</v>
      </c>
      <c r="O2455" t="s">
        <v>14051</v>
      </c>
      <c r="P2455">
        <v>160</v>
      </c>
      <c r="Q2455" t="s">
        <v>57</v>
      </c>
      <c r="R2455">
        <v>26</v>
      </c>
      <c r="S2455" t="s">
        <v>14052</v>
      </c>
      <c r="T2455">
        <v>96</v>
      </c>
      <c r="U2455" t="s">
        <v>59</v>
      </c>
      <c r="V2455">
        <v>10</v>
      </c>
      <c r="W2455" t="s">
        <v>53</v>
      </c>
      <c r="X2455">
        <v>0</v>
      </c>
      <c r="Y2455" t="s">
        <v>53</v>
      </c>
      <c r="Z2455" t="s">
        <v>53</v>
      </c>
      <c r="AA2455" t="s">
        <v>53</v>
      </c>
      <c r="AB2455" t="s">
        <v>14048</v>
      </c>
      <c r="AC2455" t="s">
        <v>53</v>
      </c>
      <c r="AD2455" t="s">
        <v>53</v>
      </c>
      <c r="AE2455" t="s">
        <v>53</v>
      </c>
      <c r="AF2455" t="s">
        <v>53</v>
      </c>
      <c r="AG2455">
        <v>326005</v>
      </c>
      <c r="AH2455">
        <v>787</v>
      </c>
      <c r="AI2455">
        <v>1.5722883999999999</v>
      </c>
      <c r="AJ2455">
        <v>0</v>
      </c>
      <c r="AK2455" t="s">
        <v>53</v>
      </c>
      <c r="AL2455">
        <v>4</v>
      </c>
      <c r="AM2455">
        <v>2</v>
      </c>
      <c r="AN2455">
        <v>0.4</v>
      </c>
      <c r="AO2455">
        <v>64</v>
      </c>
      <c r="AP2455">
        <v>43</v>
      </c>
      <c r="AQ2455">
        <v>8</v>
      </c>
      <c r="AR2455">
        <v>5</v>
      </c>
      <c r="AS2455" t="s">
        <v>14053</v>
      </c>
      <c r="AT2455">
        <v>9.4E-2</v>
      </c>
      <c r="AU2455" t="s">
        <v>53</v>
      </c>
      <c r="AV2455" t="s">
        <v>53</v>
      </c>
      <c r="AW2455" t="s">
        <v>53</v>
      </c>
      <c r="AX2455" t="s">
        <v>14048</v>
      </c>
    </row>
    <row r="2456" spans="1:50">
      <c r="A2456" t="str">
        <f>VLOOKUP(B2456,[1]Sheet1!$C:$D,2,FALSE)</f>
        <v>Nancy Pelosi Announces Seven Impeachment Managers Who Will Prosecute The Case Against Trump | MSNBC</v>
      </c>
      <c r="B2456" t="s">
        <v>14054</v>
      </c>
      <c r="C2456" t="s">
        <v>14054</v>
      </c>
      <c r="D2456" t="s">
        <v>50</v>
      </c>
      <c r="E2456">
        <v>200</v>
      </c>
      <c r="F2456" t="s">
        <v>51</v>
      </c>
      <c r="G2456" t="s">
        <v>52</v>
      </c>
      <c r="H2456" t="s">
        <v>53</v>
      </c>
      <c r="I2456" t="s">
        <v>14055</v>
      </c>
      <c r="J2456">
        <v>109</v>
      </c>
      <c r="K2456">
        <v>1080</v>
      </c>
      <c r="L2456" t="s">
        <v>14056</v>
      </c>
      <c r="M2456">
        <v>160</v>
      </c>
      <c r="N2456">
        <v>1068</v>
      </c>
      <c r="O2456" t="s">
        <v>14057</v>
      </c>
      <c r="P2456">
        <v>160</v>
      </c>
      <c r="Q2456" t="s">
        <v>57</v>
      </c>
      <c r="R2456">
        <v>26</v>
      </c>
      <c r="S2456" t="s">
        <v>14058</v>
      </c>
      <c r="T2456">
        <v>99</v>
      </c>
      <c r="U2456" t="s">
        <v>66</v>
      </c>
      <c r="V2456">
        <v>15</v>
      </c>
      <c r="W2456" t="s">
        <v>59</v>
      </c>
      <c r="X2456">
        <v>10</v>
      </c>
      <c r="Y2456" t="s">
        <v>53</v>
      </c>
      <c r="Z2456" t="s">
        <v>53</v>
      </c>
      <c r="AA2456" t="s">
        <v>53</v>
      </c>
      <c r="AB2456" t="s">
        <v>14054</v>
      </c>
      <c r="AC2456" t="s">
        <v>53</v>
      </c>
      <c r="AD2456" t="s">
        <v>53</v>
      </c>
      <c r="AE2456" t="s">
        <v>53</v>
      </c>
      <c r="AF2456" t="s">
        <v>53</v>
      </c>
      <c r="AG2456">
        <v>332574</v>
      </c>
      <c r="AH2456">
        <v>870</v>
      </c>
      <c r="AI2456">
        <v>1.6956646</v>
      </c>
      <c r="AJ2456">
        <v>0</v>
      </c>
      <c r="AK2456" t="s">
        <v>53</v>
      </c>
      <c r="AL2456">
        <v>2</v>
      </c>
      <c r="AM2456">
        <v>1</v>
      </c>
      <c r="AN2456">
        <v>0.2</v>
      </c>
      <c r="AO2456">
        <v>64</v>
      </c>
      <c r="AP2456">
        <v>43</v>
      </c>
      <c r="AQ2456">
        <v>8</v>
      </c>
      <c r="AR2456">
        <v>5</v>
      </c>
      <c r="AS2456" t="s">
        <v>14059</v>
      </c>
      <c r="AT2456">
        <v>9.0999999999999998E-2</v>
      </c>
      <c r="AU2456" t="s">
        <v>53</v>
      </c>
      <c r="AV2456" t="s">
        <v>53</v>
      </c>
      <c r="AW2456" t="s">
        <v>53</v>
      </c>
      <c r="AX2456" t="s">
        <v>14054</v>
      </c>
    </row>
    <row r="2457" spans="1:50">
      <c r="A2457" t="str">
        <f>VLOOKUP(B2457,[1]Sheet1!$C:$D,2,FALSE)</f>
        <v>Amy Klobuchar: I Am Someone Who Gets Things Done | Morning Joe | MSNBC</v>
      </c>
      <c r="B2457" t="s">
        <v>14060</v>
      </c>
      <c r="C2457" t="s">
        <v>14060</v>
      </c>
      <c r="D2457" t="s">
        <v>50</v>
      </c>
      <c r="E2457">
        <v>200</v>
      </c>
      <c r="F2457" t="s">
        <v>51</v>
      </c>
      <c r="G2457" t="s">
        <v>52</v>
      </c>
      <c r="H2457" t="s">
        <v>53</v>
      </c>
      <c r="I2457" t="s">
        <v>14061</v>
      </c>
      <c r="J2457">
        <v>80</v>
      </c>
      <c r="K2457">
        <v>796</v>
      </c>
      <c r="L2457" t="s">
        <v>14062</v>
      </c>
      <c r="M2457">
        <v>160</v>
      </c>
      <c r="N2457">
        <v>1019</v>
      </c>
      <c r="O2457" t="s">
        <v>14063</v>
      </c>
      <c r="P2457">
        <v>160</v>
      </c>
      <c r="Q2457" t="s">
        <v>57</v>
      </c>
      <c r="R2457">
        <v>26</v>
      </c>
      <c r="S2457" t="s">
        <v>14064</v>
      </c>
      <c r="T2457">
        <v>70</v>
      </c>
      <c r="U2457" t="s">
        <v>59</v>
      </c>
      <c r="V2457">
        <v>10</v>
      </c>
      <c r="W2457" t="s">
        <v>53</v>
      </c>
      <c r="X2457">
        <v>0</v>
      </c>
      <c r="Y2457" t="s">
        <v>53</v>
      </c>
      <c r="Z2457" t="s">
        <v>53</v>
      </c>
      <c r="AA2457" t="s">
        <v>53</v>
      </c>
      <c r="AB2457" t="s">
        <v>14060</v>
      </c>
      <c r="AC2457" t="s">
        <v>53</v>
      </c>
      <c r="AD2457" t="s">
        <v>53</v>
      </c>
      <c r="AE2457" t="s">
        <v>53</v>
      </c>
      <c r="AF2457" t="s">
        <v>53</v>
      </c>
      <c r="AG2457">
        <v>327677</v>
      </c>
      <c r="AH2457">
        <v>809</v>
      </c>
      <c r="AI2457">
        <v>1.5546603000000001</v>
      </c>
      <c r="AJ2457">
        <v>0</v>
      </c>
      <c r="AK2457" t="s">
        <v>53</v>
      </c>
      <c r="AL2457">
        <v>4</v>
      </c>
      <c r="AM2457">
        <v>2</v>
      </c>
      <c r="AN2457">
        <v>0.4</v>
      </c>
      <c r="AO2457">
        <v>64</v>
      </c>
      <c r="AP2457">
        <v>43</v>
      </c>
      <c r="AQ2457">
        <v>8</v>
      </c>
      <c r="AR2457">
        <v>5</v>
      </c>
      <c r="AS2457" t="s">
        <v>14065</v>
      </c>
      <c r="AT2457">
        <v>9.6000000000000002E-2</v>
      </c>
      <c r="AU2457" t="s">
        <v>53</v>
      </c>
      <c r="AV2457" t="s">
        <v>53</v>
      </c>
      <c r="AW2457" t="s">
        <v>53</v>
      </c>
      <c r="AX2457" t="s">
        <v>14060</v>
      </c>
    </row>
    <row r="2458" spans="1:50">
      <c r="A2458" t="str">
        <f>VLOOKUP(B2458,[1]Sheet1!$C:$D,2,FALSE)</f>
        <v>Pete Buttigieg: Trump Is A Symptom And Cause Of Many Of America's Problems | Morning Joe | MSNBC</v>
      </c>
      <c r="B2458" t="s">
        <v>14066</v>
      </c>
      <c r="C2458" t="s">
        <v>14066</v>
      </c>
      <c r="D2458" t="s">
        <v>50</v>
      </c>
      <c r="E2458">
        <v>200</v>
      </c>
      <c r="F2458" t="s">
        <v>51</v>
      </c>
      <c r="G2458" t="s">
        <v>52</v>
      </c>
      <c r="H2458" t="s">
        <v>53</v>
      </c>
      <c r="I2458" t="s">
        <v>14067</v>
      </c>
      <c r="J2458">
        <v>106</v>
      </c>
      <c r="K2458">
        <v>1026</v>
      </c>
      <c r="L2458" t="s">
        <v>14068</v>
      </c>
      <c r="M2458">
        <v>160</v>
      </c>
      <c r="N2458">
        <v>1026</v>
      </c>
      <c r="O2458" t="s">
        <v>14069</v>
      </c>
      <c r="P2458">
        <v>160</v>
      </c>
      <c r="Q2458" t="s">
        <v>57</v>
      </c>
      <c r="R2458">
        <v>26</v>
      </c>
      <c r="S2458" t="s">
        <v>14070</v>
      </c>
      <c r="T2458">
        <v>96</v>
      </c>
      <c r="U2458" t="s">
        <v>66</v>
      </c>
      <c r="V2458">
        <v>15</v>
      </c>
      <c r="W2458" t="s">
        <v>59</v>
      </c>
      <c r="X2458">
        <v>10</v>
      </c>
      <c r="Y2458" t="s">
        <v>53</v>
      </c>
      <c r="Z2458" t="s">
        <v>53</v>
      </c>
      <c r="AA2458" t="s">
        <v>53</v>
      </c>
      <c r="AB2458" t="s">
        <v>14066</v>
      </c>
      <c r="AC2458" t="s">
        <v>53</v>
      </c>
      <c r="AD2458" t="s">
        <v>53</v>
      </c>
      <c r="AE2458" t="s">
        <v>53</v>
      </c>
      <c r="AF2458" t="s">
        <v>53</v>
      </c>
      <c r="AG2458">
        <v>332370</v>
      </c>
      <c r="AH2458">
        <v>842</v>
      </c>
      <c r="AI2458">
        <v>1.6156552</v>
      </c>
      <c r="AJ2458">
        <v>0</v>
      </c>
      <c r="AK2458" t="s">
        <v>53</v>
      </c>
      <c r="AL2458">
        <v>4</v>
      </c>
      <c r="AM2458">
        <v>2</v>
      </c>
      <c r="AN2458">
        <v>0.4</v>
      </c>
      <c r="AO2458">
        <v>64</v>
      </c>
      <c r="AP2458">
        <v>43</v>
      </c>
      <c r="AQ2458">
        <v>8</v>
      </c>
      <c r="AR2458">
        <v>5</v>
      </c>
      <c r="AS2458" t="s">
        <v>14071</v>
      </c>
      <c r="AT2458">
        <v>0.35499999999999998</v>
      </c>
      <c r="AU2458" t="s">
        <v>53</v>
      </c>
      <c r="AV2458" t="s">
        <v>53</v>
      </c>
      <c r="AW2458" t="s">
        <v>53</v>
      </c>
      <c r="AX2458" t="s">
        <v>14066</v>
      </c>
    </row>
    <row r="2459" spans="1:50">
      <c r="A2459" t="str">
        <f>VLOOKUP(B2459,[1]Sheet1!$C:$D,2,FALSE)</f>
        <v>Pete Buttigieg: We Can Win, And We'll Really Have To Work For It | Morning Joe | MSNBC</v>
      </c>
      <c r="B2459" t="s">
        <v>14072</v>
      </c>
      <c r="C2459" t="s">
        <v>14072</v>
      </c>
      <c r="D2459" t="s">
        <v>50</v>
      </c>
      <c r="E2459">
        <v>200</v>
      </c>
      <c r="F2459" t="s">
        <v>51</v>
      </c>
      <c r="G2459" t="s">
        <v>52</v>
      </c>
      <c r="H2459" t="s">
        <v>53</v>
      </c>
      <c r="I2459" t="s">
        <v>14073</v>
      </c>
      <c r="J2459">
        <v>96</v>
      </c>
      <c r="K2459">
        <v>897</v>
      </c>
      <c r="L2459" t="s">
        <v>14074</v>
      </c>
      <c r="M2459">
        <v>160</v>
      </c>
      <c r="N2459">
        <v>1021</v>
      </c>
      <c r="O2459" t="s">
        <v>14075</v>
      </c>
      <c r="P2459">
        <v>160</v>
      </c>
      <c r="Q2459" t="s">
        <v>57</v>
      </c>
      <c r="R2459">
        <v>26</v>
      </c>
      <c r="S2459" t="s">
        <v>14076</v>
      </c>
      <c r="T2459">
        <v>86</v>
      </c>
      <c r="U2459" t="s">
        <v>66</v>
      </c>
      <c r="V2459">
        <v>15</v>
      </c>
      <c r="W2459" t="s">
        <v>59</v>
      </c>
      <c r="X2459">
        <v>10</v>
      </c>
      <c r="Y2459" t="s">
        <v>53</v>
      </c>
      <c r="Z2459" t="s">
        <v>53</v>
      </c>
      <c r="AA2459" t="s">
        <v>53</v>
      </c>
      <c r="AB2459" t="s">
        <v>14072</v>
      </c>
      <c r="AC2459" t="s">
        <v>53</v>
      </c>
      <c r="AD2459" t="s">
        <v>53</v>
      </c>
      <c r="AE2459" t="s">
        <v>53</v>
      </c>
      <c r="AF2459" t="s">
        <v>53</v>
      </c>
      <c r="AG2459">
        <v>330540</v>
      </c>
      <c r="AH2459">
        <v>819</v>
      </c>
      <c r="AI2459">
        <v>1.5896501999999999</v>
      </c>
      <c r="AJ2459">
        <v>0</v>
      </c>
      <c r="AK2459" t="s">
        <v>53</v>
      </c>
      <c r="AL2459">
        <v>2</v>
      </c>
      <c r="AM2459">
        <v>1</v>
      </c>
      <c r="AN2459">
        <v>0.2</v>
      </c>
      <c r="AO2459">
        <v>64</v>
      </c>
      <c r="AP2459">
        <v>43</v>
      </c>
      <c r="AQ2459">
        <v>8</v>
      </c>
      <c r="AR2459">
        <v>5</v>
      </c>
      <c r="AS2459" t="s">
        <v>14077</v>
      </c>
      <c r="AT2459">
        <v>9.5000000000000001E-2</v>
      </c>
      <c r="AU2459" t="s">
        <v>53</v>
      </c>
      <c r="AV2459" t="s">
        <v>53</v>
      </c>
      <c r="AW2459" t="s">
        <v>53</v>
      </c>
      <c r="AX2459" t="s">
        <v>14072</v>
      </c>
    </row>
    <row r="2460" spans="1:50">
      <c r="A2460" t="str">
        <f>VLOOKUP(B2460,[1]Sheet1!$C:$D,2,FALSE)</f>
        <v>A Dull And Plodding' Democratic Debate | Morning Joe | MSNBC</v>
      </c>
      <c r="B2460" t="s">
        <v>14078</v>
      </c>
      <c r="C2460" t="s">
        <v>14078</v>
      </c>
      <c r="D2460" t="s">
        <v>50</v>
      </c>
      <c r="E2460">
        <v>200</v>
      </c>
      <c r="F2460" t="s">
        <v>51</v>
      </c>
      <c r="G2460" t="s">
        <v>52</v>
      </c>
      <c r="H2460" t="s">
        <v>53</v>
      </c>
      <c r="I2460" t="s">
        <v>14079</v>
      </c>
      <c r="J2460">
        <v>71</v>
      </c>
      <c r="K2460">
        <v>668</v>
      </c>
      <c r="L2460" t="s">
        <v>14080</v>
      </c>
      <c r="M2460">
        <v>160</v>
      </c>
      <c r="N2460">
        <v>1091</v>
      </c>
      <c r="O2460" t="s">
        <v>14081</v>
      </c>
      <c r="P2460">
        <v>160</v>
      </c>
      <c r="Q2460" t="s">
        <v>57</v>
      </c>
      <c r="R2460">
        <v>26</v>
      </c>
      <c r="S2460" t="s">
        <v>14082</v>
      </c>
      <c r="T2460">
        <v>61</v>
      </c>
      <c r="U2460" t="s">
        <v>66</v>
      </c>
      <c r="V2460">
        <v>15</v>
      </c>
      <c r="W2460" t="s">
        <v>59</v>
      </c>
      <c r="X2460">
        <v>10</v>
      </c>
      <c r="Y2460" t="s">
        <v>53</v>
      </c>
      <c r="Z2460" t="s">
        <v>53</v>
      </c>
      <c r="AA2460" t="s">
        <v>53</v>
      </c>
      <c r="AB2460" t="s">
        <v>14078</v>
      </c>
      <c r="AC2460" t="s">
        <v>53</v>
      </c>
      <c r="AD2460" t="s">
        <v>53</v>
      </c>
      <c r="AE2460" t="s">
        <v>53</v>
      </c>
      <c r="AF2460" t="s">
        <v>53</v>
      </c>
      <c r="AG2460">
        <v>331580</v>
      </c>
      <c r="AH2460">
        <v>773</v>
      </c>
      <c r="AI2460">
        <v>1.5076619</v>
      </c>
      <c r="AJ2460">
        <v>0</v>
      </c>
      <c r="AK2460" t="s">
        <v>53</v>
      </c>
      <c r="AL2460">
        <v>4</v>
      </c>
      <c r="AM2460">
        <v>2</v>
      </c>
      <c r="AN2460">
        <v>0.4</v>
      </c>
      <c r="AO2460">
        <v>64</v>
      </c>
      <c r="AP2460">
        <v>43</v>
      </c>
      <c r="AQ2460">
        <v>8</v>
      </c>
      <c r="AR2460">
        <v>5</v>
      </c>
      <c r="AS2460" t="s">
        <v>14083</v>
      </c>
      <c r="AT2460">
        <v>9.0999999999999998E-2</v>
      </c>
      <c r="AU2460" t="s">
        <v>53</v>
      </c>
      <c r="AV2460" t="s">
        <v>53</v>
      </c>
      <c r="AW2460" t="s">
        <v>53</v>
      </c>
      <c r="AX2460" t="s">
        <v>14078</v>
      </c>
    </row>
    <row r="2461" spans="1:50">
      <c r="A2461" t="str">
        <f>VLOOKUP(B2461,[1]Sheet1!$C:$D,2,FALSE)</f>
        <v>Shocking New Evidence Released In Trump Impeachment Case - Day That Was | MSNBC</v>
      </c>
      <c r="B2461" t="s">
        <v>14084</v>
      </c>
      <c r="C2461" t="s">
        <v>14084</v>
      </c>
      <c r="D2461" t="s">
        <v>50</v>
      </c>
      <c r="E2461">
        <v>200</v>
      </c>
      <c r="F2461" t="s">
        <v>51</v>
      </c>
      <c r="G2461" t="s">
        <v>52</v>
      </c>
      <c r="H2461" t="s">
        <v>53</v>
      </c>
      <c r="I2461" t="s">
        <v>14085</v>
      </c>
      <c r="J2461">
        <v>89</v>
      </c>
      <c r="K2461">
        <v>889</v>
      </c>
      <c r="L2461" t="s">
        <v>14086</v>
      </c>
      <c r="M2461">
        <v>160</v>
      </c>
      <c r="N2461">
        <v>1029</v>
      </c>
      <c r="O2461" t="s">
        <v>14087</v>
      </c>
      <c r="P2461">
        <v>160</v>
      </c>
      <c r="Q2461" t="s">
        <v>57</v>
      </c>
      <c r="R2461">
        <v>26</v>
      </c>
      <c r="S2461" t="s">
        <v>14088</v>
      </c>
      <c r="T2461">
        <v>79</v>
      </c>
      <c r="U2461" t="s">
        <v>59</v>
      </c>
      <c r="V2461">
        <v>10</v>
      </c>
      <c r="W2461" t="s">
        <v>53</v>
      </c>
      <c r="X2461">
        <v>0</v>
      </c>
      <c r="Y2461" t="s">
        <v>53</v>
      </c>
      <c r="Z2461" t="s">
        <v>53</v>
      </c>
      <c r="AA2461" t="s">
        <v>53</v>
      </c>
      <c r="AB2461" t="s">
        <v>14084</v>
      </c>
      <c r="AC2461" t="s">
        <v>53</v>
      </c>
      <c r="AD2461" t="s">
        <v>53</v>
      </c>
      <c r="AE2461" t="s">
        <v>53</v>
      </c>
      <c r="AF2461" t="s">
        <v>53</v>
      </c>
      <c r="AG2461">
        <v>325194</v>
      </c>
      <c r="AH2461">
        <v>815</v>
      </c>
      <c r="AI2461">
        <v>1.6210232</v>
      </c>
      <c r="AJ2461">
        <v>0</v>
      </c>
      <c r="AK2461" t="s">
        <v>53</v>
      </c>
      <c r="AL2461">
        <v>6</v>
      </c>
      <c r="AM2461">
        <v>3</v>
      </c>
      <c r="AN2461">
        <v>0.6</v>
      </c>
      <c r="AO2461">
        <v>64</v>
      </c>
      <c r="AP2461">
        <v>43</v>
      </c>
      <c r="AQ2461">
        <v>8</v>
      </c>
      <c r="AR2461">
        <v>5</v>
      </c>
      <c r="AS2461" t="s">
        <v>14089</v>
      </c>
      <c r="AT2461">
        <v>9.5000000000000001E-2</v>
      </c>
      <c r="AU2461" t="s">
        <v>53</v>
      </c>
      <c r="AV2461" t="s">
        <v>53</v>
      </c>
      <c r="AW2461" t="s">
        <v>53</v>
      </c>
      <c r="AX2461" t="s">
        <v>14084</v>
      </c>
    </row>
    <row r="2462" spans="1:50">
      <c r="A2462" t="str">
        <f>VLOOKUP(B2462,[1]Sheet1!$C:$D,2,FALSE)</f>
        <v>Shocking New Evidence Rocks Trump Impeachment Before Senate Trial | Rachel Maddow | MSNBC</v>
      </c>
      <c r="B2462" t="s">
        <v>14090</v>
      </c>
      <c r="C2462" t="s">
        <v>14090</v>
      </c>
      <c r="D2462" t="s">
        <v>50</v>
      </c>
      <c r="E2462">
        <v>200</v>
      </c>
      <c r="F2462" t="s">
        <v>51</v>
      </c>
      <c r="G2462" t="s">
        <v>52</v>
      </c>
      <c r="H2462" t="s">
        <v>53</v>
      </c>
      <c r="I2462" t="s">
        <v>14091</v>
      </c>
      <c r="J2462">
        <v>99</v>
      </c>
      <c r="K2462">
        <v>979</v>
      </c>
      <c r="L2462" t="s">
        <v>14092</v>
      </c>
      <c r="M2462">
        <v>160</v>
      </c>
      <c r="N2462">
        <v>1046</v>
      </c>
      <c r="O2462" t="s">
        <v>14093</v>
      </c>
      <c r="P2462">
        <v>160</v>
      </c>
      <c r="Q2462" t="s">
        <v>57</v>
      </c>
      <c r="R2462">
        <v>26</v>
      </c>
      <c r="S2462" t="s">
        <v>14094</v>
      </c>
      <c r="T2462">
        <v>89</v>
      </c>
      <c r="U2462" t="s">
        <v>59</v>
      </c>
      <c r="V2462">
        <v>10</v>
      </c>
      <c r="W2462" t="s">
        <v>53</v>
      </c>
      <c r="X2462">
        <v>0</v>
      </c>
      <c r="Y2462" t="s">
        <v>53</v>
      </c>
      <c r="Z2462" t="s">
        <v>53</v>
      </c>
      <c r="AA2462" t="s">
        <v>53</v>
      </c>
      <c r="AB2462" t="s">
        <v>14090</v>
      </c>
      <c r="AC2462" t="s">
        <v>53</v>
      </c>
      <c r="AD2462" t="s">
        <v>53</v>
      </c>
      <c r="AE2462" t="s">
        <v>53</v>
      </c>
      <c r="AF2462" t="s">
        <v>53</v>
      </c>
      <c r="AG2462">
        <v>317757</v>
      </c>
      <c r="AH2462">
        <v>808</v>
      </c>
      <c r="AI2462">
        <v>1.6568048</v>
      </c>
      <c r="AJ2462">
        <v>0</v>
      </c>
      <c r="AK2462" t="s">
        <v>53</v>
      </c>
      <c r="AL2462">
        <v>32</v>
      </c>
      <c r="AM2462">
        <v>16</v>
      </c>
      <c r="AN2462">
        <v>3.2</v>
      </c>
      <c r="AO2462">
        <v>64</v>
      </c>
      <c r="AP2462">
        <v>43</v>
      </c>
      <c r="AQ2462">
        <v>8</v>
      </c>
      <c r="AR2462">
        <v>5</v>
      </c>
      <c r="AS2462" t="s">
        <v>14095</v>
      </c>
      <c r="AT2462">
        <v>9.5000000000000001E-2</v>
      </c>
      <c r="AU2462" t="s">
        <v>53</v>
      </c>
      <c r="AV2462" t="s">
        <v>53</v>
      </c>
      <c r="AW2462" t="s">
        <v>53</v>
      </c>
      <c r="AX2462" t="s">
        <v>14090</v>
      </c>
    </row>
    <row r="2463" spans="1:50">
      <c r="A2463" t="str">
        <f>VLOOKUP(B2463,[1]Sheet1!$C:$D,2,FALSE)</f>
        <v>Despite Past Admissions, Flynn Looks To Withdraw Guilty Plea | Rachel Maddow | MSNBC</v>
      </c>
      <c r="B2463" t="s">
        <v>14096</v>
      </c>
      <c r="C2463" t="s">
        <v>14096</v>
      </c>
      <c r="D2463" t="s">
        <v>50</v>
      </c>
      <c r="E2463">
        <v>200</v>
      </c>
      <c r="F2463" t="s">
        <v>51</v>
      </c>
      <c r="G2463" t="s">
        <v>52</v>
      </c>
      <c r="H2463" t="s">
        <v>53</v>
      </c>
      <c r="I2463" t="s">
        <v>14097</v>
      </c>
      <c r="J2463">
        <v>94</v>
      </c>
      <c r="K2463">
        <v>900</v>
      </c>
      <c r="L2463" t="s">
        <v>14098</v>
      </c>
      <c r="M2463">
        <v>160</v>
      </c>
      <c r="N2463">
        <v>1035</v>
      </c>
      <c r="O2463" t="s">
        <v>14099</v>
      </c>
      <c r="P2463">
        <v>160</v>
      </c>
      <c r="Q2463" t="s">
        <v>57</v>
      </c>
      <c r="R2463">
        <v>26</v>
      </c>
      <c r="S2463" t="s">
        <v>14100</v>
      </c>
      <c r="T2463">
        <v>84</v>
      </c>
      <c r="U2463" t="s">
        <v>59</v>
      </c>
      <c r="V2463">
        <v>10</v>
      </c>
      <c r="W2463" t="s">
        <v>53</v>
      </c>
      <c r="X2463">
        <v>0</v>
      </c>
      <c r="Y2463" t="s">
        <v>53</v>
      </c>
      <c r="Z2463" t="s">
        <v>53</v>
      </c>
      <c r="AA2463" t="s">
        <v>53</v>
      </c>
      <c r="AB2463" t="s">
        <v>14096</v>
      </c>
      <c r="AC2463" t="s">
        <v>53</v>
      </c>
      <c r="AD2463" t="s">
        <v>53</v>
      </c>
      <c r="AE2463" t="s">
        <v>53</v>
      </c>
      <c r="AF2463" t="s">
        <v>53</v>
      </c>
      <c r="AG2463">
        <v>329589</v>
      </c>
      <c r="AH2463">
        <v>808</v>
      </c>
      <c r="AI2463">
        <v>1.5769511000000001</v>
      </c>
      <c r="AJ2463">
        <v>0</v>
      </c>
      <c r="AK2463" t="s">
        <v>53</v>
      </c>
      <c r="AL2463">
        <v>0</v>
      </c>
      <c r="AM2463">
        <v>0</v>
      </c>
      <c r="AN2463">
        <v>0</v>
      </c>
      <c r="AO2463">
        <v>64</v>
      </c>
      <c r="AP2463">
        <v>43</v>
      </c>
      <c r="AQ2463">
        <v>8</v>
      </c>
      <c r="AR2463">
        <v>5</v>
      </c>
      <c r="AS2463" t="s">
        <v>14101</v>
      </c>
      <c r="AT2463">
        <v>8.6999999999999994E-2</v>
      </c>
      <c r="AU2463" t="s">
        <v>53</v>
      </c>
      <c r="AV2463" t="s">
        <v>53</v>
      </c>
      <c r="AW2463" t="s">
        <v>53</v>
      </c>
      <c r="AX2463" t="s">
        <v>14096</v>
      </c>
    </row>
    <row r="2464" spans="1:50">
      <c r="A2464" t="str">
        <f>VLOOKUP(B2464,[1]Sheet1!$C:$D,2,FALSE)</f>
        <v>New Document Release Exposes Trump Connections To Parnas, Fruman | Rachel Maddow | MSNBC</v>
      </c>
      <c r="B2464" t="s">
        <v>14102</v>
      </c>
      <c r="C2464" t="s">
        <v>14102</v>
      </c>
      <c r="D2464" t="s">
        <v>50</v>
      </c>
      <c r="E2464">
        <v>200</v>
      </c>
      <c r="F2464" t="s">
        <v>51</v>
      </c>
      <c r="G2464" t="s">
        <v>52</v>
      </c>
      <c r="H2464" t="s">
        <v>53</v>
      </c>
      <c r="I2464" t="s">
        <v>14103</v>
      </c>
      <c r="J2464">
        <v>98</v>
      </c>
      <c r="K2464">
        <v>988</v>
      </c>
      <c r="L2464" t="s">
        <v>14104</v>
      </c>
      <c r="M2464">
        <v>160</v>
      </c>
      <c r="N2464">
        <v>1065</v>
      </c>
      <c r="O2464" t="s">
        <v>14105</v>
      </c>
      <c r="P2464">
        <v>160</v>
      </c>
      <c r="Q2464" t="s">
        <v>57</v>
      </c>
      <c r="R2464">
        <v>26</v>
      </c>
      <c r="S2464" t="s">
        <v>14106</v>
      </c>
      <c r="T2464">
        <v>88</v>
      </c>
      <c r="U2464" t="s">
        <v>59</v>
      </c>
      <c r="V2464">
        <v>10</v>
      </c>
      <c r="W2464" t="s">
        <v>53</v>
      </c>
      <c r="X2464">
        <v>0</v>
      </c>
      <c r="Y2464" t="s">
        <v>53</v>
      </c>
      <c r="Z2464" t="s">
        <v>53</v>
      </c>
      <c r="AA2464" t="s">
        <v>53</v>
      </c>
      <c r="AB2464" t="s">
        <v>14102</v>
      </c>
      <c r="AC2464" t="s">
        <v>53</v>
      </c>
      <c r="AD2464" t="s">
        <v>53</v>
      </c>
      <c r="AE2464" t="s">
        <v>53</v>
      </c>
      <c r="AF2464" t="s">
        <v>53</v>
      </c>
      <c r="AG2464">
        <v>327866</v>
      </c>
      <c r="AH2464">
        <v>802</v>
      </c>
      <c r="AI2464">
        <v>1.5812930000000001</v>
      </c>
      <c r="AJ2464">
        <v>0</v>
      </c>
      <c r="AK2464" t="s">
        <v>53</v>
      </c>
      <c r="AL2464">
        <v>6</v>
      </c>
      <c r="AM2464">
        <v>3</v>
      </c>
      <c r="AN2464">
        <v>0.6</v>
      </c>
      <c r="AO2464">
        <v>64</v>
      </c>
      <c r="AP2464">
        <v>43</v>
      </c>
      <c r="AQ2464">
        <v>8</v>
      </c>
      <c r="AR2464">
        <v>5</v>
      </c>
      <c r="AS2464" t="s">
        <v>14107</v>
      </c>
      <c r="AT2464">
        <v>0.09</v>
      </c>
      <c r="AU2464" t="s">
        <v>53</v>
      </c>
      <c r="AV2464" t="s">
        <v>53</v>
      </c>
      <c r="AW2464" t="s">
        <v>53</v>
      </c>
      <c r="AX2464" t="s">
        <v>14102</v>
      </c>
    </row>
    <row r="2465" spans="1:50">
      <c r="A2465" t="str">
        <f>VLOOKUP(B2465,[1]Sheet1!$C:$D,2,FALSE)</f>
        <v>‘Explosive’ : House Releases Records From Lev Parnas | Hardball | MSNBC</v>
      </c>
      <c r="B2465" t="s">
        <v>14108</v>
      </c>
      <c r="C2465" t="s">
        <v>14108</v>
      </c>
      <c r="D2465" t="s">
        <v>50</v>
      </c>
      <c r="E2465">
        <v>200</v>
      </c>
      <c r="F2465" t="s">
        <v>51</v>
      </c>
      <c r="G2465" t="s">
        <v>52</v>
      </c>
      <c r="H2465" t="s">
        <v>53</v>
      </c>
      <c r="I2465" t="s">
        <v>14109</v>
      </c>
      <c r="J2465">
        <v>81</v>
      </c>
      <c r="K2465">
        <v>764</v>
      </c>
      <c r="L2465" t="s">
        <v>14110</v>
      </c>
      <c r="M2465">
        <v>160</v>
      </c>
      <c r="N2465">
        <v>1048</v>
      </c>
      <c r="O2465" t="s">
        <v>14111</v>
      </c>
      <c r="P2465">
        <v>160</v>
      </c>
      <c r="Q2465" t="s">
        <v>57</v>
      </c>
      <c r="R2465">
        <v>26</v>
      </c>
      <c r="S2465" t="s">
        <v>14112</v>
      </c>
      <c r="T2465">
        <v>71</v>
      </c>
      <c r="U2465" t="s">
        <v>59</v>
      </c>
      <c r="V2465">
        <v>10</v>
      </c>
      <c r="W2465" t="s">
        <v>53</v>
      </c>
      <c r="X2465">
        <v>0</v>
      </c>
      <c r="Y2465" t="s">
        <v>53</v>
      </c>
      <c r="Z2465" t="s">
        <v>53</v>
      </c>
      <c r="AA2465" t="s">
        <v>53</v>
      </c>
      <c r="AB2465" t="s">
        <v>14108</v>
      </c>
      <c r="AC2465" t="s">
        <v>53</v>
      </c>
      <c r="AD2465" t="s">
        <v>53</v>
      </c>
      <c r="AE2465" t="s">
        <v>53</v>
      </c>
      <c r="AF2465" t="s">
        <v>53</v>
      </c>
      <c r="AG2465">
        <v>326589</v>
      </c>
      <c r="AH2465">
        <v>778</v>
      </c>
      <c r="AI2465">
        <v>1.5588617</v>
      </c>
      <c r="AJ2465">
        <v>0</v>
      </c>
      <c r="AK2465" t="s">
        <v>53</v>
      </c>
      <c r="AL2465">
        <v>10</v>
      </c>
      <c r="AM2465">
        <v>5</v>
      </c>
      <c r="AN2465">
        <v>1</v>
      </c>
      <c r="AO2465">
        <v>64</v>
      </c>
      <c r="AP2465">
        <v>43</v>
      </c>
      <c r="AQ2465">
        <v>8</v>
      </c>
      <c r="AR2465">
        <v>5</v>
      </c>
      <c r="AS2465" t="s">
        <v>14113</v>
      </c>
      <c r="AT2465">
        <v>9.8000000000000004E-2</v>
      </c>
      <c r="AU2465" t="s">
        <v>53</v>
      </c>
      <c r="AV2465" t="s">
        <v>53</v>
      </c>
      <c r="AW2465" t="s">
        <v>53</v>
      </c>
      <c r="AX2465" t="s">
        <v>14108</v>
      </c>
    </row>
    <row r="2466" spans="1:50">
      <c r="A2466" t="str">
        <f>VLOOKUP(B2466,[1]Sheet1!$C:$D,2,FALSE)</f>
        <v>Giuliani Note: ‘Get Zelensky To Announce... The Biden Case Will Be Investigated’ | Hardball | MSNBC</v>
      </c>
      <c r="B2466" t="s">
        <v>14114</v>
      </c>
      <c r="C2466" t="s">
        <v>14114</v>
      </c>
      <c r="D2466" t="s">
        <v>50</v>
      </c>
      <c r="E2466">
        <v>200</v>
      </c>
      <c r="F2466" t="s">
        <v>51</v>
      </c>
      <c r="G2466" t="s">
        <v>52</v>
      </c>
      <c r="H2466" t="s">
        <v>53</v>
      </c>
      <c r="I2466" t="s">
        <v>14115</v>
      </c>
      <c r="J2466">
        <v>109</v>
      </c>
      <c r="K2466">
        <v>986</v>
      </c>
      <c r="L2466" t="s">
        <v>14116</v>
      </c>
      <c r="M2466">
        <v>160</v>
      </c>
      <c r="N2466">
        <v>1054</v>
      </c>
      <c r="O2466" t="s">
        <v>14117</v>
      </c>
      <c r="P2466">
        <v>160</v>
      </c>
      <c r="Q2466" t="s">
        <v>57</v>
      </c>
      <c r="R2466">
        <v>26</v>
      </c>
      <c r="S2466" t="s">
        <v>14118</v>
      </c>
      <c r="T2466">
        <v>99</v>
      </c>
      <c r="U2466" t="s">
        <v>59</v>
      </c>
      <c r="V2466">
        <v>10</v>
      </c>
      <c r="W2466" t="s">
        <v>53</v>
      </c>
      <c r="X2466">
        <v>0</v>
      </c>
      <c r="Y2466" t="s">
        <v>53</v>
      </c>
      <c r="Z2466" t="s">
        <v>53</v>
      </c>
      <c r="AA2466" t="s">
        <v>53</v>
      </c>
      <c r="AB2466" t="s">
        <v>14114</v>
      </c>
      <c r="AC2466" t="s">
        <v>53</v>
      </c>
      <c r="AD2466" t="s">
        <v>53</v>
      </c>
      <c r="AE2466" t="s">
        <v>53</v>
      </c>
      <c r="AF2466" t="s">
        <v>53</v>
      </c>
      <c r="AG2466">
        <v>319492</v>
      </c>
      <c r="AH2466">
        <v>786</v>
      </c>
      <c r="AI2466">
        <v>1.6210597</v>
      </c>
      <c r="AJ2466">
        <v>0</v>
      </c>
      <c r="AK2466" t="s">
        <v>53</v>
      </c>
      <c r="AL2466">
        <v>0</v>
      </c>
      <c r="AM2466">
        <v>0</v>
      </c>
      <c r="AN2466">
        <v>0</v>
      </c>
      <c r="AO2466">
        <v>64</v>
      </c>
      <c r="AP2466">
        <v>43</v>
      </c>
      <c r="AQ2466">
        <v>8</v>
      </c>
      <c r="AR2466">
        <v>5</v>
      </c>
      <c r="AS2466" t="s">
        <v>14119</v>
      </c>
      <c r="AT2466">
        <v>8.3000000000000004E-2</v>
      </c>
      <c r="AU2466" t="s">
        <v>53</v>
      </c>
      <c r="AV2466" t="s">
        <v>53</v>
      </c>
      <c r="AW2466" t="s">
        <v>53</v>
      </c>
      <c r="AX2466" t="s">
        <v>14114</v>
      </c>
    </row>
    <row r="2467" spans="1:50">
      <c r="A2467" t="str">
        <f>VLOOKUP(B2467,[1]Sheet1!$C:$D,2,FALSE)</f>
        <v>Jackie Speier: Criminal Enterprise Being Operated Out Of The White House | Hardball | MSNBC</v>
      </c>
      <c r="B2467" t="s">
        <v>14120</v>
      </c>
      <c r="C2467" t="s">
        <v>14120</v>
      </c>
      <c r="D2467" t="s">
        <v>50</v>
      </c>
      <c r="E2467">
        <v>200</v>
      </c>
      <c r="F2467" t="s">
        <v>51</v>
      </c>
      <c r="G2467" t="s">
        <v>52</v>
      </c>
      <c r="H2467" t="s">
        <v>53</v>
      </c>
      <c r="I2467" t="s">
        <v>14121</v>
      </c>
      <c r="J2467">
        <v>101</v>
      </c>
      <c r="K2467">
        <v>940</v>
      </c>
      <c r="L2467" t="s">
        <v>14122</v>
      </c>
      <c r="M2467">
        <v>160</v>
      </c>
      <c r="N2467">
        <v>1035</v>
      </c>
      <c r="O2467" t="s">
        <v>13987</v>
      </c>
      <c r="P2467">
        <v>160</v>
      </c>
      <c r="Q2467" t="s">
        <v>57</v>
      </c>
      <c r="R2467">
        <v>26</v>
      </c>
      <c r="S2467" t="s">
        <v>14123</v>
      </c>
      <c r="T2467">
        <v>91</v>
      </c>
      <c r="U2467" t="s">
        <v>66</v>
      </c>
      <c r="V2467">
        <v>15</v>
      </c>
      <c r="W2467" t="s">
        <v>59</v>
      </c>
      <c r="X2467">
        <v>10</v>
      </c>
      <c r="Y2467" t="s">
        <v>53</v>
      </c>
      <c r="Z2467" t="s">
        <v>53</v>
      </c>
      <c r="AA2467" t="s">
        <v>53</v>
      </c>
      <c r="AB2467" t="s">
        <v>14120</v>
      </c>
      <c r="AC2467" t="s">
        <v>53</v>
      </c>
      <c r="AD2467" t="s">
        <v>53</v>
      </c>
      <c r="AE2467" t="s">
        <v>53</v>
      </c>
      <c r="AF2467" t="s">
        <v>53</v>
      </c>
      <c r="AG2467">
        <v>320914</v>
      </c>
      <c r="AH2467">
        <v>824</v>
      </c>
      <c r="AI2467">
        <v>1.6804075999999999</v>
      </c>
      <c r="AJ2467">
        <v>0</v>
      </c>
      <c r="AK2467" t="s">
        <v>53</v>
      </c>
      <c r="AL2467">
        <v>2</v>
      </c>
      <c r="AM2467">
        <v>1</v>
      </c>
      <c r="AN2467">
        <v>0.2</v>
      </c>
      <c r="AO2467">
        <v>64</v>
      </c>
      <c r="AP2467">
        <v>43</v>
      </c>
      <c r="AQ2467">
        <v>8</v>
      </c>
      <c r="AR2467">
        <v>5</v>
      </c>
      <c r="AS2467" t="s">
        <v>14124</v>
      </c>
      <c r="AT2467">
        <v>0.104</v>
      </c>
      <c r="AU2467" t="s">
        <v>53</v>
      </c>
      <c r="AV2467" t="s">
        <v>53</v>
      </c>
      <c r="AW2467" t="s">
        <v>53</v>
      </c>
      <c r="AX2467" t="s">
        <v>14120</v>
      </c>
    </row>
    <row r="2468" spans="1:50">
      <c r="A2468" t="str">
        <f>VLOOKUP(B2468,[1]Sheet1!$C:$D,2,FALSE)</f>
        <v>House Intel Member: New Parnas Documents ‘Require Another Investigation’ | The Last Word | MSNBC</v>
      </c>
      <c r="B2468" t="s">
        <v>14125</v>
      </c>
      <c r="C2468" t="s">
        <v>14125</v>
      </c>
      <c r="D2468" t="s">
        <v>50</v>
      </c>
      <c r="E2468">
        <v>200</v>
      </c>
      <c r="F2468" t="s">
        <v>51</v>
      </c>
      <c r="G2468" t="s">
        <v>52</v>
      </c>
      <c r="H2468" t="s">
        <v>53</v>
      </c>
      <c r="I2468" t="s">
        <v>14126</v>
      </c>
      <c r="J2468">
        <v>106</v>
      </c>
      <c r="K2468">
        <v>1006</v>
      </c>
      <c r="L2468" t="s">
        <v>14127</v>
      </c>
      <c r="M2468">
        <v>160</v>
      </c>
      <c r="N2468">
        <v>996</v>
      </c>
      <c r="O2468" t="s">
        <v>13903</v>
      </c>
      <c r="P2468">
        <v>160</v>
      </c>
      <c r="Q2468" t="s">
        <v>57</v>
      </c>
      <c r="R2468">
        <v>26</v>
      </c>
      <c r="S2468" t="s">
        <v>14128</v>
      </c>
      <c r="T2468">
        <v>96</v>
      </c>
      <c r="U2468" t="s">
        <v>59</v>
      </c>
      <c r="V2468">
        <v>10</v>
      </c>
      <c r="W2468" t="s">
        <v>53</v>
      </c>
      <c r="X2468">
        <v>0</v>
      </c>
      <c r="Y2468" t="s">
        <v>53</v>
      </c>
      <c r="Z2468" t="s">
        <v>53</v>
      </c>
      <c r="AA2468" t="s">
        <v>53</v>
      </c>
      <c r="AB2468" t="s">
        <v>14125</v>
      </c>
      <c r="AC2468" t="s">
        <v>53</v>
      </c>
      <c r="AD2468" t="s">
        <v>53</v>
      </c>
      <c r="AE2468" t="s">
        <v>53</v>
      </c>
      <c r="AF2468" t="s">
        <v>53</v>
      </c>
      <c r="AG2468">
        <v>331819</v>
      </c>
      <c r="AH2468">
        <v>819</v>
      </c>
      <c r="AI2468">
        <v>1.5758146</v>
      </c>
      <c r="AJ2468">
        <v>0</v>
      </c>
      <c r="AK2468" t="s">
        <v>53</v>
      </c>
      <c r="AL2468">
        <v>8</v>
      </c>
      <c r="AM2468">
        <v>4</v>
      </c>
      <c r="AN2468">
        <v>0.8</v>
      </c>
      <c r="AO2468">
        <v>64</v>
      </c>
      <c r="AP2468">
        <v>43</v>
      </c>
      <c r="AQ2468">
        <v>8</v>
      </c>
      <c r="AR2468">
        <v>5</v>
      </c>
      <c r="AS2468" t="s">
        <v>14129</v>
      </c>
      <c r="AT2468">
        <v>9.2999999999999999E-2</v>
      </c>
      <c r="AU2468" t="s">
        <v>53</v>
      </c>
      <c r="AV2468" t="s">
        <v>53</v>
      </c>
      <c r="AW2468" t="s">
        <v>53</v>
      </c>
      <c r="AX2468" t="s">
        <v>14125</v>
      </c>
    </row>
    <row r="2469" spans="1:50">
      <c r="A2469" t="str">
        <f>VLOOKUP(B2469,[1]Sheet1!$C:$D,2,FALSE)</f>
        <v>Malcolm Nance: This Is ‘The Dawn Of The DNC Hacking 2.0’ | The Last Word | MSNBC</v>
      </c>
      <c r="B2469" t="s">
        <v>14130</v>
      </c>
      <c r="C2469" t="s">
        <v>14130</v>
      </c>
      <c r="D2469" t="s">
        <v>50</v>
      </c>
      <c r="E2469">
        <v>200</v>
      </c>
      <c r="F2469" t="s">
        <v>51</v>
      </c>
      <c r="G2469" t="s">
        <v>52</v>
      </c>
      <c r="H2469" t="s">
        <v>53</v>
      </c>
      <c r="I2469" t="s">
        <v>14131</v>
      </c>
      <c r="J2469">
        <v>90</v>
      </c>
      <c r="K2469">
        <v>865</v>
      </c>
      <c r="L2469" t="s">
        <v>14132</v>
      </c>
      <c r="M2469">
        <v>160</v>
      </c>
      <c r="N2469">
        <v>1022</v>
      </c>
      <c r="O2469" t="s">
        <v>14133</v>
      </c>
      <c r="P2469">
        <v>160</v>
      </c>
      <c r="Q2469" t="s">
        <v>57</v>
      </c>
      <c r="R2469">
        <v>26</v>
      </c>
      <c r="S2469" t="s">
        <v>14134</v>
      </c>
      <c r="T2469">
        <v>80</v>
      </c>
      <c r="U2469" t="s">
        <v>66</v>
      </c>
      <c r="V2469">
        <v>15</v>
      </c>
      <c r="W2469" t="s">
        <v>59</v>
      </c>
      <c r="X2469">
        <v>10</v>
      </c>
      <c r="Y2469" t="s">
        <v>53</v>
      </c>
      <c r="Z2469" t="s">
        <v>53</v>
      </c>
      <c r="AA2469" t="s">
        <v>53</v>
      </c>
      <c r="AB2469" t="s">
        <v>14130</v>
      </c>
      <c r="AC2469" t="s">
        <v>53</v>
      </c>
      <c r="AD2469" t="s">
        <v>53</v>
      </c>
      <c r="AE2469" t="s">
        <v>53</v>
      </c>
      <c r="AF2469" t="s">
        <v>53</v>
      </c>
      <c r="AG2469">
        <v>334910</v>
      </c>
      <c r="AH2469">
        <v>825</v>
      </c>
      <c r="AI2469">
        <v>1.5699346999999999</v>
      </c>
      <c r="AJ2469">
        <v>0</v>
      </c>
      <c r="AK2469" t="s">
        <v>53</v>
      </c>
      <c r="AL2469">
        <v>10</v>
      </c>
      <c r="AM2469">
        <v>5</v>
      </c>
      <c r="AN2469">
        <v>1</v>
      </c>
      <c r="AO2469">
        <v>64</v>
      </c>
      <c r="AP2469">
        <v>43</v>
      </c>
      <c r="AQ2469">
        <v>8</v>
      </c>
      <c r="AR2469">
        <v>5</v>
      </c>
      <c r="AS2469" t="s">
        <v>14135</v>
      </c>
      <c r="AT2469">
        <v>9.4E-2</v>
      </c>
      <c r="AU2469" t="s">
        <v>53</v>
      </c>
      <c r="AV2469" t="s">
        <v>53</v>
      </c>
      <c r="AW2469" t="s">
        <v>53</v>
      </c>
      <c r="AX2469" t="s">
        <v>14130</v>
      </c>
    </row>
    <row r="2470" spans="1:50">
      <c r="A2470" t="str">
        <f>VLOOKUP(B2470,[1]Sheet1!$C:$D,2,FALSE)</f>
        <v>Nicholas Kristof: Inequality Killed Many Childhood Friends | The Last Word | MSNBC</v>
      </c>
      <c r="B2470" t="s">
        <v>14136</v>
      </c>
      <c r="C2470" t="s">
        <v>14136</v>
      </c>
      <c r="D2470" t="s">
        <v>50</v>
      </c>
      <c r="E2470">
        <v>200</v>
      </c>
      <c r="F2470" t="s">
        <v>51</v>
      </c>
      <c r="G2470" t="s">
        <v>52</v>
      </c>
      <c r="H2470" t="s">
        <v>53</v>
      </c>
      <c r="I2470" t="s">
        <v>14137</v>
      </c>
      <c r="J2470">
        <v>92</v>
      </c>
      <c r="K2470">
        <v>836</v>
      </c>
      <c r="L2470" t="s">
        <v>14138</v>
      </c>
      <c r="M2470">
        <v>160</v>
      </c>
      <c r="N2470">
        <v>1006</v>
      </c>
      <c r="O2470" t="s">
        <v>14139</v>
      </c>
      <c r="P2470">
        <v>160</v>
      </c>
      <c r="Q2470" t="s">
        <v>57</v>
      </c>
      <c r="R2470">
        <v>26</v>
      </c>
      <c r="S2470" t="s">
        <v>14140</v>
      </c>
      <c r="T2470">
        <v>82</v>
      </c>
      <c r="U2470" t="s">
        <v>66</v>
      </c>
      <c r="V2470">
        <v>15</v>
      </c>
      <c r="W2470" t="s">
        <v>59</v>
      </c>
      <c r="X2470">
        <v>10</v>
      </c>
      <c r="Y2470" t="s">
        <v>53</v>
      </c>
      <c r="Z2470" t="s">
        <v>53</v>
      </c>
      <c r="AA2470" t="s">
        <v>53</v>
      </c>
      <c r="AB2470" t="s">
        <v>14136</v>
      </c>
      <c r="AC2470" t="s">
        <v>53</v>
      </c>
      <c r="AD2470" t="s">
        <v>53</v>
      </c>
      <c r="AE2470" t="s">
        <v>53</v>
      </c>
      <c r="AF2470" t="s">
        <v>53</v>
      </c>
      <c r="AG2470">
        <v>328504</v>
      </c>
      <c r="AH2470">
        <v>829</v>
      </c>
      <c r="AI2470">
        <v>1.5929279000000001</v>
      </c>
      <c r="AJ2470">
        <v>0</v>
      </c>
      <c r="AK2470" t="s">
        <v>53</v>
      </c>
      <c r="AL2470">
        <v>4</v>
      </c>
      <c r="AM2470">
        <v>2</v>
      </c>
      <c r="AN2470">
        <v>0.4</v>
      </c>
      <c r="AO2470">
        <v>64</v>
      </c>
      <c r="AP2470">
        <v>43</v>
      </c>
      <c r="AQ2470">
        <v>8</v>
      </c>
      <c r="AR2470">
        <v>5</v>
      </c>
      <c r="AS2470" t="s">
        <v>14141</v>
      </c>
      <c r="AT2470">
        <v>9.4E-2</v>
      </c>
      <c r="AU2470" t="s">
        <v>53</v>
      </c>
      <c r="AV2470" t="s">
        <v>53</v>
      </c>
      <c r="AW2470" t="s">
        <v>53</v>
      </c>
      <c r="AX2470" t="s">
        <v>14136</v>
      </c>
    </row>
    <row r="2471" spans="1:50">
      <c r="A2471" t="str">
        <f>VLOOKUP(B2471,[1]Sheet1!$C:$D,2,FALSE)</f>
        <v>Sheryl WuDunn: Why All Americans Should Care About Inequality | The Last Word | MSNBC</v>
      </c>
      <c r="B2471" t="s">
        <v>14142</v>
      </c>
      <c r="C2471" t="s">
        <v>14142</v>
      </c>
      <c r="D2471" t="s">
        <v>50</v>
      </c>
      <c r="E2471">
        <v>200</v>
      </c>
      <c r="F2471" t="s">
        <v>51</v>
      </c>
      <c r="G2471" t="s">
        <v>52</v>
      </c>
      <c r="H2471" t="s">
        <v>53</v>
      </c>
      <c r="I2471" t="s">
        <v>14143</v>
      </c>
      <c r="J2471">
        <v>95</v>
      </c>
      <c r="K2471">
        <v>905</v>
      </c>
      <c r="L2471" t="s">
        <v>14144</v>
      </c>
      <c r="M2471">
        <v>160</v>
      </c>
      <c r="N2471">
        <v>983</v>
      </c>
      <c r="O2471" t="s">
        <v>14139</v>
      </c>
      <c r="P2471">
        <v>160</v>
      </c>
      <c r="Q2471" t="s">
        <v>57</v>
      </c>
      <c r="R2471">
        <v>26</v>
      </c>
      <c r="S2471" t="s">
        <v>14145</v>
      </c>
      <c r="T2471">
        <v>85</v>
      </c>
      <c r="U2471" t="s">
        <v>66</v>
      </c>
      <c r="V2471">
        <v>15</v>
      </c>
      <c r="W2471" t="s">
        <v>59</v>
      </c>
      <c r="X2471">
        <v>10</v>
      </c>
      <c r="Y2471" t="s">
        <v>53</v>
      </c>
      <c r="Z2471" t="s">
        <v>53</v>
      </c>
      <c r="AA2471" t="s">
        <v>53</v>
      </c>
      <c r="AB2471" t="s">
        <v>14142</v>
      </c>
      <c r="AC2471" t="s">
        <v>53</v>
      </c>
      <c r="AD2471" t="s">
        <v>53</v>
      </c>
      <c r="AE2471" t="s">
        <v>53</v>
      </c>
      <c r="AF2471" t="s">
        <v>53</v>
      </c>
      <c r="AG2471">
        <v>314308</v>
      </c>
      <c r="AH2471">
        <v>819</v>
      </c>
      <c r="AI2471">
        <v>1.6880375999999999</v>
      </c>
      <c r="AJ2471">
        <v>0</v>
      </c>
      <c r="AK2471" t="s">
        <v>53</v>
      </c>
      <c r="AL2471">
        <v>2</v>
      </c>
      <c r="AM2471">
        <v>1</v>
      </c>
      <c r="AN2471">
        <v>0.2</v>
      </c>
      <c r="AO2471">
        <v>64</v>
      </c>
      <c r="AP2471">
        <v>43</v>
      </c>
      <c r="AQ2471">
        <v>8</v>
      </c>
      <c r="AR2471">
        <v>5</v>
      </c>
      <c r="AS2471" t="s">
        <v>14146</v>
      </c>
      <c r="AT2471">
        <v>9.5000000000000001E-2</v>
      </c>
      <c r="AU2471" t="s">
        <v>53</v>
      </c>
      <c r="AV2471" t="s">
        <v>53</v>
      </c>
      <c r="AW2471" t="s">
        <v>53</v>
      </c>
      <c r="AX2471" t="s">
        <v>14142</v>
      </c>
    </row>
    <row r="2472" spans="1:50">
      <c r="A2472" t="str">
        <f>VLOOKUP(B2472,[1]Sheet1!$C:$D,2,FALSE)</f>
        <v>Parnas Associate Was Tracking Movements Of Yovanovich, New Evidence Suggests | All In | MSNBC</v>
      </c>
      <c r="B2472" t="s">
        <v>14147</v>
      </c>
      <c r="C2472" t="s">
        <v>14147</v>
      </c>
      <c r="D2472" t="s">
        <v>50</v>
      </c>
      <c r="E2472">
        <v>200</v>
      </c>
      <c r="F2472" t="s">
        <v>51</v>
      </c>
      <c r="G2472" t="s">
        <v>52</v>
      </c>
      <c r="H2472" t="s">
        <v>53</v>
      </c>
      <c r="I2472" t="s">
        <v>14148</v>
      </c>
      <c r="J2472">
        <v>103</v>
      </c>
      <c r="K2472">
        <v>992</v>
      </c>
      <c r="L2472" t="s">
        <v>14149</v>
      </c>
      <c r="M2472">
        <v>160</v>
      </c>
      <c r="N2472">
        <v>1032</v>
      </c>
      <c r="O2472" t="s">
        <v>14150</v>
      </c>
      <c r="P2472">
        <v>160</v>
      </c>
      <c r="Q2472" t="s">
        <v>57</v>
      </c>
      <c r="R2472">
        <v>26</v>
      </c>
      <c r="S2472" t="s">
        <v>14151</v>
      </c>
      <c r="T2472">
        <v>93</v>
      </c>
      <c r="U2472" t="s">
        <v>66</v>
      </c>
      <c r="V2472">
        <v>15</v>
      </c>
      <c r="W2472" t="s">
        <v>59</v>
      </c>
      <c r="X2472">
        <v>10</v>
      </c>
      <c r="Y2472" t="s">
        <v>53</v>
      </c>
      <c r="Z2472" t="s">
        <v>53</v>
      </c>
      <c r="AA2472" t="s">
        <v>53</v>
      </c>
      <c r="AB2472" t="s">
        <v>14147</v>
      </c>
      <c r="AC2472" t="s">
        <v>53</v>
      </c>
      <c r="AD2472" t="s">
        <v>53</v>
      </c>
      <c r="AE2472" t="s">
        <v>53</v>
      </c>
      <c r="AF2472" t="s">
        <v>53</v>
      </c>
      <c r="AG2472">
        <v>332991</v>
      </c>
      <c r="AH2472">
        <v>811</v>
      </c>
      <c r="AI2472">
        <v>1.5849842000000001</v>
      </c>
      <c r="AJ2472">
        <v>0</v>
      </c>
      <c r="AK2472" t="s">
        <v>53</v>
      </c>
      <c r="AL2472">
        <v>16</v>
      </c>
      <c r="AM2472">
        <v>8</v>
      </c>
      <c r="AN2472">
        <v>1.6</v>
      </c>
      <c r="AO2472">
        <v>64</v>
      </c>
      <c r="AP2472">
        <v>43</v>
      </c>
      <c r="AQ2472">
        <v>8</v>
      </c>
      <c r="AR2472">
        <v>5</v>
      </c>
      <c r="AS2472" t="s">
        <v>14152</v>
      </c>
      <c r="AT2472">
        <v>0.10100000000000001</v>
      </c>
      <c r="AU2472" t="s">
        <v>53</v>
      </c>
      <c r="AV2472" t="s">
        <v>53</v>
      </c>
      <c r="AW2472" t="s">
        <v>53</v>
      </c>
      <c r="AX2472" t="s">
        <v>14147</v>
      </c>
    </row>
    <row r="2473" spans="1:50">
      <c r="A2473" t="str">
        <f>VLOOKUP(B2473,[1]Sheet1!$C:$D,2,FALSE)</f>
        <v>House Releases New Letter From Rudy Giuliani To Ukrainian President | All In | MSNBC</v>
      </c>
      <c r="B2473" t="s">
        <v>14153</v>
      </c>
      <c r="C2473" t="s">
        <v>14153</v>
      </c>
      <c r="D2473" t="s">
        <v>50</v>
      </c>
      <c r="E2473">
        <v>200</v>
      </c>
      <c r="F2473" t="s">
        <v>51</v>
      </c>
      <c r="G2473" t="s">
        <v>52</v>
      </c>
      <c r="H2473" t="s">
        <v>53</v>
      </c>
      <c r="I2473" t="s">
        <v>14154</v>
      </c>
      <c r="J2473">
        <v>94</v>
      </c>
      <c r="K2473">
        <v>869</v>
      </c>
      <c r="L2473" t="s">
        <v>14155</v>
      </c>
      <c r="M2473">
        <v>160</v>
      </c>
      <c r="N2473">
        <v>997</v>
      </c>
      <c r="O2473" t="s">
        <v>14156</v>
      </c>
      <c r="P2473">
        <v>160</v>
      </c>
      <c r="Q2473" t="s">
        <v>57</v>
      </c>
      <c r="R2473">
        <v>26</v>
      </c>
      <c r="S2473" t="s">
        <v>14157</v>
      </c>
      <c r="T2473">
        <v>84</v>
      </c>
      <c r="U2473" t="s">
        <v>59</v>
      </c>
      <c r="V2473">
        <v>10</v>
      </c>
      <c r="W2473" t="s">
        <v>53</v>
      </c>
      <c r="X2473">
        <v>0</v>
      </c>
      <c r="Y2473" t="s">
        <v>53</v>
      </c>
      <c r="Z2473" t="s">
        <v>53</v>
      </c>
      <c r="AA2473" t="s">
        <v>53</v>
      </c>
      <c r="AB2473" t="s">
        <v>14153</v>
      </c>
      <c r="AC2473" t="s">
        <v>53</v>
      </c>
      <c r="AD2473" t="s">
        <v>53</v>
      </c>
      <c r="AE2473" t="s">
        <v>53</v>
      </c>
      <c r="AF2473" t="s">
        <v>53</v>
      </c>
      <c r="AG2473">
        <v>328402</v>
      </c>
      <c r="AH2473">
        <v>816</v>
      </c>
      <c r="AI2473">
        <v>1.6089777000000001</v>
      </c>
      <c r="AJ2473">
        <v>0</v>
      </c>
      <c r="AK2473" t="s">
        <v>53</v>
      </c>
      <c r="AL2473">
        <v>4</v>
      </c>
      <c r="AM2473">
        <v>2</v>
      </c>
      <c r="AN2473">
        <v>0.4</v>
      </c>
      <c r="AO2473">
        <v>64</v>
      </c>
      <c r="AP2473">
        <v>43</v>
      </c>
      <c r="AQ2473">
        <v>8</v>
      </c>
      <c r="AR2473">
        <v>5</v>
      </c>
      <c r="AS2473" t="s">
        <v>14158</v>
      </c>
      <c r="AT2473">
        <v>8.8999999999999996E-2</v>
      </c>
      <c r="AU2473" t="s">
        <v>53</v>
      </c>
      <c r="AV2473" t="s">
        <v>53</v>
      </c>
      <c r="AW2473" t="s">
        <v>53</v>
      </c>
      <c r="AX2473" t="s">
        <v>14153</v>
      </c>
    </row>
    <row r="2474" spans="1:50">
      <c r="A2474" t="str">
        <f>VLOOKUP(B2474,[1]Sheet1!$C:$D,2,FALSE)</f>
        <v>House Releases ‘Incredibly Incriminating’ Trove Of Documents From Lev Parnas | All In | MSNBC</v>
      </c>
      <c r="B2474" t="s">
        <v>14159</v>
      </c>
      <c r="C2474" t="s">
        <v>14159</v>
      </c>
      <c r="D2474" t="s">
        <v>50</v>
      </c>
      <c r="E2474">
        <v>200</v>
      </c>
      <c r="F2474" t="s">
        <v>51</v>
      </c>
      <c r="G2474" t="s">
        <v>52</v>
      </c>
      <c r="H2474" t="s">
        <v>53</v>
      </c>
      <c r="I2474" t="s">
        <v>14160</v>
      </c>
      <c r="J2474">
        <v>103</v>
      </c>
      <c r="K2474">
        <v>948</v>
      </c>
      <c r="L2474" t="s">
        <v>14161</v>
      </c>
      <c r="M2474">
        <v>160</v>
      </c>
      <c r="N2474">
        <v>1032</v>
      </c>
      <c r="O2474" t="s">
        <v>14162</v>
      </c>
      <c r="P2474">
        <v>160</v>
      </c>
      <c r="Q2474" t="s">
        <v>57</v>
      </c>
      <c r="R2474">
        <v>26</v>
      </c>
      <c r="S2474" t="s">
        <v>14163</v>
      </c>
      <c r="T2474">
        <v>93</v>
      </c>
      <c r="U2474" t="s">
        <v>59</v>
      </c>
      <c r="V2474">
        <v>10</v>
      </c>
      <c r="W2474" t="s">
        <v>53</v>
      </c>
      <c r="X2474">
        <v>0</v>
      </c>
      <c r="Y2474" t="s">
        <v>53</v>
      </c>
      <c r="Z2474" t="s">
        <v>53</v>
      </c>
      <c r="AA2474" t="s">
        <v>53</v>
      </c>
      <c r="AB2474" t="s">
        <v>14159</v>
      </c>
      <c r="AC2474" t="s">
        <v>53</v>
      </c>
      <c r="AD2474" t="s">
        <v>53</v>
      </c>
      <c r="AE2474" t="s">
        <v>53</v>
      </c>
      <c r="AF2474" t="s">
        <v>53</v>
      </c>
      <c r="AG2474">
        <v>330461</v>
      </c>
      <c r="AH2474">
        <v>795</v>
      </c>
      <c r="AI2474">
        <v>1.5559632999999999</v>
      </c>
      <c r="AJ2474">
        <v>0</v>
      </c>
      <c r="AK2474" t="s">
        <v>53</v>
      </c>
      <c r="AL2474">
        <v>14</v>
      </c>
      <c r="AM2474">
        <v>7</v>
      </c>
      <c r="AN2474">
        <v>1.4</v>
      </c>
      <c r="AO2474">
        <v>64</v>
      </c>
      <c r="AP2474">
        <v>43</v>
      </c>
      <c r="AQ2474">
        <v>8</v>
      </c>
      <c r="AR2474">
        <v>5</v>
      </c>
      <c r="AS2474" t="s">
        <v>14164</v>
      </c>
      <c r="AT2474">
        <v>9.5000000000000001E-2</v>
      </c>
      <c r="AU2474" t="s">
        <v>53</v>
      </c>
      <c r="AV2474" t="s">
        <v>53</v>
      </c>
      <c r="AW2474" t="s">
        <v>53</v>
      </c>
      <c r="AX2474" t="s">
        <v>14159</v>
      </c>
    </row>
    <row r="2475" spans="1:50">
      <c r="A2475" t="str">
        <f>VLOOKUP(B2475,[1]Sheet1!$C:$D,2,FALSE)</f>
        <v>Rudy Rejection?: Trump Insiders Warn Boss As Giuliani Eyes Trump's Impeachment Defense Team | MSNBC</v>
      </c>
      <c r="B2475" t="s">
        <v>14165</v>
      </c>
      <c r="C2475" t="s">
        <v>14165</v>
      </c>
      <c r="D2475" t="s">
        <v>50</v>
      </c>
      <c r="E2475">
        <v>200</v>
      </c>
      <c r="F2475" t="s">
        <v>51</v>
      </c>
      <c r="G2475" t="s">
        <v>52</v>
      </c>
      <c r="H2475" t="s">
        <v>53</v>
      </c>
      <c r="I2475" t="s">
        <v>14166</v>
      </c>
      <c r="J2475">
        <v>109</v>
      </c>
      <c r="K2475">
        <v>1058</v>
      </c>
      <c r="L2475" t="s">
        <v>14167</v>
      </c>
      <c r="M2475">
        <v>160</v>
      </c>
      <c r="N2475">
        <v>988</v>
      </c>
      <c r="O2475" t="s">
        <v>14168</v>
      </c>
      <c r="P2475">
        <v>160</v>
      </c>
      <c r="Q2475" t="s">
        <v>57</v>
      </c>
      <c r="R2475">
        <v>26</v>
      </c>
      <c r="S2475" t="s">
        <v>14169</v>
      </c>
      <c r="T2475">
        <v>99</v>
      </c>
      <c r="U2475" t="s">
        <v>66</v>
      </c>
      <c r="V2475">
        <v>15</v>
      </c>
      <c r="W2475" t="s">
        <v>59</v>
      </c>
      <c r="X2475">
        <v>10</v>
      </c>
      <c r="Y2475" t="s">
        <v>53</v>
      </c>
      <c r="Z2475" t="s">
        <v>53</v>
      </c>
      <c r="AA2475" t="s">
        <v>53</v>
      </c>
      <c r="AB2475" t="s">
        <v>14165</v>
      </c>
      <c r="AC2475" t="s">
        <v>53</v>
      </c>
      <c r="AD2475" t="s">
        <v>53</v>
      </c>
      <c r="AE2475" t="s">
        <v>53</v>
      </c>
      <c r="AF2475" t="s">
        <v>53</v>
      </c>
      <c r="AG2475">
        <v>335192</v>
      </c>
      <c r="AH2475">
        <v>856</v>
      </c>
      <c r="AI2475">
        <v>1.6665521999999999</v>
      </c>
      <c r="AJ2475">
        <v>0</v>
      </c>
      <c r="AK2475" t="s">
        <v>53</v>
      </c>
      <c r="AL2475">
        <v>4</v>
      </c>
      <c r="AM2475">
        <v>2</v>
      </c>
      <c r="AN2475">
        <v>0.4</v>
      </c>
      <c r="AO2475">
        <v>64</v>
      </c>
      <c r="AP2475">
        <v>43</v>
      </c>
      <c r="AQ2475">
        <v>8</v>
      </c>
      <c r="AR2475">
        <v>5</v>
      </c>
      <c r="AS2475" t="s">
        <v>14170</v>
      </c>
      <c r="AT2475">
        <v>9.4E-2</v>
      </c>
      <c r="AU2475" t="s">
        <v>53</v>
      </c>
      <c r="AV2475" t="s">
        <v>53</v>
      </c>
      <c r="AW2475" t="s">
        <v>53</v>
      </c>
      <c r="AX2475" t="s">
        <v>14165</v>
      </c>
    </row>
    <row r="2476" spans="1:50">
      <c r="A2476" t="str">
        <f>VLOOKUP(B2476,[1]Sheet1!$C:$D,2,FALSE)</f>
        <v>Shakedown Scheme': Top Dem On Explosive Giuliani Letter To Ukraine | MSNBC</v>
      </c>
      <c r="B2476" t="s">
        <v>14171</v>
      </c>
      <c r="C2476" t="s">
        <v>14171</v>
      </c>
      <c r="D2476" t="s">
        <v>50</v>
      </c>
      <c r="E2476">
        <v>200</v>
      </c>
      <c r="F2476" t="s">
        <v>51</v>
      </c>
      <c r="G2476" t="s">
        <v>52</v>
      </c>
      <c r="H2476" t="s">
        <v>53</v>
      </c>
      <c r="I2476" t="s">
        <v>14172</v>
      </c>
      <c r="J2476">
        <v>85</v>
      </c>
      <c r="K2476">
        <v>814</v>
      </c>
      <c r="L2476" t="s">
        <v>14173</v>
      </c>
      <c r="M2476">
        <v>160</v>
      </c>
      <c r="N2476">
        <v>1049</v>
      </c>
      <c r="O2476" t="s">
        <v>14174</v>
      </c>
      <c r="P2476">
        <v>160</v>
      </c>
      <c r="Q2476" t="s">
        <v>57</v>
      </c>
      <c r="R2476">
        <v>26</v>
      </c>
      <c r="S2476" t="s">
        <v>14175</v>
      </c>
      <c r="T2476">
        <v>75</v>
      </c>
      <c r="U2476" t="s">
        <v>66</v>
      </c>
      <c r="V2476">
        <v>15</v>
      </c>
      <c r="W2476" t="s">
        <v>59</v>
      </c>
      <c r="X2476">
        <v>10</v>
      </c>
      <c r="Y2476" t="s">
        <v>53</v>
      </c>
      <c r="Z2476" t="s">
        <v>53</v>
      </c>
      <c r="AA2476" t="s">
        <v>53</v>
      </c>
      <c r="AB2476" t="s">
        <v>14171</v>
      </c>
      <c r="AC2476" t="s">
        <v>53</v>
      </c>
      <c r="AD2476" t="s">
        <v>53</v>
      </c>
      <c r="AE2476" t="s">
        <v>53</v>
      </c>
      <c r="AF2476" t="s">
        <v>53</v>
      </c>
      <c r="AG2476">
        <v>329967</v>
      </c>
      <c r="AH2476">
        <v>821</v>
      </c>
      <c r="AI2476">
        <v>1.6296767999999999</v>
      </c>
      <c r="AJ2476">
        <v>0</v>
      </c>
      <c r="AK2476" t="s">
        <v>53</v>
      </c>
      <c r="AL2476">
        <v>2</v>
      </c>
      <c r="AM2476">
        <v>1</v>
      </c>
      <c r="AN2476">
        <v>0.2</v>
      </c>
      <c r="AO2476">
        <v>64</v>
      </c>
      <c r="AP2476">
        <v>43</v>
      </c>
      <c r="AQ2476">
        <v>8</v>
      </c>
      <c r="AR2476">
        <v>5</v>
      </c>
      <c r="AS2476" t="s">
        <v>14176</v>
      </c>
      <c r="AT2476">
        <v>8.5999999999999993E-2</v>
      </c>
      <c r="AU2476" t="s">
        <v>53</v>
      </c>
      <c r="AV2476" t="s">
        <v>53</v>
      </c>
      <c r="AW2476" t="s">
        <v>53</v>
      </c>
      <c r="AX2476" t="s">
        <v>14171</v>
      </c>
    </row>
    <row r="2477" spans="1:50">
      <c r="A2477" t="str">
        <f>VLOOKUP(B2477,[1]Sheet1!$C:$D,2,FALSE)</f>
        <v>See The Bombshell Letter: Giuliani Had Trump's 'Knowledge And Consent' For Secret Ukraine Meeting</v>
      </c>
      <c r="B2477" t="s">
        <v>14177</v>
      </c>
      <c r="C2477" t="s">
        <v>14177</v>
      </c>
      <c r="D2477" t="s">
        <v>50</v>
      </c>
      <c r="E2477">
        <v>200</v>
      </c>
      <c r="F2477" t="s">
        <v>51</v>
      </c>
      <c r="G2477" t="s">
        <v>52</v>
      </c>
      <c r="H2477" t="s">
        <v>53</v>
      </c>
      <c r="I2477" t="s">
        <v>14178</v>
      </c>
      <c r="J2477">
        <v>107</v>
      </c>
      <c r="K2477">
        <v>995</v>
      </c>
      <c r="L2477" t="s">
        <v>14179</v>
      </c>
      <c r="M2477">
        <v>160</v>
      </c>
      <c r="N2477">
        <v>1021</v>
      </c>
      <c r="O2477" t="s">
        <v>14180</v>
      </c>
      <c r="P2477">
        <v>160</v>
      </c>
      <c r="Q2477" t="s">
        <v>57</v>
      </c>
      <c r="R2477">
        <v>26</v>
      </c>
      <c r="S2477" t="s">
        <v>14181</v>
      </c>
      <c r="T2477">
        <v>97</v>
      </c>
      <c r="U2477" t="s">
        <v>66</v>
      </c>
      <c r="V2477">
        <v>15</v>
      </c>
      <c r="W2477" t="s">
        <v>59</v>
      </c>
      <c r="X2477">
        <v>10</v>
      </c>
      <c r="Y2477" t="s">
        <v>53</v>
      </c>
      <c r="Z2477" t="s">
        <v>53</v>
      </c>
      <c r="AA2477" t="s">
        <v>53</v>
      </c>
      <c r="AB2477" t="s">
        <v>14177</v>
      </c>
      <c r="AC2477" t="s">
        <v>53</v>
      </c>
      <c r="AD2477" t="s">
        <v>53</v>
      </c>
      <c r="AE2477" t="s">
        <v>53</v>
      </c>
      <c r="AF2477" t="s">
        <v>53</v>
      </c>
      <c r="AG2477">
        <v>323079</v>
      </c>
      <c r="AH2477">
        <v>838</v>
      </c>
      <c r="AI2477">
        <v>1.7122204999999999</v>
      </c>
      <c r="AJ2477">
        <v>0</v>
      </c>
      <c r="AK2477" t="s">
        <v>53</v>
      </c>
      <c r="AL2477">
        <v>6</v>
      </c>
      <c r="AM2477">
        <v>3</v>
      </c>
      <c r="AN2477">
        <v>0.6</v>
      </c>
      <c r="AO2477">
        <v>64</v>
      </c>
      <c r="AP2477">
        <v>43</v>
      </c>
      <c r="AQ2477">
        <v>8</v>
      </c>
      <c r="AR2477">
        <v>5</v>
      </c>
      <c r="AS2477" t="s">
        <v>14182</v>
      </c>
      <c r="AT2477">
        <v>0.10100000000000001</v>
      </c>
      <c r="AU2477" t="s">
        <v>53</v>
      </c>
      <c r="AV2477" t="s">
        <v>53</v>
      </c>
      <c r="AW2477" t="s">
        <v>53</v>
      </c>
      <c r="AX2477" t="s">
        <v>14177</v>
      </c>
    </row>
    <row r="2478" spans="1:50">
      <c r="A2478" t="str">
        <f>VLOOKUP(B2478,[1]Sheet1!$C:$D,2,FALSE)</f>
        <v>Dave Chappelle Enters 2020 Fray: 'I'm Yang Gang!' | The Beat With Ari Melber | MSNBC</v>
      </c>
      <c r="B2478" t="s">
        <v>14183</v>
      </c>
      <c r="C2478" t="s">
        <v>14183</v>
      </c>
      <c r="D2478" t="s">
        <v>50</v>
      </c>
      <c r="E2478">
        <v>200</v>
      </c>
      <c r="F2478" t="s">
        <v>51</v>
      </c>
      <c r="G2478" t="s">
        <v>52</v>
      </c>
      <c r="H2478" t="s">
        <v>53</v>
      </c>
      <c r="I2478" t="s">
        <v>14184</v>
      </c>
      <c r="J2478">
        <v>94</v>
      </c>
      <c r="K2478">
        <v>881</v>
      </c>
      <c r="L2478" t="s">
        <v>14185</v>
      </c>
      <c r="M2478">
        <v>160</v>
      </c>
      <c r="N2478">
        <v>1054</v>
      </c>
      <c r="O2478" t="s">
        <v>14186</v>
      </c>
      <c r="P2478">
        <v>160</v>
      </c>
      <c r="Q2478" t="s">
        <v>57</v>
      </c>
      <c r="R2478">
        <v>26</v>
      </c>
      <c r="S2478" t="s">
        <v>14187</v>
      </c>
      <c r="T2478">
        <v>84</v>
      </c>
      <c r="U2478" t="s">
        <v>66</v>
      </c>
      <c r="V2478">
        <v>15</v>
      </c>
      <c r="W2478" t="s">
        <v>59</v>
      </c>
      <c r="X2478">
        <v>10</v>
      </c>
      <c r="Y2478" t="s">
        <v>53</v>
      </c>
      <c r="Z2478" t="s">
        <v>53</v>
      </c>
      <c r="AA2478" t="s">
        <v>53</v>
      </c>
      <c r="AB2478" t="s">
        <v>14183</v>
      </c>
      <c r="AC2478" t="s">
        <v>53</v>
      </c>
      <c r="AD2478" t="s">
        <v>53</v>
      </c>
      <c r="AE2478" t="s">
        <v>53</v>
      </c>
      <c r="AF2478" t="s">
        <v>53</v>
      </c>
      <c r="AG2478">
        <v>326482</v>
      </c>
      <c r="AH2478">
        <v>813</v>
      </c>
      <c r="AI2478">
        <v>1.6206858</v>
      </c>
      <c r="AJ2478">
        <v>0</v>
      </c>
      <c r="AK2478" t="s">
        <v>53</v>
      </c>
      <c r="AL2478">
        <v>0</v>
      </c>
      <c r="AM2478">
        <v>0</v>
      </c>
      <c r="AN2478">
        <v>0</v>
      </c>
      <c r="AO2478">
        <v>64</v>
      </c>
      <c r="AP2478">
        <v>43</v>
      </c>
      <c r="AQ2478">
        <v>8</v>
      </c>
      <c r="AR2478">
        <v>5</v>
      </c>
      <c r="AS2478" t="s">
        <v>14188</v>
      </c>
      <c r="AT2478">
        <v>8.2000000000000003E-2</v>
      </c>
      <c r="AU2478" t="s">
        <v>53</v>
      </c>
      <c r="AV2478" t="s">
        <v>53</v>
      </c>
      <c r="AW2478" t="s">
        <v>53</v>
      </c>
      <c r="AX2478" t="s">
        <v>14183</v>
      </c>
    </row>
    <row r="2479" spans="1:50">
      <c r="A2479" t="str">
        <f>VLOOKUP(B2479,[1]Sheet1!$C:$D,2,FALSE)</f>
        <v>House Democrats Release Additional Evidence In Impeachment Case | MTP Daily | MSNBC</v>
      </c>
      <c r="B2479" t="s">
        <v>14189</v>
      </c>
      <c r="C2479" t="s">
        <v>14189</v>
      </c>
      <c r="D2479" t="s">
        <v>50</v>
      </c>
      <c r="E2479">
        <v>200</v>
      </c>
      <c r="F2479" t="s">
        <v>51</v>
      </c>
      <c r="G2479" t="s">
        <v>52</v>
      </c>
      <c r="H2479" t="s">
        <v>53</v>
      </c>
      <c r="I2479" t="s">
        <v>14190</v>
      </c>
      <c r="J2479">
        <v>93</v>
      </c>
      <c r="K2479">
        <v>904</v>
      </c>
      <c r="L2479" t="s">
        <v>14191</v>
      </c>
      <c r="M2479">
        <v>160</v>
      </c>
      <c r="N2479">
        <v>1051</v>
      </c>
      <c r="O2479" t="s">
        <v>14192</v>
      </c>
      <c r="P2479">
        <v>160</v>
      </c>
      <c r="Q2479" t="s">
        <v>57</v>
      </c>
      <c r="R2479">
        <v>26</v>
      </c>
      <c r="S2479" t="s">
        <v>14193</v>
      </c>
      <c r="T2479">
        <v>83</v>
      </c>
      <c r="U2479" t="s">
        <v>59</v>
      </c>
      <c r="V2479">
        <v>10</v>
      </c>
      <c r="W2479" t="s">
        <v>53</v>
      </c>
      <c r="X2479">
        <v>0</v>
      </c>
      <c r="Y2479" t="s">
        <v>53</v>
      </c>
      <c r="Z2479" t="s">
        <v>53</v>
      </c>
      <c r="AA2479" t="s">
        <v>53</v>
      </c>
      <c r="AB2479" t="s">
        <v>14189</v>
      </c>
      <c r="AC2479" t="s">
        <v>53</v>
      </c>
      <c r="AD2479" t="s">
        <v>53</v>
      </c>
      <c r="AE2479" t="s">
        <v>53</v>
      </c>
      <c r="AF2479" t="s">
        <v>53</v>
      </c>
      <c r="AG2479">
        <v>324388</v>
      </c>
      <c r="AH2479">
        <v>807</v>
      </c>
      <c r="AI2479">
        <v>1.603251</v>
      </c>
      <c r="AJ2479">
        <v>0</v>
      </c>
      <c r="AK2479" t="s">
        <v>53</v>
      </c>
      <c r="AL2479">
        <v>2</v>
      </c>
      <c r="AM2479">
        <v>1</v>
      </c>
      <c r="AN2479">
        <v>0.2</v>
      </c>
      <c r="AO2479">
        <v>64</v>
      </c>
      <c r="AP2479">
        <v>43</v>
      </c>
      <c r="AQ2479">
        <v>8</v>
      </c>
      <c r="AR2479">
        <v>5</v>
      </c>
      <c r="AS2479" t="s">
        <v>14194</v>
      </c>
      <c r="AT2479">
        <v>9.5000000000000001E-2</v>
      </c>
      <c r="AU2479" t="s">
        <v>53</v>
      </c>
      <c r="AV2479" t="s">
        <v>53</v>
      </c>
      <c r="AW2479" t="s">
        <v>53</v>
      </c>
      <c r="AX2479" t="s">
        <v>14189</v>
      </c>
    </row>
    <row r="2480" spans="1:50">
      <c r="A2480" t="str">
        <f>VLOOKUP(B2480,[1]Sheet1!$C:$D,2,FALSE)</f>
        <v>Fmr. Obama Campaign Manager: Tonight 'Most Important Debate So Far' | MTP Daily | MSNBC</v>
      </c>
      <c r="B2480" t="s">
        <v>14195</v>
      </c>
      <c r="C2480" t="s">
        <v>14195</v>
      </c>
      <c r="D2480" t="s">
        <v>50</v>
      </c>
      <c r="E2480">
        <v>200</v>
      </c>
      <c r="F2480" t="s">
        <v>51</v>
      </c>
      <c r="G2480" t="s">
        <v>52</v>
      </c>
      <c r="H2480" t="s">
        <v>53</v>
      </c>
      <c r="I2480" t="s">
        <v>14196</v>
      </c>
      <c r="J2480">
        <v>97</v>
      </c>
      <c r="K2480">
        <v>945</v>
      </c>
      <c r="L2480" t="s">
        <v>14197</v>
      </c>
      <c r="M2480">
        <v>160</v>
      </c>
      <c r="N2480">
        <v>1057</v>
      </c>
      <c r="O2480" t="s">
        <v>14198</v>
      </c>
      <c r="P2480">
        <v>160</v>
      </c>
      <c r="Q2480" t="s">
        <v>57</v>
      </c>
      <c r="R2480">
        <v>26</v>
      </c>
      <c r="S2480" t="s">
        <v>14199</v>
      </c>
      <c r="T2480">
        <v>87</v>
      </c>
      <c r="U2480" t="s">
        <v>66</v>
      </c>
      <c r="V2480">
        <v>15</v>
      </c>
      <c r="W2480" t="s">
        <v>59</v>
      </c>
      <c r="X2480">
        <v>10</v>
      </c>
      <c r="Y2480" t="s">
        <v>53</v>
      </c>
      <c r="Z2480" t="s">
        <v>53</v>
      </c>
      <c r="AA2480" t="s">
        <v>53</v>
      </c>
      <c r="AB2480" t="s">
        <v>14195</v>
      </c>
      <c r="AC2480" t="s">
        <v>53</v>
      </c>
      <c r="AD2480" t="s">
        <v>53</v>
      </c>
      <c r="AE2480" t="s">
        <v>53</v>
      </c>
      <c r="AF2480" t="s">
        <v>53</v>
      </c>
      <c r="AG2480">
        <v>320115</v>
      </c>
      <c r="AH2480">
        <v>829</v>
      </c>
      <c r="AI2480">
        <v>1.6450863</v>
      </c>
      <c r="AJ2480">
        <v>0</v>
      </c>
      <c r="AK2480" t="s">
        <v>53</v>
      </c>
      <c r="AL2480">
        <v>0</v>
      </c>
      <c r="AM2480">
        <v>0</v>
      </c>
      <c r="AN2480">
        <v>0</v>
      </c>
      <c r="AO2480">
        <v>64</v>
      </c>
      <c r="AP2480">
        <v>43</v>
      </c>
      <c r="AQ2480">
        <v>8</v>
      </c>
      <c r="AR2480">
        <v>5</v>
      </c>
      <c r="AS2480" t="s">
        <v>14200</v>
      </c>
      <c r="AT2480">
        <v>9.1999999999999998E-2</v>
      </c>
      <c r="AU2480" t="s">
        <v>53</v>
      </c>
      <c r="AV2480" t="s">
        <v>53</v>
      </c>
      <c r="AW2480" t="s">
        <v>53</v>
      </c>
      <c r="AX2480" t="s">
        <v>14195</v>
      </c>
    </row>
    <row r="2481" spans="1:50">
      <c r="A2481" t="str">
        <f>VLOOKUP(B2481,[1]Sheet1!$C:$D,2,FALSE)</f>
        <v>Sen. Chris Coons: Witnesses In Senate Trial 'Should Be Relevant' | MTP Daily | MSNBC</v>
      </c>
      <c r="B2481" t="s">
        <v>14201</v>
      </c>
      <c r="C2481" t="s">
        <v>14201</v>
      </c>
      <c r="D2481" t="s">
        <v>50</v>
      </c>
      <c r="E2481">
        <v>200</v>
      </c>
      <c r="F2481" t="s">
        <v>51</v>
      </c>
      <c r="G2481" t="s">
        <v>52</v>
      </c>
      <c r="H2481" t="s">
        <v>53</v>
      </c>
      <c r="I2481" t="s">
        <v>14202</v>
      </c>
      <c r="J2481">
        <v>94</v>
      </c>
      <c r="K2481">
        <v>870</v>
      </c>
      <c r="L2481" t="s">
        <v>14203</v>
      </c>
      <c r="M2481">
        <v>160</v>
      </c>
      <c r="N2481">
        <v>1013</v>
      </c>
      <c r="O2481" t="s">
        <v>14204</v>
      </c>
      <c r="P2481">
        <v>160</v>
      </c>
      <c r="Q2481" t="s">
        <v>57</v>
      </c>
      <c r="R2481">
        <v>26</v>
      </c>
      <c r="S2481" t="s">
        <v>14205</v>
      </c>
      <c r="T2481">
        <v>84</v>
      </c>
      <c r="U2481" t="s">
        <v>66</v>
      </c>
      <c r="V2481">
        <v>15</v>
      </c>
      <c r="W2481" t="s">
        <v>59</v>
      </c>
      <c r="X2481">
        <v>10</v>
      </c>
      <c r="Y2481" t="s">
        <v>53</v>
      </c>
      <c r="Z2481" t="s">
        <v>53</v>
      </c>
      <c r="AA2481" t="s">
        <v>53</v>
      </c>
      <c r="AB2481" t="s">
        <v>14201</v>
      </c>
      <c r="AC2481" t="s">
        <v>53</v>
      </c>
      <c r="AD2481" t="s">
        <v>53</v>
      </c>
      <c r="AE2481" t="s">
        <v>53</v>
      </c>
      <c r="AF2481" t="s">
        <v>53</v>
      </c>
      <c r="AG2481">
        <v>332085</v>
      </c>
      <c r="AH2481">
        <v>793</v>
      </c>
      <c r="AI2481">
        <v>1.5267153</v>
      </c>
      <c r="AJ2481">
        <v>0</v>
      </c>
      <c r="AK2481" t="s">
        <v>53</v>
      </c>
      <c r="AL2481">
        <v>2</v>
      </c>
      <c r="AM2481">
        <v>1</v>
      </c>
      <c r="AN2481">
        <v>0.2</v>
      </c>
      <c r="AO2481">
        <v>64</v>
      </c>
      <c r="AP2481">
        <v>43</v>
      </c>
      <c r="AQ2481">
        <v>8</v>
      </c>
      <c r="AR2481">
        <v>5</v>
      </c>
      <c r="AS2481" t="s">
        <v>14206</v>
      </c>
      <c r="AT2481">
        <v>0.09</v>
      </c>
      <c r="AU2481" t="s">
        <v>53</v>
      </c>
      <c r="AV2481" t="s">
        <v>53</v>
      </c>
      <c r="AW2481" t="s">
        <v>53</v>
      </c>
      <c r="AX2481" t="s">
        <v>14201</v>
      </c>
    </row>
    <row r="2482" spans="1:50">
      <c r="A2482" t="str">
        <f>VLOOKUP(B2482,[1]Sheet1!$C:$D,2,FALSE)</f>
        <v>Nancy Pelosi To Name Democratic Impeachment Managers Tomorrow | MTP Daily | MSNBC</v>
      </c>
      <c r="B2482" t="s">
        <v>14207</v>
      </c>
      <c r="C2482" t="s">
        <v>14207</v>
      </c>
      <c r="D2482" t="s">
        <v>50</v>
      </c>
      <c r="E2482">
        <v>200</v>
      </c>
      <c r="F2482" t="s">
        <v>51</v>
      </c>
      <c r="G2482" t="s">
        <v>52</v>
      </c>
      <c r="H2482" t="s">
        <v>53</v>
      </c>
      <c r="I2482" t="s">
        <v>14208</v>
      </c>
      <c r="J2482">
        <v>91</v>
      </c>
      <c r="K2482">
        <v>914</v>
      </c>
      <c r="L2482" t="s">
        <v>14209</v>
      </c>
      <c r="M2482">
        <v>160</v>
      </c>
      <c r="N2482">
        <v>1030</v>
      </c>
      <c r="O2482" t="s">
        <v>13616</v>
      </c>
      <c r="P2482">
        <v>160</v>
      </c>
      <c r="Q2482" t="s">
        <v>57</v>
      </c>
      <c r="R2482">
        <v>26</v>
      </c>
      <c r="S2482" t="s">
        <v>14210</v>
      </c>
      <c r="T2482">
        <v>81</v>
      </c>
      <c r="U2482" t="s">
        <v>59</v>
      </c>
      <c r="V2482">
        <v>10</v>
      </c>
      <c r="W2482" t="s">
        <v>53</v>
      </c>
      <c r="X2482">
        <v>0</v>
      </c>
      <c r="Y2482" t="s">
        <v>53</v>
      </c>
      <c r="Z2482" t="s">
        <v>53</v>
      </c>
      <c r="AA2482" t="s">
        <v>53</v>
      </c>
      <c r="AB2482" t="s">
        <v>14207</v>
      </c>
      <c r="AC2482" t="s">
        <v>53</v>
      </c>
      <c r="AD2482" t="s">
        <v>53</v>
      </c>
      <c r="AE2482" t="s">
        <v>53</v>
      </c>
      <c r="AF2482" t="s">
        <v>53</v>
      </c>
      <c r="AG2482">
        <v>323354</v>
      </c>
      <c r="AH2482">
        <v>798</v>
      </c>
      <c r="AI2482">
        <v>1.5743647000000001</v>
      </c>
      <c r="AJ2482">
        <v>0</v>
      </c>
      <c r="AK2482" t="s">
        <v>53</v>
      </c>
      <c r="AL2482">
        <v>0</v>
      </c>
      <c r="AM2482">
        <v>0</v>
      </c>
      <c r="AN2482">
        <v>0</v>
      </c>
      <c r="AO2482">
        <v>64</v>
      </c>
      <c r="AP2482">
        <v>43</v>
      </c>
      <c r="AQ2482">
        <v>8</v>
      </c>
      <c r="AR2482">
        <v>5</v>
      </c>
      <c r="AS2482" t="s">
        <v>14211</v>
      </c>
      <c r="AT2482">
        <v>9.0999999999999998E-2</v>
      </c>
      <c r="AU2482" t="s">
        <v>53</v>
      </c>
      <c r="AV2482" t="s">
        <v>53</v>
      </c>
      <c r="AW2482" t="s">
        <v>53</v>
      </c>
      <c r="AX2482" t="s">
        <v>14207</v>
      </c>
    </row>
    <row r="2483" spans="1:50">
      <c r="A2483" t="str">
        <f>VLOOKUP(B2483,[1]Sheet1!$C:$D,2,FALSE)</f>
        <v>Democrats Face Off In Last Debate Before Iowa Caucuses | Deadline | MSNBC</v>
      </c>
      <c r="B2483" t="s">
        <v>14212</v>
      </c>
      <c r="C2483" t="s">
        <v>14212</v>
      </c>
      <c r="D2483" t="s">
        <v>50</v>
      </c>
      <c r="E2483">
        <v>200</v>
      </c>
      <c r="F2483" t="s">
        <v>51</v>
      </c>
      <c r="G2483" t="s">
        <v>52</v>
      </c>
      <c r="H2483" t="s">
        <v>53</v>
      </c>
      <c r="I2483" t="s">
        <v>14213</v>
      </c>
      <c r="J2483">
        <v>83</v>
      </c>
      <c r="K2483">
        <v>802</v>
      </c>
      <c r="L2483" t="s">
        <v>14214</v>
      </c>
      <c r="M2483">
        <v>160</v>
      </c>
      <c r="N2483">
        <v>1049</v>
      </c>
      <c r="O2483" t="s">
        <v>14215</v>
      </c>
      <c r="P2483">
        <v>160</v>
      </c>
      <c r="Q2483" t="s">
        <v>57</v>
      </c>
      <c r="R2483">
        <v>26</v>
      </c>
      <c r="S2483" t="s">
        <v>14216</v>
      </c>
      <c r="T2483">
        <v>73</v>
      </c>
      <c r="U2483" t="s">
        <v>66</v>
      </c>
      <c r="V2483">
        <v>15</v>
      </c>
      <c r="W2483" t="s">
        <v>59</v>
      </c>
      <c r="X2483">
        <v>10</v>
      </c>
      <c r="Y2483" t="s">
        <v>53</v>
      </c>
      <c r="Z2483" t="s">
        <v>53</v>
      </c>
      <c r="AA2483" t="s">
        <v>53</v>
      </c>
      <c r="AB2483" t="s">
        <v>14212</v>
      </c>
      <c r="AC2483" t="s">
        <v>53</v>
      </c>
      <c r="AD2483" t="s">
        <v>53</v>
      </c>
      <c r="AE2483" t="s">
        <v>53</v>
      </c>
      <c r="AF2483" t="s">
        <v>53</v>
      </c>
      <c r="AG2483">
        <v>319032</v>
      </c>
      <c r="AH2483">
        <v>760</v>
      </c>
      <c r="AI2483">
        <v>1.5593600000000001</v>
      </c>
      <c r="AJ2483">
        <v>0</v>
      </c>
      <c r="AK2483" t="s">
        <v>53</v>
      </c>
      <c r="AL2483">
        <v>0</v>
      </c>
      <c r="AM2483">
        <v>0</v>
      </c>
      <c r="AN2483">
        <v>0</v>
      </c>
      <c r="AO2483">
        <v>64</v>
      </c>
      <c r="AP2483">
        <v>43</v>
      </c>
      <c r="AQ2483">
        <v>8</v>
      </c>
      <c r="AR2483">
        <v>5</v>
      </c>
      <c r="AS2483" t="s">
        <v>14217</v>
      </c>
      <c r="AT2483">
        <v>9.2999999999999999E-2</v>
      </c>
      <c r="AU2483" t="s">
        <v>53</v>
      </c>
      <c r="AV2483" t="s">
        <v>53</v>
      </c>
      <c r="AW2483" t="s">
        <v>53</v>
      </c>
      <c r="AX2483" t="s">
        <v>14212</v>
      </c>
    </row>
    <row r="2484" spans="1:50">
      <c r="A2484" t="str">
        <f>VLOOKUP(B2484,[1]Sheet1!$C:$D,2,FALSE)</f>
        <v>House Set to Vote Tomorrow On Moving Impeachment To The Senate | Deadline | MSNBC</v>
      </c>
      <c r="B2484" t="s">
        <v>14218</v>
      </c>
      <c r="C2484" t="s">
        <v>14218</v>
      </c>
      <c r="D2484" t="s">
        <v>50</v>
      </c>
      <c r="E2484">
        <v>200</v>
      </c>
      <c r="F2484" t="s">
        <v>51</v>
      </c>
      <c r="G2484" t="s">
        <v>52</v>
      </c>
      <c r="H2484" t="s">
        <v>53</v>
      </c>
      <c r="I2484" t="s">
        <v>14219</v>
      </c>
      <c r="J2484">
        <v>91</v>
      </c>
      <c r="K2484">
        <v>897</v>
      </c>
      <c r="L2484" t="s">
        <v>14220</v>
      </c>
      <c r="M2484">
        <v>160</v>
      </c>
      <c r="N2484">
        <v>1012</v>
      </c>
      <c r="O2484" t="s">
        <v>14221</v>
      </c>
      <c r="P2484">
        <v>160</v>
      </c>
      <c r="Q2484" t="s">
        <v>57</v>
      </c>
      <c r="R2484">
        <v>26</v>
      </c>
      <c r="S2484" t="s">
        <v>14222</v>
      </c>
      <c r="T2484">
        <v>81</v>
      </c>
      <c r="U2484" t="s">
        <v>66</v>
      </c>
      <c r="V2484">
        <v>15</v>
      </c>
      <c r="W2484" t="s">
        <v>59</v>
      </c>
      <c r="X2484">
        <v>10</v>
      </c>
      <c r="Y2484" t="s">
        <v>53</v>
      </c>
      <c r="Z2484" t="s">
        <v>53</v>
      </c>
      <c r="AA2484" t="s">
        <v>53</v>
      </c>
      <c r="AB2484" t="s">
        <v>14218</v>
      </c>
      <c r="AC2484" t="s">
        <v>53</v>
      </c>
      <c r="AD2484" t="s">
        <v>53</v>
      </c>
      <c r="AE2484" t="s">
        <v>53</v>
      </c>
      <c r="AF2484" t="s">
        <v>53</v>
      </c>
      <c r="AG2484">
        <v>334316</v>
      </c>
      <c r="AH2484">
        <v>806</v>
      </c>
      <c r="AI2484">
        <v>1.5687599000000001</v>
      </c>
      <c r="AJ2484">
        <v>0</v>
      </c>
      <c r="AK2484" t="s">
        <v>53</v>
      </c>
      <c r="AL2484">
        <v>12</v>
      </c>
      <c r="AM2484">
        <v>6</v>
      </c>
      <c r="AN2484">
        <v>1.2</v>
      </c>
      <c r="AO2484">
        <v>64</v>
      </c>
      <c r="AP2484">
        <v>43</v>
      </c>
      <c r="AQ2484">
        <v>8</v>
      </c>
      <c r="AR2484">
        <v>5</v>
      </c>
      <c r="AS2484" t="s">
        <v>14223</v>
      </c>
      <c r="AT2484">
        <v>0.1</v>
      </c>
      <c r="AU2484" t="s">
        <v>53</v>
      </c>
      <c r="AV2484" t="s">
        <v>53</v>
      </c>
      <c r="AW2484" t="s">
        <v>53</v>
      </c>
      <c r="AX2484" t="s">
        <v>14218</v>
      </c>
    </row>
    <row r="2485" spans="1:50">
      <c r="A2485" t="str">
        <f>VLOOKUP(B2485,[1]Sheet1!$C:$D,2,FALSE)</f>
        <v>McConnell Says Impeachment Trial Against President Trump Will Begin Next Tuesday | Katy Tur | MSNBC</v>
      </c>
      <c r="B2485" t="s">
        <v>14224</v>
      </c>
      <c r="C2485" t="s">
        <v>14224</v>
      </c>
      <c r="D2485" t="s">
        <v>50</v>
      </c>
      <c r="E2485">
        <v>200</v>
      </c>
      <c r="F2485" t="s">
        <v>51</v>
      </c>
      <c r="G2485" t="s">
        <v>52</v>
      </c>
      <c r="H2485" t="s">
        <v>53</v>
      </c>
      <c r="I2485" t="s">
        <v>14225</v>
      </c>
      <c r="J2485">
        <v>109</v>
      </c>
      <c r="K2485">
        <v>1028</v>
      </c>
      <c r="L2485" t="s">
        <v>14226</v>
      </c>
      <c r="M2485">
        <v>160</v>
      </c>
      <c r="N2485">
        <v>1012</v>
      </c>
      <c r="O2485" t="s">
        <v>14227</v>
      </c>
      <c r="P2485">
        <v>160</v>
      </c>
      <c r="Q2485" t="s">
        <v>57</v>
      </c>
      <c r="R2485">
        <v>26</v>
      </c>
      <c r="S2485" t="s">
        <v>14228</v>
      </c>
      <c r="T2485">
        <v>99</v>
      </c>
      <c r="U2485" t="s">
        <v>66</v>
      </c>
      <c r="V2485">
        <v>15</v>
      </c>
      <c r="W2485" t="s">
        <v>59</v>
      </c>
      <c r="X2485">
        <v>10</v>
      </c>
      <c r="Y2485" t="s">
        <v>53</v>
      </c>
      <c r="Z2485" t="s">
        <v>53</v>
      </c>
      <c r="AA2485" t="s">
        <v>53</v>
      </c>
      <c r="AB2485" t="s">
        <v>14224</v>
      </c>
      <c r="AC2485" t="s">
        <v>53</v>
      </c>
      <c r="AD2485" t="s">
        <v>53</v>
      </c>
      <c r="AE2485" t="s">
        <v>53</v>
      </c>
      <c r="AF2485" t="s">
        <v>53</v>
      </c>
      <c r="AG2485">
        <v>332813</v>
      </c>
      <c r="AH2485">
        <v>796</v>
      </c>
      <c r="AI2485">
        <v>1.5578506000000001</v>
      </c>
      <c r="AJ2485">
        <v>0</v>
      </c>
      <c r="AK2485" t="s">
        <v>53</v>
      </c>
      <c r="AL2485">
        <v>0</v>
      </c>
      <c r="AM2485">
        <v>0</v>
      </c>
      <c r="AN2485">
        <v>0</v>
      </c>
      <c r="AO2485">
        <v>64</v>
      </c>
      <c r="AP2485">
        <v>43</v>
      </c>
      <c r="AQ2485">
        <v>8</v>
      </c>
      <c r="AR2485">
        <v>5</v>
      </c>
      <c r="AS2485" t="s">
        <v>14229</v>
      </c>
      <c r="AT2485">
        <v>8.5999999999999993E-2</v>
      </c>
      <c r="AU2485" t="s">
        <v>53</v>
      </c>
      <c r="AV2485" t="s">
        <v>53</v>
      </c>
      <c r="AW2485" t="s">
        <v>53</v>
      </c>
      <c r="AX2485" t="s">
        <v>14224</v>
      </c>
    </row>
    <row r="2486" spans="1:50">
      <c r="A2486" t="str">
        <f>VLOOKUP(B2486,[1]Sheet1!$C:$D,2,FALSE)</f>
        <v>Pompeo Skips Hearing On Soleimani Strike | Craig Melvin | MSNBC</v>
      </c>
      <c r="B2486" t="s">
        <v>14230</v>
      </c>
      <c r="C2486" t="s">
        <v>14230</v>
      </c>
      <c r="D2486" t="s">
        <v>50</v>
      </c>
      <c r="E2486">
        <v>200</v>
      </c>
      <c r="F2486" t="s">
        <v>51</v>
      </c>
      <c r="G2486" t="s">
        <v>52</v>
      </c>
      <c r="H2486" t="s">
        <v>53</v>
      </c>
      <c r="I2486" t="s">
        <v>14231</v>
      </c>
      <c r="J2486">
        <v>73</v>
      </c>
      <c r="K2486">
        <v>691</v>
      </c>
      <c r="L2486" t="s">
        <v>14232</v>
      </c>
      <c r="M2486">
        <v>160</v>
      </c>
      <c r="N2486">
        <v>1017</v>
      </c>
      <c r="O2486" t="s">
        <v>14233</v>
      </c>
      <c r="P2486">
        <v>160</v>
      </c>
      <c r="Q2486" t="s">
        <v>57</v>
      </c>
      <c r="R2486">
        <v>26</v>
      </c>
      <c r="S2486" t="s">
        <v>14234</v>
      </c>
      <c r="T2486">
        <v>63</v>
      </c>
      <c r="U2486" t="s">
        <v>59</v>
      </c>
      <c r="V2486">
        <v>10</v>
      </c>
      <c r="W2486" t="s">
        <v>53</v>
      </c>
      <c r="X2486">
        <v>0</v>
      </c>
      <c r="Y2486" t="s">
        <v>53</v>
      </c>
      <c r="Z2486" t="s">
        <v>53</v>
      </c>
      <c r="AA2486" t="s">
        <v>53</v>
      </c>
      <c r="AB2486" t="s">
        <v>14230</v>
      </c>
      <c r="AC2486" t="s">
        <v>53</v>
      </c>
      <c r="AD2486" t="s">
        <v>53</v>
      </c>
      <c r="AE2486" t="s">
        <v>53</v>
      </c>
      <c r="AF2486" t="s">
        <v>53</v>
      </c>
      <c r="AG2486">
        <v>313875</v>
      </c>
      <c r="AH2486">
        <v>795</v>
      </c>
      <c r="AI2486">
        <v>1.6092128999999999</v>
      </c>
      <c r="AJ2486">
        <v>0</v>
      </c>
      <c r="AK2486" t="s">
        <v>53</v>
      </c>
      <c r="AL2486">
        <v>0</v>
      </c>
      <c r="AM2486">
        <v>0</v>
      </c>
      <c r="AN2486">
        <v>0</v>
      </c>
      <c r="AO2486">
        <v>64</v>
      </c>
      <c r="AP2486">
        <v>43</v>
      </c>
      <c r="AQ2486">
        <v>8</v>
      </c>
      <c r="AR2486">
        <v>5</v>
      </c>
      <c r="AS2486" t="s">
        <v>14235</v>
      </c>
      <c r="AT2486">
        <v>9.5000000000000001E-2</v>
      </c>
      <c r="AU2486" t="s">
        <v>53</v>
      </c>
      <c r="AV2486" t="s">
        <v>53</v>
      </c>
      <c r="AW2486" t="s">
        <v>53</v>
      </c>
      <c r="AX2486" t="s">
        <v>14230</v>
      </c>
    </row>
    <row r="2487" spans="1:50">
      <c r="A2487" t="str">
        <f>VLOOKUP(B2487,[1]Sheet1!$C:$D,2,FALSE)</f>
        <v>Congressman Lays Out Dems Meeting With Pelosi | Morning Joe | MSNBC</v>
      </c>
      <c r="B2487" t="s">
        <v>14236</v>
      </c>
      <c r="C2487" t="s">
        <v>14236</v>
      </c>
      <c r="D2487" t="s">
        <v>50</v>
      </c>
      <c r="E2487">
        <v>200</v>
      </c>
      <c r="F2487" t="s">
        <v>51</v>
      </c>
      <c r="G2487" t="s">
        <v>52</v>
      </c>
      <c r="H2487" t="s">
        <v>53</v>
      </c>
      <c r="I2487" t="s">
        <v>14237</v>
      </c>
      <c r="J2487">
        <v>77</v>
      </c>
      <c r="K2487">
        <v>756</v>
      </c>
      <c r="L2487" t="s">
        <v>14238</v>
      </c>
      <c r="M2487">
        <v>160</v>
      </c>
      <c r="N2487">
        <v>1041</v>
      </c>
      <c r="O2487" t="s">
        <v>14239</v>
      </c>
      <c r="P2487">
        <v>160</v>
      </c>
      <c r="Q2487" t="s">
        <v>57</v>
      </c>
      <c r="R2487">
        <v>26</v>
      </c>
      <c r="S2487" t="s">
        <v>14240</v>
      </c>
      <c r="T2487">
        <v>67</v>
      </c>
      <c r="U2487" t="s">
        <v>59</v>
      </c>
      <c r="V2487">
        <v>10</v>
      </c>
      <c r="W2487" t="s">
        <v>53</v>
      </c>
      <c r="X2487">
        <v>0</v>
      </c>
      <c r="Y2487" t="s">
        <v>53</v>
      </c>
      <c r="Z2487" t="s">
        <v>53</v>
      </c>
      <c r="AA2487" t="s">
        <v>53</v>
      </c>
      <c r="AB2487" t="s">
        <v>14236</v>
      </c>
      <c r="AC2487" t="s">
        <v>53</v>
      </c>
      <c r="AD2487" t="s">
        <v>53</v>
      </c>
      <c r="AE2487" t="s">
        <v>53</v>
      </c>
      <c r="AF2487" t="s">
        <v>53</v>
      </c>
      <c r="AG2487">
        <v>326049</v>
      </c>
      <c r="AH2487">
        <v>787</v>
      </c>
      <c r="AI2487">
        <v>1.5563366000000001</v>
      </c>
      <c r="AJ2487">
        <v>0</v>
      </c>
      <c r="AK2487" t="s">
        <v>53</v>
      </c>
      <c r="AL2487">
        <v>6</v>
      </c>
      <c r="AM2487">
        <v>3</v>
      </c>
      <c r="AN2487">
        <v>0.6</v>
      </c>
      <c r="AO2487">
        <v>64</v>
      </c>
      <c r="AP2487">
        <v>43</v>
      </c>
      <c r="AQ2487">
        <v>8</v>
      </c>
      <c r="AR2487">
        <v>5</v>
      </c>
      <c r="AS2487" t="s">
        <v>14241</v>
      </c>
      <c r="AT2487">
        <v>9.0999999999999998E-2</v>
      </c>
      <c r="AU2487" t="s">
        <v>53</v>
      </c>
      <c r="AV2487" t="s">
        <v>53</v>
      </c>
      <c r="AW2487" t="s">
        <v>53</v>
      </c>
      <c r="AX2487" t="s">
        <v>14236</v>
      </c>
    </row>
    <row r="2488" spans="1:50">
      <c r="A2488" t="str">
        <f>VLOOKUP(B2488,[1]Sheet1!$C:$D,2,FALSE)</f>
        <v>Joe: GOP Still Refuses To Protect U.S. From Russian Interference | Morning Joe | MSNBC</v>
      </c>
      <c r="B2488" t="s">
        <v>14242</v>
      </c>
      <c r="C2488" t="s">
        <v>14242</v>
      </c>
      <c r="D2488" t="s">
        <v>50</v>
      </c>
      <c r="E2488">
        <v>200</v>
      </c>
      <c r="F2488" t="s">
        <v>51</v>
      </c>
      <c r="G2488" t="s">
        <v>52</v>
      </c>
      <c r="H2488" t="s">
        <v>53</v>
      </c>
      <c r="I2488" t="s">
        <v>14243</v>
      </c>
      <c r="J2488">
        <v>96</v>
      </c>
      <c r="K2488">
        <v>898</v>
      </c>
      <c r="L2488" t="s">
        <v>14244</v>
      </c>
      <c r="M2488">
        <v>160</v>
      </c>
      <c r="N2488">
        <v>1022</v>
      </c>
      <c r="O2488" t="s">
        <v>14245</v>
      </c>
      <c r="P2488">
        <v>160</v>
      </c>
      <c r="Q2488" t="s">
        <v>57</v>
      </c>
      <c r="R2488">
        <v>26</v>
      </c>
      <c r="S2488" t="s">
        <v>14246</v>
      </c>
      <c r="T2488">
        <v>86</v>
      </c>
      <c r="U2488" t="s">
        <v>59</v>
      </c>
      <c r="V2488">
        <v>10</v>
      </c>
      <c r="W2488" t="s">
        <v>53</v>
      </c>
      <c r="X2488">
        <v>0</v>
      </c>
      <c r="Y2488" t="s">
        <v>53</v>
      </c>
      <c r="Z2488" t="s">
        <v>53</v>
      </c>
      <c r="AA2488" t="s">
        <v>53</v>
      </c>
      <c r="AB2488" t="s">
        <v>14242</v>
      </c>
      <c r="AC2488" t="s">
        <v>53</v>
      </c>
      <c r="AD2488" t="s">
        <v>53</v>
      </c>
      <c r="AE2488" t="s">
        <v>53</v>
      </c>
      <c r="AF2488" t="s">
        <v>53</v>
      </c>
      <c r="AG2488">
        <v>326882</v>
      </c>
      <c r="AH2488">
        <v>806</v>
      </c>
      <c r="AI2488">
        <v>1.5754223000000001</v>
      </c>
      <c r="AJ2488">
        <v>0</v>
      </c>
      <c r="AK2488" t="s">
        <v>53</v>
      </c>
      <c r="AL2488">
        <v>16</v>
      </c>
      <c r="AM2488">
        <v>8</v>
      </c>
      <c r="AN2488">
        <v>1.6</v>
      </c>
      <c r="AO2488">
        <v>64</v>
      </c>
      <c r="AP2488">
        <v>43</v>
      </c>
      <c r="AQ2488">
        <v>8</v>
      </c>
      <c r="AR2488">
        <v>5</v>
      </c>
      <c r="AS2488" t="s">
        <v>14247</v>
      </c>
      <c r="AT2488">
        <v>0.193</v>
      </c>
      <c r="AU2488" t="s">
        <v>53</v>
      </c>
      <c r="AV2488" t="s">
        <v>53</v>
      </c>
      <c r="AW2488" t="s">
        <v>53</v>
      </c>
      <c r="AX2488" t="s">
        <v>14242</v>
      </c>
    </row>
    <row r="2489" spans="1:50">
      <c r="A2489" t="str">
        <f>VLOOKUP(B2489,[1]Sheet1!$C:$D,2,FALSE)</f>
        <v>Bernie Sanders Is Looking Indestructible: Financial Times | Morning Joe | MSNBC</v>
      </c>
      <c r="B2489" t="s">
        <v>14248</v>
      </c>
      <c r="C2489" t="s">
        <v>14248</v>
      </c>
      <c r="D2489" t="s">
        <v>50</v>
      </c>
      <c r="E2489">
        <v>200</v>
      </c>
      <c r="F2489" t="s">
        <v>51</v>
      </c>
      <c r="G2489" t="s">
        <v>52</v>
      </c>
      <c r="H2489" t="s">
        <v>53</v>
      </c>
      <c r="I2489" t="s">
        <v>14249</v>
      </c>
      <c r="J2489">
        <v>89</v>
      </c>
      <c r="K2489">
        <v>813</v>
      </c>
      <c r="L2489" t="s">
        <v>14250</v>
      </c>
      <c r="M2489">
        <v>160</v>
      </c>
      <c r="N2489">
        <v>1003</v>
      </c>
      <c r="O2489" t="s">
        <v>14251</v>
      </c>
      <c r="P2489">
        <v>160</v>
      </c>
      <c r="Q2489" t="s">
        <v>57</v>
      </c>
      <c r="R2489">
        <v>26</v>
      </c>
      <c r="S2489" t="s">
        <v>14252</v>
      </c>
      <c r="T2489">
        <v>79</v>
      </c>
      <c r="U2489" t="s">
        <v>66</v>
      </c>
      <c r="V2489">
        <v>15</v>
      </c>
      <c r="W2489" t="s">
        <v>59</v>
      </c>
      <c r="X2489">
        <v>10</v>
      </c>
      <c r="Y2489" t="s">
        <v>53</v>
      </c>
      <c r="Z2489" t="s">
        <v>53</v>
      </c>
      <c r="AA2489" t="s">
        <v>53</v>
      </c>
      <c r="AB2489" t="s">
        <v>14248</v>
      </c>
      <c r="AC2489" t="s">
        <v>53</v>
      </c>
      <c r="AD2489" t="s">
        <v>53</v>
      </c>
      <c r="AE2489" t="s">
        <v>53</v>
      </c>
      <c r="AF2489" t="s">
        <v>53</v>
      </c>
      <c r="AG2489">
        <v>330139</v>
      </c>
      <c r="AH2489">
        <v>799</v>
      </c>
      <c r="AI2489">
        <v>1.5428004</v>
      </c>
      <c r="AJ2489">
        <v>0</v>
      </c>
      <c r="AK2489" t="s">
        <v>53</v>
      </c>
      <c r="AL2489">
        <v>2</v>
      </c>
      <c r="AM2489">
        <v>1</v>
      </c>
      <c r="AN2489">
        <v>0.2</v>
      </c>
      <c r="AO2489">
        <v>64</v>
      </c>
      <c r="AP2489">
        <v>43</v>
      </c>
      <c r="AQ2489">
        <v>8</v>
      </c>
      <c r="AR2489">
        <v>5</v>
      </c>
      <c r="AS2489" t="s">
        <v>14253</v>
      </c>
      <c r="AT2489">
        <v>9.5000000000000001E-2</v>
      </c>
      <c r="AU2489" t="s">
        <v>53</v>
      </c>
      <c r="AV2489" t="s">
        <v>53</v>
      </c>
      <c r="AW2489" t="s">
        <v>53</v>
      </c>
      <c r="AX2489" t="s">
        <v>14248</v>
      </c>
    </row>
    <row r="2490" spans="1:50">
      <c r="A2490" t="str">
        <f>VLOOKUP(B2490,[1]Sheet1!$C:$D,2,FALSE)</f>
        <v>Joe Biden Takes The Lead In New Hampshire | Morning Joe | MSNBC</v>
      </c>
      <c r="B2490" t="s">
        <v>14254</v>
      </c>
      <c r="C2490" t="s">
        <v>14254</v>
      </c>
      <c r="D2490" t="s">
        <v>50</v>
      </c>
      <c r="E2490">
        <v>200</v>
      </c>
      <c r="F2490" t="s">
        <v>51</v>
      </c>
      <c r="G2490" t="s">
        <v>52</v>
      </c>
      <c r="H2490" t="s">
        <v>53</v>
      </c>
      <c r="I2490" t="s">
        <v>14255</v>
      </c>
      <c r="J2490">
        <v>73</v>
      </c>
      <c r="K2490">
        <v>714</v>
      </c>
      <c r="L2490" t="s">
        <v>14256</v>
      </c>
      <c r="M2490">
        <v>160</v>
      </c>
      <c r="N2490">
        <v>1045</v>
      </c>
      <c r="O2490" t="s">
        <v>14257</v>
      </c>
      <c r="P2490">
        <v>160</v>
      </c>
      <c r="Q2490" t="s">
        <v>57</v>
      </c>
      <c r="R2490">
        <v>26</v>
      </c>
      <c r="S2490" t="s">
        <v>14258</v>
      </c>
      <c r="T2490">
        <v>63</v>
      </c>
      <c r="U2490" t="s">
        <v>66</v>
      </c>
      <c r="V2490">
        <v>15</v>
      </c>
      <c r="W2490" t="s">
        <v>59</v>
      </c>
      <c r="X2490">
        <v>10</v>
      </c>
      <c r="Y2490" t="s">
        <v>53</v>
      </c>
      <c r="Z2490" t="s">
        <v>53</v>
      </c>
      <c r="AA2490" t="s">
        <v>53</v>
      </c>
      <c r="AB2490" t="s">
        <v>14254</v>
      </c>
      <c r="AC2490" t="s">
        <v>53</v>
      </c>
      <c r="AD2490" t="s">
        <v>53</v>
      </c>
      <c r="AE2490" t="s">
        <v>53</v>
      </c>
      <c r="AF2490" t="s">
        <v>53</v>
      </c>
      <c r="AG2490">
        <v>319557</v>
      </c>
      <c r="AH2490">
        <v>809</v>
      </c>
      <c r="AI2490">
        <v>1.6047969</v>
      </c>
      <c r="AJ2490">
        <v>0</v>
      </c>
      <c r="AK2490" t="s">
        <v>53</v>
      </c>
      <c r="AL2490">
        <v>0</v>
      </c>
      <c r="AM2490">
        <v>0</v>
      </c>
      <c r="AN2490">
        <v>0</v>
      </c>
      <c r="AO2490">
        <v>64</v>
      </c>
      <c r="AP2490">
        <v>43</v>
      </c>
      <c r="AQ2490">
        <v>8</v>
      </c>
      <c r="AR2490">
        <v>5</v>
      </c>
      <c r="AS2490" t="s">
        <v>14259</v>
      </c>
      <c r="AT2490">
        <v>9.9000000000000005E-2</v>
      </c>
      <c r="AU2490" t="s">
        <v>53</v>
      </c>
      <c r="AV2490" t="s">
        <v>53</v>
      </c>
      <c r="AW2490" t="s">
        <v>53</v>
      </c>
      <c r="AX2490" t="s">
        <v>14254</v>
      </c>
    </row>
    <row r="2491" spans="1:50">
      <c r="A2491" t="str">
        <f>VLOOKUP(B2491,[1]Sheet1!$C:$D,2,FALSE)</f>
        <v>Pelosi Not Naming Impeachment Managers Yet, Sending Articles To Senate Wed. | Hallie Jackson | MSNBC</v>
      </c>
      <c r="B2491" t="s">
        <v>14260</v>
      </c>
      <c r="C2491" t="s">
        <v>14260</v>
      </c>
      <c r="D2491" t="s">
        <v>50</v>
      </c>
      <c r="E2491">
        <v>200</v>
      </c>
      <c r="F2491" t="s">
        <v>51</v>
      </c>
      <c r="G2491" t="s">
        <v>111</v>
      </c>
      <c r="H2491" t="s">
        <v>112</v>
      </c>
      <c r="I2491" t="s">
        <v>14261</v>
      </c>
      <c r="J2491">
        <v>110</v>
      </c>
      <c r="K2491">
        <v>1047</v>
      </c>
      <c r="L2491" t="s">
        <v>14262</v>
      </c>
      <c r="M2491">
        <v>160</v>
      </c>
      <c r="N2491">
        <v>1034</v>
      </c>
      <c r="O2491" t="s">
        <v>9266</v>
      </c>
      <c r="P2491">
        <v>160</v>
      </c>
      <c r="Q2491" t="s">
        <v>57</v>
      </c>
      <c r="R2491">
        <v>26</v>
      </c>
      <c r="S2491" t="s">
        <v>14263</v>
      </c>
      <c r="T2491">
        <v>100</v>
      </c>
      <c r="U2491" t="s">
        <v>59</v>
      </c>
      <c r="V2491">
        <v>10</v>
      </c>
      <c r="W2491" t="s">
        <v>53</v>
      </c>
      <c r="X2491">
        <v>0</v>
      </c>
      <c r="Y2491" t="s">
        <v>53</v>
      </c>
      <c r="Z2491" t="s">
        <v>53</v>
      </c>
      <c r="AA2491" t="s">
        <v>53</v>
      </c>
      <c r="AB2491" t="s">
        <v>14264</v>
      </c>
      <c r="AC2491" t="s">
        <v>53</v>
      </c>
      <c r="AD2491" t="s">
        <v>53</v>
      </c>
      <c r="AE2491" t="s">
        <v>53</v>
      </c>
      <c r="AF2491" t="s">
        <v>53</v>
      </c>
      <c r="AG2491">
        <v>325070</v>
      </c>
      <c r="AH2491">
        <v>807</v>
      </c>
      <c r="AI2491">
        <v>1.5985575999999999</v>
      </c>
      <c r="AJ2491">
        <v>0</v>
      </c>
      <c r="AK2491" t="s">
        <v>53</v>
      </c>
      <c r="AL2491">
        <v>0</v>
      </c>
      <c r="AM2491">
        <v>0</v>
      </c>
      <c r="AN2491">
        <v>0</v>
      </c>
      <c r="AO2491">
        <v>64</v>
      </c>
      <c r="AP2491">
        <v>43</v>
      </c>
      <c r="AQ2491">
        <v>8</v>
      </c>
      <c r="AR2491">
        <v>5</v>
      </c>
      <c r="AS2491" t="s">
        <v>14265</v>
      </c>
      <c r="AT2491">
        <v>9.7000000000000003E-2</v>
      </c>
      <c r="AU2491" t="s">
        <v>53</v>
      </c>
      <c r="AV2491" t="s">
        <v>53</v>
      </c>
      <c r="AW2491" t="s">
        <v>53</v>
      </c>
      <c r="AX2491" t="s">
        <v>14260</v>
      </c>
    </row>
    <row r="2492" spans="1:50">
      <c r="A2492" t="str">
        <f>VLOOKUP(B2492,[1]Sheet1!$C:$D,2,FALSE)</f>
        <v>Analysis: Yang's Message Connecting With Men Who Feel Forgotten | Velshi &amp; Ruhle | MSNBC</v>
      </c>
      <c r="B2492" t="s">
        <v>14266</v>
      </c>
      <c r="C2492" t="s">
        <v>14266</v>
      </c>
      <c r="D2492" t="s">
        <v>50</v>
      </c>
      <c r="E2492">
        <v>200</v>
      </c>
      <c r="F2492" t="s">
        <v>51</v>
      </c>
      <c r="G2492" t="s">
        <v>52</v>
      </c>
      <c r="H2492" t="s">
        <v>53</v>
      </c>
      <c r="I2492" t="s">
        <v>14267</v>
      </c>
      <c r="J2492">
        <v>98</v>
      </c>
      <c r="K2492">
        <v>934</v>
      </c>
      <c r="L2492" t="s">
        <v>14268</v>
      </c>
      <c r="M2492">
        <v>160</v>
      </c>
      <c r="N2492">
        <v>1067</v>
      </c>
      <c r="O2492" t="s">
        <v>399</v>
      </c>
      <c r="P2492">
        <v>160</v>
      </c>
      <c r="Q2492" t="s">
        <v>57</v>
      </c>
      <c r="R2492">
        <v>26</v>
      </c>
      <c r="S2492" t="s">
        <v>14269</v>
      </c>
      <c r="T2492">
        <v>88</v>
      </c>
      <c r="U2492" t="s">
        <v>59</v>
      </c>
      <c r="V2492">
        <v>10</v>
      </c>
      <c r="W2492" t="s">
        <v>53</v>
      </c>
      <c r="X2492">
        <v>0</v>
      </c>
      <c r="Y2492" t="s">
        <v>53</v>
      </c>
      <c r="Z2492" t="s">
        <v>53</v>
      </c>
      <c r="AA2492" t="s">
        <v>53</v>
      </c>
      <c r="AB2492" t="s">
        <v>14266</v>
      </c>
      <c r="AC2492" t="s">
        <v>53</v>
      </c>
      <c r="AD2492" t="s">
        <v>53</v>
      </c>
      <c r="AE2492" t="s">
        <v>53</v>
      </c>
      <c r="AF2492" t="s">
        <v>53</v>
      </c>
      <c r="AG2492">
        <v>315034</v>
      </c>
      <c r="AH2492">
        <v>782</v>
      </c>
      <c r="AI2492">
        <v>1.5923354999999999</v>
      </c>
      <c r="AJ2492">
        <v>0</v>
      </c>
      <c r="AK2492" t="s">
        <v>53</v>
      </c>
      <c r="AL2492">
        <v>4</v>
      </c>
      <c r="AM2492">
        <v>2</v>
      </c>
      <c r="AN2492">
        <v>0.4</v>
      </c>
      <c r="AO2492">
        <v>64</v>
      </c>
      <c r="AP2492">
        <v>43</v>
      </c>
      <c r="AQ2492">
        <v>8</v>
      </c>
      <c r="AR2492">
        <v>5</v>
      </c>
      <c r="AS2492" t="s">
        <v>14270</v>
      </c>
      <c r="AT2492">
        <v>9.8000000000000004E-2</v>
      </c>
      <c r="AU2492" t="s">
        <v>53</v>
      </c>
      <c r="AV2492" t="s">
        <v>53</v>
      </c>
      <c r="AW2492" t="s">
        <v>53</v>
      </c>
      <c r="AX2492" t="s">
        <v>14266</v>
      </c>
    </row>
    <row r="2493" spans="1:50">
      <c r="A2493" t="str">
        <f>VLOOKUP(B2493,[1]Sheet1!$C:$D,2,FALSE)</f>
        <v>Warren Down, Biden And Sanders Up In Iowa Polling | Morning Joe | MSNBC</v>
      </c>
      <c r="B2493" t="s">
        <v>14271</v>
      </c>
      <c r="C2493" t="s">
        <v>14271</v>
      </c>
      <c r="D2493" t="s">
        <v>50</v>
      </c>
      <c r="E2493">
        <v>200</v>
      </c>
      <c r="F2493" t="s">
        <v>51</v>
      </c>
      <c r="G2493" t="s">
        <v>52</v>
      </c>
      <c r="H2493" t="s">
        <v>53</v>
      </c>
      <c r="I2493" t="s">
        <v>14272</v>
      </c>
      <c r="J2493">
        <v>81</v>
      </c>
      <c r="K2493">
        <v>777</v>
      </c>
      <c r="L2493" t="s">
        <v>14273</v>
      </c>
      <c r="M2493">
        <v>160</v>
      </c>
      <c r="N2493">
        <v>1031</v>
      </c>
      <c r="O2493" t="s">
        <v>14257</v>
      </c>
      <c r="P2493">
        <v>160</v>
      </c>
      <c r="Q2493" t="s">
        <v>57</v>
      </c>
      <c r="R2493">
        <v>26</v>
      </c>
      <c r="S2493" t="s">
        <v>14274</v>
      </c>
      <c r="T2493">
        <v>71</v>
      </c>
      <c r="U2493" t="s">
        <v>66</v>
      </c>
      <c r="V2493">
        <v>15</v>
      </c>
      <c r="W2493" t="s">
        <v>59</v>
      </c>
      <c r="X2493">
        <v>10</v>
      </c>
      <c r="Y2493" t="s">
        <v>53</v>
      </c>
      <c r="Z2493" t="s">
        <v>53</v>
      </c>
      <c r="AA2493" t="s">
        <v>53</v>
      </c>
      <c r="AB2493" t="s">
        <v>14271</v>
      </c>
      <c r="AC2493" t="s">
        <v>53</v>
      </c>
      <c r="AD2493" t="s">
        <v>53</v>
      </c>
      <c r="AE2493" t="s">
        <v>53</v>
      </c>
      <c r="AF2493" t="s">
        <v>53</v>
      </c>
      <c r="AG2493">
        <v>319098</v>
      </c>
      <c r="AH2493">
        <v>780</v>
      </c>
      <c r="AI2493">
        <v>1.5845009999999999</v>
      </c>
      <c r="AJ2493">
        <v>0</v>
      </c>
      <c r="AK2493" t="s">
        <v>53</v>
      </c>
      <c r="AL2493">
        <v>0</v>
      </c>
      <c r="AM2493">
        <v>0</v>
      </c>
      <c r="AN2493">
        <v>0</v>
      </c>
      <c r="AO2493">
        <v>64</v>
      </c>
      <c r="AP2493">
        <v>43</v>
      </c>
      <c r="AQ2493">
        <v>8</v>
      </c>
      <c r="AR2493">
        <v>5</v>
      </c>
      <c r="AS2493" t="s">
        <v>14275</v>
      </c>
      <c r="AT2493">
        <v>9.8000000000000004E-2</v>
      </c>
      <c r="AU2493" t="s">
        <v>53</v>
      </c>
      <c r="AV2493" t="s">
        <v>53</v>
      </c>
      <c r="AW2493" t="s">
        <v>53</v>
      </c>
      <c r="AX2493" t="s">
        <v>14271</v>
      </c>
    </row>
    <row r="2494" spans="1:50">
      <c r="A2494" t="str">
        <f>VLOOKUP(B2494,[1]Sheet1!$C:$D,2,FALSE)</f>
        <v>Russians Hacked Burisma, Ukrainian Gas Company At Center Of Impeachment - Day That Was | MSNBC</v>
      </c>
      <c r="B2494" t="s">
        <v>14276</v>
      </c>
      <c r="C2494" t="s">
        <v>14276</v>
      </c>
      <c r="D2494" t="s">
        <v>50</v>
      </c>
      <c r="E2494">
        <v>200</v>
      </c>
      <c r="F2494" t="s">
        <v>51</v>
      </c>
      <c r="G2494" t="s">
        <v>52</v>
      </c>
      <c r="H2494" t="s">
        <v>53</v>
      </c>
      <c r="I2494" t="s">
        <v>14277</v>
      </c>
      <c r="J2494">
        <v>104</v>
      </c>
      <c r="K2494">
        <v>1025</v>
      </c>
      <c r="L2494" t="s">
        <v>14278</v>
      </c>
      <c r="M2494">
        <v>160</v>
      </c>
      <c r="N2494">
        <v>996</v>
      </c>
      <c r="O2494" t="s">
        <v>14279</v>
      </c>
      <c r="P2494">
        <v>160</v>
      </c>
      <c r="Q2494" t="s">
        <v>57</v>
      </c>
      <c r="R2494">
        <v>26</v>
      </c>
      <c r="S2494" t="s">
        <v>14280</v>
      </c>
      <c r="T2494">
        <v>94</v>
      </c>
      <c r="U2494" t="s">
        <v>66</v>
      </c>
      <c r="V2494">
        <v>15</v>
      </c>
      <c r="W2494" t="s">
        <v>59</v>
      </c>
      <c r="X2494">
        <v>10</v>
      </c>
      <c r="Y2494" t="s">
        <v>53</v>
      </c>
      <c r="Z2494" t="s">
        <v>53</v>
      </c>
      <c r="AA2494" t="s">
        <v>53</v>
      </c>
      <c r="AB2494" t="s">
        <v>14276</v>
      </c>
      <c r="AC2494" t="s">
        <v>53</v>
      </c>
      <c r="AD2494" t="s">
        <v>53</v>
      </c>
      <c r="AE2494" t="s">
        <v>53</v>
      </c>
      <c r="AF2494" t="s">
        <v>53</v>
      </c>
      <c r="AG2494">
        <v>332752</v>
      </c>
      <c r="AH2494">
        <v>830</v>
      </c>
      <c r="AI2494">
        <v>1.6265343000000001</v>
      </c>
      <c r="AJ2494">
        <v>0</v>
      </c>
      <c r="AK2494" t="s">
        <v>53</v>
      </c>
      <c r="AL2494">
        <v>4</v>
      </c>
      <c r="AM2494">
        <v>2</v>
      </c>
      <c r="AN2494">
        <v>0.4</v>
      </c>
      <c r="AO2494">
        <v>64</v>
      </c>
      <c r="AP2494">
        <v>43</v>
      </c>
      <c r="AQ2494">
        <v>8</v>
      </c>
      <c r="AR2494">
        <v>5</v>
      </c>
      <c r="AS2494" t="s">
        <v>14281</v>
      </c>
      <c r="AT2494">
        <v>9.1999999999999998E-2</v>
      </c>
      <c r="AU2494" t="s">
        <v>53</v>
      </c>
      <c r="AV2494" t="s">
        <v>53</v>
      </c>
      <c r="AW2494" t="s">
        <v>53</v>
      </c>
      <c r="AX2494" t="s">
        <v>14276</v>
      </c>
    </row>
    <row r="2495" spans="1:50">
      <c r="A2495" t="str">
        <f>VLOOKUP(B2495,[1]Sheet1!$C:$D,2,FALSE)</f>
        <v>Chuck Schumer 'Feeling Better' About Possibility Of Fair Impeachment Trial | Rachel Maddow | MSNBC</v>
      </c>
      <c r="B2495" t="s">
        <v>14282</v>
      </c>
      <c r="C2495" t="s">
        <v>14282</v>
      </c>
      <c r="D2495" t="s">
        <v>50</v>
      </c>
      <c r="E2495">
        <v>200</v>
      </c>
      <c r="F2495" t="s">
        <v>51</v>
      </c>
      <c r="G2495" t="s">
        <v>52</v>
      </c>
      <c r="H2495" t="s">
        <v>53</v>
      </c>
      <c r="I2495" t="s">
        <v>14283</v>
      </c>
      <c r="J2495">
        <v>108</v>
      </c>
      <c r="K2495">
        <v>1006</v>
      </c>
      <c r="L2495" t="s">
        <v>14284</v>
      </c>
      <c r="M2495">
        <v>160</v>
      </c>
      <c r="N2495">
        <v>1054</v>
      </c>
      <c r="O2495" t="s">
        <v>14285</v>
      </c>
      <c r="P2495">
        <v>160</v>
      </c>
      <c r="Q2495" t="s">
        <v>57</v>
      </c>
      <c r="R2495">
        <v>26</v>
      </c>
      <c r="S2495" t="s">
        <v>14286</v>
      </c>
      <c r="T2495">
        <v>98</v>
      </c>
      <c r="U2495" t="s">
        <v>59</v>
      </c>
      <c r="V2495">
        <v>10</v>
      </c>
      <c r="W2495" t="s">
        <v>53</v>
      </c>
      <c r="X2495">
        <v>0</v>
      </c>
      <c r="Y2495" t="s">
        <v>53</v>
      </c>
      <c r="Z2495" t="s">
        <v>53</v>
      </c>
      <c r="AA2495" t="s">
        <v>53</v>
      </c>
      <c r="AB2495" t="s">
        <v>14282</v>
      </c>
      <c r="AC2495" t="s">
        <v>53</v>
      </c>
      <c r="AD2495" t="s">
        <v>53</v>
      </c>
      <c r="AE2495" t="s">
        <v>53</v>
      </c>
      <c r="AF2495" t="s">
        <v>53</v>
      </c>
      <c r="AG2495">
        <v>323921</v>
      </c>
      <c r="AH2495">
        <v>815</v>
      </c>
      <c r="AI2495">
        <v>1.6377244</v>
      </c>
      <c r="AJ2495">
        <v>0</v>
      </c>
      <c r="AK2495" t="s">
        <v>53</v>
      </c>
      <c r="AL2495">
        <v>2</v>
      </c>
      <c r="AM2495">
        <v>1</v>
      </c>
      <c r="AN2495">
        <v>0.2</v>
      </c>
      <c r="AO2495">
        <v>64</v>
      </c>
      <c r="AP2495">
        <v>43</v>
      </c>
      <c r="AQ2495">
        <v>8</v>
      </c>
      <c r="AR2495">
        <v>5</v>
      </c>
      <c r="AS2495" t="s">
        <v>14287</v>
      </c>
      <c r="AT2495">
        <v>8.3000000000000004E-2</v>
      </c>
      <c r="AU2495" t="s">
        <v>53</v>
      </c>
      <c r="AV2495" t="s">
        <v>53</v>
      </c>
      <c r="AW2495" t="s">
        <v>53</v>
      </c>
      <c r="AX2495" t="s">
        <v>14282</v>
      </c>
    </row>
    <row r="2496" spans="1:50">
      <c r="A2496" t="str">
        <f>VLOOKUP(B2496,[1]Sheet1!$C:$D,2,FALSE)</f>
        <v>Lawrence's Last Word: I Will Sign Anything That Helps | The Last Word | MSNBC</v>
      </c>
      <c r="B2496" t="s">
        <v>14288</v>
      </c>
      <c r="C2496" t="s">
        <v>14288</v>
      </c>
      <c r="D2496" t="s">
        <v>50</v>
      </c>
      <c r="E2496">
        <v>200</v>
      </c>
      <c r="F2496" t="s">
        <v>51</v>
      </c>
      <c r="G2496" t="s">
        <v>52</v>
      </c>
      <c r="H2496" t="s">
        <v>53</v>
      </c>
      <c r="I2496" t="s">
        <v>14289</v>
      </c>
      <c r="J2496">
        <v>87</v>
      </c>
      <c r="K2496">
        <v>812</v>
      </c>
      <c r="L2496" t="s">
        <v>14290</v>
      </c>
      <c r="M2496">
        <v>160</v>
      </c>
      <c r="N2496">
        <v>1050</v>
      </c>
      <c r="O2496" t="s">
        <v>14291</v>
      </c>
      <c r="P2496">
        <v>160</v>
      </c>
      <c r="Q2496" t="s">
        <v>57</v>
      </c>
      <c r="R2496">
        <v>26</v>
      </c>
      <c r="S2496" t="s">
        <v>14292</v>
      </c>
      <c r="T2496">
        <v>77</v>
      </c>
      <c r="U2496" t="s">
        <v>66</v>
      </c>
      <c r="V2496">
        <v>15</v>
      </c>
      <c r="W2496" t="s">
        <v>59</v>
      </c>
      <c r="X2496">
        <v>10</v>
      </c>
      <c r="Y2496" t="s">
        <v>53</v>
      </c>
      <c r="Z2496" t="s">
        <v>53</v>
      </c>
      <c r="AA2496" t="s">
        <v>53</v>
      </c>
      <c r="AB2496" t="s">
        <v>14288</v>
      </c>
      <c r="AC2496" t="s">
        <v>53</v>
      </c>
      <c r="AD2496" t="s">
        <v>53</v>
      </c>
      <c r="AE2496" t="s">
        <v>53</v>
      </c>
      <c r="AF2496" t="s">
        <v>53</v>
      </c>
      <c r="AG2496">
        <v>321624</v>
      </c>
      <c r="AH2496">
        <v>792</v>
      </c>
      <c r="AI2496">
        <v>1.5471854</v>
      </c>
      <c r="AJ2496">
        <v>0</v>
      </c>
      <c r="AK2496" t="s">
        <v>53</v>
      </c>
      <c r="AL2496">
        <v>12</v>
      </c>
      <c r="AM2496">
        <v>6</v>
      </c>
      <c r="AN2496">
        <v>1.2</v>
      </c>
      <c r="AO2496">
        <v>64</v>
      </c>
      <c r="AP2496">
        <v>43</v>
      </c>
      <c r="AQ2496">
        <v>8</v>
      </c>
      <c r="AR2496">
        <v>5</v>
      </c>
      <c r="AS2496" t="s">
        <v>14293</v>
      </c>
      <c r="AT2496">
        <v>9.1999999999999998E-2</v>
      </c>
      <c r="AU2496" t="s">
        <v>53</v>
      </c>
      <c r="AV2496" t="s">
        <v>53</v>
      </c>
      <c r="AW2496" t="s">
        <v>53</v>
      </c>
      <c r="AX2496" t="s">
        <v>14288</v>
      </c>
    </row>
    <row r="2497" spans="1:50">
      <c r="A2497" t="str">
        <f>VLOOKUP(B2497,[1]Sheet1!$C:$D,2,FALSE)</f>
        <v>Freshman Dem Debunks Trump Claim About Pre-Existing Conditions | The Last Word | MSNBC</v>
      </c>
      <c r="B2497" t="s">
        <v>14294</v>
      </c>
      <c r="C2497" t="s">
        <v>14294</v>
      </c>
      <c r="D2497" t="s">
        <v>50</v>
      </c>
      <c r="E2497">
        <v>200</v>
      </c>
      <c r="F2497" t="s">
        <v>51</v>
      </c>
      <c r="G2497" t="s">
        <v>52</v>
      </c>
      <c r="H2497" t="s">
        <v>53</v>
      </c>
      <c r="I2497" t="s">
        <v>14295</v>
      </c>
      <c r="J2497">
        <v>96</v>
      </c>
      <c r="K2497">
        <v>933</v>
      </c>
      <c r="L2497" t="s">
        <v>14296</v>
      </c>
      <c r="M2497">
        <v>160</v>
      </c>
      <c r="N2497">
        <v>1041</v>
      </c>
      <c r="O2497" t="s">
        <v>14297</v>
      </c>
      <c r="P2497">
        <v>160</v>
      </c>
      <c r="Q2497" t="s">
        <v>57</v>
      </c>
      <c r="R2497">
        <v>26</v>
      </c>
      <c r="S2497" t="s">
        <v>14298</v>
      </c>
      <c r="T2497">
        <v>86</v>
      </c>
      <c r="U2497" t="s">
        <v>59</v>
      </c>
      <c r="V2497">
        <v>10</v>
      </c>
      <c r="W2497" t="s">
        <v>53</v>
      </c>
      <c r="X2497">
        <v>0</v>
      </c>
      <c r="Y2497" t="s">
        <v>53</v>
      </c>
      <c r="Z2497" t="s">
        <v>53</v>
      </c>
      <c r="AA2497" t="s">
        <v>53</v>
      </c>
      <c r="AB2497" t="s">
        <v>14294</v>
      </c>
      <c r="AC2497" t="s">
        <v>53</v>
      </c>
      <c r="AD2497" t="s">
        <v>53</v>
      </c>
      <c r="AE2497" t="s">
        <v>53</v>
      </c>
      <c r="AF2497" t="s">
        <v>53</v>
      </c>
      <c r="AG2497">
        <v>326129</v>
      </c>
      <c r="AH2497">
        <v>801</v>
      </c>
      <c r="AI2497">
        <v>1.5723946</v>
      </c>
      <c r="AJ2497">
        <v>0</v>
      </c>
      <c r="AK2497" t="s">
        <v>53</v>
      </c>
      <c r="AL2497">
        <v>8</v>
      </c>
      <c r="AM2497">
        <v>4</v>
      </c>
      <c r="AN2497">
        <v>0.8</v>
      </c>
      <c r="AO2497">
        <v>64</v>
      </c>
      <c r="AP2497">
        <v>43</v>
      </c>
      <c r="AQ2497">
        <v>8</v>
      </c>
      <c r="AR2497">
        <v>5</v>
      </c>
      <c r="AS2497" t="s">
        <v>14299</v>
      </c>
      <c r="AT2497">
        <v>9.5000000000000001E-2</v>
      </c>
      <c r="AU2497" t="s">
        <v>53</v>
      </c>
      <c r="AV2497" t="s">
        <v>53</v>
      </c>
      <c r="AW2497" t="s">
        <v>53</v>
      </c>
      <c r="AX2497" t="s">
        <v>14294</v>
      </c>
    </row>
    <row r="2498" spans="1:50">
      <c r="A2498" t="str">
        <f>VLOOKUP(B2498,[1]Sheet1!$C:$D,2,FALSE)</f>
        <v>Carville Backs Michael Bennet: He'll Surprise People | The Last Word | MSNBC</v>
      </c>
      <c r="B2498" t="s">
        <v>14300</v>
      </c>
      <c r="C2498" t="s">
        <v>14300</v>
      </c>
      <c r="D2498" t="s">
        <v>50</v>
      </c>
      <c r="E2498">
        <v>200</v>
      </c>
      <c r="F2498" t="s">
        <v>51</v>
      </c>
      <c r="G2498" t="s">
        <v>52</v>
      </c>
      <c r="H2498" t="s">
        <v>53</v>
      </c>
      <c r="I2498" t="s">
        <v>14301</v>
      </c>
      <c r="J2498">
        <v>86</v>
      </c>
      <c r="K2498">
        <v>793</v>
      </c>
      <c r="L2498" t="s">
        <v>14302</v>
      </c>
      <c r="M2498">
        <v>160</v>
      </c>
      <c r="N2498">
        <v>1037</v>
      </c>
      <c r="O2498" t="s">
        <v>14303</v>
      </c>
      <c r="P2498">
        <v>160</v>
      </c>
      <c r="Q2498" t="s">
        <v>57</v>
      </c>
      <c r="R2498">
        <v>26</v>
      </c>
      <c r="S2498" t="s">
        <v>14304</v>
      </c>
      <c r="T2498">
        <v>76</v>
      </c>
      <c r="U2498" t="s">
        <v>66</v>
      </c>
      <c r="V2498">
        <v>15</v>
      </c>
      <c r="W2498" t="s">
        <v>59</v>
      </c>
      <c r="X2498">
        <v>10</v>
      </c>
      <c r="Y2498" t="s">
        <v>53</v>
      </c>
      <c r="Z2498" t="s">
        <v>53</v>
      </c>
      <c r="AA2498" t="s">
        <v>53</v>
      </c>
      <c r="AB2498" t="s">
        <v>14300</v>
      </c>
      <c r="AC2498" t="s">
        <v>53</v>
      </c>
      <c r="AD2498" t="s">
        <v>53</v>
      </c>
      <c r="AE2498" t="s">
        <v>53</v>
      </c>
      <c r="AF2498" t="s">
        <v>53</v>
      </c>
      <c r="AG2498">
        <v>326503</v>
      </c>
      <c r="AH2498">
        <v>790</v>
      </c>
      <c r="AI2498">
        <v>1.5476015999999999</v>
      </c>
      <c r="AJ2498">
        <v>0</v>
      </c>
      <c r="AK2498" t="s">
        <v>53</v>
      </c>
      <c r="AL2498">
        <v>10</v>
      </c>
      <c r="AM2498">
        <v>5</v>
      </c>
      <c r="AN2498">
        <v>1</v>
      </c>
      <c r="AO2498">
        <v>64</v>
      </c>
      <c r="AP2498">
        <v>43</v>
      </c>
      <c r="AQ2498">
        <v>8</v>
      </c>
      <c r="AR2498">
        <v>5</v>
      </c>
      <c r="AS2498" t="s">
        <v>14305</v>
      </c>
      <c r="AT2498">
        <v>0.09</v>
      </c>
      <c r="AU2498" t="s">
        <v>53</v>
      </c>
      <c r="AV2498" t="s">
        <v>53</v>
      </c>
      <c r="AW2498" t="s">
        <v>53</v>
      </c>
      <c r="AX2498" t="s">
        <v>14300</v>
      </c>
    </row>
    <row r="2499" spans="1:50">
      <c r="A2499" t="str">
        <f>VLOOKUP(B2499,[1]Sheet1!$C:$D,2,FALSE)</f>
        <v>Fmr. FBI Official: ‘This Is A Full-On Attack On Our 2020 Election’ | The Last Word | MSNBC</v>
      </c>
      <c r="B2499" t="s">
        <v>14306</v>
      </c>
      <c r="C2499" t="s">
        <v>14306</v>
      </c>
      <c r="D2499" t="s">
        <v>50</v>
      </c>
      <c r="E2499">
        <v>200</v>
      </c>
      <c r="F2499" t="s">
        <v>51</v>
      </c>
      <c r="G2499" t="s">
        <v>52</v>
      </c>
      <c r="H2499" t="s">
        <v>53</v>
      </c>
      <c r="I2499" t="s">
        <v>14307</v>
      </c>
      <c r="J2499">
        <v>100</v>
      </c>
      <c r="K2499">
        <v>904</v>
      </c>
      <c r="L2499" t="s">
        <v>14308</v>
      </c>
      <c r="M2499">
        <v>160</v>
      </c>
      <c r="N2499">
        <v>998</v>
      </c>
      <c r="O2499" t="s">
        <v>14309</v>
      </c>
      <c r="P2499">
        <v>160</v>
      </c>
      <c r="Q2499" t="s">
        <v>57</v>
      </c>
      <c r="R2499">
        <v>26</v>
      </c>
      <c r="S2499" t="s">
        <v>14310</v>
      </c>
      <c r="T2499">
        <v>90</v>
      </c>
      <c r="U2499" t="s">
        <v>66</v>
      </c>
      <c r="V2499">
        <v>15</v>
      </c>
      <c r="W2499" t="s">
        <v>59</v>
      </c>
      <c r="X2499">
        <v>10</v>
      </c>
      <c r="Y2499" t="s">
        <v>53</v>
      </c>
      <c r="Z2499" t="s">
        <v>53</v>
      </c>
      <c r="AA2499" t="s">
        <v>53</v>
      </c>
      <c r="AB2499" t="s">
        <v>14306</v>
      </c>
      <c r="AC2499" t="s">
        <v>53</v>
      </c>
      <c r="AD2499" t="s">
        <v>53</v>
      </c>
      <c r="AE2499" t="s">
        <v>53</v>
      </c>
      <c r="AF2499" t="s">
        <v>53</v>
      </c>
      <c r="AG2499">
        <v>330845</v>
      </c>
      <c r="AH2499">
        <v>830</v>
      </c>
      <c r="AI2499">
        <v>1.5698717</v>
      </c>
      <c r="AJ2499">
        <v>0</v>
      </c>
      <c r="AK2499" t="s">
        <v>53</v>
      </c>
      <c r="AL2499">
        <v>18</v>
      </c>
      <c r="AM2499">
        <v>9</v>
      </c>
      <c r="AN2499">
        <v>1.8</v>
      </c>
      <c r="AO2499">
        <v>64</v>
      </c>
      <c r="AP2499">
        <v>43</v>
      </c>
      <c r="AQ2499">
        <v>8</v>
      </c>
      <c r="AR2499">
        <v>5</v>
      </c>
      <c r="AS2499" t="s">
        <v>14311</v>
      </c>
      <c r="AT2499">
        <v>0.11</v>
      </c>
      <c r="AU2499" t="s">
        <v>53</v>
      </c>
      <c r="AV2499" t="s">
        <v>53</v>
      </c>
      <c r="AW2499" t="s">
        <v>53</v>
      </c>
      <c r="AX2499" t="s">
        <v>14306</v>
      </c>
    </row>
    <row r="2500" spans="1:50">
      <c r="A2500" t="str">
        <f>VLOOKUP(B2500,[1]Sheet1!$C:$D,2,FALSE)</f>
        <v>‘Looking At Something Pretty Big’: Russia Hacked Ukraine Company | The Last Word | MSNBC</v>
      </c>
      <c r="B2500" t="s">
        <v>14312</v>
      </c>
      <c r="C2500" t="s">
        <v>14312</v>
      </c>
      <c r="D2500" t="s">
        <v>50</v>
      </c>
      <c r="E2500">
        <v>200</v>
      </c>
      <c r="F2500" t="s">
        <v>51</v>
      </c>
      <c r="G2500" t="s">
        <v>52</v>
      </c>
      <c r="H2500" t="s">
        <v>53</v>
      </c>
      <c r="I2500" t="s">
        <v>14313</v>
      </c>
      <c r="J2500">
        <v>98</v>
      </c>
      <c r="K2500">
        <v>931</v>
      </c>
      <c r="L2500" t="s">
        <v>14314</v>
      </c>
      <c r="M2500">
        <v>160</v>
      </c>
      <c r="N2500">
        <v>1025</v>
      </c>
      <c r="O2500" t="s">
        <v>14315</v>
      </c>
      <c r="P2500">
        <v>160</v>
      </c>
      <c r="Q2500" t="s">
        <v>57</v>
      </c>
      <c r="R2500">
        <v>26</v>
      </c>
      <c r="S2500" t="s">
        <v>14316</v>
      </c>
      <c r="T2500">
        <v>88</v>
      </c>
      <c r="U2500" t="s">
        <v>66</v>
      </c>
      <c r="V2500">
        <v>15</v>
      </c>
      <c r="W2500" t="s">
        <v>59</v>
      </c>
      <c r="X2500">
        <v>10</v>
      </c>
      <c r="Y2500" t="s">
        <v>53</v>
      </c>
      <c r="Z2500" t="s">
        <v>53</v>
      </c>
      <c r="AA2500" t="s">
        <v>53</v>
      </c>
      <c r="AB2500" t="s">
        <v>14312</v>
      </c>
      <c r="AC2500" t="s">
        <v>53</v>
      </c>
      <c r="AD2500" t="s">
        <v>53</v>
      </c>
      <c r="AE2500" t="s">
        <v>53</v>
      </c>
      <c r="AF2500" t="s">
        <v>53</v>
      </c>
      <c r="AG2500">
        <v>330508</v>
      </c>
      <c r="AH2500">
        <v>844</v>
      </c>
      <c r="AI2500">
        <v>1.6133964000000001</v>
      </c>
      <c r="AJ2500">
        <v>0</v>
      </c>
      <c r="AK2500" t="s">
        <v>53</v>
      </c>
      <c r="AL2500">
        <v>8</v>
      </c>
      <c r="AM2500">
        <v>4</v>
      </c>
      <c r="AN2500">
        <v>0.8</v>
      </c>
      <c r="AO2500">
        <v>64</v>
      </c>
      <c r="AP2500">
        <v>43</v>
      </c>
      <c r="AQ2500">
        <v>8</v>
      </c>
      <c r="AR2500">
        <v>5</v>
      </c>
      <c r="AS2500" t="s">
        <v>14317</v>
      </c>
      <c r="AT2500">
        <v>9.7000000000000003E-2</v>
      </c>
      <c r="AU2500" t="s">
        <v>53</v>
      </c>
      <c r="AV2500" t="s">
        <v>53</v>
      </c>
      <c r="AW2500" t="s">
        <v>53</v>
      </c>
      <c r="AX2500" t="s">
        <v>14312</v>
      </c>
    </row>
    <row r="2501" spans="1:50">
      <c r="A2501" t="str">
        <f>VLOOKUP(B2501,[1]Sheet1!$C:$D,2,FALSE)</f>
        <v>NYT: Russia Hacked Ukrainian Company At Center Of Impeachment Case | The 11th Hour | MSNBC</v>
      </c>
      <c r="B2501" t="s">
        <v>14318</v>
      </c>
      <c r="C2501" t="s">
        <v>14318</v>
      </c>
      <c r="D2501" t="s">
        <v>50</v>
      </c>
      <c r="E2501">
        <v>200</v>
      </c>
      <c r="F2501" t="s">
        <v>51</v>
      </c>
      <c r="G2501" t="s">
        <v>52</v>
      </c>
      <c r="H2501" t="s">
        <v>53</v>
      </c>
      <c r="I2501" t="s">
        <v>14319</v>
      </c>
      <c r="J2501">
        <v>100</v>
      </c>
      <c r="K2501">
        <v>979</v>
      </c>
      <c r="L2501" t="s">
        <v>14320</v>
      </c>
      <c r="M2501">
        <v>160</v>
      </c>
      <c r="N2501">
        <v>1008</v>
      </c>
      <c r="O2501" t="s">
        <v>14321</v>
      </c>
      <c r="P2501">
        <v>160</v>
      </c>
      <c r="Q2501" t="s">
        <v>57</v>
      </c>
      <c r="R2501">
        <v>26</v>
      </c>
      <c r="S2501" t="s">
        <v>14322</v>
      </c>
      <c r="T2501">
        <v>90</v>
      </c>
      <c r="U2501" t="s">
        <v>59</v>
      </c>
      <c r="V2501">
        <v>10</v>
      </c>
      <c r="W2501" t="s">
        <v>53</v>
      </c>
      <c r="X2501">
        <v>0</v>
      </c>
      <c r="Y2501" t="s">
        <v>53</v>
      </c>
      <c r="Z2501" t="s">
        <v>53</v>
      </c>
      <c r="AA2501" t="s">
        <v>53</v>
      </c>
      <c r="AB2501" t="s">
        <v>14318</v>
      </c>
      <c r="AC2501" t="s">
        <v>53</v>
      </c>
      <c r="AD2501" t="s">
        <v>53</v>
      </c>
      <c r="AE2501" t="s">
        <v>53</v>
      </c>
      <c r="AF2501" t="s">
        <v>53</v>
      </c>
      <c r="AG2501">
        <v>331151</v>
      </c>
      <c r="AH2501">
        <v>819</v>
      </c>
      <c r="AI2501">
        <v>1.574865</v>
      </c>
      <c r="AJ2501">
        <v>0</v>
      </c>
      <c r="AK2501" t="s">
        <v>53</v>
      </c>
      <c r="AL2501">
        <v>0</v>
      </c>
      <c r="AM2501">
        <v>0</v>
      </c>
      <c r="AN2501">
        <v>0</v>
      </c>
      <c r="AO2501">
        <v>64</v>
      </c>
      <c r="AP2501">
        <v>43</v>
      </c>
      <c r="AQ2501">
        <v>8</v>
      </c>
      <c r="AR2501">
        <v>5</v>
      </c>
      <c r="AS2501" t="s">
        <v>14323</v>
      </c>
      <c r="AT2501">
        <v>9.6000000000000002E-2</v>
      </c>
      <c r="AU2501" t="s">
        <v>53</v>
      </c>
      <c r="AV2501" t="s">
        <v>53</v>
      </c>
      <c r="AW2501" t="s">
        <v>53</v>
      </c>
      <c r="AX2501" t="s">
        <v>14318</v>
      </c>
    </row>
    <row r="2502" spans="1:50">
      <c r="A2502" t="str">
        <f>VLOOKUP(B2502,[1]Sheet1!$C:$D,2,FALSE)</f>
        <v>New Questions About Russia And Trump As He Faces Trial In The Senate | The 11th Hour | MSNBC</v>
      </c>
      <c r="B2502" t="s">
        <v>14324</v>
      </c>
      <c r="C2502" t="s">
        <v>14324</v>
      </c>
      <c r="D2502" t="s">
        <v>50</v>
      </c>
      <c r="E2502">
        <v>200</v>
      </c>
      <c r="F2502" t="s">
        <v>51</v>
      </c>
      <c r="G2502" t="s">
        <v>52</v>
      </c>
      <c r="H2502" t="s">
        <v>53</v>
      </c>
      <c r="I2502" t="s">
        <v>14325</v>
      </c>
      <c r="J2502">
        <v>102</v>
      </c>
      <c r="K2502">
        <v>977</v>
      </c>
      <c r="L2502" t="s">
        <v>14326</v>
      </c>
      <c r="M2502">
        <v>160</v>
      </c>
      <c r="N2502">
        <v>1007</v>
      </c>
      <c r="O2502" t="s">
        <v>14327</v>
      </c>
      <c r="P2502">
        <v>160</v>
      </c>
      <c r="Q2502" t="s">
        <v>57</v>
      </c>
      <c r="R2502">
        <v>26</v>
      </c>
      <c r="S2502" t="s">
        <v>14328</v>
      </c>
      <c r="T2502">
        <v>92</v>
      </c>
      <c r="U2502" t="s">
        <v>66</v>
      </c>
      <c r="V2502">
        <v>15</v>
      </c>
      <c r="W2502" t="s">
        <v>59</v>
      </c>
      <c r="X2502">
        <v>10</v>
      </c>
      <c r="Y2502" t="s">
        <v>53</v>
      </c>
      <c r="Z2502" t="s">
        <v>53</v>
      </c>
      <c r="AA2502" t="s">
        <v>53</v>
      </c>
      <c r="AB2502" t="s">
        <v>14324</v>
      </c>
      <c r="AC2502" t="s">
        <v>53</v>
      </c>
      <c r="AD2502" t="s">
        <v>53</v>
      </c>
      <c r="AE2502" t="s">
        <v>53</v>
      </c>
      <c r="AF2502" t="s">
        <v>53</v>
      </c>
      <c r="AG2502">
        <v>329238</v>
      </c>
      <c r="AH2502">
        <v>837</v>
      </c>
      <c r="AI2502">
        <v>1.6339303999999999</v>
      </c>
      <c r="AJ2502">
        <v>0</v>
      </c>
      <c r="AK2502" t="s">
        <v>53</v>
      </c>
      <c r="AL2502">
        <v>0</v>
      </c>
      <c r="AM2502">
        <v>0</v>
      </c>
      <c r="AN2502">
        <v>0</v>
      </c>
      <c r="AO2502">
        <v>64</v>
      </c>
      <c r="AP2502">
        <v>43</v>
      </c>
      <c r="AQ2502">
        <v>8</v>
      </c>
      <c r="AR2502">
        <v>5</v>
      </c>
      <c r="AS2502" t="s">
        <v>14329</v>
      </c>
      <c r="AT2502">
        <v>0.11799999999999999</v>
      </c>
      <c r="AU2502" t="s">
        <v>53</v>
      </c>
      <c r="AV2502" t="s">
        <v>53</v>
      </c>
      <c r="AW2502" t="s">
        <v>53</v>
      </c>
      <c r="AX2502" t="s">
        <v>14324</v>
      </c>
    </row>
    <row r="2503" spans="1:50">
      <c r="A2503" t="str">
        <f>VLOOKUP(B2503,[1]Sheet1!$C:$D,2,FALSE)</f>
        <v>Cory Booker's Prayer For Democrats In 2020: Unite Americans | Rachel Maddow | MSNBC</v>
      </c>
      <c r="B2503" t="s">
        <v>14330</v>
      </c>
      <c r="C2503" t="s">
        <v>14330</v>
      </c>
      <c r="D2503" t="s">
        <v>50</v>
      </c>
      <c r="E2503">
        <v>200</v>
      </c>
      <c r="F2503" t="s">
        <v>51</v>
      </c>
      <c r="G2503" t="s">
        <v>52</v>
      </c>
      <c r="H2503" t="s">
        <v>53</v>
      </c>
      <c r="I2503" t="s">
        <v>14331</v>
      </c>
      <c r="J2503">
        <v>93</v>
      </c>
      <c r="K2503">
        <v>900</v>
      </c>
      <c r="L2503" t="s">
        <v>14332</v>
      </c>
      <c r="M2503">
        <v>160</v>
      </c>
      <c r="N2503">
        <v>1028</v>
      </c>
      <c r="O2503" t="s">
        <v>14333</v>
      </c>
      <c r="P2503">
        <v>160</v>
      </c>
      <c r="Q2503" t="s">
        <v>57</v>
      </c>
      <c r="R2503">
        <v>26</v>
      </c>
      <c r="S2503" t="s">
        <v>14334</v>
      </c>
      <c r="T2503">
        <v>83</v>
      </c>
      <c r="U2503" t="s">
        <v>59</v>
      </c>
      <c r="V2503">
        <v>10</v>
      </c>
      <c r="W2503" t="s">
        <v>53</v>
      </c>
      <c r="X2503">
        <v>0</v>
      </c>
      <c r="Y2503" t="s">
        <v>53</v>
      </c>
      <c r="Z2503" t="s">
        <v>53</v>
      </c>
      <c r="AA2503" t="s">
        <v>53</v>
      </c>
      <c r="AB2503" t="s">
        <v>14330</v>
      </c>
      <c r="AC2503" t="s">
        <v>53</v>
      </c>
      <c r="AD2503" t="s">
        <v>53</v>
      </c>
      <c r="AE2503" t="s">
        <v>53</v>
      </c>
      <c r="AF2503" t="s">
        <v>53</v>
      </c>
      <c r="AG2503">
        <v>327704</v>
      </c>
      <c r="AH2503">
        <v>785</v>
      </c>
      <c r="AI2503">
        <v>1.5624952000000001</v>
      </c>
      <c r="AJ2503">
        <v>0</v>
      </c>
      <c r="AK2503" t="s">
        <v>53</v>
      </c>
      <c r="AL2503">
        <v>2</v>
      </c>
      <c r="AM2503">
        <v>1</v>
      </c>
      <c r="AN2503">
        <v>0.39</v>
      </c>
      <c r="AO2503">
        <v>64</v>
      </c>
      <c r="AP2503">
        <v>43</v>
      </c>
      <c r="AQ2503">
        <v>8</v>
      </c>
      <c r="AR2503">
        <v>5</v>
      </c>
      <c r="AS2503" t="s">
        <v>14335</v>
      </c>
      <c r="AT2503">
        <v>0.09</v>
      </c>
      <c r="AU2503" t="s">
        <v>53</v>
      </c>
      <c r="AV2503" t="s">
        <v>53</v>
      </c>
      <c r="AW2503" t="s">
        <v>53</v>
      </c>
      <c r="AX2503" t="s">
        <v>14330</v>
      </c>
    </row>
    <row r="2504" spans="1:50">
      <c r="A2504" t="str">
        <f>VLOOKUP(B2504,[1]Sheet1!$C:$D,2,FALSE)</f>
        <v>Adam Schiff: Investigation Of New Trump Impeachment Evidence Continues | Rachel Maddow | MSNBC</v>
      </c>
      <c r="B2504" t="s">
        <v>14336</v>
      </c>
      <c r="C2504" t="s">
        <v>14336</v>
      </c>
      <c r="D2504" t="s">
        <v>50</v>
      </c>
      <c r="E2504">
        <v>200</v>
      </c>
      <c r="F2504" t="s">
        <v>51</v>
      </c>
      <c r="G2504" t="s">
        <v>52</v>
      </c>
      <c r="H2504" t="s">
        <v>53</v>
      </c>
      <c r="I2504" t="s">
        <v>14337</v>
      </c>
      <c r="J2504">
        <v>104</v>
      </c>
      <c r="K2504">
        <v>1009</v>
      </c>
      <c r="L2504" t="s">
        <v>14338</v>
      </c>
      <c r="M2504">
        <v>160</v>
      </c>
      <c r="N2504">
        <v>1014</v>
      </c>
      <c r="O2504" t="s">
        <v>14339</v>
      </c>
      <c r="P2504">
        <v>160</v>
      </c>
      <c r="Q2504" t="s">
        <v>57</v>
      </c>
      <c r="R2504">
        <v>26</v>
      </c>
      <c r="S2504" t="s">
        <v>14340</v>
      </c>
      <c r="T2504">
        <v>94</v>
      </c>
      <c r="U2504" t="s">
        <v>59</v>
      </c>
      <c r="V2504">
        <v>10</v>
      </c>
      <c r="W2504" t="s">
        <v>53</v>
      </c>
      <c r="X2504">
        <v>0</v>
      </c>
      <c r="Y2504" t="s">
        <v>53</v>
      </c>
      <c r="Z2504" t="s">
        <v>53</v>
      </c>
      <c r="AA2504" t="s">
        <v>53</v>
      </c>
      <c r="AB2504" t="s">
        <v>14336</v>
      </c>
      <c r="AC2504" t="s">
        <v>53</v>
      </c>
      <c r="AD2504" t="s">
        <v>53</v>
      </c>
      <c r="AE2504" t="s">
        <v>53</v>
      </c>
      <c r="AF2504" t="s">
        <v>53</v>
      </c>
      <c r="AG2504">
        <v>312204</v>
      </c>
      <c r="AH2504">
        <v>799</v>
      </c>
      <c r="AI2504">
        <v>1.663618</v>
      </c>
      <c r="AJ2504">
        <v>0</v>
      </c>
      <c r="AK2504" t="s">
        <v>53</v>
      </c>
      <c r="AL2504">
        <v>2</v>
      </c>
      <c r="AM2504">
        <v>1</v>
      </c>
      <c r="AN2504">
        <v>0.39</v>
      </c>
      <c r="AO2504">
        <v>64</v>
      </c>
      <c r="AP2504">
        <v>43</v>
      </c>
      <c r="AQ2504">
        <v>8</v>
      </c>
      <c r="AR2504">
        <v>5</v>
      </c>
      <c r="AS2504" t="s">
        <v>14341</v>
      </c>
      <c r="AT2504">
        <v>0.13100000000000001</v>
      </c>
      <c r="AU2504" t="s">
        <v>53</v>
      </c>
      <c r="AV2504" t="s">
        <v>53</v>
      </c>
      <c r="AW2504" t="s">
        <v>53</v>
      </c>
      <c r="AX2504" t="s">
        <v>14336</v>
      </c>
    </row>
    <row r="2505" spans="1:50">
      <c r="A2505" t="str">
        <f>VLOOKUP(B2505,[1]Sheet1!$C:$D,2,FALSE)</f>
        <v>Rep. Adam Schiff: NYT New Russian Hacking Report 'Deeply Disturbing' | Rachel Maddow | MSNBC</v>
      </c>
      <c r="B2505" t="s">
        <v>14342</v>
      </c>
      <c r="C2505" t="s">
        <v>14342</v>
      </c>
      <c r="D2505" t="s">
        <v>50</v>
      </c>
      <c r="E2505">
        <v>200</v>
      </c>
      <c r="F2505" t="s">
        <v>51</v>
      </c>
      <c r="G2505" t="s">
        <v>52</v>
      </c>
      <c r="H2505" t="s">
        <v>53</v>
      </c>
      <c r="I2505" t="s">
        <v>14343</v>
      </c>
      <c r="J2505">
        <v>102</v>
      </c>
      <c r="K2505">
        <v>980</v>
      </c>
      <c r="L2505" t="s">
        <v>14344</v>
      </c>
      <c r="M2505">
        <v>160</v>
      </c>
      <c r="N2505">
        <v>1036</v>
      </c>
      <c r="O2505" t="s">
        <v>14345</v>
      </c>
      <c r="P2505">
        <v>160</v>
      </c>
      <c r="Q2505" t="s">
        <v>57</v>
      </c>
      <c r="R2505">
        <v>26</v>
      </c>
      <c r="S2505" t="s">
        <v>14346</v>
      </c>
      <c r="T2505">
        <v>92</v>
      </c>
      <c r="U2505" t="s">
        <v>59</v>
      </c>
      <c r="V2505">
        <v>10</v>
      </c>
      <c r="W2505" t="s">
        <v>53</v>
      </c>
      <c r="X2505">
        <v>0</v>
      </c>
      <c r="Y2505" t="s">
        <v>53</v>
      </c>
      <c r="Z2505" t="s">
        <v>53</v>
      </c>
      <c r="AA2505" t="s">
        <v>53</v>
      </c>
      <c r="AB2505" t="s">
        <v>14342</v>
      </c>
      <c r="AC2505" t="s">
        <v>53</v>
      </c>
      <c r="AD2505" t="s">
        <v>53</v>
      </c>
      <c r="AE2505" t="s">
        <v>53</v>
      </c>
      <c r="AF2505" t="s">
        <v>53</v>
      </c>
      <c r="AG2505">
        <v>325260</v>
      </c>
      <c r="AH2505">
        <v>813</v>
      </c>
      <c r="AI2505">
        <v>1.6116781</v>
      </c>
      <c r="AJ2505">
        <v>0</v>
      </c>
      <c r="AK2505" t="s">
        <v>53</v>
      </c>
      <c r="AL2505">
        <v>2</v>
      </c>
      <c r="AM2505">
        <v>1</v>
      </c>
      <c r="AN2505">
        <v>0.39</v>
      </c>
      <c r="AO2505">
        <v>64</v>
      </c>
      <c r="AP2505">
        <v>43</v>
      </c>
      <c r="AQ2505">
        <v>8</v>
      </c>
      <c r="AR2505">
        <v>5</v>
      </c>
      <c r="AS2505" t="s">
        <v>14347</v>
      </c>
      <c r="AT2505">
        <v>8.8999999999999996E-2</v>
      </c>
      <c r="AU2505" t="s">
        <v>53</v>
      </c>
      <c r="AV2505" t="s">
        <v>53</v>
      </c>
      <c r="AW2505" t="s">
        <v>53</v>
      </c>
      <c r="AX2505" t="s">
        <v>14342</v>
      </c>
    </row>
    <row r="2506" spans="1:50">
      <c r="A2506" t="str">
        <f>VLOOKUP(B2506,[1]Sheet1!$C:$D,2,FALSE)</f>
        <v>Climate Change-Denying White House Tweets About Snow When It's 70 Degrees | All In | MSNBC</v>
      </c>
      <c r="B2506" t="s">
        <v>14348</v>
      </c>
      <c r="C2506" t="s">
        <v>14348</v>
      </c>
      <c r="D2506" t="s">
        <v>50</v>
      </c>
      <c r="E2506">
        <v>200</v>
      </c>
      <c r="F2506" t="s">
        <v>51</v>
      </c>
      <c r="G2506" t="s">
        <v>52</v>
      </c>
      <c r="H2506" t="s">
        <v>53</v>
      </c>
      <c r="I2506" t="s">
        <v>14349</v>
      </c>
      <c r="J2506">
        <v>100</v>
      </c>
      <c r="K2506">
        <v>960</v>
      </c>
      <c r="L2506" t="s">
        <v>14350</v>
      </c>
      <c r="M2506">
        <v>160</v>
      </c>
      <c r="N2506">
        <v>998</v>
      </c>
      <c r="O2506" t="s">
        <v>14351</v>
      </c>
      <c r="P2506">
        <v>160</v>
      </c>
      <c r="Q2506" t="s">
        <v>57</v>
      </c>
      <c r="R2506">
        <v>26</v>
      </c>
      <c r="S2506" t="s">
        <v>14352</v>
      </c>
      <c r="T2506">
        <v>90</v>
      </c>
      <c r="U2506" t="s">
        <v>66</v>
      </c>
      <c r="V2506">
        <v>15</v>
      </c>
      <c r="W2506" t="s">
        <v>59</v>
      </c>
      <c r="X2506">
        <v>10</v>
      </c>
      <c r="Y2506" t="s">
        <v>53</v>
      </c>
      <c r="Z2506" t="s">
        <v>53</v>
      </c>
      <c r="AA2506" t="s">
        <v>53</v>
      </c>
      <c r="AB2506" t="s">
        <v>14348</v>
      </c>
      <c r="AC2506" t="s">
        <v>53</v>
      </c>
      <c r="AD2506" t="s">
        <v>53</v>
      </c>
      <c r="AE2506" t="s">
        <v>53</v>
      </c>
      <c r="AF2506" t="s">
        <v>53</v>
      </c>
      <c r="AG2506">
        <v>320902</v>
      </c>
      <c r="AH2506">
        <v>800</v>
      </c>
      <c r="AI2506">
        <v>1.6057098000000001</v>
      </c>
      <c r="AJ2506">
        <v>0</v>
      </c>
      <c r="AK2506" t="s">
        <v>53</v>
      </c>
      <c r="AL2506">
        <v>4</v>
      </c>
      <c r="AM2506">
        <v>2</v>
      </c>
      <c r="AN2506">
        <v>0.77</v>
      </c>
      <c r="AO2506">
        <v>64</v>
      </c>
      <c r="AP2506">
        <v>43</v>
      </c>
      <c r="AQ2506">
        <v>8</v>
      </c>
      <c r="AR2506">
        <v>5</v>
      </c>
      <c r="AS2506" t="s">
        <v>14353</v>
      </c>
      <c r="AT2506">
        <v>8.7999999999999995E-2</v>
      </c>
      <c r="AU2506" t="s">
        <v>53</v>
      </c>
      <c r="AV2506" t="s">
        <v>53</v>
      </c>
      <c r="AW2506" t="s">
        <v>53</v>
      </c>
      <c r="AX2506" t="s">
        <v>14348</v>
      </c>
    </row>
    <row r="2507" spans="1:50">
      <c r="A2507" t="str">
        <f>VLOOKUP(B2507,[1]Sheet1!$C:$D,2,FALSE)</f>
        <v>Pres. Latest Lies About Push To End Healthcare Coverage For Pre-Existing Conditions | All In | MSNBC</v>
      </c>
      <c r="B2507" t="s">
        <v>14354</v>
      </c>
      <c r="C2507" t="s">
        <v>14354</v>
      </c>
      <c r="D2507" t="s">
        <v>50</v>
      </c>
      <c r="E2507">
        <v>200</v>
      </c>
      <c r="F2507" t="s">
        <v>51</v>
      </c>
      <c r="G2507" t="s">
        <v>52</v>
      </c>
      <c r="H2507" t="s">
        <v>53</v>
      </c>
      <c r="I2507" t="s">
        <v>14355</v>
      </c>
      <c r="J2507">
        <v>110</v>
      </c>
      <c r="K2507">
        <v>1007</v>
      </c>
      <c r="L2507" t="s">
        <v>14356</v>
      </c>
      <c r="M2507">
        <v>160</v>
      </c>
      <c r="N2507">
        <v>1020</v>
      </c>
      <c r="O2507" t="s">
        <v>14357</v>
      </c>
      <c r="P2507">
        <v>160</v>
      </c>
      <c r="Q2507" t="s">
        <v>57</v>
      </c>
      <c r="R2507">
        <v>26</v>
      </c>
      <c r="S2507" t="s">
        <v>14358</v>
      </c>
      <c r="T2507">
        <v>100</v>
      </c>
      <c r="U2507" t="s">
        <v>66</v>
      </c>
      <c r="V2507">
        <v>15</v>
      </c>
      <c r="W2507" t="s">
        <v>59</v>
      </c>
      <c r="X2507">
        <v>10</v>
      </c>
      <c r="Y2507" t="s">
        <v>53</v>
      </c>
      <c r="Z2507" t="s">
        <v>53</v>
      </c>
      <c r="AA2507" t="s">
        <v>53</v>
      </c>
      <c r="AB2507" t="s">
        <v>14354</v>
      </c>
      <c r="AC2507" t="s">
        <v>53</v>
      </c>
      <c r="AD2507" t="s">
        <v>53</v>
      </c>
      <c r="AE2507" t="s">
        <v>53</v>
      </c>
      <c r="AF2507" t="s">
        <v>53</v>
      </c>
      <c r="AG2507">
        <v>332501</v>
      </c>
      <c r="AH2507">
        <v>812</v>
      </c>
      <c r="AI2507">
        <v>1.5733941</v>
      </c>
      <c r="AJ2507">
        <v>0</v>
      </c>
      <c r="AK2507" t="s">
        <v>53</v>
      </c>
      <c r="AL2507">
        <v>0</v>
      </c>
      <c r="AM2507">
        <v>0</v>
      </c>
      <c r="AN2507">
        <v>0</v>
      </c>
      <c r="AO2507">
        <v>64</v>
      </c>
      <c r="AP2507">
        <v>43</v>
      </c>
      <c r="AQ2507">
        <v>8</v>
      </c>
      <c r="AR2507">
        <v>5</v>
      </c>
      <c r="AS2507" t="s">
        <v>14359</v>
      </c>
      <c r="AT2507">
        <v>0.10199999999999999</v>
      </c>
      <c r="AU2507" t="s">
        <v>53</v>
      </c>
      <c r="AV2507" t="s">
        <v>53</v>
      </c>
      <c r="AW2507" t="s">
        <v>53</v>
      </c>
      <c r="AX2507" t="s">
        <v>14354</v>
      </c>
    </row>
    <row r="2508" spans="1:50">
      <c r="A2508" t="str">
        <f>VLOOKUP(B2508,[1]Sheet1!$C:$D,2,FALSE)</f>
        <v>‘This Lie Is Most Unforgivable:’ Chris Murphy On White House Deception About Iran | All In | MSNBC</v>
      </c>
      <c r="B2508" t="s">
        <v>14360</v>
      </c>
      <c r="C2508" t="s">
        <v>14360</v>
      </c>
      <c r="D2508" t="s">
        <v>50</v>
      </c>
      <c r="E2508">
        <v>200</v>
      </c>
      <c r="F2508" t="s">
        <v>51</v>
      </c>
      <c r="G2508" t="s">
        <v>52</v>
      </c>
      <c r="H2508" t="s">
        <v>53</v>
      </c>
      <c r="I2508" t="s">
        <v>14361</v>
      </c>
      <c r="J2508">
        <v>108</v>
      </c>
      <c r="K2508">
        <v>977</v>
      </c>
      <c r="L2508" t="s">
        <v>14362</v>
      </c>
      <c r="M2508">
        <v>160</v>
      </c>
      <c r="N2508">
        <v>985</v>
      </c>
      <c r="O2508" t="s">
        <v>14363</v>
      </c>
      <c r="P2508">
        <v>160</v>
      </c>
      <c r="Q2508" t="s">
        <v>57</v>
      </c>
      <c r="R2508">
        <v>26</v>
      </c>
      <c r="S2508" t="s">
        <v>14364</v>
      </c>
      <c r="T2508">
        <v>98</v>
      </c>
      <c r="U2508" t="s">
        <v>66</v>
      </c>
      <c r="V2508">
        <v>15</v>
      </c>
      <c r="W2508" t="s">
        <v>59</v>
      </c>
      <c r="X2508">
        <v>10</v>
      </c>
      <c r="Y2508" t="s">
        <v>53</v>
      </c>
      <c r="Z2508" t="s">
        <v>53</v>
      </c>
      <c r="AA2508" t="s">
        <v>53</v>
      </c>
      <c r="AB2508" t="s">
        <v>14360</v>
      </c>
      <c r="AC2508" t="s">
        <v>53</v>
      </c>
      <c r="AD2508" t="s">
        <v>53</v>
      </c>
      <c r="AE2508" t="s">
        <v>53</v>
      </c>
      <c r="AF2508" t="s">
        <v>53</v>
      </c>
      <c r="AG2508">
        <v>318170</v>
      </c>
      <c r="AH2508">
        <v>824</v>
      </c>
      <c r="AI2508">
        <v>1.6487958</v>
      </c>
      <c r="AJ2508">
        <v>0</v>
      </c>
      <c r="AK2508" t="s">
        <v>53</v>
      </c>
      <c r="AL2508">
        <v>2</v>
      </c>
      <c r="AM2508">
        <v>1</v>
      </c>
      <c r="AN2508">
        <v>0.39</v>
      </c>
      <c r="AO2508">
        <v>64</v>
      </c>
      <c r="AP2508">
        <v>43</v>
      </c>
      <c r="AQ2508">
        <v>8</v>
      </c>
      <c r="AR2508">
        <v>5</v>
      </c>
      <c r="AS2508" t="s">
        <v>14365</v>
      </c>
      <c r="AT2508">
        <v>9.4E-2</v>
      </c>
      <c r="AU2508" t="s">
        <v>53</v>
      </c>
      <c r="AV2508" t="s">
        <v>53</v>
      </c>
      <c r="AW2508" t="s">
        <v>53</v>
      </c>
      <c r="AX2508" t="s">
        <v>14360</v>
      </c>
    </row>
    <row r="2509" spans="1:50">
      <c r="A2509" t="str">
        <f>VLOOKUP(B2509,[1]Sheet1!$C:$D,2,FALSE)</f>
        <v>NYT: Russians Hacked Ukraine Gas Company At Center Of Trump's Impeachment | Hardball | MSNBC</v>
      </c>
      <c r="B2509" t="s">
        <v>14366</v>
      </c>
      <c r="C2509" t="s">
        <v>14366</v>
      </c>
      <c r="D2509" t="s">
        <v>50</v>
      </c>
      <c r="E2509">
        <v>200</v>
      </c>
      <c r="F2509" t="s">
        <v>51</v>
      </c>
      <c r="G2509" t="s">
        <v>52</v>
      </c>
      <c r="H2509" t="s">
        <v>53</v>
      </c>
      <c r="I2509" t="s">
        <v>14367</v>
      </c>
      <c r="J2509">
        <v>102</v>
      </c>
      <c r="K2509">
        <v>1000</v>
      </c>
      <c r="L2509" t="s">
        <v>14368</v>
      </c>
      <c r="M2509">
        <v>160</v>
      </c>
      <c r="N2509">
        <v>1043</v>
      </c>
      <c r="O2509" t="s">
        <v>13599</v>
      </c>
      <c r="P2509">
        <v>160</v>
      </c>
      <c r="Q2509" t="s">
        <v>57</v>
      </c>
      <c r="R2509">
        <v>26</v>
      </c>
      <c r="S2509" t="s">
        <v>14369</v>
      </c>
      <c r="T2509">
        <v>92</v>
      </c>
      <c r="U2509" t="s">
        <v>59</v>
      </c>
      <c r="V2509">
        <v>10</v>
      </c>
      <c r="W2509" t="s">
        <v>53</v>
      </c>
      <c r="X2509">
        <v>0</v>
      </c>
      <c r="Y2509" t="s">
        <v>53</v>
      </c>
      <c r="Z2509" t="s">
        <v>53</v>
      </c>
      <c r="AA2509" t="s">
        <v>53</v>
      </c>
      <c r="AB2509" t="s">
        <v>14366</v>
      </c>
      <c r="AC2509" t="s">
        <v>53</v>
      </c>
      <c r="AD2509" t="s">
        <v>53</v>
      </c>
      <c r="AE2509" t="s">
        <v>53</v>
      </c>
      <c r="AF2509" t="s">
        <v>53</v>
      </c>
      <c r="AG2509">
        <v>323646</v>
      </c>
      <c r="AH2509">
        <v>769</v>
      </c>
      <c r="AI2509">
        <v>1.5617612999999999</v>
      </c>
      <c r="AJ2509">
        <v>0</v>
      </c>
      <c r="AK2509" t="s">
        <v>53</v>
      </c>
      <c r="AL2509">
        <v>0</v>
      </c>
      <c r="AM2509">
        <v>0</v>
      </c>
      <c r="AN2509">
        <v>0</v>
      </c>
      <c r="AO2509">
        <v>64</v>
      </c>
      <c r="AP2509">
        <v>43</v>
      </c>
      <c r="AQ2509">
        <v>8</v>
      </c>
      <c r="AR2509">
        <v>5</v>
      </c>
      <c r="AS2509" t="s">
        <v>14370</v>
      </c>
      <c r="AT2509">
        <v>9.2999999999999999E-2</v>
      </c>
      <c r="AU2509" t="s">
        <v>53</v>
      </c>
      <c r="AV2509" t="s">
        <v>53</v>
      </c>
      <c r="AW2509" t="s">
        <v>53</v>
      </c>
      <c r="AX2509" t="s">
        <v>14366</v>
      </c>
    </row>
    <row r="2510" spans="1:50">
      <c r="A2510" t="str">
        <f>VLOOKUP(B2510,[1]Sheet1!$C:$D,2,FALSE)</f>
        <v>Offensive': Former SDNY Chief Blasts Giuliani For Attacking SDNY Prosecutors 'Idiots' | MSNBC</v>
      </c>
      <c r="B2510" t="s">
        <v>14371</v>
      </c>
      <c r="C2510" t="s">
        <v>14371</v>
      </c>
      <c r="D2510" t="s">
        <v>50</v>
      </c>
      <c r="E2510">
        <v>200</v>
      </c>
      <c r="F2510" t="s">
        <v>51</v>
      </c>
      <c r="G2510" t="s">
        <v>52</v>
      </c>
      <c r="H2510" t="s">
        <v>53</v>
      </c>
      <c r="I2510" t="s">
        <v>14372</v>
      </c>
      <c r="J2510">
        <v>104</v>
      </c>
      <c r="K2510">
        <v>950</v>
      </c>
      <c r="L2510" t="s">
        <v>14373</v>
      </c>
      <c r="M2510">
        <v>160</v>
      </c>
      <c r="N2510">
        <v>1017</v>
      </c>
      <c r="O2510" t="s">
        <v>14374</v>
      </c>
      <c r="P2510">
        <v>160</v>
      </c>
      <c r="Q2510" t="s">
        <v>57</v>
      </c>
      <c r="R2510">
        <v>26</v>
      </c>
      <c r="S2510" t="s">
        <v>14375</v>
      </c>
      <c r="T2510">
        <v>94</v>
      </c>
      <c r="U2510" t="s">
        <v>66</v>
      </c>
      <c r="V2510">
        <v>15</v>
      </c>
      <c r="W2510" t="s">
        <v>59</v>
      </c>
      <c r="X2510">
        <v>10</v>
      </c>
      <c r="Y2510" t="s">
        <v>53</v>
      </c>
      <c r="Z2510" t="s">
        <v>53</v>
      </c>
      <c r="AA2510" t="s">
        <v>53</v>
      </c>
      <c r="AB2510" t="s">
        <v>14371</v>
      </c>
      <c r="AC2510" t="s">
        <v>53</v>
      </c>
      <c r="AD2510" t="s">
        <v>53</v>
      </c>
      <c r="AE2510" t="s">
        <v>53</v>
      </c>
      <c r="AF2510" t="s">
        <v>53</v>
      </c>
      <c r="AG2510">
        <v>333765</v>
      </c>
      <c r="AH2510">
        <v>837</v>
      </c>
      <c r="AI2510">
        <v>1.6368966</v>
      </c>
      <c r="AJ2510">
        <v>0</v>
      </c>
      <c r="AK2510" t="s">
        <v>53</v>
      </c>
      <c r="AL2510">
        <v>8</v>
      </c>
      <c r="AM2510">
        <v>4</v>
      </c>
      <c r="AN2510">
        <v>1.54</v>
      </c>
      <c r="AO2510">
        <v>64</v>
      </c>
      <c r="AP2510">
        <v>43</v>
      </c>
      <c r="AQ2510">
        <v>8</v>
      </c>
      <c r="AR2510">
        <v>5</v>
      </c>
      <c r="AS2510" t="s">
        <v>14376</v>
      </c>
      <c r="AT2510">
        <v>0.121</v>
      </c>
      <c r="AU2510" t="s">
        <v>53</v>
      </c>
      <c r="AV2510" t="s">
        <v>53</v>
      </c>
      <c r="AW2510" t="s">
        <v>53</v>
      </c>
      <c r="AX2510" t="s">
        <v>14371</v>
      </c>
    </row>
    <row r="2511" spans="1:50">
      <c r="A2511" t="str">
        <f>VLOOKUP(B2511,[1]Sheet1!$C:$D,2,FALSE)</f>
        <v>‘Overly Candid’: GOP Congressman On Trump Releasing Iran Details To Fox News | MSNBC</v>
      </c>
      <c r="B2511" t="s">
        <v>14377</v>
      </c>
      <c r="C2511" t="s">
        <v>14377</v>
      </c>
      <c r="D2511" t="s">
        <v>50</v>
      </c>
      <c r="E2511">
        <v>200</v>
      </c>
      <c r="F2511" t="s">
        <v>51</v>
      </c>
      <c r="G2511" t="s">
        <v>52</v>
      </c>
      <c r="H2511" t="s">
        <v>53</v>
      </c>
      <c r="I2511" t="s">
        <v>14378</v>
      </c>
      <c r="J2511">
        <v>94</v>
      </c>
      <c r="K2511">
        <v>916</v>
      </c>
      <c r="L2511" t="s">
        <v>14379</v>
      </c>
      <c r="M2511">
        <v>160</v>
      </c>
      <c r="N2511">
        <v>1026</v>
      </c>
      <c r="O2511" t="s">
        <v>14380</v>
      </c>
      <c r="P2511">
        <v>160</v>
      </c>
      <c r="Q2511" t="s">
        <v>57</v>
      </c>
      <c r="R2511">
        <v>26</v>
      </c>
      <c r="S2511" t="s">
        <v>14381</v>
      </c>
      <c r="T2511">
        <v>84</v>
      </c>
      <c r="U2511" t="s">
        <v>66</v>
      </c>
      <c r="V2511">
        <v>15</v>
      </c>
      <c r="W2511" t="s">
        <v>59</v>
      </c>
      <c r="X2511">
        <v>10</v>
      </c>
      <c r="Y2511" t="s">
        <v>53</v>
      </c>
      <c r="Z2511" t="s">
        <v>53</v>
      </c>
      <c r="AA2511" t="s">
        <v>53</v>
      </c>
      <c r="AB2511" t="s">
        <v>14377</v>
      </c>
      <c r="AC2511" t="s">
        <v>53</v>
      </c>
      <c r="AD2511" t="s">
        <v>53</v>
      </c>
      <c r="AE2511" t="s">
        <v>53</v>
      </c>
      <c r="AF2511" t="s">
        <v>53</v>
      </c>
      <c r="AG2511">
        <v>332032</v>
      </c>
      <c r="AH2511">
        <v>815</v>
      </c>
      <c r="AI2511">
        <v>1.5908796999999999</v>
      </c>
      <c r="AJ2511">
        <v>0</v>
      </c>
      <c r="AK2511" t="s">
        <v>53</v>
      </c>
      <c r="AL2511">
        <v>0</v>
      </c>
      <c r="AM2511">
        <v>0</v>
      </c>
      <c r="AN2511">
        <v>0</v>
      </c>
      <c r="AO2511">
        <v>64</v>
      </c>
      <c r="AP2511">
        <v>43</v>
      </c>
      <c r="AQ2511">
        <v>8</v>
      </c>
      <c r="AR2511">
        <v>5</v>
      </c>
      <c r="AS2511" t="s">
        <v>14382</v>
      </c>
      <c r="AT2511">
        <v>9.1999999999999998E-2</v>
      </c>
      <c r="AU2511" t="s">
        <v>53</v>
      </c>
      <c r="AV2511" t="s">
        <v>53</v>
      </c>
      <c r="AW2511" t="s">
        <v>53</v>
      </c>
      <c r="AX2511" t="s">
        <v>14377</v>
      </c>
    </row>
    <row r="2512" spans="1:50">
      <c r="A2512" t="str">
        <f>VLOOKUP(B2512,[1]Sheet1!$C:$D,2,FALSE)</f>
        <v>‘Disaster’: Trump May Face His Nightmare Impeachment Trial With John Roberts In Charge | MSNBC</v>
      </c>
      <c r="B2512" t="s">
        <v>14383</v>
      </c>
      <c r="C2512" t="s">
        <v>14383</v>
      </c>
      <c r="D2512" t="s">
        <v>50</v>
      </c>
      <c r="E2512">
        <v>200</v>
      </c>
      <c r="F2512" t="s">
        <v>51</v>
      </c>
      <c r="G2512" t="s">
        <v>52</v>
      </c>
      <c r="H2512" t="s">
        <v>53</v>
      </c>
      <c r="I2512" t="s">
        <v>14384</v>
      </c>
      <c r="J2512">
        <v>104</v>
      </c>
      <c r="K2512">
        <v>985</v>
      </c>
      <c r="L2512" t="s">
        <v>14385</v>
      </c>
      <c r="M2512">
        <v>160</v>
      </c>
      <c r="N2512">
        <v>1028</v>
      </c>
      <c r="O2512" t="s">
        <v>14386</v>
      </c>
      <c r="P2512">
        <v>160</v>
      </c>
      <c r="Q2512" t="s">
        <v>57</v>
      </c>
      <c r="R2512">
        <v>26</v>
      </c>
      <c r="S2512" t="s">
        <v>14387</v>
      </c>
      <c r="T2512">
        <v>94</v>
      </c>
      <c r="U2512" t="s">
        <v>66</v>
      </c>
      <c r="V2512">
        <v>15</v>
      </c>
      <c r="W2512" t="s">
        <v>59</v>
      </c>
      <c r="X2512">
        <v>10</v>
      </c>
      <c r="Y2512" t="s">
        <v>53</v>
      </c>
      <c r="Z2512" t="s">
        <v>53</v>
      </c>
      <c r="AA2512" t="s">
        <v>53</v>
      </c>
      <c r="AB2512" t="s">
        <v>14383</v>
      </c>
      <c r="AC2512" t="s">
        <v>53</v>
      </c>
      <c r="AD2512" t="s">
        <v>53</v>
      </c>
      <c r="AE2512" t="s">
        <v>53</v>
      </c>
      <c r="AF2512" t="s">
        <v>53</v>
      </c>
      <c r="AG2512">
        <v>336460</v>
      </c>
      <c r="AH2512">
        <v>862</v>
      </c>
      <c r="AI2512">
        <v>1.6562821999999999</v>
      </c>
      <c r="AJ2512">
        <v>0</v>
      </c>
      <c r="AK2512" t="s">
        <v>53</v>
      </c>
      <c r="AL2512">
        <v>6</v>
      </c>
      <c r="AM2512">
        <v>3</v>
      </c>
      <c r="AN2512">
        <v>1.1599999999999999</v>
      </c>
      <c r="AO2512">
        <v>64</v>
      </c>
      <c r="AP2512">
        <v>43</v>
      </c>
      <c r="AQ2512">
        <v>8</v>
      </c>
      <c r="AR2512">
        <v>5</v>
      </c>
      <c r="AS2512" t="s">
        <v>14388</v>
      </c>
      <c r="AT2512">
        <v>8.8999999999999996E-2</v>
      </c>
      <c r="AU2512" t="s">
        <v>53</v>
      </c>
      <c r="AV2512" t="s">
        <v>53</v>
      </c>
      <c r="AW2512" t="s">
        <v>53</v>
      </c>
      <c r="AX2512" t="s">
        <v>14383</v>
      </c>
    </row>
    <row r="2513" spans="1:50">
      <c r="A2513" t="str">
        <f>VLOOKUP(B2513,[1]Sheet1!$C:$D,2,FALSE)</f>
        <v>Iowa Polls Show Clear Top Four 2020 Democratic Candidates | MTP Daily | MSNBC</v>
      </c>
      <c r="B2513" t="s">
        <v>14389</v>
      </c>
      <c r="C2513" t="s">
        <v>14389</v>
      </c>
      <c r="D2513" t="s">
        <v>50</v>
      </c>
      <c r="E2513">
        <v>200</v>
      </c>
      <c r="F2513" t="s">
        <v>51</v>
      </c>
      <c r="G2513" t="s">
        <v>52</v>
      </c>
      <c r="H2513" t="s">
        <v>53</v>
      </c>
      <c r="I2513" t="s">
        <v>14390</v>
      </c>
      <c r="J2513">
        <v>87</v>
      </c>
      <c r="K2513">
        <v>841</v>
      </c>
      <c r="L2513" t="s">
        <v>14391</v>
      </c>
      <c r="M2513">
        <v>160</v>
      </c>
      <c r="N2513">
        <v>979</v>
      </c>
      <c r="O2513" t="s">
        <v>14392</v>
      </c>
      <c r="P2513">
        <v>160</v>
      </c>
      <c r="Q2513" t="s">
        <v>57</v>
      </c>
      <c r="R2513">
        <v>26</v>
      </c>
      <c r="S2513" t="s">
        <v>14393</v>
      </c>
      <c r="T2513">
        <v>77</v>
      </c>
      <c r="U2513" t="s">
        <v>66</v>
      </c>
      <c r="V2513">
        <v>15</v>
      </c>
      <c r="W2513" t="s">
        <v>59</v>
      </c>
      <c r="X2513">
        <v>10</v>
      </c>
      <c r="Y2513" t="s">
        <v>53</v>
      </c>
      <c r="Z2513" t="s">
        <v>53</v>
      </c>
      <c r="AA2513" t="s">
        <v>53</v>
      </c>
      <c r="AB2513" t="s">
        <v>14389</v>
      </c>
      <c r="AC2513" t="s">
        <v>53</v>
      </c>
      <c r="AD2513" t="s">
        <v>53</v>
      </c>
      <c r="AE2513" t="s">
        <v>53</v>
      </c>
      <c r="AF2513" t="s">
        <v>53</v>
      </c>
      <c r="AG2513">
        <v>325824</v>
      </c>
      <c r="AH2513">
        <v>771</v>
      </c>
      <c r="AI2513">
        <v>1.5270432</v>
      </c>
      <c r="AJ2513">
        <v>0</v>
      </c>
      <c r="AK2513" t="s">
        <v>53</v>
      </c>
      <c r="AL2513">
        <v>0</v>
      </c>
      <c r="AM2513">
        <v>0</v>
      </c>
      <c r="AN2513">
        <v>0</v>
      </c>
      <c r="AO2513">
        <v>64</v>
      </c>
      <c r="AP2513">
        <v>43</v>
      </c>
      <c r="AQ2513">
        <v>8</v>
      </c>
      <c r="AR2513">
        <v>5</v>
      </c>
      <c r="AS2513" t="s">
        <v>14394</v>
      </c>
      <c r="AT2513">
        <v>9.8000000000000004E-2</v>
      </c>
      <c r="AU2513" t="s">
        <v>53</v>
      </c>
      <c r="AV2513" t="s">
        <v>53</v>
      </c>
      <c r="AW2513" t="s">
        <v>53</v>
      </c>
      <c r="AX2513" t="s">
        <v>14389</v>
      </c>
    </row>
    <row r="2514" spans="1:50">
      <c r="A2514" t="str">
        <f>VLOOKUP(B2514,[1]Sheet1!$C:$D,2,FALSE)</f>
        <v>What Did Nancy Pelosi Achieve By Withholding Articles Of Impeachment? | MTP Daily | MSNBC</v>
      </c>
      <c r="B2514" t="s">
        <v>14395</v>
      </c>
      <c r="C2514" t="s">
        <v>14395</v>
      </c>
      <c r="D2514" t="s">
        <v>50</v>
      </c>
      <c r="E2514">
        <v>200</v>
      </c>
      <c r="F2514" t="s">
        <v>51</v>
      </c>
      <c r="G2514" t="s">
        <v>52</v>
      </c>
      <c r="H2514" t="s">
        <v>53</v>
      </c>
      <c r="I2514" t="s">
        <v>14396</v>
      </c>
      <c r="J2514">
        <v>99</v>
      </c>
      <c r="K2514">
        <v>938</v>
      </c>
      <c r="L2514" t="s">
        <v>14397</v>
      </c>
      <c r="M2514">
        <v>160</v>
      </c>
      <c r="N2514">
        <v>1026</v>
      </c>
      <c r="O2514" t="s">
        <v>14398</v>
      </c>
      <c r="P2514">
        <v>160</v>
      </c>
      <c r="Q2514" t="s">
        <v>57</v>
      </c>
      <c r="R2514">
        <v>26</v>
      </c>
      <c r="S2514" t="s">
        <v>14399</v>
      </c>
      <c r="T2514">
        <v>89</v>
      </c>
      <c r="U2514" t="s">
        <v>59</v>
      </c>
      <c r="V2514">
        <v>10</v>
      </c>
      <c r="W2514" t="s">
        <v>53</v>
      </c>
      <c r="X2514">
        <v>0</v>
      </c>
      <c r="Y2514" t="s">
        <v>53</v>
      </c>
      <c r="Z2514" t="s">
        <v>53</v>
      </c>
      <c r="AA2514" t="s">
        <v>53</v>
      </c>
      <c r="AB2514" t="s">
        <v>14395</v>
      </c>
      <c r="AC2514" t="s">
        <v>53</v>
      </c>
      <c r="AD2514" t="s">
        <v>53</v>
      </c>
      <c r="AE2514" t="s">
        <v>53</v>
      </c>
      <c r="AF2514" t="s">
        <v>53</v>
      </c>
      <c r="AG2514">
        <v>310288</v>
      </c>
      <c r="AH2514">
        <v>773</v>
      </c>
      <c r="AI2514">
        <v>1.6010648999999999</v>
      </c>
      <c r="AJ2514">
        <v>0</v>
      </c>
      <c r="AK2514" t="s">
        <v>53</v>
      </c>
      <c r="AL2514">
        <v>0</v>
      </c>
      <c r="AM2514">
        <v>0</v>
      </c>
      <c r="AN2514">
        <v>0</v>
      </c>
      <c r="AO2514">
        <v>64</v>
      </c>
      <c r="AP2514">
        <v>43</v>
      </c>
      <c r="AQ2514">
        <v>8</v>
      </c>
      <c r="AR2514">
        <v>5</v>
      </c>
      <c r="AS2514" t="s">
        <v>14400</v>
      </c>
      <c r="AT2514">
        <v>0.1</v>
      </c>
      <c r="AU2514" t="s">
        <v>53</v>
      </c>
      <c r="AV2514" t="s">
        <v>53</v>
      </c>
      <c r="AW2514" t="s">
        <v>53</v>
      </c>
      <c r="AX2514" t="s">
        <v>14395</v>
      </c>
    </row>
    <row r="2515" spans="1:50">
      <c r="A2515" t="str">
        <f>VLOOKUP(B2515,[1]Sheet1!$C:$D,2,FALSE)</f>
        <v>White House Explanation For Soleimani Continues To Shift | MTP Daily | MSNBC</v>
      </c>
      <c r="B2515" t="s">
        <v>14401</v>
      </c>
      <c r="C2515" t="s">
        <v>14401</v>
      </c>
      <c r="D2515" t="s">
        <v>50</v>
      </c>
      <c r="E2515">
        <v>200</v>
      </c>
      <c r="F2515" t="s">
        <v>51</v>
      </c>
      <c r="G2515" t="s">
        <v>52</v>
      </c>
      <c r="H2515" t="s">
        <v>53</v>
      </c>
      <c r="I2515" t="s">
        <v>14402</v>
      </c>
      <c r="J2515">
        <v>86</v>
      </c>
      <c r="K2515">
        <v>804</v>
      </c>
      <c r="L2515" t="s">
        <v>14403</v>
      </c>
      <c r="M2515">
        <v>160</v>
      </c>
      <c r="N2515">
        <v>1005</v>
      </c>
      <c r="O2515" t="s">
        <v>14404</v>
      </c>
      <c r="P2515">
        <v>160</v>
      </c>
      <c r="Q2515" t="s">
        <v>57</v>
      </c>
      <c r="R2515">
        <v>26</v>
      </c>
      <c r="S2515" t="s">
        <v>14405</v>
      </c>
      <c r="T2515">
        <v>76</v>
      </c>
      <c r="U2515" t="s">
        <v>66</v>
      </c>
      <c r="V2515">
        <v>15</v>
      </c>
      <c r="W2515" t="s">
        <v>59</v>
      </c>
      <c r="X2515">
        <v>10</v>
      </c>
      <c r="Y2515" t="s">
        <v>53</v>
      </c>
      <c r="Z2515" t="s">
        <v>53</v>
      </c>
      <c r="AA2515" t="s">
        <v>53</v>
      </c>
      <c r="AB2515" t="s">
        <v>14401</v>
      </c>
      <c r="AC2515" t="s">
        <v>53</v>
      </c>
      <c r="AD2515" t="s">
        <v>53</v>
      </c>
      <c r="AE2515" t="s">
        <v>53</v>
      </c>
      <c r="AF2515" t="s">
        <v>53</v>
      </c>
      <c r="AG2515">
        <v>324325</v>
      </c>
      <c r="AH2515">
        <v>778</v>
      </c>
      <c r="AI2515">
        <v>1.5401981</v>
      </c>
      <c r="AJ2515">
        <v>0</v>
      </c>
      <c r="AK2515" t="s">
        <v>53</v>
      </c>
      <c r="AL2515">
        <v>8</v>
      </c>
      <c r="AM2515">
        <v>4</v>
      </c>
      <c r="AN2515">
        <v>1.54</v>
      </c>
      <c r="AO2515">
        <v>64</v>
      </c>
      <c r="AP2515">
        <v>43</v>
      </c>
      <c r="AQ2515">
        <v>8</v>
      </c>
      <c r="AR2515">
        <v>5</v>
      </c>
      <c r="AS2515" t="s">
        <v>14406</v>
      </c>
      <c r="AT2515">
        <v>0.122</v>
      </c>
      <c r="AU2515" t="s">
        <v>53</v>
      </c>
      <c r="AV2515" t="s">
        <v>53</v>
      </c>
      <c r="AW2515" t="s">
        <v>53</v>
      </c>
      <c r="AX2515" t="s">
        <v>14401</v>
      </c>
    </row>
    <row r="2516" spans="1:50">
      <c r="A2516" t="str">
        <f>VLOOKUP(B2516,[1]Sheet1!$C:$D,2,FALSE)</f>
        <v>Impeachment Spotlight Shifts To The Senate | Deadline | MSNBC</v>
      </c>
      <c r="B2516" t="s">
        <v>14407</v>
      </c>
      <c r="C2516" t="s">
        <v>14407</v>
      </c>
      <c r="D2516" t="s">
        <v>50</v>
      </c>
      <c r="E2516">
        <v>200</v>
      </c>
      <c r="F2516" t="s">
        <v>51</v>
      </c>
      <c r="G2516" t="s">
        <v>52</v>
      </c>
      <c r="H2516" t="s">
        <v>53</v>
      </c>
      <c r="I2516" t="s">
        <v>14408</v>
      </c>
      <c r="J2516">
        <v>71</v>
      </c>
      <c r="K2516">
        <v>671</v>
      </c>
      <c r="L2516" t="s">
        <v>14409</v>
      </c>
      <c r="M2516">
        <v>160</v>
      </c>
      <c r="N2516">
        <v>1025</v>
      </c>
      <c r="O2516" t="s">
        <v>14410</v>
      </c>
      <c r="P2516">
        <v>160</v>
      </c>
      <c r="Q2516" t="s">
        <v>57</v>
      </c>
      <c r="R2516">
        <v>26</v>
      </c>
      <c r="S2516" t="s">
        <v>14411</v>
      </c>
      <c r="T2516">
        <v>61</v>
      </c>
      <c r="U2516" t="s">
        <v>66</v>
      </c>
      <c r="V2516">
        <v>15</v>
      </c>
      <c r="W2516" t="s">
        <v>59</v>
      </c>
      <c r="X2516">
        <v>10</v>
      </c>
      <c r="Y2516" t="s">
        <v>53</v>
      </c>
      <c r="Z2516" t="s">
        <v>53</v>
      </c>
      <c r="AA2516" t="s">
        <v>53</v>
      </c>
      <c r="AB2516" t="s">
        <v>14407</v>
      </c>
      <c r="AC2516" t="s">
        <v>53</v>
      </c>
      <c r="AD2516" t="s">
        <v>53</v>
      </c>
      <c r="AE2516" t="s">
        <v>53</v>
      </c>
      <c r="AF2516" t="s">
        <v>53</v>
      </c>
      <c r="AG2516">
        <v>330361</v>
      </c>
      <c r="AH2516">
        <v>781</v>
      </c>
      <c r="AI2516">
        <v>1.5348752999999999</v>
      </c>
      <c r="AJ2516">
        <v>0</v>
      </c>
      <c r="AK2516" t="s">
        <v>53</v>
      </c>
      <c r="AL2516">
        <v>12</v>
      </c>
      <c r="AM2516">
        <v>6</v>
      </c>
      <c r="AN2516">
        <v>2.3199999999999998</v>
      </c>
      <c r="AO2516">
        <v>64</v>
      </c>
      <c r="AP2516">
        <v>43</v>
      </c>
      <c r="AQ2516">
        <v>8</v>
      </c>
      <c r="AR2516">
        <v>5</v>
      </c>
      <c r="AS2516" t="s">
        <v>14412</v>
      </c>
      <c r="AT2516">
        <v>0.27700000000000002</v>
      </c>
      <c r="AU2516" t="s">
        <v>53</v>
      </c>
      <c r="AV2516" t="s">
        <v>53</v>
      </c>
      <c r="AW2516" t="s">
        <v>53</v>
      </c>
      <c r="AX2516" t="s">
        <v>14407</v>
      </c>
    </row>
    <row r="2517" spans="1:50">
      <c r="A2517" t="str">
        <f>VLOOKUP(B2517,[1]Sheet1!$C:$D,2,FALSE)</f>
        <v>Days Of Shifting Explanations For The Deadly Strike On Soleimani | Deadline | MSNBC</v>
      </c>
      <c r="B2517" t="s">
        <v>14413</v>
      </c>
      <c r="C2517" t="s">
        <v>14413</v>
      </c>
      <c r="D2517" t="s">
        <v>50</v>
      </c>
      <c r="E2517">
        <v>200</v>
      </c>
      <c r="F2517" t="s">
        <v>51</v>
      </c>
      <c r="G2517" t="s">
        <v>52</v>
      </c>
      <c r="H2517" t="s">
        <v>53</v>
      </c>
      <c r="I2517" t="s">
        <v>14414</v>
      </c>
      <c r="J2517">
        <v>93</v>
      </c>
      <c r="K2517">
        <v>860</v>
      </c>
      <c r="L2517" t="s">
        <v>14415</v>
      </c>
      <c r="M2517">
        <v>160</v>
      </c>
      <c r="N2517">
        <v>974</v>
      </c>
      <c r="O2517" t="s">
        <v>14416</v>
      </c>
      <c r="P2517">
        <v>160</v>
      </c>
      <c r="Q2517" t="s">
        <v>57</v>
      </c>
      <c r="R2517">
        <v>26</v>
      </c>
      <c r="S2517" t="s">
        <v>14417</v>
      </c>
      <c r="T2517">
        <v>83</v>
      </c>
      <c r="U2517" t="s">
        <v>59</v>
      </c>
      <c r="V2517">
        <v>10</v>
      </c>
      <c r="W2517" t="s">
        <v>53</v>
      </c>
      <c r="X2517">
        <v>0</v>
      </c>
      <c r="Y2517" t="s">
        <v>53</v>
      </c>
      <c r="Z2517" t="s">
        <v>53</v>
      </c>
      <c r="AA2517" t="s">
        <v>53</v>
      </c>
      <c r="AB2517" t="s">
        <v>14413</v>
      </c>
      <c r="AC2517" t="s">
        <v>53</v>
      </c>
      <c r="AD2517" t="s">
        <v>53</v>
      </c>
      <c r="AE2517" t="s">
        <v>53</v>
      </c>
      <c r="AF2517" t="s">
        <v>53</v>
      </c>
      <c r="AG2517">
        <v>327928</v>
      </c>
      <c r="AH2517">
        <v>779</v>
      </c>
      <c r="AI2517">
        <v>1.5455380000000001</v>
      </c>
      <c r="AJ2517">
        <v>0</v>
      </c>
      <c r="AK2517" t="s">
        <v>53</v>
      </c>
      <c r="AL2517">
        <v>6</v>
      </c>
      <c r="AM2517">
        <v>3</v>
      </c>
      <c r="AN2517">
        <v>1.1599999999999999</v>
      </c>
      <c r="AO2517">
        <v>64</v>
      </c>
      <c r="AP2517">
        <v>43</v>
      </c>
      <c r="AQ2517">
        <v>8</v>
      </c>
      <c r="AR2517">
        <v>5</v>
      </c>
      <c r="AS2517" t="s">
        <v>14418</v>
      </c>
      <c r="AT2517">
        <v>9.4E-2</v>
      </c>
      <c r="AU2517" t="s">
        <v>53</v>
      </c>
      <c r="AV2517" t="s">
        <v>53</v>
      </c>
      <c r="AW2517" t="s">
        <v>53</v>
      </c>
      <c r="AX2517" t="s">
        <v>14413</v>
      </c>
    </row>
    <row r="2518" spans="1:50">
      <c r="A2518" t="str">
        <f>VLOOKUP(B2518,[1]Sheet1!$C:$D,2,FALSE)</f>
        <v>How Trump Is Ahead Of Democratic Competitors Digitally | Velshi &amp; Ruhle | MSNBC</v>
      </c>
      <c r="B2518" t="s">
        <v>14419</v>
      </c>
      <c r="C2518" t="s">
        <v>14419</v>
      </c>
      <c r="D2518" t="s">
        <v>50</v>
      </c>
      <c r="E2518">
        <v>200</v>
      </c>
      <c r="F2518" t="s">
        <v>51</v>
      </c>
      <c r="G2518" t="s">
        <v>52</v>
      </c>
      <c r="H2518" t="s">
        <v>53</v>
      </c>
      <c r="I2518" t="s">
        <v>14420</v>
      </c>
      <c r="J2518">
        <v>89</v>
      </c>
      <c r="K2518">
        <v>836</v>
      </c>
      <c r="L2518" t="s">
        <v>14421</v>
      </c>
      <c r="M2518">
        <v>160</v>
      </c>
      <c r="N2518">
        <v>1014</v>
      </c>
      <c r="O2518" t="s">
        <v>399</v>
      </c>
      <c r="P2518">
        <v>160</v>
      </c>
      <c r="Q2518" t="s">
        <v>57</v>
      </c>
      <c r="R2518">
        <v>26</v>
      </c>
      <c r="S2518" t="s">
        <v>14422</v>
      </c>
      <c r="T2518">
        <v>79</v>
      </c>
      <c r="U2518" t="s">
        <v>59</v>
      </c>
      <c r="V2518">
        <v>10</v>
      </c>
      <c r="W2518" t="s">
        <v>53</v>
      </c>
      <c r="X2518">
        <v>0</v>
      </c>
      <c r="Y2518" t="s">
        <v>53</v>
      </c>
      <c r="Z2518" t="s">
        <v>53</v>
      </c>
      <c r="AA2518" t="s">
        <v>53</v>
      </c>
      <c r="AB2518" t="s">
        <v>14419</v>
      </c>
      <c r="AC2518" t="s">
        <v>53</v>
      </c>
      <c r="AD2518" t="s">
        <v>53</v>
      </c>
      <c r="AE2518" t="s">
        <v>53</v>
      </c>
      <c r="AF2518" t="s">
        <v>53</v>
      </c>
      <c r="AG2518">
        <v>326626</v>
      </c>
      <c r="AH2518">
        <v>797</v>
      </c>
      <c r="AI2518">
        <v>1.5678156999999999</v>
      </c>
      <c r="AJ2518">
        <v>0</v>
      </c>
      <c r="AK2518" t="s">
        <v>53</v>
      </c>
      <c r="AL2518">
        <v>0</v>
      </c>
      <c r="AM2518">
        <v>0</v>
      </c>
      <c r="AN2518">
        <v>0</v>
      </c>
      <c r="AO2518">
        <v>64</v>
      </c>
      <c r="AP2518">
        <v>43</v>
      </c>
      <c r="AQ2518">
        <v>8</v>
      </c>
      <c r="AR2518">
        <v>5</v>
      </c>
      <c r="AS2518" t="s">
        <v>14423</v>
      </c>
      <c r="AT2518">
        <v>9.5000000000000001E-2</v>
      </c>
      <c r="AU2518" t="s">
        <v>53</v>
      </c>
      <c r="AV2518" t="s">
        <v>53</v>
      </c>
      <c r="AW2518" t="s">
        <v>53</v>
      </c>
      <c r="AX2518" t="s">
        <v>14419</v>
      </c>
    </row>
    <row r="2519" spans="1:50">
      <c r="A2519" t="str">
        <f>VLOOKUP(B2519,[1]Sheet1!$C:$D,2,FALSE)</f>
        <v>Jersey City Kosher Market Attackers Had Bomb In Van, Officials Say | Velshi &amp; Ruhle | MSNBC</v>
      </c>
      <c r="B2519" t="s">
        <v>14424</v>
      </c>
      <c r="C2519" t="s">
        <v>14424</v>
      </c>
      <c r="D2519" t="s">
        <v>50</v>
      </c>
      <c r="E2519">
        <v>200</v>
      </c>
      <c r="F2519" t="s">
        <v>51</v>
      </c>
      <c r="G2519" t="s">
        <v>52</v>
      </c>
      <c r="H2519" t="s">
        <v>53</v>
      </c>
      <c r="I2519" t="s">
        <v>14425</v>
      </c>
      <c r="J2519">
        <v>101</v>
      </c>
      <c r="K2519">
        <v>938</v>
      </c>
      <c r="L2519" t="s">
        <v>14426</v>
      </c>
      <c r="M2519">
        <v>160</v>
      </c>
      <c r="N2519">
        <v>1003</v>
      </c>
      <c r="O2519" t="s">
        <v>14427</v>
      </c>
      <c r="P2519">
        <v>160</v>
      </c>
      <c r="Q2519" t="s">
        <v>57</v>
      </c>
      <c r="R2519">
        <v>26</v>
      </c>
      <c r="S2519" t="s">
        <v>14428</v>
      </c>
      <c r="T2519">
        <v>91</v>
      </c>
      <c r="U2519" t="s">
        <v>66</v>
      </c>
      <c r="V2519">
        <v>15</v>
      </c>
      <c r="W2519" t="s">
        <v>59</v>
      </c>
      <c r="X2519">
        <v>10</v>
      </c>
      <c r="Y2519" t="s">
        <v>53</v>
      </c>
      <c r="Z2519" t="s">
        <v>53</v>
      </c>
      <c r="AA2519" t="s">
        <v>53</v>
      </c>
      <c r="AB2519" t="s">
        <v>14424</v>
      </c>
      <c r="AC2519" t="s">
        <v>53</v>
      </c>
      <c r="AD2519" t="s">
        <v>53</v>
      </c>
      <c r="AE2519" t="s">
        <v>53</v>
      </c>
      <c r="AF2519" t="s">
        <v>53</v>
      </c>
      <c r="AG2519">
        <v>313737</v>
      </c>
      <c r="AH2519">
        <v>829</v>
      </c>
      <c r="AI2519">
        <v>1.7104944</v>
      </c>
      <c r="AJ2519">
        <v>0</v>
      </c>
      <c r="AK2519" t="s">
        <v>53</v>
      </c>
      <c r="AL2519">
        <v>0</v>
      </c>
      <c r="AM2519">
        <v>0</v>
      </c>
      <c r="AN2519">
        <v>0</v>
      </c>
      <c r="AO2519">
        <v>64</v>
      </c>
      <c r="AP2519">
        <v>43</v>
      </c>
      <c r="AQ2519">
        <v>8</v>
      </c>
      <c r="AR2519">
        <v>5</v>
      </c>
      <c r="AS2519" t="s">
        <v>14429</v>
      </c>
      <c r="AT2519">
        <v>9.7000000000000003E-2</v>
      </c>
      <c r="AU2519" t="s">
        <v>53</v>
      </c>
      <c r="AV2519" t="s">
        <v>53</v>
      </c>
      <c r="AW2519" t="s">
        <v>53</v>
      </c>
      <c r="AX2519" t="s">
        <v>14424</v>
      </c>
    </row>
    <row r="2520" spans="1:50">
      <c r="A2520" t="str">
        <f>VLOOKUP(B2520,[1]Sheet1!$C:$D,2,FALSE)</f>
        <v>Chief Justice To Be ‘Master Of Ceremonies’ More Than Judge At Senate Impeachment Trial | MSNBC</v>
      </c>
      <c r="B2520" t="s">
        <v>14430</v>
      </c>
      <c r="C2520" t="s">
        <v>14430</v>
      </c>
      <c r="D2520" t="s">
        <v>50</v>
      </c>
      <c r="E2520">
        <v>200</v>
      </c>
      <c r="F2520" t="s">
        <v>51</v>
      </c>
      <c r="G2520" t="s">
        <v>52</v>
      </c>
      <c r="H2520" t="s">
        <v>53</v>
      </c>
      <c r="I2520" t="s">
        <v>14431</v>
      </c>
      <c r="J2520">
        <v>104</v>
      </c>
      <c r="K2520">
        <v>993</v>
      </c>
      <c r="L2520" t="s">
        <v>14432</v>
      </c>
      <c r="M2520">
        <v>160</v>
      </c>
      <c r="N2520">
        <v>1020</v>
      </c>
      <c r="O2520" t="s">
        <v>14433</v>
      </c>
      <c r="P2520">
        <v>160</v>
      </c>
      <c r="Q2520" t="s">
        <v>57</v>
      </c>
      <c r="R2520">
        <v>26</v>
      </c>
      <c r="S2520" t="s">
        <v>14434</v>
      </c>
      <c r="T2520">
        <v>94</v>
      </c>
      <c r="U2520" t="s">
        <v>66</v>
      </c>
      <c r="V2520">
        <v>15</v>
      </c>
      <c r="W2520" t="s">
        <v>59</v>
      </c>
      <c r="X2520">
        <v>10</v>
      </c>
      <c r="Y2520" t="s">
        <v>53</v>
      </c>
      <c r="Z2520" t="s">
        <v>53</v>
      </c>
      <c r="AA2520" t="s">
        <v>53</v>
      </c>
      <c r="AB2520" t="s">
        <v>14430</v>
      </c>
      <c r="AC2520" t="s">
        <v>53</v>
      </c>
      <c r="AD2520" t="s">
        <v>53</v>
      </c>
      <c r="AE2520" t="s">
        <v>53</v>
      </c>
      <c r="AF2520" t="s">
        <v>53</v>
      </c>
      <c r="AG2520">
        <v>329378</v>
      </c>
      <c r="AH2520">
        <v>798</v>
      </c>
      <c r="AI2520">
        <v>1.5756905000000001</v>
      </c>
      <c r="AJ2520">
        <v>0</v>
      </c>
      <c r="AK2520" t="s">
        <v>53</v>
      </c>
      <c r="AL2520">
        <v>0</v>
      </c>
      <c r="AM2520">
        <v>0</v>
      </c>
      <c r="AN2520">
        <v>0</v>
      </c>
      <c r="AO2520">
        <v>64</v>
      </c>
      <c r="AP2520">
        <v>43</v>
      </c>
      <c r="AQ2520">
        <v>8</v>
      </c>
      <c r="AR2520">
        <v>5</v>
      </c>
      <c r="AS2520" t="s">
        <v>14435</v>
      </c>
      <c r="AT2520">
        <v>8.6999999999999994E-2</v>
      </c>
      <c r="AU2520" t="s">
        <v>53</v>
      </c>
      <c r="AV2520" t="s">
        <v>53</v>
      </c>
      <c r="AW2520" t="s">
        <v>53</v>
      </c>
      <c r="AX2520" t="s">
        <v>14430</v>
      </c>
    </row>
    <row r="2521" spans="1:50">
      <c r="A2521" t="str">
        <f>VLOOKUP(B2521,[1]Sheet1!$C:$D,2,FALSE)</f>
        <v>Queen Agrees To Allow Meghan And Harry To ‘Spend Time’ In Canada, UK | Andrea Mitchell | MSNBC</v>
      </c>
      <c r="B2521" t="s">
        <v>14436</v>
      </c>
      <c r="C2521" t="s">
        <v>14436</v>
      </c>
      <c r="D2521" t="s">
        <v>50</v>
      </c>
      <c r="E2521">
        <v>200</v>
      </c>
      <c r="F2521" t="s">
        <v>51</v>
      </c>
      <c r="G2521" t="s">
        <v>52</v>
      </c>
      <c r="H2521" t="s">
        <v>53</v>
      </c>
      <c r="I2521" t="s">
        <v>14437</v>
      </c>
      <c r="J2521">
        <v>104</v>
      </c>
      <c r="K2521">
        <v>1000</v>
      </c>
      <c r="L2521" t="s">
        <v>14438</v>
      </c>
      <c r="M2521">
        <v>160</v>
      </c>
      <c r="N2521">
        <v>997</v>
      </c>
      <c r="O2521" t="s">
        <v>14439</v>
      </c>
      <c r="P2521">
        <v>160</v>
      </c>
      <c r="Q2521" t="s">
        <v>57</v>
      </c>
      <c r="R2521">
        <v>26</v>
      </c>
      <c r="S2521" t="s">
        <v>14440</v>
      </c>
      <c r="T2521">
        <v>94</v>
      </c>
      <c r="U2521" t="s">
        <v>59</v>
      </c>
      <c r="V2521">
        <v>10</v>
      </c>
      <c r="W2521" t="s">
        <v>53</v>
      </c>
      <c r="X2521">
        <v>0</v>
      </c>
      <c r="Y2521" t="s">
        <v>53</v>
      </c>
      <c r="Z2521" t="s">
        <v>53</v>
      </c>
      <c r="AA2521" t="s">
        <v>53</v>
      </c>
      <c r="AB2521" t="s">
        <v>14436</v>
      </c>
      <c r="AC2521" t="s">
        <v>53</v>
      </c>
      <c r="AD2521" t="s">
        <v>53</v>
      </c>
      <c r="AE2521" t="s">
        <v>53</v>
      </c>
      <c r="AF2521" t="s">
        <v>53</v>
      </c>
      <c r="AG2521">
        <v>329825</v>
      </c>
      <c r="AH2521">
        <v>819</v>
      </c>
      <c r="AI2521">
        <v>1.6069629999999999</v>
      </c>
      <c r="AJ2521">
        <v>0</v>
      </c>
      <c r="AK2521" t="s">
        <v>53</v>
      </c>
      <c r="AL2521">
        <v>0</v>
      </c>
      <c r="AM2521">
        <v>0</v>
      </c>
      <c r="AN2521">
        <v>0</v>
      </c>
      <c r="AO2521">
        <v>64</v>
      </c>
      <c r="AP2521">
        <v>43</v>
      </c>
      <c r="AQ2521">
        <v>8</v>
      </c>
      <c r="AR2521">
        <v>5</v>
      </c>
      <c r="AS2521" t="s">
        <v>14441</v>
      </c>
      <c r="AT2521">
        <v>8.6999999999999994E-2</v>
      </c>
      <c r="AU2521" t="s">
        <v>53</v>
      </c>
      <c r="AV2521" t="s">
        <v>53</v>
      </c>
      <c r="AW2521" t="s">
        <v>53</v>
      </c>
      <c r="AX2521" t="s">
        <v>14436</v>
      </c>
    </row>
    <row r="2522" spans="1:50">
      <c r="A2522" t="str">
        <f>VLOOKUP(B2522,[1]Sheet1!$C:$D,2,FALSE)</f>
        <v>Watch: An Inside Look At What's Left Of Iraqi Air Base Attacked By Iran | MSNBC</v>
      </c>
      <c r="B2522" t="s">
        <v>14442</v>
      </c>
      <c r="C2522" t="s">
        <v>14442</v>
      </c>
      <c r="D2522" t="s">
        <v>50</v>
      </c>
      <c r="E2522">
        <v>200</v>
      </c>
      <c r="F2522" t="s">
        <v>51</v>
      </c>
      <c r="G2522" t="s">
        <v>52</v>
      </c>
      <c r="H2522" t="s">
        <v>53</v>
      </c>
      <c r="I2522" t="s">
        <v>14443</v>
      </c>
      <c r="J2522">
        <v>89</v>
      </c>
      <c r="K2522">
        <v>822</v>
      </c>
      <c r="L2522" t="s">
        <v>14444</v>
      </c>
      <c r="M2522">
        <v>160</v>
      </c>
      <c r="N2522">
        <v>960</v>
      </c>
      <c r="O2522" t="s">
        <v>14445</v>
      </c>
      <c r="P2522">
        <v>160</v>
      </c>
      <c r="Q2522" t="s">
        <v>57</v>
      </c>
      <c r="R2522">
        <v>26</v>
      </c>
      <c r="S2522" t="s">
        <v>14446</v>
      </c>
      <c r="T2522">
        <v>79</v>
      </c>
      <c r="U2522" t="s">
        <v>66</v>
      </c>
      <c r="V2522">
        <v>15</v>
      </c>
      <c r="W2522" t="s">
        <v>59</v>
      </c>
      <c r="X2522">
        <v>10</v>
      </c>
      <c r="Y2522" t="s">
        <v>53</v>
      </c>
      <c r="Z2522" t="s">
        <v>53</v>
      </c>
      <c r="AA2522" t="s">
        <v>53</v>
      </c>
      <c r="AB2522" t="s">
        <v>14442</v>
      </c>
      <c r="AC2522" t="s">
        <v>53</v>
      </c>
      <c r="AD2522" t="s">
        <v>53</v>
      </c>
      <c r="AE2522" t="s">
        <v>53</v>
      </c>
      <c r="AF2522" t="s">
        <v>53</v>
      </c>
      <c r="AG2522">
        <v>313038</v>
      </c>
      <c r="AH2522">
        <v>814</v>
      </c>
      <c r="AI2522">
        <v>1.6638074</v>
      </c>
      <c r="AJ2522">
        <v>0</v>
      </c>
      <c r="AK2522" t="s">
        <v>53</v>
      </c>
      <c r="AL2522">
        <v>0</v>
      </c>
      <c r="AM2522">
        <v>0</v>
      </c>
      <c r="AN2522">
        <v>0</v>
      </c>
      <c r="AO2522">
        <v>64</v>
      </c>
      <c r="AP2522">
        <v>43</v>
      </c>
      <c r="AQ2522">
        <v>8</v>
      </c>
      <c r="AR2522">
        <v>5</v>
      </c>
      <c r="AS2522" t="s">
        <v>14447</v>
      </c>
      <c r="AT2522">
        <v>0.10199999999999999</v>
      </c>
      <c r="AU2522" t="s">
        <v>53</v>
      </c>
      <c r="AV2522" t="s">
        <v>53</v>
      </c>
      <c r="AW2522" t="s">
        <v>53</v>
      </c>
      <c r="AX2522" t="s">
        <v>14442</v>
      </c>
    </row>
    <row r="2523" spans="1:50">
      <c r="A2523" t="str">
        <f>VLOOKUP(B2523,[1]Sheet1!$C:$D,2,FALSE)</f>
        <v>Cory Booker Drops Out Of 2020 Presidential Race | Craig Melvin | MSNBC</v>
      </c>
      <c r="B2523" t="s">
        <v>14448</v>
      </c>
      <c r="C2523" t="s">
        <v>14448</v>
      </c>
      <c r="D2523" t="s">
        <v>50</v>
      </c>
      <c r="E2523">
        <v>200</v>
      </c>
      <c r="F2523" t="s">
        <v>51</v>
      </c>
      <c r="G2523" t="s">
        <v>52</v>
      </c>
      <c r="H2523" t="s">
        <v>53</v>
      </c>
      <c r="I2523" t="s">
        <v>14449</v>
      </c>
      <c r="J2523">
        <v>80</v>
      </c>
      <c r="K2523">
        <v>758</v>
      </c>
      <c r="L2523" t="s">
        <v>14450</v>
      </c>
      <c r="M2523">
        <v>160</v>
      </c>
      <c r="N2523">
        <v>1036</v>
      </c>
      <c r="O2523" t="s">
        <v>14451</v>
      </c>
      <c r="P2523">
        <v>160</v>
      </c>
      <c r="Q2523" t="s">
        <v>57</v>
      </c>
      <c r="R2523">
        <v>26</v>
      </c>
      <c r="S2523" t="s">
        <v>14452</v>
      </c>
      <c r="T2523">
        <v>70</v>
      </c>
      <c r="U2523" t="s">
        <v>66</v>
      </c>
      <c r="V2523">
        <v>15</v>
      </c>
      <c r="W2523" t="s">
        <v>59</v>
      </c>
      <c r="X2523">
        <v>10</v>
      </c>
      <c r="Y2523" t="s">
        <v>53</v>
      </c>
      <c r="Z2523" t="s">
        <v>53</v>
      </c>
      <c r="AA2523" t="s">
        <v>53</v>
      </c>
      <c r="AB2523" t="s">
        <v>14448</v>
      </c>
      <c r="AC2523" t="s">
        <v>53</v>
      </c>
      <c r="AD2523" t="s">
        <v>53</v>
      </c>
      <c r="AE2523" t="s">
        <v>53</v>
      </c>
      <c r="AF2523" t="s">
        <v>53</v>
      </c>
      <c r="AG2523">
        <v>333872</v>
      </c>
      <c r="AH2523">
        <v>831</v>
      </c>
      <c r="AI2523">
        <v>1.5719586999999999</v>
      </c>
      <c r="AJ2523">
        <v>0</v>
      </c>
      <c r="AK2523" t="s">
        <v>53</v>
      </c>
      <c r="AL2523">
        <v>0</v>
      </c>
      <c r="AM2523">
        <v>0</v>
      </c>
      <c r="AN2523">
        <v>0</v>
      </c>
      <c r="AO2523">
        <v>64</v>
      </c>
      <c r="AP2523">
        <v>43</v>
      </c>
      <c r="AQ2523">
        <v>8</v>
      </c>
      <c r="AR2523">
        <v>5</v>
      </c>
      <c r="AS2523" t="s">
        <v>14453</v>
      </c>
      <c r="AT2523">
        <v>9.4E-2</v>
      </c>
      <c r="AU2523" t="s">
        <v>53</v>
      </c>
      <c r="AV2523" t="s">
        <v>53</v>
      </c>
      <c r="AW2523" t="s">
        <v>53</v>
      </c>
      <c r="AX2523" t="s">
        <v>14448</v>
      </c>
    </row>
    <row r="2524" spans="1:50">
      <c r="A2524" t="str">
        <f>VLOOKUP(B2524,[1]Sheet1!$C:$D,2,FALSE)</f>
        <v>Near Half Of Sanders Supporters Have 'Extreme Enthusiasm' | Morning Joe | MSNBC</v>
      </c>
      <c r="B2524" t="s">
        <v>14454</v>
      </c>
      <c r="C2524" t="s">
        <v>14454</v>
      </c>
      <c r="D2524" t="s">
        <v>50</v>
      </c>
      <c r="E2524">
        <v>200</v>
      </c>
      <c r="F2524" t="s">
        <v>51</v>
      </c>
      <c r="G2524" t="s">
        <v>52</v>
      </c>
      <c r="H2524" t="s">
        <v>53</v>
      </c>
      <c r="I2524" t="s">
        <v>14455</v>
      </c>
      <c r="J2524">
        <v>89</v>
      </c>
      <c r="K2524">
        <v>847</v>
      </c>
      <c r="L2524" t="s">
        <v>14456</v>
      </c>
      <c r="M2524">
        <v>160</v>
      </c>
      <c r="N2524">
        <v>1021</v>
      </c>
      <c r="O2524" t="s">
        <v>14251</v>
      </c>
      <c r="P2524">
        <v>160</v>
      </c>
      <c r="Q2524" t="s">
        <v>57</v>
      </c>
      <c r="R2524">
        <v>26</v>
      </c>
      <c r="S2524" t="s">
        <v>14457</v>
      </c>
      <c r="T2524">
        <v>79</v>
      </c>
      <c r="U2524" t="s">
        <v>66</v>
      </c>
      <c r="V2524">
        <v>15</v>
      </c>
      <c r="W2524" t="s">
        <v>59</v>
      </c>
      <c r="X2524">
        <v>10</v>
      </c>
      <c r="Y2524" t="s">
        <v>53</v>
      </c>
      <c r="Z2524" t="s">
        <v>53</v>
      </c>
      <c r="AA2524" t="s">
        <v>53</v>
      </c>
      <c r="AB2524" t="s">
        <v>14454</v>
      </c>
      <c r="AC2524" t="s">
        <v>53</v>
      </c>
      <c r="AD2524" t="s">
        <v>53</v>
      </c>
      <c r="AE2524" t="s">
        <v>53</v>
      </c>
      <c r="AF2524" t="s">
        <v>53</v>
      </c>
      <c r="AG2524">
        <v>330027</v>
      </c>
      <c r="AH2524">
        <v>792</v>
      </c>
      <c r="AI2524">
        <v>1.5486679000000001</v>
      </c>
      <c r="AJ2524">
        <v>0</v>
      </c>
      <c r="AK2524" t="s">
        <v>53</v>
      </c>
      <c r="AL2524">
        <v>2</v>
      </c>
      <c r="AM2524">
        <v>1</v>
      </c>
      <c r="AN2524">
        <v>0.39</v>
      </c>
      <c r="AO2524">
        <v>64</v>
      </c>
      <c r="AP2524">
        <v>43</v>
      </c>
      <c r="AQ2524">
        <v>8</v>
      </c>
      <c r="AR2524">
        <v>5</v>
      </c>
      <c r="AS2524" t="s">
        <v>14458</v>
      </c>
      <c r="AT2524">
        <v>0.115</v>
      </c>
      <c r="AU2524" t="s">
        <v>53</v>
      </c>
      <c r="AV2524" t="s">
        <v>53</v>
      </c>
      <c r="AW2524" t="s">
        <v>53</v>
      </c>
      <c r="AX2524" t="s">
        <v>14454</v>
      </c>
    </row>
    <row r="2525" spans="1:50">
      <c r="A2525" t="str">
        <f>VLOOKUP(B2525,[1]Sheet1!$C:$D,2,FALSE)</f>
        <v>Sanders And Warrens Statistically Tied In Iowa | Morning Joe | MSNBC</v>
      </c>
      <c r="B2525" t="s">
        <v>14459</v>
      </c>
      <c r="C2525" t="s">
        <v>14459</v>
      </c>
      <c r="D2525" t="s">
        <v>50</v>
      </c>
      <c r="E2525">
        <v>200</v>
      </c>
      <c r="F2525" t="s">
        <v>51</v>
      </c>
      <c r="G2525" t="s">
        <v>52</v>
      </c>
      <c r="H2525" t="s">
        <v>53</v>
      </c>
      <c r="I2525" t="s">
        <v>286</v>
      </c>
      <c r="J2525">
        <v>7</v>
      </c>
      <c r="K2525">
        <v>79</v>
      </c>
      <c r="L2525" t="s">
        <v>287</v>
      </c>
      <c r="M2525">
        <v>126</v>
      </c>
      <c r="N2525">
        <v>780</v>
      </c>
      <c r="O2525" t="s">
        <v>288</v>
      </c>
      <c r="P2525">
        <v>55</v>
      </c>
      <c r="Q2525" t="s">
        <v>53</v>
      </c>
      <c r="R2525">
        <v>0</v>
      </c>
      <c r="S2525" t="s">
        <v>53</v>
      </c>
      <c r="T2525">
        <v>0</v>
      </c>
      <c r="U2525" t="s">
        <v>53</v>
      </c>
      <c r="V2525">
        <v>0</v>
      </c>
      <c r="W2525" t="s">
        <v>53</v>
      </c>
      <c r="X2525">
        <v>0</v>
      </c>
      <c r="Y2525" t="s">
        <v>53</v>
      </c>
      <c r="Z2525" t="s">
        <v>53</v>
      </c>
      <c r="AA2525" t="s">
        <v>53</v>
      </c>
      <c r="AB2525" t="s">
        <v>53</v>
      </c>
      <c r="AC2525" t="s">
        <v>53</v>
      </c>
      <c r="AD2525" t="s">
        <v>53</v>
      </c>
      <c r="AE2525" t="s">
        <v>53</v>
      </c>
      <c r="AF2525" t="s">
        <v>53</v>
      </c>
      <c r="AG2525">
        <v>461271</v>
      </c>
      <c r="AH2525">
        <v>0</v>
      </c>
      <c r="AI2525">
        <v>0</v>
      </c>
      <c r="AJ2525">
        <v>0</v>
      </c>
      <c r="AK2525" t="s">
        <v>53</v>
      </c>
      <c r="AL2525">
        <v>2</v>
      </c>
      <c r="AM2525">
        <v>1</v>
      </c>
      <c r="AN2525">
        <v>0.39</v>
      </c>
      <c r="AO2525">
        <v>10</v>
      </c>
      <c r="AP2525">
        <v>10</v>
      </c>
      <c r="AQ2525">
        <v>1</v>
      </c>
      <c r="AR2525">
        <v>1</v>
      </c>
      <c r="AS2525" t="s">
        <v>14460</v>
      </c>
      <c r="AT2525">
        <v>0.127</v>
      </c>
      <c r="AU2525" t="s">
        <v>53</v>
      </c>
      <c r="AV2525" t="s">
        <v>53</v>
      </c>
      <c r="AW2525" t="s">
        <v>53</v>
      </c>
      <c r="AX2525" t="s">
        <v>14459</v>
      </c>
    </row>
    <row r="2526" spans="1:50">
      <c r="A2526" t="str">
        <f>VLOOKUP(B2526,[1]Sheet1!$C:$D,2,FALSE)</f>
        <v>Defense Secretary Refuses To Endorse Trump's Claims On Iran | Morning Joe | MSNBC</v>
      </c>
      <c r="B2526" t="s">
        <v>14461</v>
      </c>
      <c r="C2526" t="s">
        <v>14461</v>
      </c>
      <c r="D2526" t="s">
        <v>50</v>
      </c>
      <c r="E2526">
        <v>200</v>
      </c>
      <c r="F2526" t="s">
        <v>51</v>
      </c>
      <c r="G2526" t="s">
        <v>52</v>
      </c>
      <c r="H2526" t="s">
        <v>53</v>
      </c>
      <c r="I2526" t="s">
        <v>14462</v>
      </c>
      <c r="J2526">
        <v>91</v>
      </c>
      <c r="K2526">
        <v>876</v>
      </c>
      <c r="L2526" t="s">
        <v>14463</v>
      </c>
      <c r="M2526">
        <v>160</v>
      </c>
      <c r="N2526">
        <v>1004</v>
      </c>
      <c r="O2526" t="s">
        <v>14464</v>
      </c>
      <c r="P2526">
        <v>160</v>
      </c>
      <c r="Q2526" t="s">
        <v>57</v>
      </c>
      <c r="R2526">
        <v>26</v>
      </c>
      <c r="S2526" t="s">
        <v>14465</v>
      </c>
      <c r="T2526">
        <v>81</v>
      </c>
      <c r="U2526" t="s">
        <v>66</v>
      </c>
      <c r="V2526">
        <v>15</v>
      </c>
      <c r="W2526" t="s">
        <v>59</v>
      </c>
      <c r="X2526">
        <v>10</v>
      </c>
      <c r="Y2526" t="s">
        <v>53</v>
      </c>
      <c r="Z2526" t="s">
        <v>53</v>
      </c>
      <c r="AA2526" t="s">
        <v>53</v>
      </c>
      <c r="AB2526" t="s">
        <v>14461</v>
      </c>
      <c r="AC2526" t="s">
        <v>53</v>
      </c>
      <c r="AD2526" t="s">
        <v>53</v>
      </c>
      <c r="AE2526" t="s">
        <v>53</v>
      </c>
      <c r="AF2526" t="s">
        <v>53</v>
      </c>
      <c r="AG2526">
        <v>332000</v>
      </c>
      <c r="AH2526">
        <v>816</v>
      </c>
      <c r="AI2526">
        <v>1.5896923999999999</v>
      </c>
      <c r="AJ2526">
        <v>0</v>
      </c>
      <c r="AK2526" t="s">
        <v>53</v>
      </c>
      <c r="AL2526">
        <v>2</v>
      </c>
      <c r="AM2526">
        <v>1</v>
      </c>
      <c r="AN2526">
        <v>0.39</v>
      </c>
      <c r="AO2526">
        <v>64</v>
      </c>
      <c r="AP2526">
        <v>43</v>
      </c>
      <c r="AQ2526">
        <v>8</v>
      </c>
      <c r="AR2526">
        <v>5</v>
      </c>
      <c r="AS2526" t="s">
        <v>14466</v>
      </c>
      <c r="AT2526">
        <v>0.09</v>
      </c>
      <c r="AU2526" t="s">
        <v>53</v>
      </c>
      <c r="AV2526" t="s">
        <v>53</v>
      </c>
      <c r="AW2526" t="s">
        <v>53</v>
      </c>
      <c r="AX2526" t="s">
        <v>14461</v>
      </c>
    </row>
    <row r="2527" spans="1:50">
      <c r="A2527" t="str">
        <f>VLOOKUP(B2527,[1]Sheet1!$C:$D,2,FALSE)</f>
        <v>Chris Hayes Podcast With Adam Gopnik | Why Is This Happening? - Ep 61 | MSNBC</v>
      </c>
      <c r="B2527" t="s">
        <v>14467</v>
      </c>
      <c r="C2527" t="s">
        <v>14467</v>
      </c>
      <c r="D2527" t="s">
        <v>50</v>
      </c>
      <c r="E2527">
        <v>200</v>
      </c>
      <c r="F2527" t="s">
        <v>51</v>
      </c>
      <c r="G2527" t="s">
        <v>52</v>
      </c>
      <c r="H2527" t="s">
        <v>53</v>
      </c>
      <c r="I2527" t="s">
        <v>14468</v>
      </c>
      <c r="J2527">
        <v>87</v>
      </c>
      <c r="K2527">
        <v>841</v>
      </c>
      <c r="L2527" t="s">
        <v>14469</v>
      </c>
      <c r="M2527">
        <v>160</v>
      </c>
      <c r="N2527">
        <v>973</v>
      </c>
      <c r="O2527" t="s">
        <v>1846</v>
      </c>
      <c r="P2527">
        <v>11</v>
      </c>
      <c r="Q2527" t="s">
        <v>57</v>
      </c>
      <c r="R2527">
        <v>26</v>
      </c>
      <c r="S2527" t="s">
        <v>14470</v>
      </c>
      <c r="T2527">
        <v>77</v>
      </c>
      <c r="U2527" t="s">
        <v>66</v>
      </c>
      <c r="V2527">
        <v>15</v>
      </c>
      <c r="W2527" t="s">
        <v>59</v>
      </c>
      <c r="X2527">
        <v>10</v>
      </c>
      <c r="Y2527" t="s">
        <v>53</v>
      </c>
      <c r="Z2527" t="s">
        <v>53</v>
      </c>
      <c r="AA2527" t="s">
        <v>53</v>
      </c>
      <c r="AB2527" t="s">
        <v>14467</v>
      </c>
      <c r="AC2527" t="s">
        <v>53</v>
      </c>
      <c r="AD2527" t="s">
        <v>53</v>
      </c>
      <c r="AE2527" t="s">
        <v>53</v>
      </c>
      <c r="AF2527" t="s">
        <v>53</v>
      </c>
      <c r="AG2527">
        <v>313705</v>
      </c>
      <c r="AH2527">
        <v>877</v>
      </c>
      <c r="AI2527">
        <v>1.7820708999999999</v>
      </c>
      <c r="AJ2527">
        <v>0</v>
      </c>
      <c r="AK2527" t="s">
        <v>53</v>
      </c>
      <c r="AL2527">
        <v>16</v>
      </c>
      <c r="AM2527">
        <v>8</v>
      </c>
      <c r="AN2527">
        <v>3.09</v>
      </c>
      <c r="AO2527">
        <v>63</v>
      </c>
      <c r="AP2527">
        <v>42</v>
      </c>
      <c r="AQ2527">
        <v>8</v>
      </c>
      <c r="AR2527">
        <v>5</v>
      </c>
      <c r="AS2527" t="s">
        <v>14471</v>
      </c>
      <c r="AT2527">
        <v>9.4E-2</v>
      </c>
      <c r="AU2527" t="s">
        <v>53</v>
      </c>
      <c r="AV2527" t="s">
        <v>53</v>
      </c>
      <c r="AW2527" t="s">
        <v>53</v>
      </c>
      <c r="AX2527" t="s">
        <v>14467</v>
      </c>
    </row>
    <row r="2528" spans="1:50">
      <c r="A2528" t="str">
        <f>VLOOKUP(B2528,[1]Sheet1!$C:$D,2,FALSE)</f>
        <v>Chris Hayes Podcast With Alicia Garza | Why Is This Happening? - Ep 60 | MSNBC</v>
      </c>
      <c r="B2528" t="s">
        <v>14472</v>
      </c>
      <c r="C2528" t="s">
        <v>14472</v>
      </c>
      <c r="D2528" t="s">
        <v>50</v>
      </c>
      <c r="E2528">
        <v>200</v>
      </c>
      <c r="F2528" t="s">
        <v>51</v>
      </c>
      <c r="G2528" t="s">
        <v>52</v>
      </c>
      <c r="H2528" t="s">
        <v>53</v>
      </c>
      <c r="I2528" t="s">
        <v>14473</v>
      </c>
      <c r="J2528">
        <v>88</v>
      </c>
      <c r="K2528">
        <v>828</v>
      </c>
      <c r="L2528" t="s">
        <v>14474</v>
      </c>
      <c r="M2528">
        <v>160</v>
      </c>
      <c r="N2528">
        <v>968</v>
      </c>
      <c r="O2528" t="s">
        <v>1846</v>
      </c>
      <c r="P2528">
        <v>11</v>
      </c>
      <c r="Q2528" t="s">
        <v>57</v>
      </c>
      <c r="R2528">
        <v>26</v>
      </c>
      <c r="S2528" t="s">
        <v>14475</v>
      </c>
      <c r="T2528">
        <v>78</v>
      </c>
      <c r="U2528" t="s">
        <v>66</v>
      </c>
      <c r="V2528">
        <v>15</v>
      </c>
      <c r="W2528" t="s">
        <v>59</v>
      </c>
      <c r="X2528">
        <v>10</v>
      </c>
      <c r="Y2528" t="s">
        <v>53</v>
      </c>
      <c r="Z2528" t="s">
        <v>53</v>
      </c>
      <c r="AA2528" t="s">
        <v>53</v>
      </c>
      <c r="AB2528" t="s">
        <v>14472</v>
      </c>
      <c r="AC2528" t="s">
        <v>53</v>
      </c>
      <c r="AD2528" t="s">
        <v>53</v>
      </c>
      <c r="AE2528" t="s">
        <v>53</v>
      </c>
      <c r="AF2528" t="s">
        <v>53</v>
      </c>
      <c r="AG2528">
        <v>318423</v>
      </c>
      <c r="AH2528">
        <v>895</v>
      </c>
      <c r="AI2528">
        <v>1.7745067000000001</v>
      </c>
      <c r="AJ2528">
        <v>0</v>
      </c>
      <c r="AK2528" t="s">
        <v>53</v>
      </c>
      <c r="AL2528">
        <v>20</v>
      </c>
      <c r="AM2528">
        <v>10</v>
      </c>
      <c r="AN2528">
        <v>3.86</v>
      </c>
      <c r="AO2528">
        <v>65</v>
      </c>
      <c r="AP2528">
        <v>43</v>
      </c>
      <c r="AQ2528">
        <v>8</v>
      </c>
      <c r="AR2528">
        <v>5</v>
      </c>
      <c r="AS2528" t="s">
        <v>14476</v>
      </c>
      <c r="AT2528">
        <v>9.1999999999999998E-2</v>
      </c>
      <c r="AU2528" t="s">
        <v>53</v>
      </c>
      <c r="AV2528" t="s">
        <v>53</v>
      </c>
      <c r="AW2528" t="s">
        <v>53</v>
      </c>
      <c r="AX2528" t="s">
        <v>14472</v>
      </c>
    </row>
    <row r="2529" spans="1:50">
      <c r="A2529" t="str">
        <f>VLOOKUP(B2529,[1]Sheet1!$C:$D,2,FALSE)</f>
        <v>Chris Hayes Podcast -The Anniversary #WITHpod Mailbag | Why Is This Happening?- Ep 59 | MSNBC</v>
      </c>
      <c r="B2529" t="s">
        <v>14477</v>
      </c>
      <c r="C2529" t="s">
        <v>14477</v>
      </c>
      <c r="D2529" t="s">
        <v>50</v>
      </c>
      <c r="E2529">
        <v>200</v>
      </c>
      <c r="F2529" t="s">
        <v>51</v>
      </c>
      <c r="G2529" t="s">
        <v>52</v>
      </c>
      <c r="H2529" t="s">
        <v>53</v>
      </c>
      <c r="I2529" t="s">
        <v>14478</v>
      </c>
      <c r="J2529">
        <v>103</v>
      </c>
      <c r="K2529">
        <v>994</v>
      </c>
      <c r="L2529" t="s">
        <v>14479</v>
      </c>
      <c r="M2529">
        <v>160</v>
      </c>
      <c r="N2529">
        <v>1053</v>
      </c>
      <c r="O2529" t="s">
        <v>1846</v>
      </c>
      <c r="P2529">
        <v>11</v>
      </c>
      <c r="Q2529" t="s">
        <v>57</v>
      </c>
      <c r="R2529">
        <v>26</v>
      </c>
      <c r="S2529" t="s">
        <v>14480</v>
      </c>
      <c r="T2529">
        <v>93</v>
      </c>
      <c r="U2529" t="s">
        <v>66</v>
      </c>
      <c r="V2529">
        <v>15</v>
      </c>
      <c r="W2529" t="s">
        <v>59</v>
      </c>
      <c r="X2529">
        <v>10</v>
      </c>
      <c r="Y2529" t="s">
        <v>53</v>
      </c>
      <c r="Z2529" t="s">
        <v>53</v>
      </c>
      <c r="AA2529" t="s">
        <v>53</v>
      </c>
      <c r="AB2529" t="s">
        <v>14477</v>
      </c>
      <c r="AC2529" t="s">
        <v>53</v>
      </c>
      <c r="AD2529" t="s">
        <v>53</v>
      </c>
      <c r="AE2529" t="s">
        <v>53</v>
      </c>
      <c r="AF2529" t="s">
        <v>53</v>
      </c>
      <c r="AG2529">
        <v>315297</v>
      </c>
      <c r="AH2529">
        <v>848</v>
      </c>
      <c r="AI2529">
        <v>1.6702296999999999</v>
      </c>
      <c r="AJ2529">
        <v>0</v>
      </c>
      <c r="AK2529" t="s">
        <v>53</v>
      </c>
      <c r="AL2529">
        <v>6</v>
      </c>
      <c r="AM2529">
        <v>3</v>
      </c>
      <c r="AN2529">
        <v>1.1599999999999999</v>
      </c>
      <c r="AO2529">
        <v>67</v>
      </c>
      <c r="AP2529">
        <v>43</v>
      </c>
      <c r="AQ2529">
        <v>8</v>
      </c>
      <c r="AR2529">
        <v>5</v>
      </c>
      <c r="AS2529" t="s">
        <v>14481</v>
      </c>
      <c r="AT2529">
        <v>9.5000000000000001E-2</v>
      </c>
      <c r="AU2529" t="s">
        <v>53</v>
      </c>
      <c r="AV2529" t="s">
        <v>53</v>
      </c>
      <c r="AW2529" t="s">
        <v>53</v>
      </c>
      <c r="AX2529" t="s">
        <v>14477</v>
      </c>
    </row>
    <row r="2530" spans="1:50">
      <c r="A2530" t="str">
        <f>VLOOKUP(B2530,[1]Sheet1!$C:$D,2,FALSE)</f>
        <v>Chris Hayes Podcast With David Maraniss | Why Is This Happening? - Ep 58 | MSNBC</v>
      </c>
      <c r="B2530" t="s">
        <v>14482</v>
      </c>
      <c r="C2530" t="s">
        <v>14482</v>
      </c>
      <c r="D2530" t="s">
        <v>50</v>
      </c>
      <c r="E2530">
        <v>200</v>
      </c>
      <c r="F2530" t="s">
        <v>51</v>
      </c>
      <c r="G2530" t="s">
        <v>52</v>
      </c>
      <c r="H2530" t="s">
        <v>53</v>
      </c>
      <c r="I2530" t="s">
        <v>14483</v>
      </c>
      <c r="J2530">
        <v>90</v>
      </c>
      <c r="K2530">
        <v>857</v>
      </c>
      <c r="L2530" t="s">
        <v>14484</v>
      </c>
      <c r="M2530">
        <v>160</v>
      </c>
      <c r="N2530">
        <v>964</v>
      </c>
      <c r="O2530" t="s">
        <v>1846</v>
      </c>
      <c r="P2530">
        <v>11</v>
      </c>
      <c r="Q2530" t="s">
        <v>57</v>
      </c>
      <c r="R2530">
        <v>26</v>
      </c>
      <c r="S2530" t="s">
        <v>14485</v>
      </c>
      <c r="T2530">
        <v>80</v>
      </c>
      <c r="U2530" t="s">
        <v>66</v>
      </c>
      <c r="V2530">
        <v>15</v>
      </c>
      <c r="W2530" t="s">
        <v>59</v>
      </c>
      <c r="X2530">
        <v>10</v>
      </c>
      <c r="Y2530" t="s">
        <v>53</v>
      </c>
      <c r="Z2530" t="s">
        <v>53</v>
      </c>
      <c r="AA2530" t="s">
        <v>53</v>
      </c>
      <c r="AB2530" t="s">
        <v>14482</v>
      </c>
      <c r="AC2530" t="s">
        <v>53</v>
      </c>
      <c r="AD2530" t="s">
        <v>53</v>
      </c>
      <c r="AE2530" t="s">
        <v>53</v>
      </c>
      <c r="AF2530" t="s">
        <v>53</v>
      </c>
      <c r="AG2530">
        <v>302633</v>
      </c>
      <c r="AH2530">
        <v>886</v>
      </c>
      <c r="AI2530">
        <v>1.8352535000000001</v>
      </c>
      <c r="AJ2530">
        <v>0</v>
      </c>
      <c r="AK2530" t="s">
        <v>53</v>
      </c>
      <c r="AL2530">
        <v>14</v>
      </c>
      <c r="AM2530">
        <v>7</v>
      </c>
      <c r="AN2530">
        <v>2.7</v>
      </c>
      <c r="AO2530">
        <v>63</v>
      </c>
      <c r="AP2530">
        <v>42</v>
      </c>
      <c r="AQ2530">
        <v>8</v>
      </c>
      <c r="AR2530">
        <v>5</v>
      </c>
      <c r="AS2530" t="s">
        <v>14486</v>
      </c>
      <c r="AT2530">
        <v>9.4E-2</v>
      </c>
      <c r="AU2530" t="s">
        <v>53</v>
      </c>
      <c r="AV2530" t="s">
        <v>53</v>
      </c>
      <c r="AW2530" t="s">
        <v>53</v>
      </c>
      <c r="AX2530" t="s">
        <v>14482</v>
      </c>
    </row>
    <row r="2531" spans="1:50">
      <c r="A2531" t="str">
        <f>VLOOKUP(B2531,[1]Sheet1!$C:$D,2,FALSE)</f>
        <v>Chris Hayes Podcast With Deborah Lipstadt | Why Is This Happening? - Ep 57 | MSNBC</v>
      </c>
      <c r="B2531" t="s">
        <v>14487</v>
      </c>
      <c r="C2531" t="s">
        <v>14487</v>
      </c>
      <c r="D2531" t="s">
        <v>50</v>
      </c>
      <c r="E2531">
        <v>200</v>
      </c>
      <c r="F2531" t="s">
        <v>51</v>
      </c>
      <c r="G2531" t="s">
        <v>52</v>
      </c>
      <c r="H2531" t="s">
        <v>53</v>
      </c>
      <c r="I2531" t="s">
        <v>14488</v>
      </c>
      <c r="J2531">
        <v>92</v>
      </c>
      <c r="K2531">
        <v>873</v>
      </c>
      <c r="L2531" t="s">
        <v>14489</v>
      </c>
      <c r="M2531">
        <v>160</v>
      </c>
      <c r="N2531">
        <v>999</v>
      </c>
      <c r="O2531" t="s">
        <v>1846</v>
      </c>
      <c r="P2531">
        <v>11</v>
      </c>
      <c r="Q2531" t="s">
        <v>57</v>
      </c>
      <c r="R2531">
        <v>26</v>
      </c>
      <c r="S2531" t="s">
        <v>14490</v>
      </c>
      <c r="T2531">
        <v>82</v>
      </c>
      <c r="U2531" t="s">
        <v>66</v>
      </c>
      <c r="V2531">
        <v>15</v>
      </c>
      <c r="W2531" t="s">
        <v>59</v>
      </c>
      <c r="X2531">
        <v>10</v>
      </c>
      <c r="Y2531" t="s">
        <v>53</v>
      </c>
      <c r="Z2531" t="s">
        <v>53</v>
      </c>
      <c r="AA2531" t="s">
        <v>53</v>
      </c>
      <c r="AB2531" t="s">
        <v>14487</v>
      </c>
      <c r="AC2531" t="s">
        <v>53</v>
      </c>
      <c r="AD2531" t="s">
        <v>53</v>
      </c>
      <c r="AE2531" t="s">
        <v>53</v>
      </c>
      <c r="AF2531" t="s">
        <v>53</v>
      </c>
      <c r="AG2531">
        <v>301389</v>
      </c>
      <c r="AH2531">
        <v>851</v>
      </c>
      <c r="AI2531">
        <v>1.7509920999999999</v>
      </c>
      <c r="AJ2531">
        <v>0</v>
      </c>
      <c r="AK2531" t="s">
        <v>53</v>
      </c>
      <c r="AL2531">
        <v>6</v>
      </c>
      <c r="AM2531">
        <v>3</v>
      </c>
      <c r="AN2531">
        <v>1.1599999999999999</v>
      </c>
      <c r="AO2531">
        <v>63</v>
      </c>
      <c r="AP2531">
        <v>42</v>
      </c>
      <c r="AQ2531">
        <v>8</v>
      </c>
      <c r="AR2531">
        <v>5</v>
      </c>
      <c r="AS2531" t="s">
        <v>14491</v>
      </c>
      <c r="AT2531">
        <v>8.4000000000000005E-2</v>
      </c>
      <c r="AU2531" t="s">
        <v>53</v>
      </c>
      <c r="AV2531" t="s">
        <v>53</v>
      </c>
      <c r="AW2531" t="s">
        <v>53</v>
      </c>
      <c r="AX2531" t="s">
        <v>14487</v>
      </c>
    </row>
    <row r="2532" spans="1:50">
      <c r="A2532" t="str">
        <f>VLOOKUP(B2532,[1]Sheet1!$C:$D,2,FALSE)</f>
        <v>5.9 Magnitude Aftershock Hits Puerto Rico Days After Earthquake | MSNBC</v>
      </c>
      <c r="B2532" t="s">
        <v>14492</v>
      </c>
      <c r="C2532" t="s">
        <v>14492</v>
      </c>
      <c r="D2532" t="s">
        <v>50</v>
      </c>
      <c r="E2532">
        <v>200</v>
      </c>
      <c r="F2532" t="s">
        <v>51</v>
      </c>
      <c r="G2532" t="s">
        <v>52</v>
      </c>
      <c r="H2532" t="s">
        <v>53</v>
      </c>
      <c r="I2532" t="s">
        <v>14493</v>
      </c>
      <c r="J2532">
        <v>81</v>
      </c>
      <c r="K2532">
        <v>765</v>
      </c>
      <c r="L2532" t="s">
        <v>14494</v>
      </c>
      <c r="M2532">
        <v>160</v>
      </c>
      <c r="N2532">
        <v>1016</v>
      </c>
      <c r="O2532" t="s">
        <v>14495</v>
      </c>
      <c r="P2532">
        <v>47</v>
      </c>
      <c r="Q2532" t="s">
        <v>57</v>
      </c>
      <c r="R2532">
        <v>26</v>
      </c>
      <c r="S2532" t="s">
        <v>14496</v>
      </c>
      <c r="T2532">
        <v>71</v>
      </c>
      <c r="U2532" t="s">
        <v>66</v>
      </c>
      <c r="V2532">
        <v>15</v>
      </c>
      <c r="W2532" t="s">
        <v>59</v>
      </c>
      <c r="X2532">
        <v>10</v>
      </c>
      <c r="Y2532" t="s">
        <v>53</v>
      </c>
      <c r="Z2532" t="s">
        <v>53</v>
      </c>
      <c r="AA2532" t="s">
        <v>53</v>
      </c>
      <c r="AB2532" t="s">
        <v>14492</v>
      </c>
      <c r="AC2532" t="s">
        <v>53</v>
      </c>
      <c r="AD2532" t="s">
        <v>53</v>
      </c>
      <c r="AE2532" t="s">
        <v>53</v>
      </c>
      <c r="AF2532" t="s">
        <v>53</v>
      </c>
      <c r="AG2532">
        <v>308511</v>
      </c>
      <c r="AH2532">
        <v>794</v>
      </c>
      <c r="AI2532">
        <v>1.6620741000000001</v>
      </c>
      <c r="AJ2532">
        <v>0</v>
      </c>
      <c r="AK2532" t="s">
        <v>53</v>
      </c>
      <c r="AL2532">
        <v>0</v>
      </c>
      <c r="AM2532">
        <v>0</v>
      </c>
      <c r="AN2532">
        <v>0</v>
      </c>
      <c r="AO2532">
        <v>64</v>
      </c>
      <c r="AP2532">
        <v>43</v>
      </c>
      <c r="AQ2532">
        <v>8</v>
      </c>
      <c r="AR2532">
        <v>5</v>
      </c>
      <c r="AS2532" t="s">
        <v>14497</v>
      </c>
      <c r="AT2532">
        <v>9.5000000000000001E-2</v>
      </c>
      <c r="AU2532" t="s">
        <v>53</v>
      </c>
      <c r="AV2532" t="s">
        <v>53</v>
      </c>
      <c r="AW2532" t="s">
        <v>53</v>
      </c>
      <c r="AX2532" t="s">
        <v>14492</v>
      </c>
    </row>
    <row r="2533" spans="1:50">
      <c r="A2533" t="str">
        <f>VLOOKUP(B2533,[1]Sheet1!$C:$D,2,FALSE)</f>
        <v>Another Vindication For Clinton As Probe Reportedly Hits Dead End | Rachel Maddow | MSNBC</v>
      </c>
      <c r="B2533" t="s">
        <v>14498</v>
      </c>
      <c r="C2533" t="s">
        <v>14498</v>
      </c>
      <c r="D2533" t="s">
        <v>50</v>
      </c>
      <c r="E2533">
        <v>200</v>
      </c>
      <c r="F2533" t="s">
        <v>51</v>
      </c>
      <c r="G2533" t="s">
        <v>52</v>
      </c>
      <c r="H2533" t="s">
        <v>53</v>
      </c>
      <c r="I2533" t="s">
        <v>14499</v>
      </c>
      <c r="J2533">
        <v>99</v>
      </c>
      <c r="K2533">
        <v>937</v>
      </c>
      <c r="L2533" t="s">
        <v>14500</v>
      </c>
      <c r="M2533">
        <v>160</v>
      </c>
      <c r="N2533">
        <v>1017</v>
      </c>
      <c r="O2533" t="s">
        <v>14501</v>
      </c>
      <c r="P2533">
        <v>160</v>
      </c>
      <c r="Q2533" t="s">
        <v>57</v>
      </c>
      <c r="R2533">
        <v>26</v>
      </c>
      <c r="S2533" t="s">
        <v>14502</v>
      </c>
      <c r="T2533">
        <v>89</v>
      </c>
      <c r="U2533" t="s">
        <v>59</v>
      </c>
      <c r="V2533">
        <v>10</v>
      </c>
      <c r="W2533" t="s">
        <v>53</v>
      </c>
      <c r="X2533">
        <v>0</v>
      </c>
      <c r="Y2533" t="s">
        <v>53</v>
      </c>
      <c r="Z2533" t="s">
        <v>53</v>
      </c>
      <c r="AA2533" t="s">
        <v>53</v>
      </c>
      <c r="AB2533" t="s">
        <v>14498</v>
      </c>
      <c r="AC2533" t="s">
        <v>53</v>
      </c>
      <c r="AD2533" t="s">
        <v>53</v>
      </c>
      <c r="AE2533" t="s">
        <v>53</v>
      </c>
      <c r="AF2533" t="s">
        <v>53</v>
      </c>
      <c r="AG2533">
        <v>329612</v>
      </c>
      <c r="AH2533">
        <v>807</v>
      </c>
      <c r="AI2533">
        <v>1.5765951</v>
      </c>
      <c r="AJ2533">
        <v>0</v>
      </c>
      <c r="AK2533" t="s">
        <v>53</v>
      </c>
      <c r="AL2533">
        <v>22</v>
      </c>
      <c r="AM2533">
        <v>11</v>
      </c>
      <c r="AN2533">
        <v>4.25</v>
      </c>
      <c r="AO2533">
        <v>64</v>
      </c>
      <c r="AP2533">
        <v>43</v>
      </c>
      <c r="AQ2533">
        <v>8</v>
      </c>
      <c r="AR2533">
        <v>5</v>
      </c>
      <c r="AS2533" t="s">
        <v>14503</v>
      </c>
      <c r="AT2533">
        <v>8.7999999999999995E-2</v>
      </c>
      <c r="AU2533" t="s">
        <v>53</v>
      </c>
      <c r="AV2533" t="s">
        <v>53</v>
      </c>
      <c r="AW2533" t="s">
        <v>53</v>
      </c>
      <c r="AX2533" t="s">
        <v>14498</v>
      </c>
    </row>
    <row r="2534" spans="1:50">
      <c r="A2534" t="str">
        <f>VLOOKUP(B2534,[1]Sheet1!$C:$D,2,FALSE)</f>
        <v>Tom Steyer Spending Suggest Explanation For Surprise Polls In NV, SC | Rachel Maddow | MSNBC</v>
      </c>
      <c r="B2534" t="s">
        <v>14504</v>
      </c>
      <c r="C2534" t="s">
        <v>14504</v>
      </c>
      <c r="D2534" t="s">
        <v>50</v>
      </c>
      <c r="E2534">
        <v>200</v>
      </c>
      <c r="F2534" t="s">
        <v>51</v>
      </c>
      <c r="G2534" t="s">
        <v>52</v>
      </c>
      <c r="H2534" t="s">
        <v>53</v>
      </c>
      <c r="I2534" t="s">
        <v>14505</v>
      </c>
      <c r="J2534">
        <v>102</v>
      </c>
      <c r="K2534">
        <v>976</v>
      </c>
      <c r="L2534" t="s">
        <v>14506</v>
      </c>
      <c r="M2534">
        <v>160</v>
      </c>
      <c r="N2534">
        <v>1024</v>
      </c>
      <c r="O2534" t="s">
        <v>14507</v>
      </c>
      <c r="P2534">
        <v>160</v>
      </c>
      <c r="Q2534" t="s">
        <v>57</v>
      </c>
      <c r="R2534">
        <v>26</v>
      </c>
      <c r="S2534" t="s">
        <v>14508</v>
      </c>
      <c r="T2534">
        <v>92</v>
      </c>
      <c r="U2534" t="s">
        <v>59</v>
      </c>
      <c r="V2534">
        <v>10</v>
      </c>
      <c r="W2534" t="s">
        <v>53</v>
      </c>
      <c r="X2534">
        <v>0</v>
      </c>
      <c r="Y2534" t="s">
        <v>53</v>
      </c>
      <c r="Z2534" t="s">
        <v>53</v>
      </c>
      <c r="AA2534" t="s">
        <v>53</v>
      </c>
      <c r="AB2534" t="s">
        <v>14504</v>
      </c>
      <c r="AC2534" t="s">
        <v>53</v>
      </c>
      <c r="AD2534" t="s">
        <v>53</v>
      </c>
      <c r="AE2534" t="s">
        <v>53</v>
      </c>
      <c r="AF2534" t="s">
        <v>53</v>
      </c>
      <c r="AG2534">
        <v>328463</v>
      </c>
      <c r="AH2534">
        <v>810</v>
      </c>
      <c r="AI2534">
        <v>1.5717487000000001</v>
      </c>
      <c r="AJ2534">
        <v>0</v>
      </c>
      <c r="AK2534" t="s">
        <v>53</v>
      </c>
      <c r="AL2534">
        <v>28</v>
      </c>
      <c r="AM2534">
        <v>14</v>
      </c>
      <c r="AN2534">
        <v>5.41</v>
      </c>
      <c r="AO2534">
        <v>64</v>
      </c>
      <c r="AP2534">
        <v>43</v>
      </c>
      <c r="AQ2534">
        <v>8</v>
      </c>
      <c r="AR2534">
        <v>5</v>
      </c>
      <c r="AS2534" t="s">
        <v>14509</v>
      </c>
      <c r="AT2534">
        <v>9.7000000000000003E-2</v>
      </c>
      <c r="AU2534" t="s">
        <v>53</v>
      </c>
      <c r="AV2534" t="s">
        <v>53</v>
      </c>
      <c r="AW2534" t="s">
        <v>53</v>
      </c>
      <c r="AX2534" t="s">
        <v>14504</v>
      </c>
    </row>
    <row r="2535" spans="1:50">
      <c r="A2535" t="str">
        <f>VLOOKUP(B2535,[1]Sheet1!$C:$D,2,FALSE)</f>
        <v>Nancy Pelosi Clears Way For Trump’s Impeachment Trial To Begin | The 11th Hour | MSNBC</v>
      </c>
      <c r="B2535" t="s">
        <v>14510</v>
      </c>
      <c r="C2535" t="s">
        <v>14510</v>
      </c>
      <c r="D2535" t="s">
        <v>50</v>
      </c>
      <c r="E2535">
        <v>200</v>
      </c>
      <c r="F2535" t="s">
        <v>51</v>
      </c>
      <c r="G2535" t="s">
        <v>52</v>
      </c>
      <c r="H2535" t="s">
        <v>53</v>
      </c>
      <c r="I2535" t="s">
        <v>14511</v>
      </c>
      <c r="J2535">
        <v>96</v>
      </c>
      <c r="K2535">
        <v>914</v>
      </c>
      <c r="L2535" t="s">
        <v>14512</v>
      </c>
      <c r="M2535">
        <v>160</v>
      </c>
      <c r="N2535">
        <v>1009</v>
      </c>
      <c r="O2535" t="s">
        <v>14513</v>
      </c>
      <c r="P2535">
        <v>160</v>
      </c>
      <c r="Q2535" t="s">
        <v>57</v>
      </c>
      <c r="R2535">
        <v>26</v>
      </c>
      <c r="S2535" t="s">
        <v>14514</v>
      </c>
      <c r="T2535">
        <v>86</v>
      </c>
      <c r="U2535" t="s">
        <v>66</v>
      </c>
      <c r="V2535">
        <v>15</v>
      </c>
      <c r="W2535" t="s">
        <v>59</v>
      </c>
      <c r="X2535">
        <v>10</v>
      </c>
      <c r="Y2535" t="s">
        <v>53</v>
      </c>
      <c r="Z2535" t="s">
        <v>53</v>
      </c>
      <c r="AA2535" t="s">
        <v>53</v>
      </c>
      <c r="AB2535" t="s">
        <v>14510</v>
      </c>
      <c r="AC2535" t="s">
        <v>53</v>
      </c>
      <c r="AD2535" t="s">
        <v>53</v>
      </c>
      <c r="AE2535" t="s">
        <v>53</v>
      </c>
      <c r="AF2535" t="s">
        <v>53</v>
      </c>
      <c r="AG2535">
        <v>331891</v>
      </c>
      <c r="AH2535">
        <v>789</v>
      </c>
      <c r="AI2535">
        <v>1.5468577999999999</v>
      </c>
      <c r="AJ2535">
        <v>0</v>
      </c>
      <c r="AK2535" t="s">
        <v>53</v>
      </c>
      <c r="AL2535">
        <v>2</v>
      </c>
      <c r="AM2535">
        <v>1</v>
      </c>
      <c r="AN2535">
        <v>0.39</v>
      </c>
      <c r="AO2535">
        <v>64</v>
      </c>
      <c r="AP2535">
        <v>43</v>
      </c>
      <c r="AQ2535">
        <v>8</v>
      </c>
      <c r="AR2535">
        <v>5</v>
      </c>
      <c r="AS2535" t="s">
        <v>14515</v>
      </c>
      <c r="AT2535">
        <v>0.39200000000000002</v>
      </c>
      <c r="AU2535" t="s">
        <v>53</v>
      </c>
      <c r="AV2535" t="s">
        <v>53</v>
      </c>
      <c r="AW2535" t="s">
        <v>53</v>
      </c>
      <c r="AX2535" t="s">
        <v>14510</v>
      </c>
    </row>
    <row r="2536" spans="1:50">
      <c r="A2536" t="str">
        <f>VLOOKUP(B2536,[1]Sheet1!$C:$D,2,FALSE)</f>
        <v>Is Trump Trying To Silence His Former National Security Adviser? | The 11th Hour | MSNBC</v>
      </c>
      <c r="B2536" t="s">
        <v>14516</v>
      </c>
      <c r="C2536" t="s">
        <v>14516</v>
      </c>
      <c r="D2536" t="s">
        <v>50</v>
      </c>
      <c r="E2536">
        <v>200</v>
      </c>
      <c r="F2536" t="s">
        <v>51</v>
      </c>
      <c r="G2536" t="s">
        <v>52</v>
      </c>
      <c r="H2536" t="s">
        <v>53</v>
      </c>
      <c r="I2536" t="s">
        <v>14517</v>
      </c>
      <c r="J2536">
        <v>98</v>
      </c>
      <c r="K2536">
        <v>902</v>
      </c>
      <c r="L2536" t="s">
        <v>14518</v>
      </c>
      <c r="M2536">
        <v>160</v>
      </c>
      <c r="N2536">
        <v>1028</v>
      </c>
      <c r="O2536" t="s">
        <v>14519</v>
      </c>
      <c r="P2536">
        <v>160</v>
      </c>
      <c r="Q2536" t="s">
        <v>57</v>
      </c>
      <c r="R2536">
        <v>26</v>
      </c>
      <c r="S2536" t="s">
        <v>14520</v>
      </c>
      <c r="T2536">
        <v>88</v>
      </c>
      <c r="U2536" t="s">
        <v>66</v>
      </c>
      <c r="V2536">
        <v>15</v>
      </c>
      <c r="W2536" t="s">
        <v>59</v>
      </c>
      <c r="X2536">
        <v>10</v>
      </c>
      <c r="Y2536" t="s">
        <v>53</v>
      </c>
      <c r="Z2536" t="s">
        <v>53</v>
      </c>
      <c r="AA2536" t="s">
        <v>53</v>
      </c>
      <c r="AB2536" t="s">
        <v>14516</v>
      </c>
      <c r="AC2536" t="s">
        <v>53</v>
      </c>
      <c r="AD2536" t="s">
        <v>53</v>
      </c>
      <c r="AE2536" t="s">
        <v>53</v>
      </c>
      <c r="AF2536" t="s">
        <v>53</v>
      </c>
      <c r="AG2536">
        <v>332551</v>
      </c>
      <c r="AH2536">
        <v>794</v>
      </c>
      <c r="AI2536">
        <v>1.5477996000000001</v>
      </c>
      <c r="AJ2536">
        <v>0</v>
      </c>
      <c r="AK2536" t="s">
        <v>53</v>
      </c>
      <c r="AL2536">
        <v>10</v>
      </c>
      <c r="AM2536">
        <v>5</v>
      </c>
      <c r="AN2536">
        <v>1.93</v>
      </c>
      <c r="AO2536">
        <v>64</v>
      </c>
      <c r="AP2536">
        <v>43</v>
      </c>
      <c r="AQ2536">
        <v>8</v>
      </c>
      <c r="AR2536">
        <v>5</v>
      </c>
      <c r="AS2536" t="s">
        <v>14521</v>
      </c>
      <c r="AT2536">
        <v>0.10299999999999999</v>
      </c>
      <c r="AU2536" t="s">
        <v>53</v>
      </c>
      <c r="AV2536" t="s">
        <v>53</v>
      </c>
      <c r="AW2536" t="s">
        <v>53</v>
      </c>
      <c r="AX2536" t="s">
        <v>14516</v>
      </c>
    </row>
    <row r="2537" spans="1:50">
      <c r="A2537" t="str">
        <f>VLOOKUP(B2537,[1]Sheet1!$C:$D,2,FALSE)</f>
        <v>Expert Says Australia Fires Direct ‘Impact Of Human Caused Climate Change’ | The Last Word | MSNBC</v>
      </c>
      <c r="B2537" t="s">
        <v>14522</v>
      </c>
      <c r="C2537" t="s">
        <v>14522</v>
      </c>
      <c r="D2537" t="s">
        <v>50</v>
      </c>
      <c r="E2537">
        <v>200</v>
      </c>
      <c r="F2537" t="s">
        <v>51</v>
      </c>
      <c r="G2537" t="s">
        <v>52</v>
      </c>
      <c r="H2537" t="s">
        <v>53</v>
      </c>
      <c r="I2537" t="s">
        <v>14523</v>
      </c>
      <c r="J2537">
        <v>108</v>
      </c>
      <c r="K2537">
        <v>1018</v>
      </c>
      <c r="L2537" t="s">
        <v>14524</v>
      </c>
      <c r="M2537">
        <v>160</v>
      </c>
      <c r="N2537">
        <v>987</v>
      </c>
      <c r="O2537" t="s">
        <v>14525</v>
      </c>
      <c r="P2537">
        <v>160</v>
      </c>
      <c r="Q2537" t="s">
        <v>57</v>
      </c>
      <c r="R2537">
        <v>26</v>
      </c>
      <c r="S2537" t="s">
        <v>14526</v>
      </c>
      <c r="T2537">
        <v>98</v>
      </c>
      <c r="U2537" t="s">
        <v>66</v>
      </c>
      <c r="V2537">
        <v>15</v>
      </c>
      <c r="W2537" t="s">
        <v>59</v>
      </c>
      <c r="X2537">
        <v>10</v>
      </c>
      <c r="Y2537" t="s">
        <v>53</v>
      </c>
      <c r="Z2537" t="s">
        <v>53</v>
      </c>
      <c r="AA2537" t="s">
        <v>53</v>
      </c>
      <c r="AB2537" t="s">
        <v>14522</v>
      </c>
      <c r="AC2537" t="s">
        <v>53</v>
      </c>
      <c r="AD2537" t="s">
        <v>53</v>
      </c>
      <c r="AE2537" t="s">
        <v>53</v>
      </c>
      <c r="AF2537" t="s">
        <v>53</v>
      </c>
      <c r="AG2537">
        <v>331148</v>
      </c>
      <c r="AH2537">
        <v>819</v>
      </c>
      <c r="AI2537">
        <v>1.612382</v>
      </c>
      <c r="AJ2537">
        <v>0</v>
      </c>
      <c r="AK2537" t="s">
        <v>53</v>
      </c>
      <c r="AL2537">
        <v>0</v>
      </c>
      <c r="AM2537">
        <v>0</v>
      </c>
      <c r="AN2537">
        <v>0</v>
      </c>
      <c r="AO2537">
        <v>64</v>
      </c>
      <c r="AP2537">
        <v>43</v>
      </c>
      <c r="AQ2537">
        <v>8</v>
      </c>
      <c r="AR2537">
        <v>5</v>
      </c>
      <c r="AS2537" t="s">
        <v>14527</v>
      </c>
      <c r="AT2537">
        <v>0.09</v>
      </c>
      <c r="AU2537" t="s">
        <v>53</v>
      </c>
      <c r="AV2537" t="s">
        <v>53</v>
      </c>
      <c r="AW2537" t="s">
        <v>53</v>
      </c>
      <c r="AX2537" t="s">
        <v>14522</v>
      </c>
    </row>
    <row r="2538" spans="1:50">
      <c r="A2538" t="str">
        <f>VLOOKUP(B2538,[1]Sheet1!$C:$D,2,FALSE)</f>
        <v>Michael Moore: John Bolton May Be GOP's Turning Point | The Last Word | MSNBC</v>
      </c>
      <c r="B2538" t="s">
        <v>14528</v>
      </c>
      <c r="C2538" t="s">
        <v>14528</v>
      </c>
      <c r="D2538" t="s">
        <v>50</v>
      </c>
      <c r="E2538">
        <v>200</v>
      </c>
      <c r="F2538" t="s">
        <v>51</v>
      </c>
      <c r="G2538" t="s">
        <v>52</v>
      </c>
      <c r="H2538" t="s">
        <v>53</v>
      </c>
      <c r="I2538" t="s">
        <v>14529</v>
      </c>
      <c r="J2538">
        <v>87</v>
      </c>
      <c r="K2538">
        <v>838</v>
      </c>
      <c r="L2538" t="s">
        <v>14530</v>
      </c>
      <c r="M2538">
        <v>160</v>
      </c>
      <c r="N2538">
        <v>1026</v>
      </c>
      <c r="O2538" t="s">
        <v>14531</v>
      </c>
      <c r="P2538">
        <v>160</v>
      </c>
      <c r="Q2538" t="s">
        <v>57</v>
      </c>
      <c r="R2538">
        <v>26</v>
      </c>
      <c r="S2538" t="s">
        <v>14532</v>
      </c>
      <c r="T2538">
        <v>77</v>
      </c>
      <c r="U2538" t="s">
        <v>66</v>
      </c>
      <c r="V2538">
        <v>15</v>
      </c>
      <c r="W2538" t="s">
        <v>59</v>
      </c>
      <c r="X2538">
        <v>10</v>
      </c>
      <c r="Y2538" t="s">
        <v>53</v>
      </c>
      <c r="Z2538" t="s">
        <v>53</v>
      </c>
      <c r="AA2538" t="s">
        <v>53</v>
      </c>
      <c r="AB2538" t="s">
        <v>14528</v>
      </c>
      <c r="AC2538" t="s">
        <v>53</v>
      </c>
      <c r="AD2538" t="s">
        <v>53</v>
      </c>
      <c r="AE2538" t="s">
        <v>53</v>
      </c>
      <c r="AF2538" t="s">
        <v>53</v>
      </c>
      <c r="AG2538">
        <v>332008</v>
      </c>
      <c r="AH2538">
        <v>795</v>
      </c>
      <c r="AI2538">
        <v>1.5649617</v>
      </c>
      <c r="AJ2538">
        <v>0</v>
      </c>
      <c r="AK2538" t="s">
        <v>53</v>
      </c>
      <c r="AL2538">
        <v>48</v>
      </c>
      <c r="AM2538">
        <v>24</v>
      </c>
      <c r="AN2538">
        <v>9.27</v>
      </c>
      <c r="AO2538">
        <v>64</v>
      </c>
      <c r="AP2538">
        <v>43</v>
      </c>
      <c r="AQ2538">
        <v>8</v>
      </c>
      <c r="AR2538">
        <v>5</v>
      </c>
      <c r="AS2538" t="s">
        <v>14533</v>
      </c>
      <c r="AT2538">
        <v>8.4000000000000005E-2</v>
      </c>
      <c r="AU2538" t="s">
        <v>53</v>
      </c>
      <c r="AV2538" t="s">
        <v>53</v>
      </c>
      <c r="AW2538" t="s">
        <v>53</v>
      </c>
      <c r="AX2538" t="s">
        <v>14528</v>
      </c>
    </row>
    <row r="2539" spans="1:50">
      <c r="A2539" t="str">
        <f>VLOOKUP(B2539,[1]Sheet1!$C:$D,2,FALSE)</f>
        <v>Nancy Pelosi Gets Results By Withholding Impeachment Articles | The Last Word | MSNBC</v>
      </c>
      <c r="B2539" t="s">
        <v>14534</v>
      </c>
      <c r="C2539" t="s">
        <v>14534</v>
      </c>
      <c r="D2539" t="s">
        <v>50</v>
      </c>
      <c r="E2539">
        <v>200</v>
      </c>
      <c r="F2539" t="s">
        <v>51</v>
      </c>
      <c r="G2539" t="s">
        <v>52</v>
      </c>
      <c r="H2539" t="s">
        <v>53</v>
      </c>
      <c r="I2539" t="s">
        <v>14535</v>
      </c>
      <c r="J2539">
        <v>95</v>
      </c>
      <c r="K2539">
        <v>898</v>
      </c>
      <c r="L2539" t="s">
        <v>14536</v>
      </c>
      <c r="M2539">
        <v>160</v>
      </c>
      <c r="N2539">
        <v>993</v>
      </c>
      <c r="O2539" t="s">
        <v>14537</v>
      </c>
      <c r="P2539">
        <v>160</v>
      </c>
      <c r="Q2539" t="s">
        <v>57</v>
      </c>
      <c r="R2539">
        <v>26</v>
      </c>
      <c r="S2539" t="s">
        <v>14538</v>
      </c>
      <c r="T2539">
        <v>85</v>
      </c>
      <c r="U2539" t="s">
        <v>66</v>
      </c>
      <c r="V2539">
        <v>15</v>
      </c>
      <c r="W2539" t="s">
        <v>59</v>
      </c>
      <c r="X2539">
        <v>10</v>
      </c>
      <c r="Y2539" t="s">
        <v>53</v>
      </c>
      <c r="Z2539" t="s">
        <v>53</v>
      </c>
      <c r="AA2539" t="s">
        <v>53</v>
      </c>
      <c r="AB2539" t="s">
        <v>14534</v>
      </c>
      <c r="AC2539" t="s">
        <v>53</v>
      </c>
      <c r="AD2539" t="s">
        <v>53</v>
      </c>
      <c r="AE2539" t="s">
        <v>53</v>
      </c>
      <c r="AF2539" t="s">
        <v>53</v>
      </c>
      <c r="AG2539">
        <v>332093</v>
      </c>
      <c r="AH2539">
        <v>824</v>
      </c>
      <c r="AI2539">
        <v>1.5884202000000001</v>
      </c>
      <c r="AJ2539">
        <v>0</v>
      </c>
      <c r="AK2539" t="s">
        <v>53</v>
      </c>
      <c r="AL2539">
        <v>30</v>
      </c>
      <c r="AM2539">
        <v>15</v>
      </c>
      <c r="AN2539">
        <v>5.79</v>
      </c>
      <c r="AO2539">
        <v>64</v>
      </c>
      <c r="AP2539">
        <v>43</v>
      </c>
      <c r="AQ2539">
        <v>8</v>
      </c>
      <c r="AR2539">
        <v>5</v>
      </c>
      <c r="AS2539" t="s">
        <v>14539</v>
      </c>
      <c r="AT2539">
        <v>0.107</v>
      </c>
      <c r="AU2539" t="s">
        <v>53</v>
      </c>
      <c r="AV2539" t="s">
        <v>53</v>
      </c>
      <c r="AW2539" t="s">
        <v>53</v>
      </c>
      <c r="AX2539" t="s">
        <v>14534</v>
      </c>
    </row>
    <row r="2540" spans="1:50">
      <c r="A2540" t="str">
        <f>VLOOKUP(B2540,[1]Sheet1!$C:$D,2,FALSE)</f>
        <v>Facebook's New Decision To Allow Lies In Political Ads Will Benefit Trump | All In | MSNBC</v>
      </c>
      <c r="B2540" t="s">
        <v>14540</v>
      </c>
      <c r="C2540" t="s">
        <v>14540</v>
      </c>
      <c r="D2540" t="s">
        <v>50</v>
      </c>
      <c r="E2540">
        <v>200</v>
      </c>
      <c r="F2540" t="s">
        <v>51</v>
      </c>
      <c r="G2540" t="s">
        <v>52</v>
      </c>
      <c r="H2540" t="s">
        <v>53</v>
      </c>
      <c r="I2540" t="s">
        <v>14541</v>
      </c>
      <c r="J2540">
        <v>100</v>
      </c>
      <c r="K2540">
        <v>898</v>
      </c>
      <c r="L2540" t="s">
        <v>14542</v>
      </c>
      <c r="M2540">
        <v>160</v>
      </c>
      <c r="N2540">
        <v>997</v>
      </c>
      <c r="O2540" t="s">
        <v>14543</v>
      </c>
      <c r="P2540">
        <v>160</v>
      </c>
      <c r="Q2540" t="s">
        <v>57</v>
      </c>
      <c r="R2540">
        <v>26</v>
      </c>
      <c r="S2540" t="s">
        <v>14544</v>
      </c>
      <c r="T2540">
        <v>90</v>
      </c>
      <c r="U2540" t="s">
        <v>59</v>
      </c>
      <c r="V2540">
        <v>10</v>
      </c>
      <c r="W2540" t="s">
        <v>53</v>
      </c>
      <c r="X2540">
        <v>0</v>
      </c>
      <c r="Y2540" t="s">
        <v>53</v>
      </c>
      <c r="Z2540" t="s">
        <v>53</v>
      </c>
      <c r="AA2540" t="s">
        <v>53</v>
      </c>
      <c r="AB2540" t="s">
        <v>14540</v>
      </c>
      <c r="AC2540" t="s">
        <v>53</v>
      </c>
      <c r="AD2540" t="s">
        <v>53</v>
      </c>
      <c r="AE2540" t="s">
        <v>53</v>
      </c>
      <c r="AF2540" t="s">
        <v>53</v>
      </c>
      <c r="AG2540">
        <v>327849</v>
      </c>
      <c r="AH2540">
        <v>811</v>
      </c>
      <c r="AI2540">
        <v>1.5413665000000001</v>
      </c>
      <c r="AJ2540">
        <v>0</v>
      </c>
      <c r="AK2540" t="s">
        <v>53</v>
      </c>
      <c r="AL2540">
        <v>2</v>
      </c>
      <c r="AM2540">
        <v>1</v>
      </c>
      <c r="AN2540">
        <v>0.39</v>
      </c>
      <c r="AO2540">
        <v>64</v>
      </c>
      <c r="AP2540">
        <v>43</v>
      </c>
      <c r="AQ2540">
        <v>8</v>
      </c>
      <c r="AR2540">
        <v>5</v>
      </c>
      <c r="AS2540" t="s">
        <v>14545</v>
      </c>
      <c r="AT2540">
        <v>9.0999999999999998E-2</v>
      </c>
      <c r="AU2540" t="s">
        <v>53</v>
      </c>
      <c r="AV2540" t="s">
        <v>53</v>
      </c>
      <c r="AW2540" t="s">
        <v>53</v>
      </c>
      <c r="AX2540" t="s">
        <v>14540</v>
      </c>
    </row>
    <row r="2541" spans="1:50">
      <c r="A2541" t="str">
        <f>VLOOKUP(B2541,[1]Sheet1!$C:$D,2,FALSE)</f>
        <v>Will GOP Sen. Vote To Hear Witnesses? 'Had Hope Before That Was Dashed' Booker Says | All In | MSNBC</v>
      </c>
      <c r="B2541" t="s">
        <v>14546</v>
      </c>
      <c r="C2541" t="s">
        <v>14546</v>
      </c>
      <c r="D2541" t="s">
        <v>50</v>
      </c>
      <c r="E2541">
        <v>200</v>
      </c>
      <c r="F2541" t="s">
        <v>51</v>
      </c>
      <c r="G2541" t="s">
        <v>52</v>
      </c>
      <c r="H2541" t="s">
        <v>53</v>
      </c>
      <c r="I2541" t="s">
        <v>14547</v>
      </c>
      <c r="J2541">
        <v>110</v>
      </c>
      <c r="K2541">
        <v>1056</v>
      </c>
      <c r="L2541" t="s">
        <v>14548</v>
      </c>
      <c r="M2541">
        <v>160</v>
      </c>
      <c r="N2541">
        <v>1019</v>
      </c>
      <c r="O2541" t="s">
        <v>14549</v>
      </c>
      <c r="P2541">
        <v>160</v>
      </c>
      <c r="Q2541" t="s">
        <v>57</v>
      </c>
      <c r="R2541">
        <v>26</v>
      </c>
      <c r="S2541" t="s">
        <v>14550</v>
      </c>
      <c r="T2541">
        <v>100</v>
      </c>
      <c r="U2541" t="s">
        <v>66</v>
      </c>
      <c r="V2541">
        <v>15</v>
      </c>
      <c r="W2541" t="s">
        <v>59</v>
      </c>
      <c r="X2541">
        <v>10</v>
      </c>
      <c r="Y2541" t="s">
        <v>53</v>
      </c>
      <c r="Z2541" t="s">
        <v>53</v>
      </c>
      <c r="AA2541" t="s">
        <v>53</v>
      </c>
      <c r="AB2541" t="s">
        <v>14546</v>
      </c>
      <c r="AC2541" t="s">
        <v>53</v>
      </c>
      <c r="AD2541" t="s">
        <v>53</v>
      </c>
      <c r="AE2541" t="s">
        <v>53</v>
      </c>
      <c r="AF2541" t="s">
        <v>53</v>
      </c>
      <c r="AG2541">
        <v>334924</v>
      </c>
      <c r="AH2541">
        <v>811</v>
      </c>
      <c r="AI2541">
        <v>1.5378413</v>
      </c>
      <c r="AJ2541">
        <v>0</v>
      </c>
      <c r="AK2541" t="s">
        <v>53</v>
      </c>
      <c r="AL2541">
        <v>26</v>
      </c>
      <c r="AM2541">
        <v>13</v>
      </c>
      <c r="AN2541">
        <v>5.0199999999999996</v>
      </c>
      <c r="AO2541">
        <v>64</v>
      </c>
      <c r="AP2541">
        <v>43</v>
      </c>
      <c r="AQ2541">
        <v>8</v>
      </c>
      <c r="AR2541">
        <v>5</v>
      </c>
      <c r="AS2541" t="s">
        <v>14551</v>
      </c>
      <c r="AT2541">
        <v>9.0999999999999998E-2</v>
      </c>
      <c r="AU2541" t="s">
        <v>53</v>
      </c>
      <c r="AV2541" t="s">
        <v>53</v>
      </c>
      <c r="AW2541" t="s">
        <v>53</v>
      </c>
      <c r="AX2541" t="s">
        <v>14546</v>
      </c>
    </row>
    <row r="2542" spans="1:50">
      <c r="A2542" t="str">
        <f>VLOOKUP(B2542,[1]Sheet1!$C:$D,2,FALSE)</f>
        <v>Cory Booker ‘Feels Some Kind Of Way’ About Billionaires Buying Onto Debate Stage | All In | MSNBC</v>
      </c>
      <c r="B2542" t="s">
        <v>14552</v>
      </c>
      <c r="C2542" t="s">
        <v>14552</v>
      </c>
      <c r="D2542" t="s">
        <v>50</v>
      </c>
      <c r="E2542">
        <v>200</v>
      </c>
      <c r="F2542" t="s">
        <v>51</v>
      </c>
      <c r="G2542" t="s">
        <v>52</v>
      </c>
      <c r="H2542" t="s">
        <v>53</v>
      </c>
      <c r="I2542" t="s">
        <v>14553</v>
      </c>
      <c r="J2542">
        <v>107</v>
      </c>
      <c r="K2542">
        <v>992</v>
      </c>
      <c r="L2542" t="s">
        <v>14554</v>
      </c>
      <c r="M2542">
        <v>160</v>
      </c>
      <c r="N2542">
        <v>1013</v>
      </c>
      <c r="O2542" t="s">
        <v>14555</v>
      </c>
      <c r="P2542">
        <v>160</v>
      </c>
      <c r="Q2542" t="s">
        <v>57</v>
      </c>
      <c r="R2542">
        <v>26</v>
      </c>
      <c r="S2542" t="s">
        <v>14556</v>
      </c>
      <c r="T2542">
        <v>97</v>
      </c>
      <c r="U2542" t="s">
        <v>66</v>
      </c>
      <c r="V2542">
        <v>15</v>
      </c>
      <c r="W2542" t="s">
        <v>59</v>
      </c>
      <c r="X2542">
        <v>10</v>
      </c>
      <c r="Y2542" t="s">
        <v>53</v>
      </c>
      <c r="Z2542" t="s">
        <v>53</v>
      </c>
      <c r="AA2542" t="s">
        <v>53</v>
      </c>
      <c r="AB2542" t="s">
        <v>14552</v>
      </c>
      <c r="AC2542" t="s">
        <v>53</v>
      </c>
      <c r="AD2542" t="s">
        <v>53</v>
      </c>
      <c r="AE2542" t="s">
        <v>53</v>
      </c>
      <c r="AF2542" t="s">
        <v>53</v>
      </c>
      <c r="AG2542">
        <v>324644</v>
      </c>
      <c r="AH2542">
        <v>796</v>
      </c>
      <c r="AI2542">
        <v>1.5637179999999999</v>
      </c>
      <c r="AJ2542">
        <v>0</v>
      </c>
      <c r="AK2542" t="s">
        <v>53</v>
      </c>
      <c r="AL2542">
        <v>0</v>
      </c>
      <c r="AM2542">
        <v>0</v>
      </c>
      <c r="AN2542">
        <v>0</v>
      </c>
      <c r="AO2542">
        <v>64</v>
      </c>
      <c r="AP2542">
        <v>43</v>
      </c>
      <c r="AQ2542">
        <v>8</v>
      </c>
      <c r="AR2542">
        <v>5</v>
      </c>
      <c r="AS2542" t="s">
        <v>14557</v>
      </c>
      <c r="AT2542">
        <v>8.5000000000000006E-2</v>
      </c>
      <c r="AU2542" t="s">
        <v>53</v>
      </c>
      <c r="AV2542" t="s">
        <v>53</v>
      </c>
      <c r="AW2542" t="s">
        <v>53</v>
      </c>
      <c r="AX2542" t="s">
        <v>14552</v>
      </c>
    </row>
    <row r="2543" spans="1:50">
      <c r="A2543" t="str">
        <f>VLOOKUP(B2543,[1]Sheet1!$C:$D,2,FALSE)</f>
        <v>Trump In 2011: A President Could Start A War With Iran For Political Survival | All In | MSNBC</v>
      </c>
      <c r="B2543" t="s">
        <v>14558</v>
      </c>
      <c r="C2543" t="s">
        <v>14558</v>
      </c>
      <c r="D2543" t="s">
        <v>50</v>
      </c>
      <c r="E2543">
        <v>200</v>
      </c>
      <c r="F2543" t="s">
        <v>51</v>
      </c>
      <c r="G2543" t="s">
        <v>111</v>
      </c>
      <c r="H2543" t="s">
        <v>112</v>
      </c>
      <c r="I2543" t="s">
        <v>14559</v>
      </c>
      <c r="J2543">
        <v>104</v>
      </c>
      <c r="K2543">
        <v>923</v>
      </c>
      <c r="L2543" t="s">
        <v>14560</v>
      </c>
      <c r="M2543">
        <v>160</v>
      </c>
      <c r="N2543">
        <v>998</v>
      </c>
      <c r="O2543" t="s">
        <v>14561</v>
      </c>
      <c r="P2543">
        <v>160</v>
      </c>
      <c r="Q2543" t="s">
        <v>57</v>
      </c>
      <c r="R2543">
        <v>26</v>
      </c>
      <c r="S2543" t="s">
        <v>14562</v>
      </c>
      <c r="T2543">
        <v>94</v>
      </c>
      <c r="U2543" t="s">
        <v>66</v>
      </c>
      <c r="V2543">
        <v>15</v>
      </c>
      <c r="W2543" t="s">
        <v>59</v>
      </c>
      <c r="X2543">
        <v>10</v>
      </c>
      <c r="Y2543" t="s">
        <v>53</v>
      </c>
      <c r="Z2543" t="s">
        <v>53</v>
      </c>
      <c r="AA2543" t="s">
        <v>53</v>
      </c>
      <c r="AB2543" t="s">
        <v>14563</v>
      </c>
      <c r="AC2543" t="s">
        <v>53</v>
      </c>
      <c r="AD2543" t="s">
        <v>53</v>
      </c>
      <c r="AE2543" t="s">
        <v>53</v>
      </c>
      <c r="AF2543" t="s">
        <v>53</v>
      </c>
      <c r="AG2543">
        <v>327375</v>
      </c>
      <c r="AH2543">
        <v>806</v>
      </c>
      <c r="AI2543">
        <v>1.5658131</v>
      </c>
      <c r="AJ2543">
        <v>0</v>
      </c>
      <c r="AK2543" t="s">
        <v>53</v>
      </c>
      <c r="AL2543">
        <v>0</v>
      </c>
      <c r="AM2543">
        <v>0</v>
      </c>
      <c r="AN2543">
        <v>0</v>
      </c>
      <c r="AO2543">
        <v>64</v>
      </c>
      <c r="AP2543">
        <v>43</v>
      </c>
      <c r="AQ2543">
        <v>8</v>
      </c>
      <c r="AR2543">
        <v>5</v>
      </c>
      <c r="AS2543" t="s">
        <v>14564</v>
      </c>
      <c r="AT2543">
        <v>8.7999999999999995E-2</v>
      </c>
      <c r="AU2543" t="s">
        <v>53</v>
      </c>
      <c r="AV2543" t="s">
        <v>53</v>
      </c>
      <c r="AW2543" t="s">
        <v>53</v>
      </c>
      <c r="AX2543" t="s">
        <v>14558</v>
      </c>
    </row>
    <row r="2544" spans="1:50">
      <c r="A2544" t="str">
        <f>VLOOKUP(B2544,[1]Sheet1!$C:$D,2,FALSE)</f>
        <v>Susan Rice On Soleimani Assassination: White House ‘Had No Case For Imminence’ | Hardball | MSNBC</v>
      </c>
      <c r="B2544" t="s">
        <v>14565</v>
      </c>
      <c r="C2544" t="s">
        <v>14565</v>
      </c>
      <c r="D2544" t="s">
        <v>50</v>
      </c>
      <c r="E2544">
        <v>200</v>
      </c>
      <c r="F2544" t="s">
        <v>51</v>
      </c>
      <c r="G2544" t="s">
        <v>52</v>
      </c>
      <c r="H2544" t="s">
        <v>53</v>
      </c>
      <c r="I2544" t="s">
        <v>14566</v>
      </c>
      <c r="J2544">
        <v>107</v>
      </c>
      <c r="K2544">
        <v>1013</v>
      </c>
      <c r="L2544" t="s">
        <v>14567</v>
      </c>
      <c r="M2544">
        <v>160</v>
      </c>
      <c r="N2544">
        <v>1032</v>
      </c>
      <c r="O2544" t="s">
        <v>14568</v>
      </c>
      <c r="P2544">
        <v>160</v>
      </c>
      <c r="Q2544" t="s">
        <v>57</v>
      </c>
      <c r="R2544">
        <v>26</v>
      </c>
      <c r="S2544" t="s">
        <v>14569</v>
      </c>
      <c r="T2544">
        <v>97</v>
      </c>
      <c r="U2544" t="s">
        <v>66</v>
      </c>
      <c r="V2544">
        <v>15</v>
      </c>
      <c r="W2544" t="s">
        <v>59</v>
      </c>
      <c r="X2544">
        <v>10</v>
      </c>
      <c r="Y2544" t="s">
        <v>53</v>
      </c>
      <c r="Z2544" t="s">
        <v>53</v>
      </c>
      <c r="AA2544" t="s">
        <v>53</v>
      </c>
      <c r="AB2544" t="s">
        <v>14565</v>
      </c>
      <c r="AC2544" t="s">
        <v>53</v>
      </c>
      <c r="AD2544" t="s">
        <v>53</v>
      </c>
      <c r="AE2544" t="s">
        <v>53</v>
      </c>
      <c r="AF2544" t="s">
        <v>53</v>
      </c>
      <c r="AG2544">
        <v>333826</v>
      </c>
      <c r="AH2544">
        <v>848</v>
      </c>
      <c r="AI2544">
        <v>1.6416044999999999</v>
      </c>
      <c r="AJ2544">
        <v>0</v>
      </c>
      <c r="AK2544" t="s">
        <v>53</v>
      </c>
      <c r="AL2544">
        <v>2</v>
      </c>
      <c r="AM2544">
        <v>1</v>
      </c>
      <c r="AN2544">
        <v>0.39</v>
      </c>
      <c r="AO2544">
        <v>64</v>
      </c>
      <c r="AP2544">
        <v>43</v>
      </c>
      <c r="AQ2544">
        <v>8</v>
      </c>
      <c r="AR2544">
        <v>5</v>
      </c>
      <c r="AS2544" t="s">
        <v>14570</v>
      </c>
      <c r="AT2544">
        <v>0.106</v>
      </c>
      <c r="AU2544" t="s">
        <v>53</v>
      </c>
      <c r="AV2544" t="s">
        <v>53</v>
      </c>
      <c r="AW2544" t="s">
        <v>53</v>
      </c>
      <c r="AX2544" t="s">
        <v>14565</v>
      </c>
    </row>
    <row r="2545" spans="1:50">
      <c r="A2545" t="str">
        <f>VLOOKUP(B2545,[1]Sheet1!$C:$D,2,FALSE)</f>
        <v>Trump Trial Nightmare? Senate Hears Giuliani's Ukraine Trip 'Baggage' | MSNBC</v>
      </c>
      <c r="B2545" t="s">
        <v>14571</v>
      </c>
      <c r="C2545" t="s">
        <v>14571</v>
      </c>
      <c r="D2545" t="s">
        <v>50</v>
      </c>
      <c r="E2545">
        <v>200</v>
      </c>
      <c r="F2545" t="s">
        <v>51</v>
      </c>
      <c r="G2545" t="s">
        <v>52</v>
      </c>
      <c r="H2545" t="s">
        <v>53</v>
      </c>
      <c r="I2545" t="s">
        <v>14572</v>
      </c>
      <c r="J2545">
        <v>87</v>
      </c>
      <c r="K2545">
        <v>806</v>
      </c>
      <c r="L2545" t="s">
        <v>14573</v>
      </c>
      <c r="M2545">
        <v>160</v>
      </c>
      <c r="N2545">
        <v>1009</v>
      </c>
      <c r="O2545" t="s">
        <v>14574</v>
      </c>
      <c r="P2545">
        <v>160</v>
      </c>
      <c r="Q2545" t="s">
        <v>57</v>
      </c>
      <c r="R2545">
        <v>26</v>
      </c>
      <c r="S2545" t="s">
        <v>14575</v>
      </c>
      <c r="T2545">
        <v>77</v>
      </c>
      <c r="U2545" t="s">
        <v>66</v>
      </c>
      <c r="V2545">
        <v>15</v>
      </c>
      <c r="W2545" t="s">
        <v>59</v>
      </c>
      <c r="X2545">
        <v>10</v>
      </c>
      <c r="Y2545" t="s">
        <v>53</v>
      </c>
      <c r="Z2545" t="s">
        <v>53</v>
      </c>
      <c r="AA2545" t="s">
        <v>53</v>
      </c>
      <c r="AB2545" t="s">
        <v>14571</v>
      </c>
      <c r="AC2545" t="s">
        <v>53</v>
      </c>
      <c r="AD2545" t="s">
        <v>53</v>
      </c>
      <c r="AE2545" t="s">
        <v>53</v>
      </c>
      <c r="AF2545" t="s">
        <v>53</v>
      </c>
      <c r="AG2545">
        <v>334744</v>
      </c>
      <c r="AH2545">
        <v>830</v>
      </c>
      <c r="AI2545">
        <v>1.6078669999999999</v>
      </c>
      <c r="AJ2545">
        <v>0</v>
      </c>
      <c r="AK2545" t="s">
        <v>53</v>
      </c>
      <c r="AL2545">
        <v>50</v>
      </c>
      <c r="AM2545">
        <v>25</v>
      </c>
      <c r="AN2545">
        <v>9.65</v>
      </c>
      <c r="AO2545">
        <v>64</v>
      </c>
      <c r="AP2545">
        <v>43</v>
      </c>
      <c r="AQ2545">
        <v>8</v>
      </c>
      <c r="AR2545">
        <v>5</v>
      </c>
      <c r="AS2545" t="s">
        <v>14576</v>
      </c>
      <c r="AT2545">
        <v>8.6999999999999994E-2</v>
      </c>
      <c r="AU2545" t="s">
        <v>53</v>
      </c>
      <c r="AV2545" t="s">
        <v>53</v>
      </c>
      <c r="AW2545" t="s">
        <v>53</v>
      </c>
      <c r="AX2545" t="s">
        <v>14571</v>
      </c>
    </row>
    <row r="2546" spans="1:50">
      <c r="A2546" t="str">
        <f>VLOOKUP(B2546,[1]Sheet1!$C:$D,2,FALSE)</f>
        <v>Bloomberg Outpaces All Democrats In Ad Spending | MTP Daily | MSNBC</v>
      </c>
      <c r="B2546" t="s">
        <v>14577</v>
      </c>
      <c r="C2546" t="s">
        <v>14577</v>
      </c>
      <c r="D2546" t="s">
        <v>50</v>
      </c>
      <c r="E2546">
        <v>200</v>
      </c>
      <c r="F2546" t="s">
        <v>51</v>
      </c>
      <c r="G2546" t="s">
        <v>52</v>
      </c>
      <c r="H2546" t="s">
        <v>53</v>
      </c>
      <c r="I2546" t="s">
        <v>14578</v>
      </c>
      <c r="J2546">
        <v>77</v>
      </c>
      <c r="K2546">
        <v>749</v>
      </c>
      <c r="L2546" t="s">
        <v>14579</v>
      </c>
      <c r="M2546">
        <v>160</v>
      </c>
      <c r="N2546">
        <v>1015</v>
      </c>
      <c r="O2546" t="s">
        <v>14580</v>
      </c>
      <c r="P2546">
        <v>160</v>
      </c>
      <c r="Q2546" t="s">
        <v>57</v>
      </c>
      <c r="R2546">
        <v>26</v>
      </c>
      <c r="S2546" t="s">
        <v>14581</v>
      </c>
      <c r="T2546">
        <v>67</v>
      </c>
      <c r="U2546" t="s">
        <v>66</v>
      </c>
      <c r="V2546">
        <v>15</v>
      </c>
      <c r="W2546" t="s">
        <v>59</v>
      </c>
      <c r="X2546">
        <v>10</v>
      </c>
      <c r="Y2546" t="s">
        <v>53</v>
      </c>
      <c r="Z2546" t="s">
        <v>53</v>
      </c>
      <c r="AA2546" t="s">
        <v>53</v>
      </c>
      <c r="AB2546" t="s">
        <v>14577</v>
      </c>
      <c r="AC2546" t="s">
        <v>53</v>
      </c>
      <c r="AD2546" t="s">
        <v>53</v>
      </c>
      <c r="AE2546" t="s">
        <v>53</v>
      </c>
      <c r="AF2546" t="s">
        <v>53</v>
      </c>
      <c r="AG2546">
        <v>322077</v>
      </c>
      <c r="AH2546">
        <v>777</v>
      </c>
      <c r="AI2546">
        <v>1.5314962999999999</v>
      </c>
      <c r="AJ2546">
        <v>0</v>
      </c>
      <c r="AK2546" t="s">
        <v>53</v>
      </c>
      <c r="AL2546">
        <v>0</v>
      </c>
      <c r="AM2546">
        <v>0</v>
      </c>
      <c r="AN2546">
        <v>0</v>
      </c>
      <c r="AO2546">
        <v>64</v>
      </c>
      <c r="AP2546">
        <v>43</v>
      </c>
      <c r="AQ2546">
        <v>8</v>
      </c>
      <c r="AR2546">
        <v>5</v>
      </c>
      <c r="AS2546" t="s">
        <v>14582</v>
      </c>
      <c r="AT2546">
        <v>8.8999999999999996E-2</v>
      </c>
      <c r="AU2546" t="s">
        <v>53</v>
      </c>
      <c r="AV2546" t="s">
        <v>53</v>
      </c>
      <c r="AW2546" t="s">
        <v>53</v>
      </c>
      <c r="AX2546" t="s">
        <v>14577</v>
      </c>
    </row>
    <row r="2547" spans="1:50">
      <c r="A2547" t="str">
        <f>VLOOKUP(B2547,[1]Sheet1!$C:$D,2,FALSE)</f>
        <v>A 'Sober, Joyless Moment': Fmr. Sen. Dorgan Describes Clinton Impeachment Trial | MTP Daily | MSNBC</v>
      </c>
      <c r="B2547" t="s">
        <v>14583</v>
      </c>
      <c r="C2547" t="s">
        <v>14583</v>
      </c>
      <c r="D2547" t="s">
        <v>50</v>
      </c>
      <c r="E2547">
        <v>200</v>
      </c>
      <c r="F2547" t="s">
        <v>51</v>
      </c>
      <c r="G2547" t="s">
        <v>52</v>
      </c>
      <c r="H2547" t="s">
        <v>53</v>
      </c>
      <c r="I2547" t="s">
        <v>14584</v>
      </c>
      <c r="J2547">
        <v>109</v>
      </c>
      <c r="K2547">
        <v>1026</v>
      </c>
      <c r="L2547" t="s">
        <v>14585</v>
      </c>
      <c r="M2547">
        <v>160</v>
      </c>
      <c r="N2547">
        <v>1032</v>
      </c>
      <c r="O2547" t="s">
        <v>14586</v>
      </c>
      <c r="P2547">
        <v>160</v>
      </c>
      <c r="Q2547" t="s">
        <v>57</v>
      </c>
      <c r="R2547">
        <v>26</v>
      </c>
      <c r="S2547" t="s">
        <v>14587</v>
      </c>
      <c r="T2547">
        <v>99</v>
      </c>
      <c r="U2547" t="s">
        <v>66</v>
      </c>
      <c r="V2547">
        <v>15</v>
      </c>
      <c r="W2547" t="s">
        <v>59</v>
      </c>
      <c r="X2547">
        <v>10</v>
      </c>
      <c r="Y2547" t="s">
        <v>53</v>
      </c>
      <c r="Z2547" t="s">
        <v>53</v>
      </c>
      <c r="AA2547" t="s">
        <v>53</v>
      </c>
      <c r="AB2547" t="s">
        <v>14583</v>
      </c>
      <c r="AC2547" t="s">
        <v>53</v>
      </c>
      <c r="AD2547" t="s">
        <v>53</v>
      </c>
      <c r="AE2547" t="s">
        <v>53</v>
      </c>
      <c r="AF2547" t="s">
        <v>53</v>
      </c>
      <c r="AG2547">
        <v>329018</v>
      </c>
      <c r="AH2547">
        <v>777</v>
      </c>
      <c r="AI2547">
        <v>1.5125724</v>
      </c>
      <c r="AJ2547">
        <v>0</v>
      </c>
      <c r="AK2547" t="s">
        <v>53</v>
      </c>
      <c r="AL2547">
        <v>2</v>
      </c>
      <c r="AM2547">
        <v>1</v>
      </c>
      <c r="AN2547">
        <v>0.39</v>
      </c>
      <c r="AO2547">
        <v>64</v>
      </c>
      <c r="AP2547">
        <v>43</v>
      </c>
      <c r="AQ2547">
        <v>8</v>
      </c>
      <c r="AR2547">
        <v>5</v>
      </c>
      <c r="AS2547" t="s">
        <v>14588</v>
      </c>
      <c r="AT2547">
        <v>0.1</v>
      </c>
      <c r="AU2547" t="s">
        <v>53</v>
      </c>
      <c r="AV2547" t="s">
        <v>53</v>
      </c>
      <c r="AW2547" t="s">
        <v>53</v>
      </c>
      <c r="AX2547" t="s">
        <v>14583</v>
      </c>
    </row>
    <row r="2548" spans="1:50">
      <c r="A2548" t="str">
        <f>VLOOKUP(B2548,[1]Sheet1!$C:$D,2,FALSE)</f>
        <v>When Would The Senate Impeachment Trial Begin? | MTP Daily | MSNBC</v>
      </c>
      <c r="B2548" t="s">
        <v>14589</v>
      </c>
      <c r="C2548" t="s">
        <v>14589</v>
      </c>
      <c r="D2548" t="s">
        <v>50</v>
      </c>
      <c r="E2548">
        <v>200</v>
      </c>
      <c r="F2548" t="s">
        <v>51</v>
      </c>
      <c r="G2548" t="s">
        <v>52</v>
      </c>
      <c r="H2548" t="s">
        <v>53</v>
      </c>
      <c r="I2548" t="s">
        <v>14590</v>
      </c>
      <c r="J2548">
        <v>76</v>
      </c>
      <c r="K2548">
        <v>747</v>
      </c>
      <c r="L2548" t="s">
        <v>14591</v>
      </c>
      <c r="M2548">
        <v>160</v>
      </c>
      <c r="N2548">
        <v>1006</v>
      </c>
      <c r="O2548" t="s">
        <v>13616</v>
      </c>
      <c r="P2548">
        <v>160</v>
      </c>
      <c r="Q2548" t="s">
        <v>57</v>
      </c>
      <c r="R2548">
        <v>26</v>
      </c>
      <c r="S2548" t="s">
        <v>14592</v>
      </c>
      <c r="T2548">
        <v>66</v>
      </c>
      <c r="U2548" t="s">
        <v>59</v>
      </c>
      <c r="V2548">
        <v>10</v>
      </c>
      <c r="W2548" t="s">
        <v>53</v>
      </c>
      <c r="X2548">
        <v>0</v>
      </c>
      <c r="Y2548" t="s">
        <v>53</v>
      </c>
      <c r="Z2548" t="s">
        <v>53</v>
      </c>
      <c r="AA2548" t="s">
        <v>53</v>
      </c>
      <c r="AB2548" t="s">
        <v>14589</v>
      </c>
      <c r="AC2548" t="s">
        <v>53</v>
      </c>
      <c r="AD2548" t="s">
        <v>53</v>
      </c>
      <c r="AE2548" t="s">
        <v>53</v>
      </c>
      <c r="AF2548" t="s">
        <v>53</v>
      </c>
      <c r="AG2548">
        <v>320502</v>
      </c>
      <c r="AH2548">
        <v>784</v>
      </c>
      <c r="AI2548">
        <v>1.5601646</v>
      </c>
      <c r="AJ2548">
        <v>0</v>
      </c>
      <c r="AK2548" t="s">
        <v>53</v>
      </c>
      <c r="AL2548">
        <v>0</v>
      </c>
      <c r="AM2548">
        <v>0</v>
      </c>
      <c r="AN2548">
        <v>0</v>
      </c>
      <c r="AO2548">
        <v>64</v>
      </c>
      <c r="AP2548">
        <v>43</v>
      </c>
      <c r="AQ2548">
        <v>8</v>
      </c>
      <c r="AR2548">
        <v>5</v>
      </c>
      <c r="AS2548" t="s">
        <v>14593</v>
      </c>
      <c r="AT2548">
        <v>8.5000000000000006E-2</v>
      </c>
      <c r="AU2548" t="s">
        <v>53</v>
      </c>
      <c r="AV2548" t="s">
        <v>53</v>
      </c>
      <c r="AW2548" t="s">
        <v>53</v>
      </c>
      <c r="AX2548" t="s">
        <v>14589</v>
      </c>
    </row>
    <row r="2549" spans="1:50">
      <c r="A2549" t="str">
        <f>VLOOKUP(B2549,[1]Sheet1!$C:$D,2,FALSE)</f>
        <v>Mike Bloomberg’s Campaign To Troll Trump Until Election Day | Deadline | MSNBC</v>
      </c>
      <c r="B2549" t="s">
        <v>14594</v>
      </c>
      <c r="C2549" t="s">
        <v>14594</v>
      </c>
      <c r="D2549" t="s">
        <v>50</v>
      </c>
      <c r="E2549">
        <v>200</v>
      </c>
      <c r="F2549" t="s">
        <v>51</v>
      </c>
      <c r="G2549" t="s">
        <v>52</v>
      </c>
      <c r="H2549" t="s">
        <v>53</v>
      </c>
      <c r="I2549" t="s">
        <v>14595</v>
      </c>
      <c r="J2549">
        <v>88</v>
      </c>
      <c r="K2549">
        <v>825</v>
      </c>
      <c r="L2549" t="s">
        <v>14596</v>
      </c>
      <c r="M2549">
        <v>160</v>
      </c>
      <c r="N2549">
        <v>1023</v>
      </c>
      <c r="O2549" t="s">
        <v>14597</v>
      </c>
      <c r="P2549">
        <v>160</v>
      </c>
      <c r="Q2549" t="s">
        <v>57</v>
      </c>
      <c r="R2549">
        <v>26</v>
      </c>
      <c r="S2549" t="s">
        <v>14598</v>
      </c>
      <c r="T2549">
        <v>78</v>
      </c>
      <c r="U2549" t="s">
        <v>59</v>
      </c>
      <c r="V2549">
        <v>10</v>
      </c>
      <c r="W2549" t="s">
        <v>53</v>
      </c>
      <c r="X2549">
        <v>0</v>
      </c>
      <c r="Y2549" t="s">
        <v>53</v>
      </c>
      <c r="Z2549" t="s">
        <v>53</v>
      </c>
      <c r="AA2549" t="s">
        <v>53</v>
      </c>
      <c r="AB2549" t="s">
        <v>14594</v>
      </c>
      <c r="AC2549" t="s">
        <v>53</v>
      </c>
      <c r="AD2549" t="s">
        <v>53</v>
      </c>
      <c r="AE2549" t="s">
        <v>53</v>
      </c>
      <c r="AF2549" t="s">
        <v>53</v>
      </c>
      <c r="AG2549">
        <v>328726</v>
      </c>
      <c r="AH2549">
        <v>796</v>
      </c>
      <c r="AI2549">
        <v>1.555839</v>
      </c>
      <c r="AJ2549">
        <v>0</v>
      </c>
      <c r="AK2549" t="s">
        <v>53</v>
      </c>
      <c r="AL2549">
        <v>4</v>
      </c>
      <c r="AM2549">
        <v>2</v>
      </c>
      <c r="AN2549">
        <v>0.77</v>
      </c>
      <c r="AO2549">
        <v>64</v>
      </c>
      <c r="AP2549">
        <v>43</v>
      </c>
      <c r="AQ2549">
        <v>8</v>
      </c>
      <c r="AR2549">
        <v>5</v>
      </c>
      <c r="AS2549" t="s">
        <v>14599</v>
      </c>
      <c r="AT2549">
        <v>9.5000000000000001E-2</v>
      </c>
      <c r="AU2549" t="s">
        <v>53</v>
      </c>
      <c r="AV2549" t="s">
        <v>53</v>
      </c>
      <c r="AW2549" t="s">
        <v>53</v>
      </c>
      <c r="AX2549" t="s">
        <v>14594</v>
      </c>
    </row>
    <row r="2550" spans="1:50">
      <c r="A2550" t="str">
        <f>VLOOKUP(B2550,[1]Sheet1!$C:$D,2,FALSE)</f>
        <v>Trump Offers New Explanation For Soleimani Killing | Deadline | MSNBC</v>
      </c>
      <c r="B2550" t="s">
        <v>14600</v>
      </c>
      <c r="C2550" t="s">
        <v>14600</v>
      </c>
      <c r="D2550" t="s">
        <v>50</v>
      </c>
      <c r="E2550">
        <v>200</v>
      </c>
      <c r="F2550" t="s">
        <v>51</v>
      </c>
      <c r="G2550" t="s">
        <v>52</v>
      </c>
      <c r="H2550" t="s">
        <v>53</v>
      </c>
      <c r="I2550" t="s">
        <v>286</v>
      </c>
      <c r="J2550">
        <v>7</v>
      </c>
      <c r="K2550">
        <v>79</v>
      </c>
      <c r="L2550" t="s">
        <v>287</v>
      </c>
      <c r="M2550">
        <v>126</v>
      </c>
      <c r="N2550">
        <v>780</v>
      </c>
      <c r="O2550" t="s">
        <v>288</v>
      </c>
      <c r="P2550">
        <v>55</v>
      </c>
      <c r="Q2550" t="s">
        <v>53</v>
      </c>
      <c r="R2550">
        <v>0</v>
      </c>
      <c r="S2550" t="s">
        <v>53</v>
      </c>
      <c r="T2550">
        <v>0</v>
      </c>
      <c r="U2550" t="s">
        <v>53</v>
      </c>
      <c r="V2550">
        <v>0</v>
      </c>
      <c r="W2550" t="s">
        <v>53</v>
      </c>
      <c r="X2550">
        <v>0</v>
      </c>
      <c r="Y2550" t="s">
        <v>53</v>
      </c>
      <c r="Z2550" t="s">
        <v>53</v>
      </c>
      <c r="AA2550" t="s">
        <v>53</v>
      </c>
      <c r="AB2550" t="s">
        <v>53</v>
      </c>
      <c r="AC2550" t="s">
        <v>53</v>
      </c>
      <c r="AD2550" t="s">
        <v>53</v>
      </c>
      <c r="AE2550" t="s">
        <v>53</v>
      </c>
      <c r="AF2550" t="s">
        <v>53</v>
      </c>
      <c r="AG2550">
        <v>482526</v>
      </c>
      <c r="AH2550">
        <v>0</v>
      </c>
      <c r="AI2550">
        <v>0</v>
      </c>
      <c r="AJ2550">
        <v>0</v>
      </c>
      <c r="AK2550" t="s">
        <v>53</v>
      </c>
      <c r="AL2550">
        <v>12</v>
      </c>
      <c r="AM2550">
        <v>6</v>
      </c>
      <c r="AN2550">
        <v>2.3199999999999998</v>
      </c>
      <c r="AO2550">
        <v>10</v>
      </c>
      <c r="AP2550">
        <v>10</v>
      </c>
      <c r="AQ2550">
        <v>1</v>
      </c>
      <c r="AR2550">
        <v>1</v>
      </c>
      <c r="AS2550" t="s">
        <v>14601</v>
      </c>
      <c r="AT2550">
        <v>0.14799999999999999</v>
      </c>
      <c r="AU2550" t="s">
        <v>53</v>
      </c>
      <c r="AV2550" t="s">
        <v>53</v>
      </c>
      <c r="AW2550" t="s">
        <v>53</v>
      </c>
      <c r="AX2550" t="s">
        <v>14600</v>
      </c>
    </row>
    <row r="2551" spans="1:50">
      <c r="A2551" t="str">
        <f>VLOOKUP(B2551,[1]Sheet1!$C:$D,2,FALSE)</f>
        <v>Marianne Williamson Drops Out Of Presidential Race: ‘Love Will Prevail’ | Andrea Mitchell | MSNBC</v>
      </c>
      <c r="B2551" t="s">
        <v>14602</v>
      </c>
      <c r="C2551" t="s">
        <v>14602</v>
      </c>
      <c r="D2551" t="s">
        <v>50</v>
      </c>
      <c r="E2551">
        <v>200</v>
      </c>
      <c r="F2551" t="s">
        <v>51</v>
      </c>
      <c r="G2551" t="s">
        <v>52</v>
      </c>
      <c r="H2551" t="s">
        <v>53</v>
      </c>
      <c r="I2551" t="s">
        <v>14603</v>
      </c>
      <c r="J2551">
        <v>107</v>
      </c>
      <c r="K2551">
        <v>968</v>
      </c>
      <c r="L2551" t="s">
        <v>14604</v>
      </c>
      <c r="M2551">
        <v>160</v>
      </c>
      <c r="N2551">
        <v>1014</v>
      </c>
      <c r="O2551" t="s">
        <v>14605</v>
      </c>
      <c r="P2551">
        <v>160</v>
      </c>
      <c r="Q2551" t="s">
        <v>57</v>
      </c>
      <c r="R2551">
        <v>26</v>
      </c>
      <c r="S2551" t="s">
        <v>14606</v>
      </c>
      <c r="T2551">
        <v>97</v>
      </c>
      <c r="U2551" t="s">
        <v>66</v>
      </c>
      <c r="V2551">
        <v>15</v>
      </c>
      <c r="W2551" t="s">
        <v>59</v>
      </c>
      <c r="X2551">
        <v>10</v>
      </c>
      <c r="Y2551" t="s">
        <v>53</v>
      </c>
      <c r="Z2551" t="s">
        <v>53</v>
      </c>
      <c r="AA2551" t="s">
        <v>53</v>
      </c>
      <c r="AB2551" t="s">
        <v>14602</v>
      </c>
      <c r="AC2551" t="s">
        <v>53</v>
      </c>
      <c r="AD2551" t="s">
        <v>53</v>
      </c>
      <c r="AE2551" t="s">
        <v>53</v>
      </c>
      <c r="AF2551" t="s">
        <v>53</v>
      </c>
      <c r="AG2551">
        <v>317806</v>
      </c>
      <c r="AH2551">
        <v>819</v>
      </c>
      <c r="AI2551">
        <v>1.6487373000000001</v>
      </c>
      <c r="AJ2551">
        <v>0</v>
      </c>
      <c r="AK2551" t="s">
        <v>53</v>
      </c>
      <c r="AL2551">
        <v>0</v>
      </c>
      <c r="AM2551">
        <v>0</v>
      </c>
      <c r="AN2551">
        <v>0</v>
      </c>
      <c r="AO2551">
        <v>64</v>
      </c>
      <c r="AP2551">
        <v>43</v>
      </c>
      <c r="AQ2551">
        <v>8</v>
      </c>
      <c r="AR2551">
        <v>5</v>
      </c>
      <c r="AS2551" t="s">
        <v>14607</v>
      </c>
      <c r="AT2551">
        <v>0.10299999999999999</v>
      </c>
      <c r="AU2551" t="s">
        <v>53</v>
      </c>
      <c r="AV2551" t="s">
        <v>53</v>
      </c>
      <c r="AW2551" t="s">
        <v>53</v>
      </c>
      <c r="AX2551" t="s">
        <v>14602</v>
      </c>
    </row>
    <row r="2552" spans="1:50">
      <c r="A2552" t="str">
        <f>VLOOKUP(B2552,[1]Sheet1!$C:$D,2,FALSE)</f>
        <v>Bloomberg To Fund Campaign To Defeat Trump Even If He’s Not The Nominee | Velshi &amp; Ruhle | MSNBC</v>
      </c>
      <c r="B2552" t="s">
        <v>14608</v>
      </c>
      <c r="C2552" t="s">
        <v>14608</v>
      </c>
      <c r="D2552" t="s">
        <v>50</v>
      </c>
      <c r="E2552">
        <v>200</v>
      </c>
      <c r="F2552" t="s">
        <v>51</v>
      </c>
      <c r="G2552" t="s">
        <v>52</v>
      </c>
      <c r="H2552" t="s">
        <v>53</v>
      </c>
      <c r="I2552" t="s">
        <v>14609</v>
      </c>
      <c r="J2552">
        <v>106</v>
      </c>
      <c r="K2552">
        <v>1021</v>
      </c>
      <c r="L2552" t="s">
        <v>14610</v>
      </c>
      <c r="M2552">
        <v>160</v>
      </c>
      <c r="N2552">
        <v>1010</v>
      </c>
      <c r="O2552" t="s">
        <v>14611</v>
      </c>
      <c r="P2552">
        <v>160</v>
      </c>
      <c r="Q2552" t="s">
        <v>57</v>
      </c>
      <c r="R2552">
        <v>26</v>
      </c>
      <c r="S2552" t="s">
        <v>14612</v>
      </c>
      <c r="T2552">
        <v>96</v>
      </c>
      <c r="U2552" t="s">
        <v>66</v>
      </c>
      <c r="V2552">
        <v>15</v>
      </c>
      <c r="W2552" t="s">
        <v>59</v>
      </c>
      <c r="X2552">
        <v>10</v>
      </c>
      <c r="Y2552" t="s">
        <v>53</v>
      </c>
      <c r="Z2552" t="s">
        <v>53</v>
      </c>
      <c r="AA2552" t="s">
        <v>53</v>
      </c>
      <c r="AB2552" t="s">
        <v>14608</v>
      </c>
      <c r="AC2552" t="s">
        <v>53</v>
      </c>
      <c r="AD2552" t="s">
        <v>53</v>
      </c>
      <c r="AE2552" t="s">
        <v>53</v>
      </c>
      <c r="AF2552" t="s">
        <v>53</v>
      </c>
      <c r="AG2552">
        <v>331985</v>
      </c>
      <c r="AH2552">
        <v>815</v>
      </c>
      <c r="AI2552">
        <v>1.56975</v>
      </c>
      <c r="AJ2552">
        <v>0</v>
      </c>
      <c r="AK2552" t="s">
        <v>53</v>
      </c>
      <c r="AL2552">
        <v>8</v>
      </c>
      <c r="AM2552">
        <v>4</v>
      </c>
      <c r="AN2552">
        <v>1.54</v>
      </c>
      <c r="AO2552">
        <v>64</v>
      </c>
      <c r="AP2552">
        <v>43</v>
      </c>
      <c r="AQ2552">
        <v>8</v>
      </c>
      <c r="AR2552">
        <v>5</v>
      </c>
      <c r="AS2552" t="s">
        <v>14613</v>
      </c>
      <c r="AT2552">
        <v>9.0999999999999998E-2</v>
      </c>
      <c r="AU2552" t="s">
        <v>53</v>
      </c>
      <c r="AV2552" t="s">
        <v>53</v>
      </c>
      <c r="AW2552" t="s">
        <v>53</v>
      </c>
      <c r="AX2552" t="s">
        <v>14608</v>
      </c>
    </row>
    <row r="2553" spans="1:50">
      <c r="A2553" t="str">
        <f>VLOOKUP(B2553,[1]Sheet1!$C:$D,2,FALSE)</f>
        <v>Yasiin Bey (Mos Def) On His Favorite Musicians, Chappelle &amp; New Art | Full Interview | MSNBC</v>
      </c>
      <c r="B2553" t="s">
        <v>14614</v>
      </c>
      <c r="C2553" t="s">
        <v>14614</v>
      </c>
      <c r="D2553" t="s">
        <v>50</v>
      </c>
      <c r="E2553">
        <v>200</v>
      </c>
      <c r="F2553" t="s">
        <v>51</v>
      </c>
      <c r="G2553" t="s">
        <v>52</v>
      </c>
      <c r="H2553" t="s">
        <v>53</v>
      </c>
      <c r="I2553" t="s">
        <v>14615</v>
      </c>
      <c r="J2553">
        <v>102</v>
      </c>
      <c r="K2553">
        <v>936</v>
      </c>
      <c r="L2553" t="s">
        <v>14616</v>
      </c>
      <c r="M2553">
        <v>160</v>
      </c>
      <c r="N2553">
        <v>1004</v>
      </c>
      <c r="O2553" t="s">
        <v>14617</v>
      </c>
      <c r="P2553">
        <v>160</v>
      </c>
      <c r="Q2553" t="s">
        <v>57</v>
      </c>
      <c r="R2553">
        <v>26</v>
      </c>
      <c r="S2553" t="s">
        <v>14618</v>
      </c>
      <c r="T2553">
        <v>92</v>
      </c>
      <c r="U2553" t="s">
        <v>66</v>
      </c>
      <c r="V2553">
        <v>15</v>
      </c>
      <c r="W2553" t="s">
        <v>59</v>
      </c>
      <c r="X2553">
        <v>10</v>
      </c>
      <c r="Y2553" t="s">
        <v>53</v>
      </c>
      <c r="Z2553" t="s">
        <v>53</v>
      </c>
      <c r="AA2553" t="s">
        <v>53</v>
      </c>
      <c r="AB2553" t="s">
        <v>14614</v>
      </c>
      <c r="AC2553" t="s">
        <v>53</v>
      </c>
      <c r="AD2553" t="s">
        <v>53</v>
      </c>
      <c r="AE2553" t="s">
        <v>53</v>
      </c>
      <c r="AF2553" t="s">
        <v>53</v>
      </c>
      <c r="AG2553">
        <v>292822</v>
      </c>
      <c r="AH2553">
        <v>838</v>
      </c>
      <c r="AI2553">
        <v>1.8705989999999999</v>
      </c>
      <c r="AJ2553">
        <v>0</v>
      </c>
      <c r="AK2553" t="s">
        <v>53</v>
      </c>
      <c r="AL2553">
        <v>0</v>
      </c>
      <c r="AM2553">
        <v>0</v>
      </c>
      <c r="AN2553">
        <v>0</v>
      </c>
      <c r="AO2553">
        <v>64</v>
      </c>
      <c r="AP2553">
        <v>43</v>
      </c>
      <c r="AQ2553">
        <v>8</v>
      </c>
      <c r="AR2553">
        <v>5</v>
      </c>
      <c r="AS2553" t="s">
        <v>14619</v>
      </c>
      <c r="AT2553">
        <v>8.8999999999999996E-2</v>
      </c>
      <c r="AU2553" t="s">
        <v>53</v>
      </c>
      <c r="AV2553" t="s">
        <v>53</v>
      </c>
      <c r="AW2553" t="s">
        <v>53</v>
      </c>
      <c r="AX2553" t="s">
        <v>14614</v>
      </c>
    </row>
    <row r="2554" spans="1:50">
      <c r="A2554" t="str">
        <f>VLOOKUP(B2554,[1]Sheet1!$C:$D,2,FALSE)</f>
        <v>Pelosi To Send Articles Of Impeachment To Senate As Soon As Next Week | Andrea Mitchell | MSNBC</v>
      </c>
      <c r="B2554" t="s">
        <v>14620</v>
      </c>
      <c r="C2554" t="s">
        <v>14620</v>
      </c>
      <c r="D2554" t="s">
        <v>50</v>
      </c>
      <c r="E2554">
        <v>200</v>
      </c>
      <c r="F2554" t="s">
        <v>51</v>
      </c>
      <c r="G2554" t="s">
        <v>52</v>
      </c>
      <c r="H2554" t="s">
        <v>53</v>
      </c>
      <c r="I2554" t="s">
        <v>14621</v>
      </c>
      <c r="J2554">
        <v>105</v>
      </c>
      <c r="K2554">
        <v>1003</v>
      </c>
      <c r="L2554" t="s">
        <v>14622</v>
      </c>
      <c r="M2554">
        <v>160</v>
      </c>
      <c r="N2554">
        <v>1023</v>
      </c>
      <c r="O2554" t="s">
        <v>14623</v>
      </c>
      <c r="P2554">
        <v>160</v>
      </c>
      <c r="Q2554" t="s">
        <v>57</v>
      </c>
      <c r="R2554">
        <v>26</v>
      </c>
      <c r="S2554" t="s">
        <v>14624</v>
      </c>
      <c r="T2554">
        <v>95</v>
      </c>
      <c r="U2554" t="s">
        <v>59</v>
      </c>
      <c r="V2554">
        <v>10</v>
      </c>
      <c r="W2554" t="s">
        <v>53</v>
      </c>
      <c r="X2554">
        <v>0</v>
      </c>
      <c r="Y2554" t="s">
        <v>53</v>
      </c>
      <c r="Z2554" t="s">
        <v>53</v>
      </c>
      <c r="AA2554" t="s">
        <v>53</v>
      </c>
      <c r="AB2554" t="s">
        <v>14620</v>
      </c>
      <c r="AC2554" t="s">
        <v>53</v>
      </c>
      <c r="AD2554" t="s">
        <v>53</v>
      </c>
      <c r="AE2554" t="s">
        <v>53</v>
      </c>
      <c r="AF2554" t="s">
        <v>53</v>
      </c>
      <c r="AG2554">
        <v>328282</v>
      </c>
      <c r="AH2554">
        <v>852</v>
      </c>
      <c r="AI2554">
        <v>1.6392443000000001</v>
      </c>
      <c r="AJ2554">
        <v>0</v>
      </c>
      <c r="AK2554" t="s">
        <v>53</v>
      </c>
      <c r="AL2554">
        <v>12</v>
      </c>
      <c r="AM2554">
        <v>6</v>
      </c>
      <c r="AN2554">
        <v>2.3199999999999998</v>
      </c>
      <c r="AO2554">
        <v>64</v>
      </c>
      <c r="AP2554">
        <v>43</v>
      </c>
      <c r="AQ2554">
        <v>8</v>
      </c>
      <c r="AR2554">
        <v>5</v>
      </c>
      <c r="AS2554" t="s">
        <v>14625</v>
      </c>
      <c r="AT2554">
        <v>9.8000000000000004E-2</v>
      </c>
      <c r="AU2554" t="s">
        <v>53</v>
      </c>
      <c r="AV2554" t="s">
        <v>53</v>
      </c>
      <c r="AW2554" t="s">
        <v>53</v>
      </c>
      <c r="AX2554" t="s">
        <v>14620</v>
      </c>
    </row>
    <row r="2555" spans="1:50">
      <c r="A2555" t="str">
        <f>VLOOKUP(B2555,[1]Sheet1!$C:$D,2,FALSE)</f>
        <v>Pompeo: We Shared 'All Of The Intelligence' On Soleimani With Congress | MSNBC</v>
      </c>
      <c r="B2555" t="s">
        <v>14626</v>
      </c>
      <c r="C2555" t="s">
        <v>14626</v>
      </c>
      <c r="D2555" t="s">
        <v>50</v>
      </c>
      <c r="E2555">
        <v>200</v>
      </c>
      <c r="F2555" t="s">
        <v>51</v>
      </c>
      <c r="G2555" t="s">
        <v>52</v>
      </c>
      <c r="H2555" t="s">
        <v>53</v>
      </c>
      <c r="I2555" t="s">
        <v>14627</v>
      </c>
      <c r="J2555">
        <v>88</v>
      </c>
      <c r="K2555">
        <v>833</v>
      </c>
      <c r="L2555" t="s">
        <v>14628</v>
      </c>
      <c r="M2555">
        <v>160</v>
      </c>
      <c r="N2555">
        <v>1007</v>
      </c>
      <c r="O2555" t="s">
        <v>14629</v>
      </c>
      <c r="P2555">
        <v>160</v>
      </c>
      <c r="Q2555" t="s">
        <v>57</v>
      </c>
      <c r="R2555">
        <v>26</v>
      </c>
      <c r="S2555" t="s">
        <v>14630</v>
      </c>
      <c r="T2555">
        <v>78</v>
      </c>
      <c r="U2555" t="s">
        <v>66</v>
      </c>
      <c r="V2555">
        <v>15</v>
      </c>
      <c r="W2555" t="s">
        <v>59</v>
      </c>
      <c r="X2555">
        <v>10</v>
      </c>
      <c r="Y2555" t="s">
        <v>53</v>
      </c>
      <c r="Z2555" t="s">
        <v>53</v>
      </c>
      <c r="AA2555" t="s">
        <v>53</v>
      </c>
      <c r="AB2555" t="s">
        <v>14626</v>
      </c>
      <c r="AC2555" t="s">
        <v>53</v>
      </c>
      <c r="AD2555" t="s">
        <v>53</v>
      </c>
      <c r="AE2555" t="s">
        <v>53</v>
      </c>
      <c r="AF2555" t="s">
        <v>53</v>
      </c>
      <c r="AG2555">
        <v>313429</v>
      </c>
      <c r="AH2555">
        <v>811</v>
      </c>
      <c r="AI2555">
        <v>1.6367548000000001</v>
      </c>
      <c r="AJ2555">
        <v>0</v>
      </c>
      <c r="AK2555" t="s">
        <v>53</v>
      </c>
      <c r="AL2555">
        <v>0</v>
      </c>
      <c r="AM2555">
        <v>0</v>
      </c>
      <c r="AN2555">
        <v>0</v>
      </c>
      <c r="AO2555">
        <v>64</v>
      </c>
      <c r="AP2555">
        <v>43</v>
      </c>
      <c r="AQ2555">
        <v>8</v>
      </c>
      <c r="AR2555">
        <v>5</v>
      </c>
      <c r="AS2555" t="s">
        <v>14631</v>
      </c>
      <c r="AT2555">
        <v>0.11700000000000001</v>
      </c>
      <c r="AU2555" t="s">
        <v>53</v>
      </c>
      <c r="AV2555" t="s">
        <v>53</v>
      </c>
      <c r="AW2555" t="s">
        <v>53</v>
      </c>
      <c r="AX2555" t="s">
        <v>14626</v>
      </c>
    </row>
    <row r="2556" spans="1:50">
      <c r="A2556" t="str">
        <f>VLOOKUP(B2556,[1]Sheet1!$C:$D,2,FALSE)</f>
        <v>Pompeo And Mnuchin Announce Additional Sanctions Against Iran | MSNBC</v>
      </c>
      <c r="B2556" t="s">
        <v>14632</v>
      </c>
      <c r="C2556" t="s">
        <v>14632</v>
      </c>
      <c r="D2556" t="s">
        <v>50</v>
      </c>
      <c r="E2556">
        <v>200</v>
      </c>
      <c r="F2556" t="s">
        <v>51</v>
      </c>
      <c r="G2556" t="s">
        <v>52</v>
      </c>
      <c r="H2556" t="s">
        <v>53</v>
      </c>
      <c r="I2556" t="s">
        <v>14633</v>
      </c>
      <c r="J2556">
        <v>79</v>
      </c>
      <c r="K2556">
        <v>760</v>
      </c>
      <c r="L2556" t="s">
        <v>14634</v>
      </c>
      <c r="M2556">
        <v>160</v>
      </c>
      <c r="N2556">
        <v>1037</v>
      </c>
      <c r="O2556" t="s">
        <v>14635</v>
      </c>
      <c r="P2556">
        <v>160</v>
      </c>
      <c r="Q2556" t="s">
        <v>57</v>
      </c>
      <c r="R2556">
        <v>26</v>
      </c>
      <c r="S2556" t="s">
        <v>14636</v>
      </c>
      <c r="T2556">
        <v>69</v>
      </c>
      <c r="U2556" t="s">
        <v>66</v>
      </c>
      <c r="V2556">
        <v>15</v>
      </c>
      <c r="W2556" t="s">
        <v>59</v>
      </c>
      <c r="X2556">
        <v>10</v>
      </c>
      <c r="Y2556" t="s">
        <v>53</v>
      </c>
      <c r="Z2556" t="s">
        <v>53</v>
      </c>
      <c r="AA2556" t="s">
        <v>53</v>
      </c>
      <c r="AB2556" t="s">
        <v>14632</v>
      </c>
      <c r="AC2556" t="s">
        <v>53</v>
      </c>
      <c r="AD2556" t="s">
        <v>53</v>
      </c>
      <c r="AE2556" t="s">
        <v>53</v>
      </c>
      <c r="AF2556" t="s">
        <v>53</v>
      </c>
      <c r="AG2556">
        <v>320365</v>
      </c>
      <c r="AH2556">
        <v>791</v>
      </c>
      <c r="AI2556">
        <v>1.5955520999999999</v>
      </c>
      <c r="AJ2556">
        <v>0</v>
      </c>
      <c r="AK2556" t="s">
        <v>53</v>
      </c>
      <c r="AL2556">
        <v>0</v>
      </c>
      <c r="AM2556">
        <v>0</v>
      </c>
      <c r="AN2556">
        <v>0</v>
      </c>
      <c r="AO2556">
        <v>64</v>
      </c>
      <c r="AP2556">
        <v>43</v>
      </c>
      <c r="AQ2556">
        <v>8</v>
      </c>
      <c r="AR2556">
        <v>5</v>
      </c>
      <c r="AS2556" t="s">
        <v>14637</v>
      </c>
      <c r="AT2556">
        <v>9.1999999999999998E-2</v>
      </c>
      <c r="AU2556" t="s">
        <v>53</v>
      </c>
      <c r="AV2556" t="s">
        <v>53</v>
      </c>
      <c r="AW2556" t="s">
        <v>53</v>
      </c>
      <c r="AX2556" t="s">
        <v>14632</v>
      </c>
    </row>
    <row r="2557" spans="1:50">
      <c r="A2557" t="str">
        <f>VLOOKUP(B2557,[1]Sheet1!$C:$D,2,FALSE)</f>
        <v>Pelosi: 'Perhaps We'll See' Impeachment Articles Announcement Today | Hallie Jackson | MSNBC</v>
      </c>
      <c r="B2557" t="s">
        <v>14638</v>
      </c>
      <c r="C2557" t="s">
        <v>14638</v>
      </c>
      <c r="D2557" t="s">
        <v>50</v>
      </c>
      <c r="E2557">
        <v>200</v>
      </c>
      <c r="F2557" t="s">
        <v>51</v>
      </c>
      <c r="G2557" t="s">
        <v>52</v>
      </c>
      <c r="H2557" t="s">
        <v>53</v>
      </c>
      <c r="I2557" t="s">
        <v>14639</v>
      </c>
      <c r="J2557">
        <v>102</v>
      </c>
      <c r="K2557">
        <v>954</v>
      </c>
      <c r="L2557" t="s">
        <v>14640</v>
      </c>
      <c r="M2557">
        <v>160</v>
      </c>
      <c r="N2557">
        <v>1014</v>
      </c>
      <c r="O2557" t="s">
        <v>14641</v>
      </c>
      <c r="P2557">
        <v>160</v>
      </c>
      <c r="Q2557" t="s">
        <v>57</v>
      </c>
      <c r="R2557">
        <v>26</v>
      </c>
      <c r="S2557" t="s">
        <v>14642</v>
      </c>
      <c r="T2557">
        <v>92</v>
      </c>
      <c r="U2557" t="s">
        <v>59</v>
      </c>
      <c r="V2557">
        <v>10</v>
      </c>
      <c r="W2557" t="s">
        <v>53</v>
      </c>
      <c r="X2557">
        <v>0</v>
      </c>
      <c r="Y2557" t="s">
        <v>53</v>
      </c>
      <c r="Z2557" t="s">
        <v>53</v>
      </c>
      <c r="AA2557" t="s">
        <v>53</v>
      </c>
      <c r="AB2557" t="s">
        <v>14638</v>
      </c>
      <c r="AC2557" t="s">
        <v>53</v>
      </c>
      <c r="AD2557" t="s">
        <v>53</v>
      </c>
      <c r="AE2557" t="s">
        <v>53</v>
      </c>
      <c r="AF2557" t="s">
        <v>53</v>
      </c>
      <c r="AG2557">
        <v>311237</v>
      </c>
      <c r="AH2557">
        <v>817</v>
      </c>
      <c r="AI2557">
        <v>1.7129321</v>
      </c>
      <c r="AJ2557">
        <v>0</v>
      </c>
      <c r="AK2557" t="s">
        <v>53</v>
      </c>
      <c r="AL2557">
        <v>0</v>
      </c>
      <c r="AM2557">
        <v>0</v>
      </c>
      <c r="AN2557">
        <v>0</v>
      </c>
      <c r="AO2557">
        <v>64</v>
      </c>
      <c r="AP2557">
        <v>43</v>
      </c>
      <c r="AQ2557">
        <v>8</v>
      </c>
      <c r="AR2557">
        <v>5</v>
      </c>
      <c r="AS2557" t="s">
        <v>14643</v>
      </c>
      <c r="AT2557">
        <v>9.5000000000000001E-2</v>
      </c>
      <c r="AU2557" t="s">
        <v>53</v>
      </c>
      <c r="AV2557" t="s">
        <v>53</v>
      </c>
      <c r="AW2557" t="s">
        <v>53</v>
      </c>
      <c r="AX2557" t="s">
        <v>14638</v>
      </c>
    </row>
    <row r="2558" spans="1:50">
      <c r="A2558" t="str">
        <f>VLOOKUP(B2558,[1]Sheet1!$C:$D,2,FALSE)</f>
        <v>Breaking Down The Last Jobs Report Of The Decade | Morning Joe | MSNBC</v>
      </c>
      <c r="B2558" t="s">
        <v>14644</v>
      </c>
      <c r="C2558" t="s">
        <v>14644</v>
      </c>
      <c r="D2558" t="s">
        <v>50</v>
      </c>
      <c r="E2558">
        <v>200</v>
      </c>
      <c r="F2558" t="s">
        <v>51</v>
      </c>
      <c r="G2558" t="s">
        <v>52</v>
      </c>
      <c r="H2558" t="s">
        <v>53</v>
      </c>
      <c r="I2558" t="s">
        <v>14645</v>
      </c>
      <c r="J2558">
        <v>80</v>
      </c>
      <c r="K2558">
        <v>783</v>
      </c>
      <c r="L2558" t="s">
        <v>14646</v>
      </c>
      <c r="M2558">
        <v>160</v>
      </c>
      <c r="N2558">
        <v>1053</v>
      </c>
      <c r="O2558" t="s">
        <v>11139</v>
      </c>
      <c r="P2558">
        <v>160</v>
      </c>
      <c r="Q2558" t="s">
        <v>57</v>
      </c>
      <c r="R2558">
        <v>26</v>
      </c>
      <c r="S2558" t="s">
        <v>14647</v>
      </c>
      <c r="T2558">
        <v>70</v>
      </c>
      <c r="U2558" t="s">
        <v>66</v>
      </c>
      <c r="V2558">
        <v>15</v>
      </c>
      <c r="W2558" t="s">
        <v>59</v>
      </c>
      <c r="X2558">
        <v>10</v>
      </c>
      <c r="Y2558" t="s">
        <v>53</v>
      </c>
      <c r="Z2558" t="s">
        <v>53</v>
      </c>
      <c r="AA2558" t="s">
        <v>53</v>
      </c>
      <c r="AB2558" t="s">
        <v>14644</v>
      </c>
      <c r="AC2558" t="s">
        <v>53</v>
      </c>
      <c r="AD2558" t="s">
        <v>53</v>
      </c>
      <c r="AE2558" t="s">
        <v>53</v>
      </c>
      <c r="AF2558" t="s">
        <v>53</v>
      </c>
      <c r="AG2558">
        <v>325413</v>
      </c>
      <c r="AH2558">
        <v>768</v>
      </c>
      <c r="AI2558">
        <v>1.5109881999999999</v>
      </c>
      <c r="AJ2558">
        <v>0</v>
      </c>
      <c r="AK2558" t="s">
        <v>53</v>
      </c>
      <c r="AL2558">
        <v>0</v>
      </c>
      <c r="AM2558">
        <v>0</v>
      </c>
      <c r="AN2558">
        <v>0</v>
      </c>
      <c r="AO2558">
        <v>63</v>
      </c>
      <c r="AP2558">
        <v>42</v>
      </c>
      <c r="AQ2558">
        <v>8</v>
      </c>
      <c r="AR2558">
        <v>5</v>
      </c>
      <c r="AS2558" t="s">
        <v>14648</v>
      </c>
      <c r="AT2558">
        <v>8.4000000000000005E-2</v>
      </c>
      <c r="AU2558" t="s">
        <v>53</v>
      </c>
      <c r="AV2558" t="s">
        <v>53</v>
      </c>
      <c r="AW2558" t="s">
        <v>53</v>
      </c>
      <c r="AX2558" t="s">
        <v>14644</v>
      </c>
    </row>
    <row r="2559" spans="1:50">
      <c r="A2559" t="str">
        <f>VLOOKUP(B2559,[1]Sheet1!$C:$D,2,FALSE)</f>
        <v>What Could 'Soon' Mean For The House Speaker? | Morning Joe | MSNBC</v>
      </c>
      <c r="B2559" t="s">
        <v>14649</v>
      </c>
      <c r="C2559" t="s">
        <v>14649</v>
      </c>
      <c r="D2559" t="s">
        <v>50</v>
      </c>
      <c r="E2559">
        <v>200</v>
      </c>
      <c r="F2559" t="s">
        <v>51</v>
      </c>
      <c r="G2559" t="s">
        <v>52</v>
      </c>
      <c r="H2559" t="s">
        <v>53</v>
      </c>
      <c r="I2559" t="s">
        <v>14650</v>
      </c>
      <c r="J2559">
        <v>77</v>
      </c>
      <c r="K2559">
        <v>755</v>
      </c>
      <c r="L2559" t="s">
        <v>14651</v>
      </c>
      <c r="M2559">
        <v>160</v>
      </c>
      <c r="N2559">
        <v>1003</v>
      </c>
      <c r="O2559" t="s">
        <v>14652</v>
      </c>
      <c r="P2559">
        <v>160</v>
      </c>
      <c r="Q2559" t="s">
        <v>57</v>
      </c>
      <c r="R2559">
        <v>26</v>
      </c>
      <c r="S2559" t="s">
        <v>14653</v>
      </c>
      <c r="T2559">
        <v>67</v>
      </c>
      <c r="U2559" t="s">
        <v>59</v>
      </c>
      <c r="V2559">
        <v>10</v>
      </c>
      <c r="W2559" t="s">
        <v>53</v>
      </c>
      <c r="X2559">
        <v>0</v>
      </c>
      <c r="Y2559" t="s">
        <v>53</v>
      </c>
      <c r="Z2559" t="s">
        <v>53</v>
      </c>
      <c r="AA2559" t="s">
        <v>53</v>
      </c>
      <c r="AB2559" t="s">
        <v>14649</v>
      </c>
      <c r="AC2559" t="s">
        <v>53</v>
      </c>
      <c r="AD2559" t="s">
        <v>53</v>
      </c>
      <c r="AE2559" t="s">
        <v>53</v>
      </c>
      <c r="AF2559" t="s">
        <v>53</v>
      </c>
      <c r="AG2559">
        <v>326698</v>
      </c>
      <c r="AH2559">
        <v>774</v>
      </c>
      <c r="AI2559">
        <v>1.4975035999999999</v>
      </c>
      <c r="AJ2559">
        <v>0</v>
      </c>
      <c r="AK2559" t="s">
        <v>53</v>
      </c>
      <c r="AL2559">
        <v>4</v>
      </c>
      <c r="AM2559">
        <v>2</v>
      </c>
      <c r="AN2559">
        <v>0.77</v>
      </c>
      <c r="AO2559">
        <v>64</v>
      </c>
      <c r="AP2559">
        <v>43</v>
      </c>
      <c r="AQ2559">
        <v>8</v>
      </c>
      <c r="AR2559">
        <v>5</v>
      </c>
      <c r="AS2559" t="s">
        <v>14654</v>
      </c>
      <c r="AT2559">
        <v>0.11</v>
      </c>
      <c r="AU2559" t="s">
        <v>53</v>
      </c>
      <c r="AV2559" t="s">
        <v>53</v>
      </c>
      <c r="AW2559" t="s">
        <v>53</v>
      </c>
      <c r="AX2559" t="s">
        <v>14649</v>
      </c>
    </row>
    <row r="2560" spans="1:50">
      <c r="A2560" t="str">
        <f>VLOOKUP(B2560,[1]Sheet1!$C:$D,2,FALSE)</f>
        <v>Pete Buttigieg Takes The Lead In New Hampshire | Morning Joe | MSNBC</v>
      </c>
      <c r="B2560" t="s">
        <v>14655</v>
      </c>
      <c r="C2560" t="s">
        <v>14655</v>
      </c>
      <c r="D2560" t="s">
        <v>50</v>
      </c>
      <c r="E2560">
        <v>200</v>
      </c>
      <c r="F2560" t="s">
        <v>51</v>
      </c>
      <c r="G2560" t="s">
        <v>52</v>
      </c>
      <c r="H2560" t="s">
        <v>53</v>
      </c>
      <c r="I2560" t="s">
        <v>14656</v>
      </c>
      <c r="J2560">
        <v>78</v>
      </c>
      <c r="K2560">
        <v>750</v>
      </c>
      <c r="L2560" t="s">
        <v>14657</v>
      </c>
      <c r="M2560">
        <v>160</v>
      </c>
      <c r="N2560">
        <v>1017</v>
      </c>
      <c r="O2560" t="s">
        <v>6659</v>
      </c>
      <c r="P2560">
        <v>160</v>
      </c>
      <c r="Q2560" t="s">
        <v>57</v>
      </c>
      <c r="R2560">
        <v>26</v>
      </c>
      <c r="S2560" t="s">
        <v>14658</v>
      </c>
      <c r="T2560">
        <v>68</v>
      </c>
      <c r="U2560" t="s">
        <v>66</v>
      </c>
      <c r="V2560">
        <v>15</v>
      </c>
      <c r="W2560" t="s">
        <v>59</v>
      </c>
      <c r="X2560">
        <v>10</v>
      </c>
      <c r="Y2560" t="s">
        <v>53</v>
      </c>
      <c r="Z2560" t="s">
        <v>53</v>
      </c>
      <c r="AA2560" t="s">
        <v>53</v>
      </c>
      <c r="AB2560" t="s">
        <v>14655</v>
      </c>
      <c r="AC2560" t="s">
        <v>53</v>
      </c>
      <c r="AD2560" t="s">
        <v>53</v>
      </c>
      <c r="AE2560" t="s">
        <v>53</v>
      </c>
      <c r="AF2560" t="s">
        <v>53</v>
      </c>
      <c r="AG2560">
        <v>320339</v>
      </c>
      <c r="AH2560">
        <v>806</v>
      </c>
      <c r="AI2560">
        <v>1.5944027999999999</v>
      </c>
      <c r="AJ2560">
        <v>0</v>
      </c>
      <c r="AK2560" t="s">
        <v>53</v>
      </c>
      <c r="AL2560">
        <v>0</v>
      </c>
      <c r="AM2560">
        <v>0</v>
      </c>
      <c r="AN2560">
        <v>0</v>
      </c>
      <c r="AO2560">
        <v>64</v>
      </c>
      <c r="AP2560">
        <v>43</v>
      </c>
      <c r="AQ2560">
        <v>8</v>
      </c>
      <c r="AR2560">
        <v>5</v>
      </c>
      <c r="AS2560" t="s">
        <v>14659</v>
      </c>
      <c r="AT2560">
        <v>0.16</v>
      </c>
      <c r="AU2560" t="s">
        <v>53</v>
      </c>
      <c r="AV2560" t="s">
        <v>53</v>
      </c>
      <c r="AW2560" t="s">
        <v>53</v>
      </c>
      <c r="AX2560" t="s">
        <v>14655</v>
      </c>
    </row>
    <row r="2561" spans="1:50">
      <c r="A2561" t="str">
        <f>VLOOKUP(B2561,[1]Sheet1!$C:$D,2,FALSE)</f>
        <v>President Donald Trump, GOP Attempt To Re-Frame Democratic Criticism | Morning Joe | MSNBC</v>
      </c>
      <c r="B2561" t="s">
        <v>14660</v>
      </c>
      <c r="C2561" t="s">
        <v>14660</v>
      </c>
      <c r="D2561" t="s">
        <v>50</v>
      </c>
      <c r="E2561">
        <v>200</v>
      </c>
      <c r="F2561" t="s">
        <v>51</v>
      </c>
      <c r="G2561" t="s">
        <v>52</v>
      </c>
      <c r="H2561" t="s">
        <v>53</v>
      </c>
      <c r="I2561" t="s">
        <v>14661</v>
      </c>
      <c r="J2561">
        <v>100</v>
      </c>
      <c r="K2561">
        <v>967</v>
      </c>
      <c r="L2561" t="s">
        <v>14662</v>
      </c>
      <c r="M2561">
        <v>160</v>
      </c>
      <c r="N2561">
        <v>1021</v>
      </c>
      <c r="O2561" t="s">
        <v>14663</v>
      </c>
      <c r="P2561">
        <v>160</v>
      </c>
      <c r="Q2561" t="s">
        <v>57</v>
      </c>
      <c r="R2561">
        <v>26</v>
      </c>
      <c r="S2561" t="s">
        <v>14664</v>
      </c>
      <c r="T2561">
        <v>90</v>
      </c>
      <c r="U2561" t="s">
        <v>66</v>
      </c>
      <c r="V2561">
        <v>15</v>
      </c>
      <c r="W2561" t="s">
        <v>59</v>
      </c>
      <c r="X2561">
        <v>10</v>
      </c>
      <c r="Y2561" t="s">
        <v>53</v>
      </c>
      <c r="Z2561" t="s">
        <v>53</v>
      </c>
      <c r="AA2561" t="s">
        <v>53</v>
      </c>
      <c r="AB2561" t="s">
        <v>14660</v>
      </c>
      <c r="AC2561" t="s">
        <v>53</v>
      </c>
      <c r="AD2561" t="s">
        <v>53</v>
      </c>
      <c r="AE2561" t="s">
        <v>53</v>
      </c>
      <c r="AF2561" t="s">
        <v>53</v>
      </c>
      <c r="AG2561">
        <v>331079</v>
      </c>
      <c r="AH2561">
        <v>792</v>
      </c>
      <c r="AI2561">
        <v>1.5282419</v>
      </c>
      <c r="AJ2561">
        <v>0</v>
      </c>
      <c r="AK2561" t="s">
        <v>53</v>
      </c>
      <c r="AL2561">
        <v>8</v>
      </c>
      <c r="AM2561">
        <v>4</v>
      </c>
      <c r="AN2561">
        <v>1.54</v>
      </c>
      <c r="AO2561">
        <v>64</v>
      </c>
      <c r="AP2561">
        <v>43</v>
      </c>
      <c r="AQ2561">
        <v>8</v>
      </c>
      <c r="AR2561">
        <v>5</v>
      </c>
      <c r="AS2561" t="s">
        <v>14665</v>
      </c>
      <c r="AT2561">
        <v>9.0999999999999998E-2</v>
      </c>
      <c r="AU2561" t="s">
        <v>53</v>
      </c>
      <c r="AV2561" t="s">
        <v>53</v>
      </c>
      <c r="AW2561" t="s">
        <v>53</v>
      </c>
      <c r="AX2561" t="s">
        <v>14660</v>
      </c>
    </row>
    <row r="2562" spans="1:50">
      <c r="A2562" t="str">
        <f>VLOOKUP(B2562,[1]Sheet1!$C:$D,2,FALSE)</f>
        <v>Seeking 'Leverage,' Pelosi Extends Impeachment Delay | MTP Daily | MSNBC</v>
      </c>
      <c r="B2562" t="s">
        <v>14666</v>
      </c>
      <c r="C2562" t="s">
        <v>14666</v>
      </c>
      <c r="D2562" t="s">
        <v>50</v>
      </c>
      <c r="E2562">
        <v>200</v>
      </c>
      <c r="F2562" t="s">
        <v>51</v>
      </c>
      <c r="G2562" t="s">
        <v>52</v>
      </c>
      <c r="H2562" t="s">
        <v>53</v>
      </c>
      <c r="I2562" t="s">
        <v>14667</v>
      </c>
      <c r="J2562">
        <v>82</v>
      </c>
      <c r="K2562">
        <v>782</v>
      </c>
      <c r="L2562" t="s">
        <v>14668</v>
      </c>
      <c r="M2562">
        <v>160</v>
      </c>
      <c r="N2562">
        <v>1002</v>
      </c>
      <c r="O2562" t="s">
        <v>14669</v>
      </c>
      <c r="P2562">
        <v>160</v>
      </c>
      <c r="Q2562" t="s">
        <v>57</v>
      </c>
      <c r="R2562">
        <v>26</v>
      </c>
      <c r="S2562" t="s">
        <v>14670</v>
      </c>
      <c r="T2562">
        <v>72</v>
      </c>
      <c r="U2562" t="s">
        <v>53</v>
      </c>
      <c r="V2562">
        <v>0</v>
      </c>
      <c r="W2562" t="s">
        <v>53</v>
      </c>
      <c r="X2562">
        <v>0</v>
      </c>
      <c r="Y2562" t="s">
        <v>53</v>
      </c>
      <c r="Z2562" t="s">
        <v>53</v>
      </c>
      <c r="AA2562" t="s">
        <v>53</v>
      </c>
      <c r="AB2562" t="s">
        <v>14666</v>
      </c>
      <c r="AC2562" t="s">
        <v>53</v>
      </c>
      <c r="AD2562" t="s">
        <v>53</v>
      </c>
      <c r="AE2562" t="s">
        <v>53</v>
      </c>
      <c r="AF2562" t="s">
        <v>53</v>
      </c>
      <c r="AG2562">
        <v>313368</v>
      </c>
      <c r="AH2562">
        <v>782</v>
      </c>
      <c r="AI2562">
        <v>1.5673921</v>
      </c>
      <c r="AJ2562">
        <v>0</v>
      </c>
      <c r="AK2562" t="s">
        <v>53</v>
      </c>
      <c r="AL2562">
        <v>2</v>
      </c>
      <c r="AM2562">
        <v>1</v>
      </c>
      <c r="AN2562">
        <v>0.39</v>
      </c>
      <c r="AO2562">
        <v>64</v>
      </c>
      <c r="AP2562">
        <v>43</v>
      </c>
      <c r="AQ2562">
        <v>8</v>
      </c>
      <c r="AR2562">
        <v>5</v>
      </c>
      <c r="AS2562" t="s">
        <v>14671</v>
      </c>
      <c r="AT2562">
        <v>9.0999999999999998E-2</v>
      </c>
      <c r="AU2562" t="s">
        <v>53</v>
      </c>
      <c r="AV2562" t="s">
        <v>53</v>
      </c>
      <c r="AW2562" t="s">
        <v>53</v>
      </c>
      <c r="AX2562" t="s">
        <v>14666</v>
      </c>
    </row>
    <row r="2563" spans="1:50">
      <c r="A2563" t="str">
        <f>VLOOKUP(B2563,[1]Sheet1!$C:$D,2,FALSE)</f>
        <v>Shot Down? Evidence Suggests Iran Struck Ukrainian Plane By Mistake - Day That Was | MSNBC</v>
      </c>
      <c r="B2563" t="s">
        <v>14672</v>
      </c>
      <c r="C2563" t="s">
        <v>14672</v>
      </c>
      <c r="D2563" t="s">
        <v>50</v>
      </c>
      <c r="E2563">
        <v>200</v>
      </c>
      <c r="F2563" t="s">
        <v>51</v>
      </c>
      <c r="G2563" t="s">
        <v>52</v>
      </c>
      <c r="H2563" t="s">
        <v>53</v>
      </c>
      <c r="I2563" t="s">
        <v>14673</v>
      </c>
      <c r="J2563">
        <v>100</v>
      </c>
      <c r="K2563">
        <v>958</v>
      </c>
      <c r="L2563" t="s">
        <v>14674</v>
      </c>
      <c r="M2563">
        <v>160</v>
      </c>
      <c r="N2563">
        <v>971</v>
      </c>
      <c r="O2563" t="s">
        <v>14675</v>
      </c>
      <c r="P2563">
        <v>160</v>
      </c>
      <c r="Q2563" t="s">
        <v>57</v>
      </c>
      <c r="R2563">
        <v>26</v>
      </c>
      <c r="S2563" t="s">
        <v>14676</v>
      </c>
      <c r="T2563">
        <v>90</v>
      </c>
      <c r="U2563" t="s">
        <v>66</v>
      </c>
      <c r="V2563">
        <v>15</v>
      </c>
      <c r="W2563" t="s">
        <v>59</v>
      </c>
      <c r="X2563">
        <v>10</v>
      </c>
      <c r="Y2563" t="s">
        <v>53</v>
      </c>
      <c r="Z2563" t="s">
        <v>53</v>
      </c>
      <c r="AA2563" t="s">
        <v>53</v>
      </c>
      <c r="AB2563" t="s">
        <v>14672</v>
      </c>
      <c r="AC2563" t="s">
        <v>53</v>
      </c>
      <c r="AD2563" t="s">
        <v>53</v>
      </c>
      <c r="AE2563" t="s">
        <v>53</v>
      </c>
      <c r="AF2563" t="s">
        <v>53</v>
      </c>
      <c r="AG2563">
        <v>326576</v>
      </c>
      <c r="AH2563">
        <v>799</v>
      </c>
      <c r="AI2563">
        <v>1.5979615</v>
      </c>
      <c r="AJ2563">
        <v>0</v>
      </c>
      <c r="AK2563" t="s">
        <v>53</v>
      </c>
      <c r="AL2563">
        <v>2</v>
      </c>
      <c r="AM2563">
        <v>1</v>
      </c>
      <c r="AN2563">
        <v>0.39</v>
      </c>
      <c r="AO2563">
        <v>64</v>
      </c>
      <c r="AP2563">
        <v>43</v>
      </c>
      <c r="AQ2563">
        <v>8</v>
      </c>
      <c r="AR2563">
        <v>5</v>
      </c>
      <c r="AS2563" t="s">
        <v>14677</v>
      </c>
      <c r="AT2563">
        <v>8.7999999999999995E-2</v>
      </c>
      <c r="AU2563" t="s">
        <v>53</v>
      </c>
      <c r="AV2563" t="s">
        <v>53</v>
      </c>
      <c r="AW2563" t="s">
        <v>53</v>
      </c>
      <c r="AX2563" t="s">
        <v>14672</v>
      </c>
    </row>
    <row r="2564" spans="1:50">
      <c r="A2564" t="str">
        <f>VLOOKUP(B2564,[1]Sheet1!$C:$D,2,FALSE)</f>
        <v>Bloomberg, Steyer Ad Spending Dwarfs Rest Of 2020 Field -By A Lot | Rachel Maddow | MSNBC</v>
      </c>
      <c r="B2564" t="s">
        <v>14678</v>
      </c>
      <c r="C2564" t="s">
        <v>14678</v>
      </c>
      <c r="D2564" t="s">
        <v>50</v>
      </c>
      <c r="E2564">
        <v>200</v>
      </c>
      <c r="F2564" t="s">
        <v>51</v>
      </c>
      <c r="G2564" t="s">
        <v>52</v>
      </c>
      <c r="H2564" t="s">
        <v>53</v>
      </c>
      <c r="I2564" t="s">
        <v>14679</v>
      </c>
      <c r="J2564">
        <v>99</v>
      </c>
      <c r="K2564">
        <v>959</v>
      </c>
      <c r="L2564" t="s">
        <v>14680</v>
      </c>
      <c r="M2564">
        <v>160</v>
      </c>
      <c r="N2564">
        <v>1061</v>
      </c>
      <c r="O2564" t="s">
        <v>14681</v>
      </c>
      <c r="P2564">
        <v>160</v>
      </c>
      <c r="Q2564" t="s">
        <v>57</v>
      </c>
      <c r="R2564">
        <v>26</v>
      </c>
      <c r="S2564" t="s">
        <v>14682</v>
      </c>
      <c r="T2564">
        <v>89</v>
      </c>
      <c r="U2564" t="s">
        <v>59</v>
      </c>
      <c r="V2564">
        <v>10</v>
      </c>
      <c r="W2564" t="s">
        <v>53</v>
      </c>
      <c r="X2564">
        <v>0</v>
      </c>
      <c r="Y2564" t="s">
        <v>53</v>
      </c>
      <c r="Z2564" t="s">
        <v>53</v>
      </c>
      <c r="AA2564" t="s">
        <v>53</v>
      </c>
      <c r="AB2564" t="s">
        <v>14678</v>
      </c>
      <c r="AC2564" t="s">
        <v>53</v>
      </c>
      <c r="AD2564" t="s">
        <v>53</v>
      </c>
      <c r="AE2564" t="s">
        <v>53</v>
      </c>
      <c r="AF2564" t="s">
        <v>53</v>
      </c>
      <c r="AG2564">
        <v>328445</v>
      </c>
      <c r="AH2564">
        <v>785</v>
      </c>
      <c r="AI2564">
        <v>1.5297297999999999</v>
      </c>
      <c r="AJ2564">
        <v>0</v>
      </c>
      <c r="AK2564" t="s">
        <v>53</v>
      </c>
      <c r="AL2564">
        <v>24</v>
      </c>
      <c r="AM2564">
        <v>12</v>
      </c>
      <c r="AN2564">
        <v>4.63</v>
      </c>
      <c r="AO2564">
        <v>63</v>
      </c>
      <c r="AP2564">
        <v>43</v>
      </c>
      <c r="AQ2564">
        <v>8</v>
      </c>
      <c r="AR2564">
        <v>5</v>
      </c>
      <c r="AS2564" t="s">
        <v>14683</v>
      </c>
      <c r="AT2564">
        <v>0.10100000000000001</v>
      </c>
      <c r="AU2564" t="s">
        <v>53</v>
      </c>
      <c r="AV2564" t="s">
        <v>53</v>
      </c>
      <c r="AW2564" t="s">
        <v>53</v>
      </c>
      <c r="AX2564" t="s">
        <v>14678</v>
      </c>
    </row>
    <row r="2565" spans="1:50">
      <c r="A2565" t="str">
        <f>VLOOKUP(B2565,[1]Sheet1!$C:$D,2,FALSE)</f>
        <v>Another Clinton Investigation Championed By Trump Comes Up Empty | Rachel Maddow | MSNBC</v>
      </c>
      <c r="B2565" t="s">
        <v>14684</v>
      </c>
      <c r="C2565" t="s">
        <v>14684</v>
      </c>
      <c r="D2565" t="s">
        <v>50</v>
      </c>
      <c r="E2565">
        <v>200</v>
      </c>
      <c r="F2565" t="s">
        <v>51</v>
      </c>
      <c r="G2565" t="s">
        <v>52</v>
      </c>
      <c r="H2565" t="s">
        <v>53</v>
      </c>
      <c r="I2565" t="s">
        <v>14685</v>
      </c>
      <c r="J2565">
        <v>98</v>
      </c>
      <c r="K2565">
        <v>960</v>
      </c>
      <c r="L2565" t="s">
        <v>14686</v>
      </c>
      <c r="M2565">
        <v>160</v>
      </c>
      <c r="N2565">
        <v>1032</v>
      </c>
      <c r="O2565" t="s">
        <v>14687</v>
      </c>
      <c r="P2565">
        <v>160</v>
      </c>
      <c r="Q2565" t="s">
        <v>57</v>
      </c>
      <c r="R2565">
        <v>26</v>
      </c>
      <c r="S2565" t="s">
        <v>14688</v>
      </c>
      <c r="T2565">
        <v>88</v>
      </c>
      <c r="U2565" t="s">
        <v>66</v>
      </c>
      <c r="V2565">
        <v>15</v>
      </c>
      <c r="W2565" t="s">
        <v>59</v>
      </c>
      <c r="X2565">
        <v>10</v>
      </c>
      <c r="Y2565" t="s">
        <v>53</v>
      </c>
      <c r="Z2565" t="s">
        <v>53</v>
      </c>
      <c r="AA2565" t="s">
        <v>53</v>
      </c>
      <c r="AB2565" t="s">
        <v>14684</v>
      </c>
      <c r="AC2565" t="s">
        <v>53</v>
      </c>
      <c r="AD2565" t="s">
        <v>53</v>
      </c>
      <c r="AE2565" t="s">
        <v>53</v>
      </c>
      <c r="AF2565" t="s">
        <v>53</v>
      </c>
      <c r="AG2565">
        <v>332441</v>
      </c>
      <c r="AH2565">
        <v>822</v>
      </c>
      <c r="AI2565">
        <v>1.6005199000000001</v>
      </c>
      <c r="AJ2565">
        <v>0</v>
      </c>
      <c r="AK2565" t="s">
        <v>53</v>
      </c>
      <c r="AL2565">
        <v>4</v>
      </c>
      <c r="AM2565">
        <v>2</v>
      </c>
      <c r="AN2565">
        <v>0.77</v>
      </c>
      <c r="AO2565">
        <v>63</v>
      </c>
      <c r="AP2565">
        <v>42</v>
      </c>
      <c r="AQ2565">
        <v>8</v>
      </c>
      <c r="AR2565">
        <v>5</v>
      </c>
      <c r="AS2565" t="s">
        <v>14689</v>
      </c>
      <c r="AT2565">
        <v>8.7999999999999995E-2</v>
      </c>
      <c r="AU2565" t="s">
        <v>53</v>
      </c>
      <c r="AV2565" t="s">
        <v>53</v>
      </c>
      <c r="AW2565" t="s">
        <v>53</v>
      </c>
      <c r="AX2565" t="s">
        <v>14684</v>
      </c>
    </row>
    <row r="2566" spans="1:50">
      <c r="A2566" t="str">
        <f>VLOOKUP(B2566,[1]Sheet1!$C:$D,2,FALSE)</f>
        <v>Iran Plane Crash Apparently The Consequence Of Stoked Hostilities | Rachel Maddow | MSNBC</v>
      </c>
      <c r="B2566" t="s">
        <v>14690</v>
      </c>
      <c r="C2566" t="s">
        <v>14690</v>
      </c>
      <c r="D2566" t="s">
        <v>50</v>
      </c>
      <c r="E2566">
        <v>200</v>
      </c>
      <c r="F2566" t="s">
        <v>51</v>
      </c>
      <c r="G2566" t="s">
        <v>52</v>
      </c>
      <c r="H2566" t="s">
        <v>53</v>
      </c>
      <c r="I2566" t="s">
        <v>14691</v>
      </c>
      <c r="J2566">
        <v>99</v>
      </c>
      <c r="K2566">
        <v>942</v>
      </c>
      <c r="L2566" t="s">
        <v>14692</v>
      </c>
      <c r="M2566">
        <v>160</v>
      </c>
      <c r="N2566">
        <v>984</v>
      </c>
      <c r="O2566" t="s">
        <v>14693</v>
      </c>
      <c r="P2566">
        <v>160</v>
      </c>
      <c r="Q2566" t="s">
        <v>57</v>
      </c>
      <c r="R2566">
        <v>26</v>
      </c>
      <c r="S2566" t="s">
        <v>14694</v>
      </c>
      <c r="T2566">
        <v>89</v>
      </c>
      <c r="U2566" t="s">
        <v>66</v>
      </c>
      <c r="V2566">
        <v>15</v>
      </c>
      <c r="W2566" t="s">
        <v>59</v>
      </c>
      <c r="X2566">
        <v>10</v>
      </c>
      <c r="Y2566" t="s">
        <v>53</v>
      </c>
      <c r="Z2566" t="s">
        <v>53</v>
      </c>
      <c r="AA2566" t="s">
        <v>53</v>
      </c>
      <c r="AB2566" t="s">
        <v>14690</v>
      </c>
      <c r="AC2566" t="s">
        <v>53</v>
      </c>
      <c r="AD2566" t="s">
        <v>53</v>
      </c>
      <c r="AE2566" t="s">
        <v>53</v>
      </c>
      <c r="AF2566" t="s">
        <v>53</v>
      </c>
      <c r="AG2566">
        <v>329183</v>
      </c>
      <c r="AH2566">
        <v>822</v>
      </c>
      <c r="AI2566">
        <v>1.6032691999999999</v>
      </c>
      <c r="AJ2566">
        <v>0</v>
      </c>
      <c r="AK2566" t="s">
        <v>53</v>
      </c>
      <c r="AL2566">
        <v>0</v>
      </c>
      <c r="AM2566">
        <v>0</v>
      </c>
      <c r="AN2566">
        <v>0</v>
      </c>
      <c r="AO2566">
        <v>64</v>
      </c>
      <c r="AP2566">
        <v>43</v>
      </c>
      <c r="AQ2566">
        <v>8</v>
      </c>
      <c r="AR2566">
        <v>5</v>
      </c>
      <c r="AS2566" t="s">
        <v>14695</v>
      </c>
      <c r="AT2566">
        <v>9.5000000000000001E-2</v>
      </c>
      <c r="AU2566" t="s">
        <v>53</v>
      </c>
      <c r="AV2566" t="s">
        <v>53</v>
      </c>
      <c r="AW2566" t="s">
        <v>53</v>
      </c>
      <c r="AX2566" t="s">
        <v>14690</v>
      </c>
    </row>
    <row r="2567" spans="1:50">
      <c r="A2567" t="str">
        <f>VLOOKUP(B2567,[1]Sheet1!$C:$D,2,FALSE)</f>
        <v>Rep. Kaptur: Impeachment Must Have Process ‘Whereby The Truth Can Be Known’ | The Last Word | MSNBC</v>
      </c>
      <c r="B2567" t="s">
        <v>14696</v>
      </c>
      <c r="C2567" t="s">
        <v>14696</v>
      </c>
      <c r="D2567" t="s">
        <v>50</v>
      </c>
      <c r="E2567">
        <v>200</v>
      </c>
      <c r="F2567" t="s">
        <v>51</v>
      </c>
      <c r="G2567" t="s">
        <v>52</v>
      </c>
      <c r="H2567" t="s">
        <v>53</v>
      </c>
      <c r="I2567" t="s">
        <v>14697</v>
      </c>
      <c r="J2567">
        <v>109</v>
      </c>
      <c r="K2567">
        <v>1067</v>
      </c>
      <c r="L2567" t="s">
        <v>14698</v>
      </c>
      <c r="M2567">
        <v>160</v>
      </c>
      <c r="N2567">
        <v>1001</v>
      </c>
      <c r="O2567" t="s">
        <v>14699</v>
      </c>
      <c r="P2567">
        <v>160</v>
      </c>
      <c r="Q2567" t="s">
        <v>57</v>
      </c>
      <c r="R2567">
        <v>26</v>
      </c>
      <c r="S2567" t="s">
        <v>14700</v>
      </c>
      <c r="T2567">
        <v>99</v>
      </c>
      <c r="U2567" t="s">
        <v>66</v>
      </c>
      <c r="V2567">
        <v>15</v>
      </c>
      <c r="W2567" t="s">
        <v>59</v>
      </c>
      <c r="X2567">
        <v>10</v>
      </c>
      <c r="Y2567" t="s">
        <v>53</v>
      </c>
      <c r="Z2567" t="s">
        <v>53</v>
      </c>
      <c r="AA2567" t="s">
        <v>53</v>
      </c>
      <c r="AB2567" t="s">
        <v>14696</v>
      </c>
      <c r="AC2567" t="s">
        <v>53</v>
      </c>
      <c r="AD2567" t="s">
        <v>53</v>
      </c>
      <c r="AE2567" t="s">
        <v>53</v>
      </c>
      <c r="AF2567" t="s">
        <v>53</v>
      </c>
      <c r="AG2567">
        <v>334041</v>
      </c>
      <c r="AH2567">
        <v>836</v>
      </c>
      <c r="AI2567">
        <v>1.5724005999999999</v>
      </c>
      <c r="AJ2567">
        <v>0</v>
      </c>
      <c r="AK2567" t="s">
        <v>53</v>
      </c>
      <c r="AL2567">
        <v>14</v>
      </c>
      <c r="AM2567">
        <v>7</v>
      </c>
      <c r="AN2567">
        <v>2.7</v>
      </c>
      <c r="AO2567">
        <v>64</v>
      </c>
      <c r="AP2567">
        <v>43</v>
      </c>
      <c r="AQ2567">
        <v>8</v>
      </c>
      <c r="AR2567">
        <v>5</v>
      </c>
      <c r="AS2567" t="s">
        <v>14701</v>
      </c>
      <c r="AT2567">
        <v>9.7000000000000003E-2</v>
      </c>
      <c r="AU2567" t="s">
        <v>53</v>
      </c>
      <c r="AV2567" t="s">
        <v>53</v>
      </c>
      <c r="AW2567" t="s">
        <v>53</v>
      </c>
      <c r="AX2567" t="s">
        <v>14696</v>
      </c>
    </row>
    <row r="2568" spans="1:50">
      <c r="A2568" t="str">
        <f>VLOOKUP(B2568,[1]Sheet1!$C:$D,2,FALSE)</f>
        <v>What Happens When Trump Goes Off Prompter | The Last Word | MSNBC</v>
      </c>
      <c r="B2568" t="s">
        <v>14702</v>
      </c>
      <c r="C2568" t="s">
        <v>14702</v>
      </c>
      <c r="D2568" t="s">
        <v>50</v>
      </c>
      <c r="E2568">
        <v>200</v>
      </c>
      <c r="F2568" t="s">
        <v>51</v>
      </c>
      <c r="G2568" t="s">
        <v>52</v>
      </c>
      <c r="H2568" t="s">
        <v>53</v>
      </c>
      <c r="I2568" t="s">
        <v>14703</v>
      </c>
      <c r="J2568">
        <v>75</v>
      </c>
      <c r="K2568">
        <v>758</v>
      </c>
      <c r="L2568" t="s">
        <v>14704</v>
      </c>
      <c r="M2568">
        <v>160</v>
      </c>
      <c r="N2568">
        <v>1052</v>
      </c>
      <c r="O2568" t="s">
        <v>9519</v>
      </c>
      <c r="P2568">
        <v>160</v>
      </c>
      <c r="Q2568" t="s">
        <v>57</v>
      </c>
      <c r="R2568">
        <v>26</v>
      </c>
      <c r="S2568" t="s">
        <v>14705</v>
      </c>
      <c r="T2568">
        <v>65</v>
      </c>
      <c r="U2568" t="s">
        <v>66</v>
      </c>
      <c r="V2568">
        <v>15</v>
      </c>
      <c r="W2568" t="s">
        <v>59</v>
      </c>
      <c r="X2568">
        <v>10</v>
      </c>
      <c r="Y2568" t="s">
        <v>53</v>
      </c>
      <c r="Z2568" t="s">
        <v>53</v>
      </c>
      <c r="AA2568" t="s">
        <v>53</v>
      </c>
      <c r="AB2568" t="s">
        <v>14702</v>
      </c>
      <c r="AC2568" t="s">
        <v>53</v>
      </c>
      <c r="AD2568" t="s">
        <v>53</v>
      </c>
      <c r="AE2568" t="s">
        <v>53</v>
      </c>
      <c r="AF2568" t="s">
        <v>53</v>
      </c>
      <c r="AG2568">
        <v>329583</v>
      </c>
      <c r="AH2568">
        <v>792</v>
      </c>
      <c r="AI2568">
        <v>1.5416322</v>
      </c>
      <c r="AJ2568">
        <v>0</v>
      </c>
      <c r="AK2568" t="s">
        <v>53</v>
      </c>
      <c r="AL2568">
        <v>102</v>
      </c>
      <c r="AM2568">
        <v>51</v>
      </c>
      <c r="AN2568">
        <v>19.690000000000001</v>
      </c>
      <c r="AO2568">
        <v>64</v>
      </c>
      <c r="AP2568">
        <v>43</v>
      </c>
      <c r="AQ2568">
        <v>8</v>
      </c>
      <c r="AR2568">
        <v>5</v>
      </c>
      <c r="AS2568" t="s">
        <v>14706</v>
      </c>
      <c r="AT2568">
        <v>8.5999999999999993E-2</v>
      </c>
      <c r="AU2568" t="s">
        <v>53</v>
      </c>
      <c r="AV2568" t="s">
        <v>53</v>
      </c>
      <c r="AW2568" t="s">
        <v>53</v>
      </c>
      <c r="AX2568" t="s">
        <v>14702</v>
      </c>
    </row>
    <row r="2569" spans="1:50">
      <c r="A2569" t="str">
        <f>VLOOKUP(B2569,[1]Sheet1!$C:$D,2,FALSE)</f>
        <v>The Future Of The Trump ‘Cult’ | The Last Word | MSNBC</v>
      </c>
      <c r="B2569" t="s">
        <v>14707</v>
      </c>
      <c r="C2569" t="s">
        <v>14707</v>
      </c>
      <c r="D2569" t="s">
        <v>50</v>
      </c>
      <c r="E2569">
        <v>200</v>
      </c>
      <c r="F2569" t="s">
        <v>51</v>
      </c>
      <c r="G2569" t="s">
        <v>52</v>
      </c>
      <c r="H2569" t="s">
        <v>53</v>
      </c>
      <c r="I2569" t="s">
        <v>14708</v>
      </c>
      <c r="J2569">
        <v>64</v>
      </c>
      <c r="K2569">
        <v>607</v>
      </c>
      <c r="L2569" t="s">
        <v>14709</v>
      </c>
      <c r="M2569">
        <v>160</v>
      </c>
      <c r="N2569">
        <v>1020</v>
      </c>
      <c r="O2569" t="s">
        <v>14710</v>
      </c>
      <c r="P2569">
        <v>160</v>
      </c>
      <c r="Q2569" t="s">
        <v>57</v>
      </c>
      <c r="R2569">
        <v>26</v>
      </c>
      <c r="S2569" t="s">
        <v>14711</v>
      </c>
      <c r="T2569">
        <v>54</v>
      </c>
      <c r="U2569" t="s">
        <v>59</v>
      </c>
      <c r="V2569">
        <v>10</v>
      </c>
      <c r="W2569" t="s">
        <v>53</v>
      </c>
      <c r="X2569">
        <v>0</v>
      </c>
      <c r="Y2569" t="s">
        <v>53</v>
      </c>
      <c r="Z2569" t="s">
        <v>53</v>
      </c>
      <c r="AA2569" t="s">
        <v>53</v>
      </c>
      <c r="AB2569" t="s">
        <v>14707</v>
      </c>
      <c r="AC2569" t="s">
        <v>53</v>
      </c>
      <c r="AD2569" t="s">
        <v>53</v>
      </c>
      <c r="AE2569" t="s">
        <v>53</v>
      </c>
      <c r="AF2569" t="s">
        <v>53</v>
      </c>
      <c r="AG2569">
        <v>322981</v>
      </c>
      <c r="AH2569">
        <v>777</v>
      </c>
      <c r="AI2569">
        <v>1.5528778000000001</v>
      </c>
      <c r="AJ2569">
        <v>0</v>
      </c>
      <c r="AK2569" t="s">
        <v>53</v>
      </c>
      <c r="AL2569">
        <v>96</v>
      </c>
      <c r="AM2569">
        <v>48</v>
      </c>
      <c r="AN2569">
        <v>18.53</v>
      </c>
      <c r="AO2569">
        <v>64</v>
      </c>
      <c r="AP2569">
        <v>43</v>
      </c>
      <c r="AQ2569">
        <v>8</v>
      </c>
      <c r="AR2569">
        <v>5</v>
      </c>
      <c r="AS2569" t="s">
        <v>14712</v>
      </c>
      <c r="AT2569">
        <v>8.8999999999999996E-2</v>
      </c>
      <c r="AU2569" t="s">
        <v>53</v>
      </c>
      <c r="AV2569" t="s">
        <v>53</v>
      </c>
      <c r="AW2569" t="s">
        <v>53</v>
      </c>
      <c r="AX2569" t="s">
        <v>14707</v>
      </c>
    </row>
    <row r="2570" spans="1:50">
      <c r="A2570" t="str">
        <f>VLOOKUP(B2570,[1]Sheet1!$C:$D,2,FALSE)</f>
        <v>What Tom Steyer Saw Early On About Impeaching Donald Trump | The Last Word | MSNBC</v>
      </c>
      <c r="B2570" t="s">
        <v>14713</v>
      </c>
      <c r="C2570" t="s">
        <v>14713</v>
      </c>
      <c r="D2570" t="s">
        <v>50</v>
      </c>
      <c r="E2570">
        <v>200</v>
      </c>
      <c r="F2570" t="s">
        <v>51</v>
      </c>
      <c r="G2570" t="s">
        <v>52</v>
      </c>
      <c r="H2570" t="s">
        <v>53</v>
      </c>
      <c r="I2570" t="s">
        <v>14714</v>
      </c>
      <c r="J2570">
        <v>92</v>
      </c>
      <c r="K2570">
        <v>910</v>
      </c>
      <c r="L2570" t="s">
        <v>14715</v>
      </c>
      <c r="M2570">
        <v>160</v>
      </c>
      <c r="N2570">
        <v>1064</v>
      </c>
      <c r="O2570" t="s">
        <v>14716</v>
      </c>
      <c r="P2570">
        <v>160</v>
      </c>
      <c r="Q2570" t="s">
        <v>57</v>
      </c>
      <c r="R2570">
        <v>26</v>
      </c>
      <c r="S2570" t="s">
        <v>14717</v>
      </c>
      <c r="T2570">
        <v>82</v>
      </c>
      <c r="U2570" t="s">
        <v>66</v>
      </c>
      <c r="V2570">
        <v>15</v>
      </c>
      <c r="W2570" t="s">
        <v>59</v>
      </c>
      <c r="X2570">
        <v>10</v>
      </c>
      <c r="Y2570" t="s">
        <v>53</v>
      </c>
      <c r="Z2570" t="s">
        <v>53</v>
      </c>
      <c r="AA2570" t="s">
        <v>53</v>
      </c>
      <c r="AB2570" t="s">
        <v>14713</v>
      </c>
      <c r="AC2570" t="s">
        <v>53</v>
      </c>
      <c r="AD2570" t="s">
        <v>53</v>
      </c>
      <c r="AE2570" t="s">
        <v>53</v>
      </c>
      <c r="AF2570" t="s">
        <v>53</v>
      </c>
      <c r="AG2570">
        <v>323922</v>
      </c>
      <c r="AH2570">
        <v>795</v>
      </c>
      <c r="AI2570">
        <v>1.5585386999999999</v>
      </c>
      <c r="AJ2570">
        <v>0</v>
      </c>
      <c r="AK2570" t="s">
        <v>53</v>
      </c>
      <c r="AL2570">
        <v>0</v>
      </c>
      <c r="AM2570">
        <v>0</v>
      </c>
      <c r="AN2570">
        <v>0</v>
      </c>
      <c r="AO2570">
        <v>64</v>
      </c>
      <c r="AP2570">
        <v>43</v>
      </c>
      <c r="AQ2570">
        <v>8</v>
      </c>
      <c r="AR2570">
        <v>5</v>
      </c>
      <c r="AS2570" t="s">
        <v>14718</v>
      </c>
      <c r="AT2570">
        <v>0.157</v>
      </c>
      <c r="AU2570" t="s">
        <v>53</v>
      </c>
      <c r="AV2570" t="s">
        <v>53</v>
      </c>
      <c r="AW2570" t="s">
        <v>53</v>
      </c>
      <c r="AX2570" t="s">
        <v>14713</v>
      </c>
    </row>
    <row r="2571" spans="1:50">
      <c r="A2571" t="str">
        <f>VLOOKUP(B2571,[1]Sheet1!$C:$D,2,FALSE)</f>
        <v>Should Billionaires Be Able To Buy Their Way Into Presidential Campaigns? | The Last Word | MSNBC</v>
      </c>
      <c r="B2571" t="s">
        <v>14719</v>
      </c>
      <c r="C2571" t="s">
        <v>14719</v>
      </c>
      <c r="D2571" t="s">
        <v>50</v>
      </c>
      <c r="E2571">
        <v>200</v>
      </c>
      <c r="F2571" t="s">
        <v>51</v>
      </c>
      <c r="G2571" t="s">
        <v>52</v>
      </c>
      <c r="H2571" t="s">
        <v>53</v>
      </c>
      <c r="I2571" t="s">
        <v>14720</v>
      </c>
      <c r="J2571">
        <v>107</v>
      </c>
      <c r="K2571">
        <v>994</v>
      </c>
      <c r="L2571" t="s">
        <v>14721</v>
      </c>
      <c r="M2571">
        <v>160</v>
      </c>
      <c r="N2571">
        <v>1022</v>
      </c>
      <c r="O2571" t="s">
        <v>14722</v>
      </c>
      <c r="P2571">
        <v>160</v>
      </c>
      <c r="Q2571" t="s">
        <v>57</v>
      </c>
      <c r="R2571">
        <v>26</v>
      </c>
      <c r="S2571" t="s">
        <v>14723</v>
      </c>
      <c r="T2571">
        <v>97</v>
      </c>
      <c r="U2571" t="s">
        <v>66</v>
      </c>
      <c r="V2571">
        <v>15</v>
      </c>
      <c r="W2571" t="s">
        <v>59</v>
      </c>
      <c r="X2571">
        <v>10</v>
      </c>
      <c r="Y2571" t="s">
        <v>53</v>
      </c>
      <c r="Z2571" t="s">
        <v>53</v>
      </c>
      <c r="AA2571" t="s">
        <v>53</v>
      </c>
      <c r="AB2571" t="s">
        <v>14719</v>
      </c>
      <c r="AC2571" t="s">
        <v>53</v>
      </c>
      <c r="AD2571" t="s">
        <v>53</v>
      </c>
      <c r="AE2571" t="s">
        <v>53</v>
      </c>
      <c r="AF2571" t="s">
        <v>53</v>
      </c>
      <c r="AG2571">
        <v>315079</v>
      </c>
      <c r="AH2571">
        <v>818</v>
      </c>
      <c r="AI2571">
        <v>1.6519349000000001</v>
      </c>
      <c r="AJ2571">
        <v>0</v>
      </c>
      <c r="AK2571" t="s">
        <v>53</v>
      </c>
      <c r="AL2571">
        <v>0</v>
      </c>
      <c r="AM2571">
        <v>0</v>
      </c>
      <c r="AN2571">
        <v>0</v>
      </c>
      <c r="AO2571">
        <v>64</v>
      </c>
      <c r="AP2571">
        <v>43</v>
      </c>
      <c r="AQ2571">
        <v>8</v>
      </c>
      <c r="AR2571">
        <v>5</v>
      </c>
      <c r="AS2571" t="s">
        <v>14724</v>
      </c>
      <c r="AT2571">
        <v>8.6999999999999994E-2</v>
      </c>
      <c r="AU2571" t="s">
        <v>53</v>
      </c>
      <c r="AV2571" t="s">
        <v>53</v>
      </c>
      <c r="AW2571" t="s">
        <v>53</v>
      </c>
      <c r="AX2571" t="s">
        <v>14719</v>
      </c>
    </row>
    <row r="2572" spans="1:50">
      <c r="A2572" t="str">
        <f>VLOOKUP(B2572,[1]Sheet1!$C:$D,2,FALSE)</f>
        <v>Trump Offers New Defense For Strike On Iranian General | The 11th Hour | MSNBC</v>
      </c>
      <c r="B2572" t="s">
        <v>14725</v>
      </c>
      <c r="C2572" t="s">
        <v>14725</v>
      </c>
      <c r="D2572" t="s">
        <v>50</v>
      </c>
      <c r="E2572">
        <v>200</v>
      </c>
      <c r="F2572" t="s">
        <v>51</v>
      </c>
      <c r="G2572" t="s">
        <v>52</v>
      </c>
      <c r="H2572" t="s">
        <v>53</v>
      </c>
      <c r="I2572" t="s">
        <v>14726</v>
      </c>
      <c r="J2572">
        <v>88</v>
      </c>
      <c r="K2572">
        <v>836</v>
      </c>
      <c r="L2572" t="s">
        <v>14727</v>
      </c>
      <c r="M2572">
        <v>160</v>
      </c>
      <c r="N2572">
        <v>1031</v>
      </c>
      <c r="O2572" t="s">
        <v>14728</v>
      </c>
      <c r="P2572">
        <v>160</v>
      </c>
      <c r="Q2572" t="s">
        <v>57</v>
      </c>
      <c r="R2572">
        <v>26</v>
      </c>
      <c r="S2572" t="s">
        <v>14729</v>
      </c>
      <c r="T2572">
        <v>78</v>
      </c>
      <c r="U2572" t="s">
        <v>66</v>
      </c>
      <c r="V2572">
        <v>15</v>
      </c>
      <c r="W2572" t="s">
        <v>59</v>
      </c>
      <c r="X2572">
        <v>10</v>
      </c>
      <c r="Y2572" t="s">
        <v>53</v>
      </c>
      <c r="Z2572" t="s">
        <v>53</v>
      </c>
      <c r="AA2572" t="s">
        <v>53</v>
      </c>
      <c r="AB2572" t="s">
        <v>14725</v>
      </c>
      <c r="AC2572" t="s">
        <v>53</v>
      </c>
      <c r="AD2572" t="s">
        <v>53</v>
      </c>
      <c r="AE2572" t="s">
        <v>53</v>
      </c>
      <c r="AF2572" t="s">
        <v>53</v>
      </c>
      <c r="AG2572">
        <v>333843</v>
      </c>
      <c r="AH2572">
        <v>818</v>
      </c>
      <c r="AI2572">
        <v>1.5711417000000001</v>
      </c>
      <c r="AJ2572">
        <v>0</v>
      </c>
      <c r="AK2572" t="s">
        <v>53</v>
      </c>
      <c r="AL2572">
        <v>0</v>
      </c>
      <c r="AM2572">
        <v>0</v>
      </c>
      <c r="AN2572">
        <v>0</v>
      </c>
      <c r="AO2572">
        <v>64</v>
      </c>
      <c r="AP2572">
        <v>43</v>
      </c>
      <c r="AQ2572">
        <v>8</v>
      </c>
      <c r="AR2572">
        <v>5</v>
      </c>
      <c r="AS2572" t="s">
        <v>14730</v>
      </c>
      <c r="AT2572">
        <v>9.5000000000000001E-2</v>
      </c>
      <c r="AU2572" t="s">
        <v>53</v>
      </c>
      <c r="AV2572" t="s">
        <v>53</v>
      </c>
      <c r="AW2572" t="s">
        <v>53</v>
      </c>
      <c r="AX2572" t="s">
        <v>14725</v>
      </c>
    </row>
    <row r="2573" spans="1:50">
      <c r="A2573" t="str">
        <f>VLOOKUP(B2573,[1]Sheet1!$C:$D,2,FALSE)</f>
        <v>Shifting Explanations Raises Questions About Trump Admin Intel On Iran | The 11th Hour | MSNBC</v>
      </c>
      <c r="B2573" t="s">
        <v>14731</v>
      </c>
      <c r="C2573" t="s">
        <v>14731</v>
      </c>
      <c r="D2573" t="s">
        <v>50</v>
      </c>
      <c r="E2573">
        <v>200</v>
      </c>
      <c r="F2573" t="s">
        <v>51</v>
      </c>
      <c r="G2573" t="s">
        <v>52</v>
      </c>
      <c r="H2573" t="s">
        <v>53</v>
      </c>
      <c r="I2573" t="s">
        <v>14732</v>
      </c>
      <c r="J2573">
        <v>104</v>
      </c>
      <c r="K2573">
        <v>962</v>
      </c>
      <c r="L2573" t="s">
        <v>14733</v>
      </c>
      <c r="M2573">
        <v>160</v>
      </c>
      <c r="N2573">
        <v>1003</v>
      </c>
      <c r="O2573" t="s">
        <v>14728</v>
      </c>
      <c r="P2573">
        <v>160</v>
      </c>
      <c r="Q2573" t="s">
        <v>57</v>
      </c>
      <c r="R2573">
        <v>26</v>
      </c>
      <c r="S2573" t="s">
        <v>14734</v>
      </c>
      <c r="T2573">
        <v>94</v>
      </c>
      <c r="U2573" t="s">
        <v>66</v>
      </c>
      <c r="V2573">
        <v>15</v>
      </c>
      <c r="W2573" t="s">
        <v>59</v>
      </c>
      <c r="X2573">
        <v>10</v>
      </c>
      <c r="Y2573" t="s">
        <v>53</v>
      </c>
      <c r="Z2573" t="s">
        <v>53</v>
      </c>
      <c r="AA2573" t="s">
        <v>53</v>
      </c>
      <c r="AB2573" t="s">
        <v>14731</v>
      </c>
      <c r="AC2573" t="s">
        <v>53</v>
      </c>
      <c r="AD2573" t="s">
        <v>53</v>
      </c>
      <c r="AE2573" t="s">
        <v>53</v>
      </c>
      <c r="AF2573" t="s">
        <v>53</v>
      </c>
      <c r="AG2573">
        <v>331750</v>
      </c>
      <c r="AH2573">
        <v>804</v>
      </c>
      <c r="AI2573">
        <v>1.5441803999999999</v>
      </c>
      <c r="AJ2573">
        <v>0</v>
      </c>
      <c r="AK2573" t="s">
        <v>53</v>
      </c>
      <c r="AL2573">
        <v>6</v>
      </c>
      <c r="AM2573">
        <v>3</v>
      </c>
      <c r="AN2573">
        <v>1.1599999999999999</v>
      </c>
      <c r="AO2573">
        <v>64</v>
      </c>
      <c r="AP2573">
        <v>43</v>
      </c>
      <c r="AQ2573">
        <v>8</v>
      </c>
      <c r="AR2573">
        <v>5</v>
      </c>
      <c r="AS2573" t="s">
        <v>14735</v>
      </c>
      <c r="AT2573">
        <v>9.0999999999999998E-2</v>
      </c>
      <c r="AU2573" t="s">
        <v>53</v>
      </c>
      <c r="AV2573" t="s">
        <v>53</v>
      </c>
      <c r="AW2573" t="s">
        <v>53</v>
      </c>
      <c r="AX2573" t="s">
        <v>14731</v>
      </c>
    </row>
    <row r="2574" spans="1:50">
      <c r="A2574" t="str">
        <f>VLOOKUP(B2574,[1]Sheet1!$C:$D,2,FALSE)</f>
        <v>Trump Moves To Gut Landmark Environmental Law | All In | MSNBC</v>
      </c>
      <c r="B2574" t="s">
        <v>14736</v>
      </c>
      <c r="C2574" t="s">
        <v>14736</v>
      </c>
      <c r="D2574" t="s">
        <v>50</v>
      </c>
      <c r="E2574">
        <v>200</v>
      </c>
      <c r="F2574" t="s">
        <v>51</v>
      </c>
      <c r="G2574" t="s">
        <v>52</v>
      </c>
      <c r="H2574" t="s">
        <v>53</v>
      </c>
      <c r="I2574" t="s">
        <v>14737</v>
      </c>
      <c r="J2574">
        <v>72</v>
      </c>
      <c r="K2574">
        <v>698</v>
      </c>
      <c r="L2574" t="s">
        <v>14738</v>
      </c>
      <c r="M2574">
        <v>160</v>
      </c>
      <c r="N2574">
        <v>1012</v>
      </c>
      <c r="O2574" t="s">
        <v>14739</v>
      </c>
      <c r="P2574">
        <v>160</v>
      </c>
      <c r="Q2574" t="s">
        <v>57</v>
      </c>
      <c r="R2574">
        <v>26</v>
      </c>
      <c r="S2574" t="s">
        <v>14740</v>
      </c>
      <c r="T2574">
        <v>62</v>
      </c>
      <c r="U2574" t="s">
        <v>59</v>
      </c>
      <c r="V2574">
        <v>10</v>
      </c>
      <c r="W2574" t="s">
        <v>53</v>
      </c>
      <c r="X2574">
        <v>0</v>
      </c>
      <c r="Y2574" t="s">
        <v>53</v>
      </c>
      <c r="Z2574" t="s">
        <v>53</v>
      </c>
      <c r="AA2574" t="s">
        <v>53</v>
      </c>
      <c r="AB2574" t="s">
        <v>14736</v>
      </c>
      <c r="AC2574" t="s">
        <v>53</v>
      </c>
      <c r="AD2574" t="s">
        <v>53</v>
      </c>
      <c r="AE2574" t="s">
        <v>53</v>
      </c>
      <c r="AF2574" t="s">
        <v>53</v>
      </c>
      <c r="AG2574">
        <v>317455</v>
      </c>
      <c r="AH2574">
        <v>776</v>
      </c>
      <c r="AI2574">
        <v>1.6067041</v>
      </c>
      <c r="AJ2574">
        <v>0</v>
      </c>
      <c r="AK2574" t="s">
        <v>53</v>
      </c>
      <c r="AL2574">
        <v>2</v>
      </c>
      <c r="AM2574">
        <v>1</v>
      </c>
      <c r="AN2574">
        <v>0.39</v>
      </c>
      <c r="AO2574">
        <v>64</v>
      </c>
      <c r="AP2574">
        <v>43</v>
      </c>
      <c r="AQ2574">
        <v>8</v>
      </c>
      <c r="AR2574">
        <v>5</v>
      </c>
      <c r="AS2574" t="s">
        <v>14741</v>
      </c>
      <c r="AT2574">
        <v>9.6000000000000002E-2</v>
      </c>
      <c r="AU2574" t="s">
        <v>53</v>
      </c>
      <c r="AV2574" t="s">
        <v>53</v>
      </c>
      <c r="AW2574" t="s">
        <v>53</v>
      </c>
      <c r="AX2574" t="s">
        <v>14736</v>
      </c>
    </row>
    <row r="2575" spans="1:50">
      <c r="A2575" t="str">
        <f>VLOOKUP(B2575,[1]Sheet1!$C:$D,2,FALSE)</f>
        <v>Chris Hayes On The Nightmare In Puerto Rico | All In | MSNBC</v>
      </c>
      <c r="B2575" t="s">
        <v>14742</v>
      </c>
      <c r="C2575" t="s">
        <v>14742</v>
      </c>
      <c r="D2575" t="s">
        <v>50</v>
      </c>
      <c r="E2575">
        <v>200</v>
      </c>
      <c r="F2575" t="s">
        <v>51</v>
      </c>
      <c r="G2575" t="s">
        <v>52</v>
      </c>
      <c r="H2575" t="s">
        <v>53</v>
      </c>
      <c r="I2575" t="s">
        <v>14743</v>
      </c>
      <c r="J2575">
        <v>70</v>
      </c>
      <c r="K2575">
        <v>650</v>
      </c>
      <c r="L2575" t="s">
        <v>14744</v>
      </c>
      <c r="M2575">
        <v>160</v>
      </c>
      <c r="N2575">
        <v>1011</v>
      </c>
      <c r="O2575" t="s">
        <v>14745</v>
      </c>
      <c r="P2575">
        <v>160</v>
      </c>
      <c r="Q2575" t="s">
        <v>57</v>
      </c>
      <c r="R2575">
        <v>26</v>
      </c>
      <c r="S2575" t="s">
        <v>14746</v>
      </c>
      <c r="T2575">
        <v>60</v>
      </c>
      <c r="U2575" t="s">
        <v>59</v>
      </c>
      <c r="V2575">
        <v>10</v>
      </c>
      <c r="W2575" t="s">
        <v>53</v>
      </c>
      <c r="X2575">
        <v>0</v>
      </c>
      <c r="Y2575" t="s">
        <v>53</v>
      </c>
      <c r="Z2575" t="s">
        <v>53</v>
      </c>
      <c r="AA2575" t="s">
        <v>53</v>
      </c>
      <c r="AB2575" t="s">
        <v>14742</v>
      </c>
      <c r="AC2575" t="s">
        <v>53</v>
      </c>
      <c r="AD2575" t="s">
        <v>53</v>
      </c>
      <c r="AE2575" t="s">
        <v>53</v>
      </c>
      <c r="AF2575" t="s">
        <v>53</v>
      </c>
      <c r="AG2575">
        <v>303136</v>
      </c>
      <c r="AH2575">
        <v>785</v>
      </c>
      <c r="AI2575">
        <v>1.6409237000000001</v>
      </c>
      <c r="AJ2575">
        <v>0</v>
      </c>
      <c r="AK2575" t="s">
        <v>53</v>
      </c>
      <c r="AL2575">
        <v>0</v>
      </c>
      <c r="AM2575">
        <v>0</v>
      </c>
      <c r="AN2575">
        <v>0</v>
      </c>
      <c r="AO2575">
        <v>64</v>
      </c>
      <c r="AP2575">
        <v>43</v>
      </c>
      <c r="AQ2575">
        <v>8</v>
      </c>
      <c r="AR2575">
        <v>5</v>
      </c>
      <c r="AS2575" t="s">
        <v>14747</v>
      </c>
      <c r="AT2575">
        <v>0.1</v>
      </c>
      <c r="AU2575" t="s">
        <v>53</v>
      </c>
      <c r="AV2575" t="s">
        <v>53</v>
      </c>
      <c r="AW2575" t="s">
        <v>53</v>
      </c>
      <c r="AX2575" t="s">
        <v>14742</v>
      </c>
    </row>
    <row r="2576" spans="1:50">
      <c r="A2576" t="str">
        <f>VLOOKUP(B2576,[1]Sheet1!$C:$D,2,FALSE)</f>
        <v>Business Genius Donald Trump Thinks Your 409K Could Be Up 90% | All In | MSNBC</v>
      </c>
      <c r="B2576" t="s">
        <v>14748</v>
      </c>
      <c r="C2576" t="s">
        <v>14748</v>
      </c>
      <c r="D2576" t="s">
        <v>50</v>
      </c>
      <c r="E2576">
        <v>200</v>
      </c>
      <c r="F2576" t="s">
        <v>51</v>
      </c>
      <c r="G2576" t="s">
        <v>52</v>
      </c>
      <c r="H2576" t="s">
        <v>53</v>
      </c>
      <c r="I2576" t="s">
        <v>14749</v>
      </c>
      <c r="J2576">
        <v>88</v>
      </c>
      <c r="K2576">
        <v>845</v>
      </c>
      <c r="L2576" t="s">
        <v>14750</v>
      </c>
      <c r="M2576">
        <v>160</v>
      </c>
      <c r="N2576">
        <v>1047</v>
      </c>
      <c r="O2576" t="s">
        <v>14751</v>
      </c>
      <c r="P2576">
        <v>160</v>
      </c>
      <c r="Q2576" t="s">
        <v>57</v>
      </c>
      <c r="R2576">
        <v>26</v>
      </c>
      <c r="S2576" t="s">
        <v>14752</v>
      </c>
      <c r="T2576">
        <v>78</v>
      </c>
      <c r="U2576" t="s">
        <v>59</v>
      </c>
      <c r="V2576">
        <v>10</v>
      </c>
      <c r="W2576" t="s">
        <v>53</v>
      </c>
      <c r="X2576">
        <v>0</v>
      </c>
      <c r="Y2576" t="s">
        <v>53</v>
      </c>
      <c r="Z2576" t="s">
        <v>53</v>
      </c>
      <c r="AA2576" t="s">
        <v>53</v>
      </c>
      <c r="AB2576" t="s">
        <v>14748</v>
      </c>
      <c r="AC2576" t="s">
        <v>53</v>
      </c>
      <c r="AD2576" t="s">
        <v>53</v>
      </c>
      <c r="AE2576" t="s">
        <v>53</v>
      </c>
      <c r="AF2576" t="s">
        <v>53</v>
      </c>
      <c r="AG2576">
        <v>313168</v>
      </c>
      <c r="AH2576">
        <v>794</v>
      </c>
      <c r="AI2576">
        <v>1.582506</v>
      </c>
      <c r="AJ2576">
        <v>0</v>
      </c>
      <c r="AK2576" t="s">
        <v>53</v>
      </c>
      <c r="AL2576">
        <v>38</v>
      </c>
      <c r="AM2576">
        <v>19</v>
      </c>
      <c r="AN2576">
        <v>7.34</v>
      </c>
      <c r="AO2576">
        <v>64</v>
      </c>
      <c r="AP2576">
        <v>43</v>
      </c>
      <c r="AQ2576">
        <v>8</v>
      </c>
      <c r="AR2576">
        <v>5</v>
      </c>
      <c r="AS2576" t="s">
        <v>14753</v>
      </c>
      <c r="AT2576">
        <v>8.6999999999999994E-2</v>
      </c>
      <c r="AU2576" t="s">
        <v>53</v>
      </c>
      <c r="AV2576" t="s">
        <v>53</v>
      </c>
      <c r="AW2576" t="s">
        <v>53</v>
      </c>
      <c r="AX2576" t="s">
        <v>14748</v>
      </c>
    </row>
    <row r="2577" spans="1:50">
      <c r="A2577" t="str">
        <f>VLOOKUP(B2577,[1]Sheet1!$C:$D,2,FALSE)</f>
        <v>‘Frustration &amp; Déjà Vu:’ Butler On Increasingly Toxic Rhetoric From Trump Loyalists | All In | MSNBC</v>
      </c>
      <c r="B2577" t="s">
        <v>14754</v>
      </c>
      <c r="C2577" t="s">
        <v>14754</v>
      </c>
      <c r="D2577" t="s">
        <v>50</v>
      </c>
      <c r="E2577">
        <v>200</v>
      </c>
      <c r="F2577" t="s">
        <v>51</v>
      </c>
      <c r="G2577" t="s">
        <v>52</v>
      </c>
      <c r="H2577" t="s">
        <v>53</v>
      </c>
      <c r="I2577" t="s">
        <v>14755</v>
      </c>
      <c r="J2577">
        <v>110</v>
      </c>
      <c r="K2577">
        <v>976</v>
      </c>
      <c r="L2577" t="s">
        <v>14756</v>
      </c>
      <c r="M2577">
        <v>160</v>
      </c>
      <c r="N2577">
        <v>994</v>
      </c>
      <c r="O2577" t="s">
        <v>14757</v>
      </c>
      <c r="P2577">
        <v>160</v>
      </c>
      <c r="Q2577" t="s">
        <v>57</v>
      </c>
      <c r="R2577">
        <v>26</v>
      </c>
      <c r="S2577" t="s">
        <v>14758</v>
      </c>
      <c r="T2577">
        <v>100</v>
      </c>
      <c r="U2577" t="s">
        <v>66</v>
      </c>
      <c r="V2577">
        <v>15</v>
      </c>
      <c r="W2577" t="s">
        <v>59</v>
      </c>
      <c r="X2577">
        <v>10</v>
      </c>
      <c r="Y2577" t="s">
        <v>53</v>
      </c>
      <c r="Z2577" t="s">
        <v>53</v>
      </c>
      <c r="AA2577" t="s">
        <v>53</v>
      </c>
      <c r="AB2577" t="s">
        <v>14754</v>
      </c>
      <c r="AC2577" t="s">
        <v>53</v>
      </c>
      <c r="AD2577" t="s">
        <v>53</v>
      </c>
      <c r="AE2577" t="s">
        <v>53</v>
      </c>
      <c r="AF2577" t="s">
        <v>53</v>
      </c>
      <c r="AG2577">
        <v>311867</v>
      </c>
      <c r="AH2577">
        <v>796</v>
      </c>
      <c r="AI2577">
        <v>1.6332990000000001</v>
      </c>
      <c r="AJ2577">
        <v>0</v>
      </c>
      <c r="AK2577" t="s">
        <v>53</v>
      </c>
      <c r="AL2577">
        <v>0</v>
      </c>
      <c r="AM2577">
        <v>0</v>
      </c>
      <c r="AN2577">
        <v>0</v>
      </c>
      <c r="AO2577">
        <v>64</v>
      </c>
      <c r="AP2577">
        <v>43</v>
      </c>
      <c r="AQ2577">
        <v>8</v>
      </c>
      <c r="AR2577">
        <v>5</v>
      </c>
      <c r="AS2577" t="s">
        <v>14759</v>
      </c>
      <c r="AT2577">
        <v>9.2999999999999999E-2</v>
      </c>
      <c r="AU2577" t="s">
        <v>53</v>
      </c>
      <c r="AV2577" t="s">
        <v>53</v>
      </c>
      <c r="AW2577" t="s">
        <v>53</v>
      </c>
      <c r="AX2577" t="s">
        <v>14754</v>
      </c>
    </row>
    <row r="2578" spans="1:50">
      <c r="A2578" t="str">
        <f>VLOOKUP(B2578,[1]Sheet1!$C:$D,2,FALSE)</f>
        <v>Navy Veteran Rep. Sherrill On Why She Voted For War Powers Resolution | All In | MSNBC</v>
      </c>
      <c r="B2578" t="s">
        <v>14760</v>
      </c>
      <c r="C2578" t="s">
        <v>14760</v>
      </c>
      <c r="D2578" t="s">
        <v>50</v>
      </c>
      <c r="E2578">
        <v>200</v>
      </c>
      <c r="F2578" t="s">
        <v>51</v>
      </c>
      <c r="G2578" t="s">
        <v>52</v>
      </c>
      <c r="H2578" t="s">
        <v>53</v>
      </c>
      <c r="I2578" t="s">
        <v>14761</v>
      </c>
      <c r="J2578">
        <v>96</v>
      </c>
      <c r="K2578">
        <v>903</v>
      </c>
      <c r="L2578" t="s">
        <v>14762</v>
      </c>
      <c r="M2578">
        <v>160</v>
      </c>
      <c r="N2578">
        <v>986</v>
      </c>
      <c r="O2578" t="s">
        <v>14763</v>
      </c>
      <c r="P2578">
        <v>160</v>
      </c>
      <c r="Q2578" t="s">
        <v>57</v>
      </c>
      <c r="R2578">
        <v>26</v>
      </c>
      <c r="S2578" t="s">
        <v>14764</v>
      </c>
      <c r="T2578">
        <v>86</v>
      </c>
      <c r="U2578" t="s">
        <v>66</v>
      </c>
      <c r="V2578">
        <v>15</v>
      </c>
      <c r="W2578" t="s">
        <v>59</v>
      </c>
      <c r="X2578">
        <v>10</v>
      </c>
      <c r="Y2578" t="s">
        <v>53</v>
      </c>
      <c r="Z2578" t="s">
        <v>53</v>
      </c>
      <c r="AA2578" t="s">
        <v>53</v>
      </c>
      <c r="AB2578" t="s">
        <v>14760</v>
      </c>
      <c r="AC2578" t="s">
        <v>53</v>
      </c>
      <c r="AD2578" t="s">
        <v>53</v>
      </c>
      <c r="AE2578" t="s">
        <v>53</v>
      </c>
      <c r="AF2578" t="s">
        <v>53</v>
      </c>
      <c r="AG2578">
        <v>332408</v>
      </c>
      <c r="AH2578">
        <v>806</v>
      </c>
      <c r="AI2578">
        <v>1.5220773000000001</v>
      </c>
      <c r="AJ2578">
        <v>0</v>
      </c>
      <c r="AK2578" t="s">
        <v>53</v>
      </c>
      <c r="AL2578">
        <v>18</v>
      </c>
      <c r="AM2578">
        <v>9</v>
      </c>
      <c r="AN2578">
        <v>3.47</v>
      </c>
      <c r="AO2578">
        <v>64</v>
      </c>
      <c r="AP2578">
        <v>43</v>
      </c>
      <c r="AQ2578">
        <v>8</v>
      </c>
      <c r="AR2578">
        <v>5</v>
      </c>
      <c r="AS2578" t="s">
        <v>14765</v>
      </c>
      <c r="AT2578">
        <v>8.6999999999999994E-2</v>
      </c>
      <c r="AU2578" t="s">
        <v>53</v>
      </c>
      <c r="AV2578" t="s">
        <v>53</v>
      </c>
      <c r="AW2578" t="s">
        <v>53</v>
      </c>
      <c r="AX2578" t="s">
        <v>14760</v>
      </c>
    </row>
    <row r="2579" spans="1:50">
      <c r="A2579" t="str">
        <f>VLOOKUP(B2579,[1]Sheet1!$C:$D,2,FALSE)</f>
        <v>House Passes Measure Seeking To Limit Trump's Military Actions Against Iran | Hardball | MSNBC</v>
      </c>
      <c r="B2579" t="s">
        <v>14766</v>
      </c>
      <c r="C2579" t="s">
        <v>14766</v>
      </c>
      <c r="D2579" t="s">
        <v>50</v>
      </c>
      <c r="E2579">
        <v>200</v>
      </c>
      <c r="F2579" t="s">
        <v>51</v>
      </c>
      <c r="G2579" t="s">
        <v>111</v>
      </c>
      <c r="H2579" t="s">
        <v>112</v>
      </c>
      <c r="I2579" t="s">
        <v>14767</v>
      </c>
      <c r="J2579">
        <v>104</v>
      </c>
      <c r="K2579">
        <v>963</v>
      </c>
      <c r="L2579" t="s">
        <v>14768</v>
      </c>
      <c r="M2579">
        <v>160</v>
      </c>
      <c r="N2579">
        <v>1011</v>
      </c>
      <c r="O2579" t="s">
        <v>14769</v>
      </c>
      <c r="P2579">
        <v>160</v>
      </c>
      <c r="Q2579" t="s">
        <v>57</v>
      </c>
      <c r="R2579">
        <v>26</v>
      </c>
      <c r="S2579" t="s">
        <v>14770</v>
      </c>
      <c r="T2579">
        <v>94</v>
      </c>
      <c r="U2579" t="s">
        <v>59</v>
      </c>
      <c r="V2579">
        <v>10</v>
      </c>
      <c r="W2579" t="s">
        <v>53</v>
      </c>
      <c r="X2579">
        <v>0</v>
      </c>
      <c r="Y2579" t="s">
        <v>53</v>
      </c>
      <c r="Z2579" t="s">
        <v>53</v>
      </c>
      <c r="AA2579" t="s">
        <v>53</v>
      </c>
      <c r="AB2579" t="s">
        <v>14771</v>
      </c>
      <c r="AC2579" t="s">
        <v>53</v>
      </c>
      <c r="AD2579" t="s">
        <v>53</v>
      </c>
      <c r="AE2579" t="s">
        <v>53</v>
      </c>
      <c r="AF2579" t="s">
        <v>53</v>
      </c>
      <c r="AG2579">
        <v>310488</v>
      </c>
      <c r="AH2579">
        <v>776</v>
      </c>
      <c r="AI2579">
        <v>1.6146855</v>
      </c>
      <c r="AJ2579">
        <v>0</v>
      </c>
      <c r="AK2579" t="s">
        <v>53</v>
      </c>
      <c r="AL2579">
        <v>0</v>
      </c>
      <c r="AM2579">
        <v>0</v>
      </c>
      <c r="AN2579">
        <v>0</v>
      </c>
      <c r="AO2579">
        <v>64</v>
      </c>
      <c r="AP2579">
        <v>43</v>
      </c>
      <c r="AQ2579">
        <v>8</v>
      </c>
      <c r="AR2579">
        <v>5</v>
      </c>
      <c r="AS2579" t="s">
        <v>14772</v>
      </c>
      <c r="AT2579">
        <v>9.5000000000000001E-2</v>
      </c>
      <c r="AU2579" t="s">
        <v>53</v>
      </c>
      <c r="AV2579" t="s">
        <v>53</v>
      </c>
      <c r="AW2579" t="s">
        <v>53</v>
      </c>
      <c r="AX2579" t="s">
        <v>14766</v>
      </c>
    </row>
    <row r="2580" spans="1:50">
      <c r="A2580" t="str">
        <f>VLOOKUP(B2580,[1]Sheet1!$C:$D,2,FALSE)</f>
        <v>On Trump Trial, Sen. McConnell Gets Fact-Checked By Six Of His Senate Colleagues At Once | MSNBC</v>
      </c>
      <c r="B2580" t="s">
        <v>14773</v>
      </c>
      <c r="C2580" t="s">
        <v>14773</v>
      </c>
      <c r="D2580" t="s">
        <v>50</v>
      </c>
      <c r="E2580">
        <v>200</v>
      </c>
      <c r="F2580" t="s">
        <v>51</v>
      </c>
      <c r="G2580" t="s">
        <v>52</v>
      </c>
      <c r="H2580" t="s">
        <v>53</v>
      </c>
      <c r="I2580" t="s">
        <v>14774</v>
      </c>
      <c r="J2580">
        <v>106</v>
      </c>
      <c r="K2580">
        <v>1016</v>
      </c>
      <c r="L2580" t="s">
        <v>14775</v>
      </c>
      <c r="M2580">
        <v>160</v>
      </c>
      <c r="N2580">
        <v>991</v>
      </c>
      <c r="O2580" t="s">
        <v>14776</v>
      </c>
      <c r="P2580">
        <v>160</v>
      </c>
      <c r="Q2580" t="s">
        <v>57</v>
      </c>
      <c r="R2580">
        <v>26</v>
      </c>
      <c r="S2580" t="s">
        <v>14777</v>
      </c>
      <c r="T2580">
        <v>96</v>
      </c>
      <c r="U2580" t="s">
        <v>59</v>
      </c>
      <c r="V2580">
        <v>10</v>
      </c>
      <c r="W2580" t="s">
        <v>53</v>
      </c>
      <c r="X2580">
        <v>0</v>
      </c>
      <c r="Y2580" t="s">
        <v>53</v>
      </c>
      <c r="Z2580" t="s">
        <v>53</v>
      </c>
      <c r="AA2580" t="s">
        <v>53</v>
      </c>
      <c r="AB2580" t="s">
        <v>14773</v>
      </c>
      <c r="AC2580" t="s">
        <v>53</v>
      </c>
      <c r="AD2580" t="s">
        <v>53</v>
      </c>
      <c r="AE2580" t="s">
        <v>53</v>
      </c>
      <c r="AF2580" t="s">
        <v>53</v>
      </c>
      <c r="AG2580">
        <v>330524</v>
      </c>
      <c r="AH2580">
        <v>868</v>
      </c>
      <c r="AI2580">
        <v>1.6866323999999999</v>
      </c>
      <c r="AJ2580">
        <v>0</v>
      </c>
      <c r="AK2580" t="s">
        <v>53</v>
      </c>
      <c r="AL2580">
        <v>14</v>
      </c>
      <c r="AM2580">
        <v>7</v>
      </c>
      <c r="AN2580">
        <v>2.7</v>
      </c>
      <c r="AO2580">
        <v>64</v>
      </c>
      <c r="AP2580">
        <v>43</v>
      </c>
      <c r="AQ2580">
        <v>8</v>
      </c>
      <c r="AR2580">
        <v>5</v>
      </c>
      <c r="AS2580" t="s">
        <v>14778</v>
      </c>
      <c r="AT2580">
        <v>9.8000000000000004E-2</v>
      </c>
      <c r="AU2580" t="s">
        <v>53</v>
      </c>
      <c r="AV2580" t="s">
        <v>53</v>
      </c>
      <c r="AW2580" t="s">
        <v>53</v>
      </c>
      <c r="AX2580" t="s">
        <v>14773</v>
      </c>
    </row>
    <row r="2581" spans="1:50">
      <c r="A2581" t="str">
        <f>VLOOKUP(B2581,[1]Sheet1!$C:$D,2,FALSE)</f>
        <v>NBC News Reporter Tom Costello: What Was That Ukrainian Airline Thinking? | MTP Daily | MSNBC</v>
      </c>
      <c r="B2581" t="s">
        <v>14779</v>
      </c>
      <c r="C2581" t="s">
        <v>14779</v>
      </c>
      <c r="D2581" t="s">
        <v>50</v>
      </c>
      <c r="E2581">
        <v>200</v>
      </c>
      <c r="F2581" t="s">
        <v>51</v>
      </c>
      <c r="G2581" t="s">
        <v>52</v>
      </c>
      <c r="H2581" t="s">
        <v>53</v>
      </c>
      <c r="I2581" t="s">
        <v>14780</v>
      </c>
      <c r="J2581">
        <v>103</v>
      </c>
      <c r="K2581">
        <v>978</v>
      </c>
      <c r="L2581" t="s">
        <v>14781</v>
      </c>
      <c r="M2581">
        <v>160</v>
      </c>
      <c r="N2581">
        <v>994</v>
      </c>
      <c r="O2581" t="s">
        <v>14782</v>
      </c>
      <c r="P2581">
        <v>160</v>
      </c>
      <c r="Q2581" t="s">
        <v>57</v>
      </c>
      <c r="R2581">
        <v>26</v>
      </c>
      <c r="S2581" t="s">
        <v>14783</v>
      </c>
      <c r="T2581">
        <v>93</v>
      </c>
      <c r="U2581" t="s">
        <v>66</v>
      </c>
      <c r="V2581">
        <v>15</v>
      </c>
      <c r="W2581" t="s">
        <v>59</v>
      </c>
      <c r="X2581">
        <v>10</v>
      </c>
      <c r="Y2581" t="s">
        <v>53</v>
      </c>
      <c r="Z2581" t="s">
        <v>53</v>
      </c>
      <c r="AA2581" t="s">
        <v>53</v>
      </c>
      <c r="AB2581" t="s">
        <v>14779</v>
      </c>
      <c r="AC2581" t="s">
        <v>53</v>
      </c>
      <c r="AD2581" t="s">
        <v>53</v>
      </c>
      <c r="AE2581" t="s">
        <v>53</v>
      </c>
      <c r="AF2581" t="s">
        <v>53</v>
      </c>
      <c r="AG2581">
        <v>311990</v>
      </c>
      <c r="AH2581">
        <v>818</v>
      </c>
      <c r="AI2581">
        <v>1.6518804</v>
      </c>
      <c r="AJ2581">
        <v>0</v>
      </c>
      <c r="AK2581" t="s">
        <v>53</v>
      </c>
      <c r="AL2581">
        <v>0</v>
      </c>
      <c r="AM2581">
        <v>0</v>
      </c>
      <c r="AN2581">
        <v>0</v>
      </c>
      <c r="AO2581">
        <v>64</v>
      </c>
      <c r="AP2581">
        <v>43</v>
      </c>
      <c r="AQ2581">
        <v>8</v>
      </c>
      <c r="AR2581">
        <v>5</v>
      </c>
      <c r="AS2581" t="s">
        <v>14784</v>
      </c>
      <c r="AT2581">
        <v>0.13300000000000001</v>
      </c>
      <c r="AU2581" t="s">
        <v>53</v>
      </c>
      <c r="AV2581" t="s">
        <v>53</v>
      </c>
      <c r="AW2581" t="s">
        <v>53</v>
      </c>
      <c r="AX2581" t="s">
        <v>14779</v>
      </c>
    </row>
    <row r="2582" spans="1:50">
      <c r="A2582" t="str">
        <f>VLOOKUP(B2582,[1]Sheet1!$C:$D,2,FALSE)</f>
        <v>Udall On Pelosi's Decision To Hold Articles: ‘I Support What She’s Done’ | MTP Daily | MSNBC</v>
      </c>
      <c r="B2582" t="s">
        <v>14785</v>
      </c>
      <c r="C2582" t="s">
        <v>14785</v>
      </c>
      <c r="D2582" t="s">
        <v>50</v>
      </c>
      <c r="E2582">
        <v>200</v>
      </c>
      <c r="F2582" t="s">
        <v>51</v>
      </c>
      <c r="G2582" t="s">
        <v>52</v>
      </c>
      <c r="H2582" t="s">
        <v>53</v>
      </c>
      <c r="I2582" t="s">
        <v>14786</v>
      </c>
      <c r="J2582">
        <v>102</v>
      </c>
      <c r="K2582">
        <v>927</v>
      </c>
      <c r="L2582" t="s">
        <v>14787</v>
      </c>
      <c r="M2582">
        <v>160</v>
      </c>
      <c r="N2582">
        <v>1010</v>
      </c>
      <c r="O2582" t="s">
        <v>14788</v>
      </c>
      <c r="P2582">
        <v>160</v>
      </c>
      <c r="Q2582" t="s">
        <v>57</v>
      </c>
      <c r="R2582">
        <v>26</v>
      </c>
      <c r="S2582" t="s">
        <v>14789</v>
      </c>
      <c r="T2582">
        <v>92</v>
      </c>
      <c r="U2582" t="s">
        <v>59</v>
      </c>
      <c r="V2582">
        <v>10</v>
      </c>
      <c r="W2582" t="s">
        <v>53</v>
      </c>
      <c r="X2582">
        <v>0</v>
      </c>
      <c r="Y2582" t="s">
        <v>53</v>
      </c>
      <c r="Z2582" t="s">
        <v>53</v>
      </c>
      <c r="AA2582" t="s">
        <v>53</v>
      </c>
      <c r="AB2582" t="s">
        <v>14785</v>
      </c>
      <c r="AC2582" t="s">
        <v>53</v>
      </c>
      <c r="AD2582" t="s">
        <v>53</v>
      </c>
      <c r="AE2582" t="s">
        <v>53</v>
      </c>
      <c r="AF2582" t="s">
        <v>53</v>
      </c>
      <c r="AG2582">
        <v>315718</v>
      </c>
      <c r="AH2582">
        <v>812</v>
      </c>
      <c r="AI2582">
        <v>1.6569088000000001</v>
      </c>
      <c r="AJ2582">
        <v>0</v>
      </c>
      <c r="AK2582" t="s">
        <v>53</v>
      </c>
      <c r="AL2582">
        <v>8</v>
      </c>
      <c r="AM2582">
        <v>4</v>
      </c>
      <c r="AN2582">
        <v>1.54</v>
      </c>
      <c r="AO2582">
        <v>64</v>
      </c>
      <c r="AP2582">
        <v>43</v>
      </c>
      <c r="AQ2582">
        <v>8</v>
      </c>
      <c r="AR2582">
        <v>5</v>
      </c>
      <c r="AS2582" t="s">
        <v>14790</v>
      </c>
      <c r="AT2582">
        <v>8.7999999999999995E-2</v>
      </c>
      <c r="AU2582" t="s">
        <v>53</v>
      </c>
      <c r="AV2582" t="s">
        <v>53</v>
      </c>
      <c r="AW2582" t="s">
        <v>53</v>
      </c>
      <c r="AX2582" t="s">
        <v>14785</v>
      </c>
    </row>
    <row r="2583" spans="1:50">
      <c r="A2583" t="str">
        <f>VLOOKUP(B2583,[1]Sheet1!$C:$D,2,FALSE)</f>
        <v>Rep. Lieu On War Powers Resolution: 'This Is Going To Be A Bipartisan Vote' | Deadline | MSNBC</v>
      </c>
      <c r="B2583" t="s">
        <v>14791</v>
      </c>
      <c r="C2583" t="s">
        <v>14791</v>
      </c>
      <c r="D2583" t="s">
        <v>50</v>
      </c>
      <c r="E2583">
        <v>200</v>
      </c>
      <c r="F2583" t="s">
        <v>51</v>
      </c>
      <c r="G2583" t="s">
        <v>52</v>
      </c>
      <c r="H2583" t="s">
        <v>53</v>
      </c>
      <c r="I2583" t="s">
        <v>14792</v>
      </c>
      <c r="J2583">
        <v>104</v>
      </c>
      <c r="K2583">
        <v>963</v>
      </c>
      <c r="L2583" t="s">
        <v>14793</v>
      </c>
      <c r="M2583">
        <v>160</v>
      </c>
      <c r="N2583">
        <v>1028</v>
      </c>
      <c r="O2583" t="s">
        <v>14794</v>
      </c>
      <c r="P2583">
        <v>160</v>
      </c>
      <c r="Q2583" t="s">
        <v>57</v>
      </c>
      <c r="R2583">
        <v>26</v>
      </c>
      <c r="S2583" t="s">
        <v>14795</v>
      </c>
      <c r="T2583">
        <v>94</v>
      </c>
      <c r="U2583" t="s">
        <v>66</v>
      </c>
      <c r="V2583">
        <v>15</v>
      </c>
      <c r="W2583" t="s">
        <v>59</v>
      </c>
      <c r="X2583">
        <v>10</v>
      </c>
      <c r="Y2583" t="s">
        <v>53</v>
      </c>
      <c r="Z2583" t="s">
        <v>53</v>
      </c>
      <c r="AA2583" t="s">
        <v>53</v>
      </c>
      <c r="AB2583" t="s">
        <v>14791</v>
      </c>
      <c r="AC2583" t="s">
        <v>53</v>
      </c>
      <c r="AD2583" t="s">
        <v>53</v>
      </c>
      <c r="AE2583" t="s">
        <v>53</v>
      </c>
      <c r="AF2583" t="s">
        <v>53</v>
      </c>
      <c r="AG2583">
        <v>333748</v>
      </c>
      <c r="AH2583">
        <v>818</v>
      </c>
      <c r="AI2583">
        <v>1.5394851000000001</v>
      </c>
      <c r="AJ2583">
        <v>0</v>
      </c>
      <c r="AK2583" t="s">
        <v>53</v>
      </c>
      <c r="AL2583">
        <v>2</v>
      </c>
      <c r="AM2583">
        <v>1</v>
      </c>
      <c r="AN2583">
        <v>0.39</v>
      </c>
      <c r="AO2583">
        <v>64</v>
      </c>
      <c r="AP2583">
        <v>43</v>
      </c>
      <c r="AQ2583">
        <v>8</v>
      </c>
      <c r="AR2583">
        <v>5</v>
      </c>
      <c r="AS2583" t="s">
        <v>14796</v>
      </c>
      <c r="AT2583">
        <v>9.8000000000000004E-2</v>
      </c>
      <c r="AU2583" t="s">
        <v>53</v>
      </c>
      <c r="AV2583" t="s">
        <v>53</v>
      </c>
      <c r="AW2583" t="s">
        <v>53</v>
      </c>
      <c r="AX2583" t="s">
        <v>14791</v>
      </c>
    </row>
    <row r="2584" spans="1:50">
      <c r="A2584" t="str">
        <f>VLOOKUP(B2584,[1]Sheet1!$C:$D,2,FALSE)</f>
        <v>House Conducting Vote To Limit Donald Trump’s Powers As Commander-In-Chief | Deadline | MSNBC</v>
      </c>
      <c r="B2584" t="s">
        <v>14797</v>
      </c>
      <c r="C2584" t="s">
        <v>14797</v>
      </c>
      <c r="D2584" t="s">
        <v>50</v>
      </c>
      <c r="E2584">
        <v>200</v>
      </c>
      <c r="F2584" t="s">
        <v>51</v>
      </c>
      <c r="G2584" t="s">
        <v>52</v>
      </c>
      <c r="H2584" t="s">
        <v>53</v>
      </c>
      <c r="I2584" t="s">
        <v>14798</v>
      </c>
      <c r="J2584">
        <v>103</v>
      </c>
      <c r="K2584">
        <v>994</v>
      </c>
      <c r="L2584" t="s">
        <v>14799</v>
      </c>
      <c r="M2584">
        <v>160</v>
      </c>
      <c r="N2584">
        <v>980</v>
      </c>
      <c r="O2584" t="s">
        <v>14800</v>
      </c>
      <c r="P2584">
        <v>160</v>
      </c>
      <c r="Q2584" t="s">
        <v>57</v>
      </c>
      <c r="R2584">
        <v>26</v>
      </c>
      <c r="S2584" t="s">
        <v>14801</v>
      </c>
      <c r="T2584">
        <v>93</v>
      </c>
      <c r="U2584" t="s">
        <v>66</v>
      </c>
      <c r="V2584">
        <v>15</v>
      </c>
      <c r="W2584" t="s">
        <v>59</v>
      </c>
      <c r="X2584">
        <v>10</v>
      </c>
      <c r="Y2584" t="s">
        <v>53</v>
      </c>
      <c r="Z2584" t="s">
        <v>53</v>
      </c>
      <c r="AA2584" t="s">
        <v>53</v>
      </c>
      <c r="AB2584" t="s">
        <v>14797</v>
      </c>
      <c r="AC2584" t="s">
        <v>53</v>
      </c>
      <c r="AD2584" t="s">
        <v>53</v>
      </c>
      <c r="AE2584" t="s">
        <v>53</v>
      </c>
      <c r="AF2584" t="s">
        <v>53</v>
      </c>
      <c r="AG2584">
        <v>332177</v>
      </c>
      <c r="AH2584">
        <v>807</v>
      </c>
      <c r="AI2584">
        <v>1.5761167</v>
      </c>
      <c r="AJ2584">
        <v>0</v>
      </c>
      <c r="AK2584" t="s">
        <v>53</v>
      </c>
      <c r="AL2584">
        <v>12</v>
      </c>
      <c r="AM2584">
        <v>6</v>
      </c>
      <c r="AN2584">
        <v>2.3199999999999998</v>
      </c>
      <c r="AO2584">
        <v>64</v>
      </c>
      <c r="AP2584">
        <v>43</v>
      </c>
      <c r="AQ2584">
        <v>8</v>
      </c>
      <c r="AR2584">
        <v>5</v>
      </c>
      <c r="AS2584" t="s">
        <v>14802</v>
      </c>
      <c r="AT2584">
        <v>8.5000000000000006E-2</v>
      </c>
      <c r="AU2584" t="s">
        <v>53</v>
      </c>
      <c r="AV2584" t="s">
        <v>53</v>
      </c>
      <c r="AW2584" t="s">
        <v>53</v>
      </c>
      <c r="AX2584" t="s">
        <v>14797</v>
      </c>
    </row>
    <row r="2585" spans="1:50">
      <c r="A2585" t="str">
        <f>VLOOKUP(B2585,[1]Sheet1!$C:$D,2,FALSE)</f>
        <v>Tulsi Gabbard On Conflict With Iran: 'We've Got To Choose Diplomacy' | Katy Tur | MSNBC</v>
      </c>
      <c r="B2585" t="s">
        <v>14803</v>
      </c>
      <c r="C2585" t="s">
        <v>14803</v>
      </c>
      <c r="D2585" t="s">
        <v>50</v>
      </c>
      <c r="E2585">
        <v>200</v>
      </c>
      <c r="F2585" t="s">
        <v>51</v>
      </c>
      <c r="G2585" t="s">
        <v>52</v>
      </c>
      <c r="H2585" t="s">
        <v>53</v>
      </c>
      <c r="I2585" t="s">
        <v>14804</v>
      </c>
      <c r="J2585">
        <v>97</v>
      </c>
      <c r="K2585">
        <v>903</v>
      </c>
      <c r="L2585" t="s">
        <v>14805</v>
      </c>
      <c r="M2585">
        <v>160</v>
      </c>
      <c r="N2585">
        <v>1004</v>
      </c>
      <c r="O2585" t="s">
        <v>14806</v>
      </c>
      <c r="P2585">
        <v>160</v>
      </c>
      <c r="Q2585" t="s">
        <v>57</v>
      </c>
      <c r="R2585">
        <v>26</v>
      </c>
      <c r="S2585" t="s">
        <v>14807</v>
      </c>
      <c r="T2585">
        <v>87</v>
      </c>
      <c r="U2585" t="s">
        <v>66</v>
      </c>
      <c r="V2585">
        <v>15</v>
      </c>
      <c r="W2585" t="s">
        <v>59</v>
      </c>
      <c r="X2585">
        <v>10</v>
      </c>
      <c r="Y2585" t="s">
        <v>53</v>
      </c>
      <c r="Z2585" t="s">
        <v>53</v>
      </c>
      <c r="AA2585" t="s">
        <v>53</v>
      </c>
      <c r="AB2585" t="s">
        <v>14803</v>
      </c>
      <c r="AC2585" t="s">
        <v>53</v>
      </c>
      <c r="AD2585" t="s">
        <v>53</v>
      </c>
      <c r="AE2585" t="s">
        <v>53</v>
      </c>
      <c r="AF2585" t="s">
        <v>53</v>
      </c>
      <c r="AG2585">
        <v>321290</v>
      </c>
      <c r="AH2585">
        <v>796</v>
      </c>
      <c r="AI2585">
        <v>1.5970709999999999</v>
      </c>
      <c r="AJ2585">
        <v>0</v>
      </c>
      <c r="AK2585" t="s">
        <v>53</v>
      </c>
      <c r="AL2585">
        <v>0</v>
      </c>
      <c r="AM2585">
        <v>0</v>
      </c>
      <c r="AN2585">
        <v>0</v>
      </c>
      <c r="AO2585">
        <v>64</v>
      </c>
      <c r="AP2585">
        <v>43</v>
      </c>
      <c r="AQ2585">
        <v>8</v>
      </c>
      <c r="AR2585">
        <v>5</v>
      </c>
      <c r="AS2585" t="s">
        <v>14808</v>
      </c>
      <c r="AT2585">
        <v>9.0999999999999998E-2</v>
      </c>
      <c r="AU2585" t="s">
        <v>53</v>
      </c>
      <c r="AV2585" t="s">
        <v>53</v>
      </c>
      <c r="AW2585" t="s">
        <v>53</v>
      </c>
      <c r="AX2585" t="s">
        <v>14803</v>
      </c>
    </row>
    <row r="2586" spans="1:50">
      <c r="A2586" t="str">
        <f>VLOOKUP(B2586,[1]Sheet1!$C:$D,2,FALSE)</f>
        <v>49ers Fan Pelosi Can't Attend Playoff Game Because She Must 'Save Our Country From Peril' | MSNBC</v>
      </c>
      <c r="B2586" t="s">
        <v>14809</v>
      </c>
      <c r="C2586" t="s">
        <v>14809</v>
      </c>
      <c r="D2586" t="s">
        <v>50</v>
      </c>
      <c r="E2586">
        <v>200</v>
      </c>
      <c r="F2586" t="s">
        <v>51</v>
      </c>
      <c r="G2586" t="s">
        <v>52</v>
      </c>
      <c r="H2586" t="s">
        <v>53</v>
      </c>
      <c r="I2586" t="s">
        <v>14810</v>
      </c>
      <c r="J2586">
        <v>107</v>
      </c>
      <c r="K2586">
        <v>1014</v>
      </c>
      <c r="L2586" t="s">
        <v>14811</v>
      </c>
      <c r="M2586">
        <v>160</v>
      </c>
      <c r="N2586">
        <v>1023</v>
      </c>
      <c r="O2586" t="s">
        <v>14812</v>
      </c>
      <c r="P2586">
        <v>160</v>
      </c>
      <c r="Q2586" t="s">
        <v>57</v>
      </c>
      <c r="R2586">
        <v>26</v>
      </c>
      <c r="S2586" t="s">
        <v>14813</v>
      </c>
      <c r="T2586">
        <v>97</v>
      </c>
      <c r="U2586" t="s">
        <v>66</v>
      </c>
      <c r="V2586">
        <v>15</v>
      </c>
      <c r="W2586" t="s">
        <v>59</v>
      </c>
      <c r="X2586">
        <v>10</v>
      </c>
      <c r="Y2586" t="s">
        <v>53</v>
      </c>
      <c r="Z2586" t="s">
        <v>53</v>
      </c>
      <c r="AA2586" t="s">
        <v>53</v>
      </c>
      <c r="AB2586" t="s">
        <v>14809</v>
      </c>
      <c r="AC2586" t="s">
        <v>53</v>
      </c>
      <c r="AD2586" t="s">
        <v>53</v>
      </c>
      <c r="AE2586" t="s">
        <v>53</v>
      </c>
      <c r="AF2586" t="s">
        <v>53</v>
      </c>
      <c r="AG2586">
        <v>320311</v>
      </c>
      <c r="AH2586">
        <v>830</v>
      </c>
      <c r="AI2586">
        <v>1.6414331</v>
      </c>
      <c r="AJ2586">
        <v>0</v>
      </c>
      <c r="AK2586" t="s">
        <v>53</v>
      </c>
      <c r="AL2586">
        <v>0</v>
      </c>
      <c r="AM2586">
        <v>0</v>
      </c>
      <c r="AN2586">
        <v>0</v>
      </c>
      <c r="AO2586">
        <v>64</v>
      </c>
      <c r="AP2586">
        <v>43</v>
      </c>
      <c r="AQ2586">
        <v>8</v>
      </c>
      <c r="AR2586">
        <v>5</v>
      </c>
      <c r="AS2586" t="s">
        <v>14814</v>
      </c>
      <c r="AT2586">
        <v>9.9000000000000005E-2</v>
      </c>
      <c r="AU2586" t="s">
        <v>53</v>
      </c>
      <c r="AV2586" t="s">
        <v>53</v>
      </c>
      <c r="AW2586" t="s">
        <v>53</v>
      </c>
      <c r="AX2586" t="s">
        <v>14809</v>
      </c>
    </row>
    <row r="2587" spans="1:50">
      <c r="A2587" t="str">
        <f>VLOOKUP(B2587,[1]Sheet1!$C:$D,2,FALSE)</f>
        <v>Joe: Low Moment As Lindsey Graham Accuses Sen. Lee | Morning Joe | MSNBC</v>
      </c>
      <c r="B2587" t="s">
        <v>14815</v>
      </c>
      <c r="C2587" t="s">
        <v>14815</v>
      </c>
      <c r="D2587" t="s">
        <v>50</v>
      </c>
      <c r="E2587">
        <v>200</v>
      </c>
      <c r="F2587" t="s">
        <v>51</v>
      </c>
      <c r="G2587" t="s">
        <v>52</v>
      </c>
      <c r="H2587" t="s">
        <v>53</v>
      </c>
      <c r="I2587" t="s">
        <v>14816</v>
      </c>
      <c r="J2587">
        <v>82</v>
      </c>
      <c r="K2587">
        <v>814</v>
      </c>
      <c r="L2587" t="s">
        <v>14817</v>
      </c>
      <c r="M2587">
        <v>160</v>
      </c>
      <c r="N2587">
        <v>995</v>
      </c>
      <c r="O2587" t="s">
        <v>14818</v>
      </c>
      <c r="P2587">
        <v>160</v>
      </c>
      <c r="Q2587" t="s">
        <v>57</v>
      </c>
      <c r="R2587">
        <v>26</v>
      </c>
      <c r="S2587" t="s">
        <v>14819</v>
      </c>
      <c r="T2587">
        <v>72</v>
      </c>
      <c r="U2587" t="s">
        <v>59</v>
      </c>
      <c r="V2587">
        <v>10</v>
      </c>
      <c r="W2587" t="s">
        <v>53</v>
      </c>
      <c r="X2587">
        <v>0</v>
      </c>
      <c r="Y2587" t="s">
        <v>53</v>
      </c>
      <c r="Z2587" t="s">
        <v>53</v>
      </c>
      <c r="AA2587" t="s">
        <v>53</v>
      </c>
      <c r="AB2587" t="s">
        <v>14815</v>
      </c>
      <c r="AC2587" t="s">
        <v>53</v>
      </c>
      <c r="AD2587" t="s">
        <v>53</v>
      </c>
      <c r="AE2587" t="s">
        <v>53</v>
      </c>
      <c r="AF2587" t="s">
        <v>53</v>
      </c>
      <c r="AG2587">
        <v>325963</v>
      </c>
      <c r="AH2587">
        <v>806</v>
      </c>
      <c r="AI2587">
        <v>1.5778589999999999</v>
      </c>
      <c r="AJ2587">
        <v>0</v>
      </c>
      <c r="AK2587" t="s">
        <v>53</v>
      </c>
      <c r="AL2587">
        <v>38</v>
      </c>
      <c r="AM2587">
        <v>19</v>
      </c>
      <c r="AN2587">
        <v>7.34</v>
      </c>
      <c r="AO2587">
        <v>64</v>
      </c>
      <c r="AP2587">
        <v>43</v>
      </c>
      <c r="AQ2587">
        <v>8</v>
      </c>
      <c r="AR2587">
        <v>5</v>
      </c>
      <c r="AS2587" t="s">
        <v>14820</v>
      </c>
      <c r="AT2587">
        <v>9.1999999999999998E-2</v>
      </c>
      <c r="AU2587" t="s">
        <v>53</v>
      </c>
      <c r="AV2587" t="s">
        <v>53</v>
      </c>
      <c r="AW2587" t="s">
        <v>53</v>
      </c>
      <c r="AX2587" t="s">
        <v>14815</v>
      </c>
    </row>
    <row r="2588" spans="1:50">
      <c r="A2588" t="str">
        <f>VLOOKUP(B2588,[1]Sheet1!$C:$D,2,FALSE)</f>
        <v>Ukrainian Jet That Crashed Shot By Iranian Missiles, Sources Say | Andrea Mitchell | MSNBC</v>
      </c>
      <c r="B2588" t="s">
        <v>14821</v>
      </c>
      <c r="C2588" t="s">
        <v>14821</v>
      </c>
      <c r="D2588" t="s">
        <v>50</v>
      </c>
      <c r="E2588">
        <v>200</v>
      </c>
      <c r="F2588" t="s">
        <v>51</v>
      </c>
      <c r="G2588" t="s">
        <v>52</v>
      </c>
      <c r="H2588" t="s">
        <v>53</v>
      </c>
      <c r="I2588" t="s">
        <v>14822</v>
      </c>
      <c r="J2588">
        <v>100</v>
      </c>
      <c r="K2588">
        <v>917</v>
      </c>
      <c r="L2588" t="s">
        <v>14823</v>
      </c>
      <c r="M2588">
        <v>160</v>
      </c>
      <c r="N2588">
        <v>987</v>
      </c>
      <c r="O2588" t="s">
        <v>7493</v>
      </c>
      <c r="P2588">
        <v>160</v>
      </c>
      <c r="Q2588" t="s">
        <v>57</v>
      </c>
      <c r="R2588">
        <v>26</v>
      </c>
      <c r="S2588" t="s">
        <v>14824</v>
      </c>
      <c r="T2588">
        <v>90</v>
      </c>
      <c r="U2588" t="s">
        <v>66</v>
      </c>
      <c r="V2588">
        <v>15</v>
      </c>
      <c r="W2588" t="s">
        <v>59</v>
      </c>
      <c r="X2588">
        <v>10</v>
      </c>
      <c r="Y2588" t="s">
        <v>53</v>
      </c>
      <c r="Z2588" t="s">
        <v>53</v>
      </c>
      <c r="AA2588" t="s">
        <v>53</v>
      </c>
      <c r="AB2588" t="s">
        <v>14821</v>
      </c>
      <c r="AC2588" t="s">
        <v>53</v>
      </c>
      <c r="AD2588" t="s">
        <v>53</v>
      </c>
      <c r="AE2588" t="s">
        <v>53</v>
      </c>
      <c r="AF2588" t="s">
        <v>53</v>
      </c>
      <c r="AG2588">
        <v>326501</v>
      </c>
      <c r="AH2588">
        <v>774</v>
      </c>
      <c r="AI2588">
        <v>1.5312467999999999</v>
      </c>
      <c r="AJ2588">
        <v>0</v>
      </c>
      <c r="AK2588" t="s">
        <v>53</v>
      </c>
      <c r="AL2588">
        <v>2</v>
      </c>
      <c r="AM2588">
        <v>1</v>
      </c>
      <c r="AN2588">
        <v>0.39</v>
      </c>
      <c r="AO2588">
        <v>64</v>
      </c>
      <c r="AP2588">
        <v>43</v>
      </c>
      <c r="AQ2588">
        <v>8</v>
      </c>
      <c r="AR2588">
        <v>5</v>
      </c>
      <c r="AS2588" t="s">
        <v>14825</v>
      </c>
      <c r="AT2588">
        <v>9.2999999999999999E-2</v>
      </c>
      <c r="AU2588" t="s">
        <v>53</v>
      </c>
      <c r="AV2588" t="s">
        <v>53</v>
      </c>
      <c r="AW2588" t="s">
        <v>53</v>
      </c>
      <c r="AX2588" t="s">
        <v>14821</v>
      </c>
    </row>
    <row r="2589" spans="1:50">
      <c r="A2589" t="str">
        <f>VLOOKUP(B2589,[1]Sheet1!$C:$D,2,FALSE)</f>
        <v>Trump Defends Withholding Intel On Iran From Congressional Briefings | MSNBC</v>
      </c>
      <c r="B2589" t="s">
        <v>14826</v>
      </c>
      <c r="C2589" t="s">
        <v>14826</v>
      </c>
      <c r="D2589" t="s">
        <v>50</v>
      </c>
      <c r="E2589">
        <v>200</v>
      </c>
      <c r="F2589" t="s">
        <v>51</v>
      </c>
      <c r="G2589" t="s">
        <v>52</v>
      </c>
      <c r="H2589" t="s">
        <v>53</v>
      </c>
      <c r="I2589" t="s">
        <v>14827</v>
      </c>
      <c r="J2589">
        <v>86</v>
      </c>
      <c r="K2589">
        <v>806</v>
      </c>
      <c r="L2589" t="s">
        <v>14828</v>
      </c>
      <c r="M2589">
        <v>160</v>
      </c>
      <c r="N2589">
        <v>985</v>
      </c>
      <c r="O2589" t="s">
        <v>14829</v>
      </c>
      <c r="P2589">
        <v>160</v>
      </c>
      <c r="Q2589" t="s">
        <v>57</v>
      </c>
      <c r="R2589">
        <v>26</v>
      </c>
      <c r="S2589" t="s">
        <v>14830</v>
      </c>
      <c r="T2589">
        <v>76</v>
      </c>
      <c r="U2589" t="s">
        <v>66</v>
      </c>
      <c r="V2589">
        <v>15</v>
      </c>
      <c r="W2589" t="s">
        <v>59</v>
      </c>
      <c r="X2589">
        <v>10</v>
      </c>
      <c r="Y2589" t="s">
        <v>53</v>
      </c>
      <c r="Z2589" t="s">
        <v>53</v>
      </c>
      <c r="AA2589" t="s">
        <v>53</v>
      </c>
      <c r="AB2589" t="s">
        <v>14826</v>
      </c>
      <c r="AC2589" t="s">
        <v>53</v>
      </c>
      <c r="AD2589" t="s">
        <v>53</v>
      </c>
      <c r="AE2589" t="s">
        <v>53</v>
      </c>
      <c r="AF2589" t="s">
        <v>53</v>
      </c>
      <c r="AG2589">
        <v>319431</v>
      </c>
      <c r="AH2589">
        <v>797</v>
      </c>
      <c r="AI2589">
        <v>1.6198123</v>
      </c>
      <c r="AJ2589">
        <v>0</v>
      </c>
      <c r="AK2589" t="s">
        <v>53</v>
      </c>
      <c r="AL2589">
        <v>0</v>
      </c>
      <c r="AM2589">
        <v>0</v>
      </c>
      <c r="AN2589">
        <v>0</v>
      </c>
      <c r="AO2589">
        <v>64</v>
      </c>
      <c r="AP2589">
        <v>43</v>
      </c>
      <c r="AQ2589">
        <v>8</v>
      </c>
      <c r="AR2589">
        <v>5</v>
      </c>
      <c r="AS2589" t="s">
        <v>14831</v>
      </c>
      <c r="AT2589">
        <v>0.112</v>
      </c>
      <c r="AU2589" t="s">
        <v>53</v>
      </c>
      <c r="AV2589" t="s">
        <v>53</v>
      </c>
      <c r="AW2589" t="s">
        <v>53</v>
      </c>
      <c r="AX2589" t="s">
        <v>14826</v>
      </c>
    </row>
    <row r="2590" spans="1:50">
      <c r="A2590" t="str">
        <f>VLOOKUP(B2590,[1]Sheet1!$C:$D,2,FALSE)</f>
        <v>Rhodes On Trump’s Claim Obama Funded Iran’s Missiles: ‘We’re Better Than This’ | Deadline | MSNBC</v>
      </c>
      <c r="B2590" t="s">
        <v>14832</v>
      </c>
      <c r="C2590" t="s">
        <v>14832</v>
      </c>
      <c r="D2590" t="s">
        <v>50</v>
      </c>
      <c r="E2590">
        <v>200</v>
      </c>
      <c r="F2590" t="s">
        <v>51</v>
      </c>
      <c r="G2590" t="s">
        <v>52</v>
      </c>
      <c r="H2590" t="s">
        <v>53</v>
      </c>
      <c r="I2590" t="s">
        <v>14833</v>
      </c>
      <c r="J2590">
        <v>107</v>
      </c>
      <c r="K2590">
        <v>1005</v>
      </c>
      <c r="L2590" t="s">
        <v>14834</v>
      </c>
      <c r="M2590">
        <v>160</v>
      </c>
      <c r="N2590">
        <v>1039</v>
      </c>
      <c r="O2590" t="s">
        <v>14835</v>
      </c>
      <c r="P2590">
        <v>160</v>
      </c>
      <c r="Q2590" t="s">
        <v>57</v>
      </c>
      <c r="R2590">
        <v>26</v>
      </c>
      <c r="S2590" t="s">
        <v>14836</v>
      </c>
      <c r="T2590">
        <v>97</v>
      </c>
      <c r="U2590" t="s">
        <v>66</v>
      </c>
      <c r="V2590">
        <v>15</v>
      </c>
      <c r="W2590" t="s">
        <v>59</v>
      </c>
      <c r="X2590">
        <v>10</v>
      </c>
      <c r="Y2590" t="s">
        <v>53</v>
      </c>
      <c r="Z2590" t="s">
        <v>53</v>
      </c>
      <c r="AA2590" t="s">
        <v>53</v>
      </c>
      <c r="AB2590" t="s">
        <v>14832</v>
      </c>
      <c r="AC2590" t="s">
        <v>53</v>
      </c>
      <c r="AD2590" t="s">
        <v>53</v>
      </c>
      <c r="AE2590" t="s">
        <v>53</v>
      </c>
      <c r="AF2590" t="s">
        <v>53</v>
      </c>
      <c r="AG2590">
        <v>328460</v>
      </c>
      <c r="AH2590">
        <v>785</v>
      </c>
      <c r="AI2590">
        <v>1.5406133</v>
      </c>
      <c r="AJ2590">
        <v>0</v>
      </c>
      <c r="AK2590" t="s">
        <v>53</v>
      </c>
      <c r="AL2590">
        <v>4</v>
      </c>
      <c r="AM2590">
        <v>2</v>
      </c>
      <c r="AN2590">
        <v>0.77</v>
      </c>
      <c r="AO2590">
        <v>64</v>
      </c>
      <c r="AP2590">
        <v>43</v>
      </c>
      <c r="AQ2590">
        <v>8</v>
      </c>
      <c r="AR2590">
        <v>5</v>
      </c>
      <c r="AS2590" t="s">
        <v>14837</v>
      </c>
      <c r="AT2590">
        <v>9.1999999999999998E-2</v>
      </c>
      <c r="AU2590" t="s">
        <v>53</v>
      </c>
      <c r="AV2590" t="s">
        <v>53</v>
      </c>
      <c r="AW2590" t="s">
        <v>53</v>
      </c>
      <c r="AX2590" t="s">
        <v>14832</v>
      </c>
    </row>
    <row r="2591" spans="1:50">
      <c r="A2591" t="str">
        <f>VLOOKUP(B2591,[1]Sheet1!$C:$D,2,FALSE)</f>
        <v>Nancy Pelosi: I'll Send Articles Of Impeachment To The Senate 'When I'm Ready' | MSNBC</v>
      </c>
      <c r="B2591" t="s">
        <v>14838</v>
      </c>
      <c r="C2591" t="s">
        <v>14838</v>
      </c>
      <c r="D2591" t="s">
        <v>50</v>
      </c>
      <c r="E2591">
        <v>200</v>
      </c>
      <c r="F2591" t="s">
        <v>51</v>
      </c>
      <c r="G2591" t="s">
        <v>52</v>
      </c>
      <c r="H2591" t="s">
        <v>53</v>
      </c>
      <c r="I2591" t="s">
        <v>14839</v>
      </c>
      <c r="J2591">
        <v>96</v>
      </c>
      <c r="K2591">
        <v>898</v>
      </c>
      <c r="L2591" t="s">
        <v>14840</v>
      </c>
      <c r="M2591">
        <v>160</v>
      </c>
      <c r="N2591">
        <v>1005</v>
      </c>
      <c r="O2591" t="s">
        <v>14841</v>
      </c>
      <c r="P2591">
        <v>160</v>
      </c>
      <c r="Q2591" t="s">
        <v>57</v>
      </c>
      <c r="R2591">
        <v>26</v>
      </c>
      <c r="S2591" t="s">
        <v>14842</v>
      </c>
      <c r="T2591">
        <v>86</v>
      </c>
      <c r="U2591" t="s">
        <v>66</v>
      </c>
      <c r="V2591">
        <v>15</v>
      </c>
      <c r="W2591" t="s">
        <v>59</v>
      </c>
      <c r="X2591">
        <v>10</v>
      </c>
      <c r="Y2591" t="s">
        <v>53</v>
      </c>
      <c r="Z2591" t="s">
        <v>53</v>
      </c>
      <c r="AA2591" t="s">
        <v>53</v>
      </c>
      <c r="AB2591" t="s">
        <v>14838</v>
      </c>
      <c r="AC2591" t="s">
        <v>53</v>
      </c>
      <c r="AD2591" t="s">
        <v>53</v>
      </c>
      <c r="AE2591" t="s">
        <v>53</v>
      </c>
      <c r="AF2591" t="s">
        <v>53</v>
      </c>
      <c r="AG2591">
        <v>330583</v>
      </c>
      <c r="AH2591">
        <v>781</v>
      </c>
      <c r="AI2591">
        <v>1.50779</v>
      </c>
      <c r="AJ2591">
        <v>0</v>
      </c>
      <c r="AK2591" t="s">
        <v>53</v>
      </c>
      <c r="AL2591">
        <v>2</v>
      </c>
      <c r="AM2591">
        <v>1</v>
      </c>
      <c r="AN2591">
        <v>0.39</v>
      </c>
      <c r="AO2591">
        <v>64</v>
      </c>
      <c r="AP2591">
        <v>43</v>
      </c>
      <c r="AQ2591">
        <v>8</v>
      </c>
      <c r="AR2591">
        <v>5</v>
      </c>
      <c r="AS2591" t="s">
        <v>14843</v>
      </c>
      <c r="AT2591">
        <v>9.1999999999999998E-2</v>
      </c>
      <c r="AU2591" t="s">
        <v>53</v>
      </c>
      <c r="AV2591" t="s">
        <v>53</v>
      </c>
      <c r="AW2591" t="s">
        <v>53</v>
      </c>
      <c r="AX2591" t="s">
        <v>14838</v>
      </c>
    </row>
    <row r="2592" spans="1:50">
      <c r="A2592" t="str">
        <f>VLOOKUP(B2592,[1]Sheet1!$C:$D,2,FALSE)</f>
        <v>It Doesn't Appear This Strike Succeeded': Sen. Murphy | Morning Joe | MSNBC</v>
      </c>
      <c r="B2592" t="s">
        <v>14844</v>
      </c>
      <c r="C2592" t="s">
        <v>14844</v>
      </c>
      <c r="D2592" t="s">
        <v>50</v>
      </c>
      <c r="E2592">
        <v>200</v>
      </c>
      <c r="F2592" t="s">
        <v>51</v>
      </c>
      <c r="G2592" t="s">
        <v>52</v>
      </c>
      <c r="H2592" t="s">
        <v>53</v>
      </c>
      <c r="I2592" t="s">
        <v>14845</v>
      </c>
      <c r="J2592">
        <v>86</v>
      </c>
      <c r="K2592">
        <v>800</v>
      </c>
      <c r="L2592" t="s">
        <v>14846</v>
      </c>
      <c r="M2592">
        <v>160</v>
      </c>
      <c r="N2592">
        <v>982</v>
      </c>
      <c r="O2592" t="s">
        <v>14847</v>
      </c>
      <c r="P2592">
        <v>160</v>
      </c>
      <c r="Q2592" t="s">
        <v>57</v>
      </c>
      <c r="R2592">
        <v>26</v>
      </c>
      <c r="S2592" t="s">
        <v>14848</v>
      </c>
      <c r="T2592">
        <v>76</v>
      </c>
      <c r="U2592" t="s">
        <v>59</v>
      </c>
      <c r="V2592">
        <v>10</v>
      </c>
      <c r="W2592" t="s">
        <v>53</v>
      </c>
      <c r="X2592">
        <v>0</v>
      </c>
      <c r="Y2592" t="s">
        <v>53</v>
      </c>
      <c r="Z2592" t="s">
        <v>53</v>
      </c>
      <c r="AA2592" t="s">
        <v>53</v>
      </c>
      <c r="AB2592" t="s">
        <v>14844</v>
      </c>
      <c r="AC2592" t="s">
        <v>53</v>
      </c>
      <c r="AD2592" t="s">
        <v>53</v>
      </c>
      <c r="AE2592" t="s">
        <v>53</v>
      </c>
      <c r="AF2592" t="s">
        <v>53</v>
      </c>
      <c r="AG2592">
        <v>326214</v>
      </c>
      <c r="AH2592">
        <v>794</v>
      </c>
      <c r="AI2592">
        <v>1.5525694000000001</v>
      </c>
      <c r="AJ2592">
        <v>0</v>
      </c>
      <c r="AK2592" t="s">
        <v>53</v>
      </c>
      <c r="AL2592">
        <v>8</v>
      </c>
      <c r="AM2592">
        <v>4</v>
      </c>
      <c r="AN2592">
        <v>1.54</v>
      </c>
      <c r="AO2592">
        <v>64</v>
      </c>
      <c r="AP2592">
        <v>43</v>
      </c>
      <c r="AQ2592">
        <v>8</v>
      </c>
      <c r="AR2592">
        <v>5</v>
      </c>
      <c r="AS2592" t="s">
        <v>14849</v>
      </c>
      <c r="AT2592">
        <v>9.2999999999999999E-2</v>
      </c>
      <c r="AU2592" t="s">
        <v>53</v>
      </c>
      <c r="AV2592" t="s">
        <v>53</v>
      </c>
      <c r="AW2592" t="s">
        <v>53</v>
      </c>
      <c r="AX2592" t="s">
        <v>14844</v>
      </c>
    </row>
    <row r="2593" spans="1:50">
      <c r="A2593" t="str">
        <f>VLOOKUP(B2593,[1]Sheet1!$C:$D,2,FALSE)</f>
        <v>A Conflict Avoided For Now, But A 'Low-Grade War' Continues | Morning Joe | MSNBC</v>
      </c>
      <c r="B2593" t="s">
        <v>14850</v>
      </c>
      <c r="C2593" t="s">
        <v>14850</v>
      </c>
      <c r="D2593" t="s">
        <v>50</v>
      </c>
      <c r="E2593">
        <v>200</v>
      </c>
      <c r="F2593" t="s">
        <v>51</v>
      </c>
      <c r="G2593" t="s">
        <v>52</v>
      </c>
      <c r="H2593" t="s">
        <v>53</v>
      </c>
      <c r="I2593" t="s">
        <v>14851</v>
      </c>
      <c r="J2593">
        <v>91</v>
      </c>
      <c r="K2593">
        <v>862</v>
      </c>
      <c r="L2593" t="s">
        <v>14852</v>
      </c>
      <c r="M2593">
        <v>160</v>
      </c>
      <c r="N2593">
        <v>1079</v>
      </c>
      <c r="O2593" t="s">
        <v>14853</v>
      </c>
      <c r="P2593">
        <v>160</v>
      </c>
      <c r="Q2593" t="s">
        <v>57</v>
      </c>
      <c r="R2593">
        <v>26</v>
      </c>
      <c r="S2593" t="s">
        <v>14854</v>
      </c>
      <c r="T2593">
        <v>81</v>
      </c>
      <c r="U2593" t="s">
        <v>66</v>
      </c>
      <c r="V2593">
        <v>15</v>
      </c>
      <c r="W2593" t="s">
        <v>59</v>
      </c>
      <c r="X2593">
        <v>10</v>
      </c>
      <c r="Y2593" t="s">
        <v>53</v>
      </c>
      <c r="Z2593" t="s">
        <v>53</v>
      </c>
      <c r="AA2593" t="s">
        <v>53</v>
      </c>
      <c r="AB2593" t="s">
        <v>14850</v>
      </c>
      <c r="AC2593" t="s">
        <v>53</v>
      </c>
      <c r="AD2593" t="s">
        <v>53</v>
      </c>
      <c r="AE2593" t="s">
        <v>53</v>
      </c>
      <c r="AF2593" t="s">
        <v>53</v>
      </c>
      <c r="AG2593">
        <v>309514</v>
      </c>
      <c r="AH2593">
        <v>789</v>
      </c>
      <c r="AI2593">
        <v>1.595021</v>
      </c>
      <c r="AJ2593">
        <v>0</v>
      </c>
      <c r="AK2593" t="s">
        <v>53</v>
      </c>
      <c r="AL2593">
        <v>0</v>
      </c>
      <c r="AM2593">
        <v>0</v>
      </c>
      <c r="AN2593">
        <v>0</v>
      </c>
      <c r="AO2593">
        <v>64</v>
      </c>
      <c r="AP2593">
        <v>43</v>
      </c>
      <c r="AQ2593">
        <v>8</v>
      </c>
      <c r="AR2593">
        <v>5</v>
      </c>
      <c r="AS2593" t="s">
        <v>14855</v>
      </c>
      <c r="AT2593">
        <v>9.2999999999999999E-2</v>
      </c>
      <c r="AU2593" t="s">
        <v>53</v>
      </c>
      <c r="AV2593" t="s">
        <v>53</v>
      </c>
      <c r="AW2593" t="s">
        <v>53</v>
      </c>
      <c r="AX2593" t="s">
        <v>14850</v>
      </c>
    </row>
    <row r="2594" spans="1:50">
      <c r="A2594" t="str">
        <f>VLOOKUP(B2594,[1]Sheet1!$C:$D,2,FALSE)</f>
        <v>President Donald Trump Remains 'Relentlessly Obsessed' With Obama | Morning Joe | MSNBC</v>
      </c>
      <c r="B2594" t="s">
        <v>14856</v>
      </c>
      <c r="C2594" t="s">
        <v>14856</v>
      </c>
      <c r="D2594" t="s">
        <v>50</v>
      </c>
      <c r="E2594">
        <v>200</v>
      </c>
      <c r="F2594" t="s">
        <v>51</v>
      </c>
      <c r="G2594" t="s">
        <v>52</v>
      </c>
      <c r="H2594" t="s">
        <v>53</v>
      </c>
      <c r="I2594" t="s">
        <v>14857</v>
      </c>
      <c r="J2594">
        <v>97</v>
      </c>
      <c r="K2594">
        <v>937</v>
      </c>
      <c r="L2594" t="s">
        <v>14858</v>
      </c>
      <c r="M2594">
        <v>160</v>
      </c>
      <c r="N2594">
        <v>1019</v>
      </c>
      <c r="O2594" t="s">
        <v>14859</v>
      </c>
      <c r="P2594">
        <v>160</v>
      </c>
      <c r="Q2594" t="s">
        <v>57</v>
      </c>
      <c r="R2594">
        <v>26</v>
      </c>
      <c r="S2594" t="s">
        <v>14860</v>
      </c>
      <c r="T2594">
        <v>87</v>
      </c>
      <c r="U2594" t="s">
        <v>66</v>
      </c>
      <c r="V2594">
        <v>15</v>
      </c>
      <c r="W2594" t="s">
        <v>59</v>
      </c>
      <c r="X2594">
        <v>10</v>
      </c>
      <c r="Y2594" t="s">
        <v>53</v>
      </c>
      <c r="Z2594" t="s">
        <v>53</v>
      </c>
      <c r="AA2594" t="s">
        <v>53</v>
      </c>
      <c r="AB2594" t="s">
        <v>14856</v>
      </c>
      <c r="AC2594" t="s">
        <v>53</v>
      </c>
      <c r="AD2594" t="s">
        <v>53</v>
      </c>
      <c r="AE2594" t="s">
        <v>53</v>
      </c>
      <c r="AF2594" t="s">
        <v>53</v>
      </c>
      <c r="AG2594">
        <v>332728</v>
      </c>
      <c r="AH2594">
        <v>802</v>
      </c>
      <c r="AI2594">
        <v>1.5654353000000001</v>
      </c>
      <c r="AJ2594">
        <v>0</v>
      </c>
      <c r="AK2594" t="s">
        <v>53</v>
      </c>
      <c r="AL2594">
        <v>0</v>
      </c>
      <c r="AM2594">
        <v>0</v>
      </c>
      <c r="AN2594">
        <v>0</v>
      </c>
      <c r="AO2594">
        <v>64</v>
      </c>
      <c r="AP2594">
        <v>43</v>
      </c>
      <c r="AQ2594">
        <v>8</v>
      </c>
      <c r="AR2594">
        <v>5</v>
      </c>
      <c r="AS2594" t="s">
        <v>14861</v>
      </c>
      <c r="AT2594">
        <v>9.2999999999999999E-2</v>
      </c>
      <c r="AU2594" t="s">
        <v>53</v>
      </c>
      <c r="AV2594" t="s">
        <v>53</v>
      </c>
      <c r="AW2594" t="s">
        <v>53</v>
      </c>
      <c r="AX2594" t="s">
        <v>14856</v>
      </c>
    </row>
    <row r="2595" spans="1:50">
      <c r="A2595" t="str">
        <f>VLOOKUP(B2595,[1]Sheet1!$C:$D,2,FALSE)</f>
        <v>Pres.Trump, Advisers Face Mounting Pressure To Justify Soleimani Attack Intel - Day That Was | MSNBC</v>
      </c>
      <c r="B2595" t="s">
        <v>14862</v>
      </c>
      <c r="C2595" t="s">
        <v>14862</v>
      </c>
      <c r="D2595" t="s">
        <v>50</v>
      </c>
      <c r="E2595">
        <v>200</v>
      </c>
      <c r="F2595" t="s">
        <v>51</v>
      </c>
      <c r="G2595" t="s">
        <v>52</v>
      </c>
      <c r="H2595" t="s">
        <v>53</v>
      </c>
      <c r="I2595" t="s">
        <v>14863</v>
      </c>
      <c r="J2595">
        <v>110</v>
      </c>
      <c r="K2595">
        <v>1027</v>
      </c>
      <c r="L2595" t="s">
        <v>14864</v>
      </c>
      <c r="M2595">
        <v>160</v>
      </c>
      <c r="N2595">
        <v>993</v>
      </c>
      <c r="O2595" t="s">
        <v>14865</v>
      </c>
      <c r="P2595">
        <v>160</v>
      </c>
      <c r="Q2595" t="s">
        <v>57</v>
      </c>
      <c r="R2595">
        <v>26</v>
      </c>
      <c r="S2595" t="s">
        <v>14866</v>
      </c>
      <c r="T2595">
        <v>100</v>
      </c>
      <c r="U2595" t="s">
        <v>66</v>
      </c>
      <c r="V2595">
        <v>15</v>
      </c>
      <c r="W2595" t="s">
        <v>59</v>
      </c>
      <c r="X2595">
        <v>10</v>
      </c>
      <c r="Y2595" t="s">
        <v>53</v>
      </c>
      <c r="Z2595" t="s">
        <v>53</v>
      </c>
      <c r="AA2595" t="s">
        <v>53</v>
      </c>
      <c r="AB2595" t="s">
        <v>14862</v>
      </c>
      <c r="AC2595" t="s">
        <v>53</v>
      </c>
      <c r="AD2595" t="s">
        <v>53</v>
      </c>
      <c r="AE2595" t="s">
        <v>53</v>
      </c>
      <c r="AF2595" t="s">
        <v>53</v>
      </c>
      <c r="AG2595">
        <v>322061</v>
      </c>
      <c r="AH2595">
        <v>854</v>
      </c>
      <c r="AI2595">
        <v>1.7175845999999999</v>
      </c>
      <c r="AJ2595">
        <v>0</v>
      </c>
      <c r="AK2595" t="s">
        <v>53</v>
      </c>
      <c r="AL2595">
        <v>0</v>
      </c>
      <c r="AM2595">
        <v>0</v>
      </c>
      <c r="AN2595">
        <v>0</v>
      </c>
      <c r="AO2595">
        <v>64</v>
      </c>
      <c r="AP2595">
        <v>43</v>
      </c>
      <c r="AQ2595">
        <v>8</v>
      </c>
      <c r="AR2595">
        <v>5</v>
      </c>
      <c r="AS2595" t="s">
        <v>14867</v>
      </c>
      <c r="AT2595">
        <v>9.5000000000000001E-2</v>
      </c>
      <c r="AU2595" t="s">
        <v>53</v>
      </c>
      <c r="AV2595" t="s">
        <v>53</v>
      </c>
      <c r="AW2595" t="s">
        <v>53</v>
      </c>
      <c r="AX2595" t="s">
        <v>14862</v>
      </c>
    </row>
    <row r="2596" spans="1:50">
      <c r="A2596" t="str">
        <f>VLOOKUP(B2596,[1]Sheet1!$C:$D,2,FALSE)</f>
        <v>Plane Crash In Iran Shows Signs Of More Than Mechanical Failure | Rachel Maddow | MSNBC</v>
      </c>
      <c r="B2596" t="s">
        <v>14868</v>
      </c>
      <c r="C2596" t="s">
        <v>14868</v>
      </c>
      <c r="D2596" t="s">
        <v>50</v>
      </c>
      <c r="E2596">
        <v>200</v>
      </c>
      <c r="F2596" t="s">
        <v>51</v>
      </c>
      <c r="G2596" t="s">
        <v>52</v>
      </c>
      <c r="H2596" t="s">
        <v>53</v>
      </c>
      <c r="I2596" t="s">
        <v>14869</v>
      </c>
      <c r="J2596">
        <v>97</v>
      </c>
      <c r="K2596">
        <v>932</v>
      </c>
      <c r="L2596" t="s">
        <v>14870</v>
      </c>
      <c r="M2596">
        <v>160</v>
      </c>
      <c r="N2596">
        <v>1012</v>
      </c>
      <c r="O2596" t="s">
        <v>14871</v>
      </c>
      <c r="P2596">
        <v>160</v>
      </c>
      <c r="Q2596" t="s">
        <v>57</v>
      </c>
      <c r="R2596">
        <v>26</v>
      </c>
      <c r="S2596" t="s">
        <v>14872</v>
      </c>
      <c r="T2596">
        <v>87</v>
      </c>
      <c r="U2596" t="s">
        <v>66</v>
      </c>
      <c r="V2596">
        <v>15</v>
      </c>
      <c r="W2596" t="s">
        <v>59</v>
      </c>
      <c r="X2596">
        <v>10</v>
      </c>
      <c r="Y2596" t="s">
        <v>53</v>
      </c>
      <c r="Z2596" t="s">
        <v>53</v>
      </c>
      <c r="AA2596" t="s">
        <v>53</v>
      </c>
      <c r="AB2596" t="s">
        <v>14868</v>
      </c>
      <c r="AC2596" t="s">
        <v>53</v>
      </c>
      <c r="AD2596" t="s">
        <v>53</v>
      </c>
      <c r="AE2596" t="s">
        <v>53</v>
      </c>
      <c r="AF2596" t="s">
        <v>53</v>
      </c>
      <c r="AG2596">
        <v>329139</v>
      </c>
      <c r="AH2596">
        <v>812</v>
      </c>
      <c r="AI2596">
        <v>1.5918593000000001</v>
      </c>
      <c r="AJ2596">
        <v>0</v>
      </c>
      <c r="AK2596" t="s">
        <v>53</v>
      </c>
      <c r="AL2596">
        <v>2</v>
      </c>
      <c r="AM2596">
        <v>1</v>
      </c>
      <c r="AN2596">
        <v>0.39</v>
      </c>
      <c r="AO2596">
        <v>64</v>
      </c>
      <c r="AP2596">
        <v>43</v>
      </c>
      <c r="AQ2596">
        <v>8</v>
      </c>
      <c r="AR2596">
        <v>5</v>
      </c>
      <c r="AS2596" t="s">
        <v>14873</v>
      </c>
      <c r="AT2596">
        <v>0.09</v>
      </c>
      <c r="AU2596" t="s">
        <v>53</v>
      </c>
      <c r="AV2596" t="s">
        <v>53</v>
      </c>
      <c r="AW2596" t="s">
        <v>53</v>
      </c>
      <c r="AX2596" t="s">
        <v>14868</v>
      </c>
    </row>
    <row r="2597" spans="1:50">
      <c r="A2597" t="str">
        <f>VLOOKUP(B2597,[1]Sheet1!$C:$D,2,FALSE)</f>
        <v>Democrats Look To Hold Republicans Accountable On Senate Trial | Rachel Maddow | MSNBC</v>
      </c>
      <c r="B2597" t="s">
        <v>14874</v>
      </c>
      <c r="C2597" t="s">
        <v>14874</v>
      </c>
      <c r="D2597" t="s">
        <v>50</v>
      </c>
      <c r="E2597">
        <v>200</v>
      </c>
      <c r="F2597" t="s">
        <v>51</v>
      </c>
      <c r="G2597" t="s">
        <v>52</v>
      </c>
      <c r="H2597" t="s">
        <v>53</v>
      </c>
      <c r="I2597" t="s">
        <v>14875</v>
      </c>
      <c r="J2597">
        <v>96</v>
      </c>
      <c r="K2597">
        <v>934</v>
      </c>
      <c r="L2597" t="s">
        <v>14876</v>
      </c>
      <c r="M2597">
        <v>160</v>
      </c>
      <c r="N2597">
        <v>1047</v>
      </c>
      <c r="O2597" t="s">
        <v>14877</v>
      </c>
      <c r="P2597">
        <v>160</v>
      </c>
      <c r="Q2597" t="s">
        <v>57</v>
      </c>
      <c r="R2597">
        <v>26</v>
      </c>
      <c r="S2597" t="s">
        <v>14878</v>
      </c>
      <c r="T2597">
        <v>86</v>
      </c>
      <c r="U2597" t="s">
        <v>59</v>
      </c>
      <c r="V2597">
        <v>10</v>
      </c>
      <c r="W2597" t="s">
        <v>53</v>
      </c>
      <c r="X2597">
        <v>0</v>
      </c>
      <c r="Y2597" t="s">
        <v>53</v>
      </c>
      <c r="Z2597" t="s">
        <v>53</v>
      </c>
      <c r="AA2597" t="s">
        <v>53</v>
      </c>
      <c r="AB2597" t="s">
        <v>14874</v>
      </c>
      <c r="AC2597" t="s">
        <v>53</v>
      </c>
      <c r="AD2597" t="s">
        <v>53</v>
      </c>
      <c r="AE2597" t="s">
        <v>53</v>
      </c>
      <c r="AF2597" t="s">
        <v>53</v>
      </c>
      <c r="AG2597">
        <v>316543</v>
      </c>
      <c r="AH2597">
        <v>799</v>
      </c>
      <c r="AI2597">
        <v>1.6246035000000001</v>
      </c>
      <c r="AJ2597">
        <v>0</v>
      </c>
      <c r="AK2597" t="s">
        <v>53</v>
      </c>
      <c r="AL2597">
        <v>0</v>
      </c>
      <c r="AM2597">
        <v>0</v>
      </c>
      <c r="AN2597">
        <v>0</v>
      </c>
      <c r="AO2597">
        <v>64</v>
      </c>
      <c r="AP2597">
        <v>43</v>
      </c>
      <c r="AQ2597">
        <v>8</v>
      </c>
      <c r="AR2597">
        <v>5</v>
      </c>
      <c r="AS2597" t="s">
        <v>14879</v>
      </c>
      <c r="AT2597">
        <v>8.7999999999999995E-2</v>
      </c>
      <c r="AU2597" t="s">
        <v>53</v>
      </c>
      <c r="AV2597" t="s">
        <v>53</v>
      </c>
      <c r="AW2597" t="s">
        <v>53</v>
      </c>
      <c r="AX2597" t="s">
        <v>14874</v>
      </c>
    </row>
    <row r="2598" spans="1:50">
      <c r="A2598" t="str">
        <f>VLOOKUP(B2598,[1]Sheet1!$C:$D,2,FALSE)</f>
        <v>Growing Body Of Impeachment Evidence Adds Pressure On Senate GOP | Rachel Maddow | MSNBC</v>
      </c>
      <c r="B2598" t="s">
        <v>14880</v>
      </c>
      <c r="C2598" t="s">
        <v>14880</v>
      </c>
      <c r="D2598" t="s">
        <v>50</v>
      </c>
      <c r="E2598">
        <v>200</v>
      </c>
      <c r="F2598" t="s">
        <v>51</v>
      </c>
      <c r="G2598" t="s">
        <v>52</v>
      </c>
      <c r="H2598" t="s">
        <v>53</v>
      </c>
      <c r="I2598" t="s">
        <v>14881</v>
      </c>
      <c r="J2598">
        <v>98</v>
      </c>
      <c r="K2598">
        <v>995</v>
      </c>
      <c r="L2598" t="s">
        <v>14882</v>
      </c>
      <c r="M2598">
        <v>160</v>
      </c>
      <c r="N2598">
        <v>1045</v>
      </c>
      <c r="O2598" t="s">
        <v>12574</v>
      </c>
      <c r="P2598">
        <v>160</v>
      </c>
      <c r="Q2598" t="s">
        <v>57</v>
      </c>
      <c r="R2598">
        <v>26</v>
      </c>
      <c r="S2598" t="s">
        <v>14883</v>
      </c>
      <c r="T2598">
        <v>88</v>
      </c>
      <c r="U2598" t="s">
        <v>59</v>
      </c>
      <c r="V2598">
        <v>10</v>
      </c>
      <c r="W2598" t="s">
        <v>53</v>
      </c>
      <c r="X2598">
        <v>0</v>
      </c>
      <c r="Y2598" t="s">
        <v>53</v>
      </c>
      <c r="Z2598" t="s">
        <v>53</v>
      </c>
      <c r="AA2598" t="s">
        <v>53</v>
      </c>
      <c r="AB2598" t="s">
        <v>14880</v>
      </c>
      <c r="AC2598" t="s">
        <v>53</v>
      </c>
      <c r="AD2598" t="s">
        <v>53</v>
      </c>
      <c r="AE2598" t="s">
        <v>53</v>
      </c>
      <c r="AF2598" t="s">
        <v>53</v>
      </c>
      <c r="AG2598">
        <v>328980</v>
      </c>
      <c r="AH2598">
        <v>830</v>
      </c>
      <c r="AI2598">
        <v>1.6118490000000001</v>
      </c>
      <c r="AJ2598">
        <v>0</v>
      </c>
      <c r="AK2598" t="s">
        <v>53</v>
      </c>
      <c r="AL2598">
        <v>34</v>
      </c>
      <c r="AM2598">
        <v>17</v>
      </c>
      <c r="AN2598">
        <v>6.56</v>
      </c>
      <c r="AO2598">
        <v>64</v>
      </c>
      <c r="AP2598">
        <v>43</v>
      </c>
      <c r="AQ2598">
        <v>8</v>
      </c>
      <c r="AR2598">
        <v>5</v>
      </c>
      <c r="AS2598" t="s">
        <v>14884</v>
      </c>
      <c r="AT2598">
        <v>0.121</v>
      </c>
      <c r="AU2598" t="s">
        <v>53</v>
      </c>
      <c r="AV2598" t="s">
        <v>53</v>
      </c>
      <c r="AW2598" t="s">
        <v>53</v>
      </c>
      <c r="AX2598" t="s">
        <v>14880</v>
      </c>
    </row>
    <row r="2599" spans="1:50">
      <c r="A2599" t="str">
        <f>VLOOKUP(B2599,[1]Sheet1!$C:$D,2,FALSE)</f>
        <v>Congress Unimpressed By Trump Admin Explanation For Iran Attack | Rachel Maddow | MSNBC</v>
      </c>
      <c r="B2599" t="s">
        <v>14885</v>
      </c>
      <c r="C2599" t="s">
        <v>14885</v>
      </c>
      <c r="D2599" t="s">
        <v>50</v>
      </c>
      <c r="E2599">
        <v>200</v>
      </c>
      <c r="F2599" t="s">
        <v>51</v>
      </c>
      <c r="G2599" t="s">
        <v>52</v>
      </c>
      <c r="H2599" t="s">
        <v>53</v>
      </c>
      <c r="I2599" t="s">
        <v>14886</v>
      </c>
      <c r="J2599">
        <v>97</v>
      </c>
      <c r="K2599">
        <v>945</v>
      </c>
      <c r="L2599" t="s">
        <v>14887</v>
      </c>
      <c r="M2599">
        <v>160</v>
      </c>
      <c r="N2599">
        <v>1047</v>
      </c>
      <c r="O2599" t="s">
        <v>14888</v>
      </c>
      <c r="P2599">
        <v>160</v>
      </c>
      <c r="Q2599" t="s">
        <v>57</v>
      </c>
      <c r="R2599">
        <v>26</v>
      </c>
      <c r="S2599" t="s">
        <v>14889</v>
      </c>
      <c r="T2599">
        <v>87</v>
      </c>
      <c r="U2599" t="s">
        <v>59</v>
      </c>
      <c r="V2599">
        <v>10</v>
      </c>
      <c r="W2599" t="s">
        <v>53</v>
      </c>
      <c r="X2599">
        <v>0</v>
      </c>
      <c r="Y2599" t="s">
        <v>53</v>
      </c>
      <c r="Z2599" t="s">
        <v>53</v>
      </c>
      <c r="AA2599" t="s">
        <v>53</v>
      </c>
      <c r="AB2599" t="s">
        <v>14885</v>
      </c>
      <c r="AC2599" t="s">
        <v>53</v>
      </c>
      <c r="AD2599" t="s">
        <v>53</v>
      </c>
      <c r="AE2599" t="s">
        <v>53</v>
      </c>
      <c r="AF2599" t="s">
        <v>53</v>
      </c>
      <c r="AG2599">
        <v>326552</v>
      </c>
      <c r="AH2599">
        <v>788</v>
      </c>
      <c r="AI2599">
        <v>1.5629641999999999</v>
      </c>
      <c r="AJ2599">
        <v>0</v>
      </c>
      <c r="AK2599" t="s">
        <v>53</v>
      </c>
      <c r="AL2599">
        <v>8</v>
      </c>
      <c r="AM2599">
        <v>4</v>
      </c>
      <c r="AN2599">
        <v>1.54</v>
      </c>
      <c r="AO2599">
        <v>64</v>
      </c>
      <c r="AP2599">
        <v>43</v>
      </c>
      <c r="AQ2599">
        <v>8</v>
      </c>
      <c r="AR2599">
        <v>5</v>
      </c>
      <c r="AS2599" t="s">
        <v>14890</v>
      </c>
      <c r="AT2599">
        <v>0.33400000000000002</v>
      </c>
      <c r="AU2599" t="s">
        <v>53</v>
      </c>
      <c r="AV2599" t="s">
        <v>53</v>
      </c>
      <c r="AW2599" t="s">
        <v>53</v>
      </c>
      <c r="AX2599" t="s">
        <v>14885</v>
      </c>
    </row>
    <row r="2600" spans="1:50">
      <c r="A2600" t="str">
        <f>VLOOKUP(B2600,[1]Sheet1!$C:$D,2,FALSE)</f>
        <v>Day 1,084: Lawmakers Split Over Intel As Trump Backs Away From Fight w/Iran | The 11th Hour | MSNBC</v>
      </c>
      <c r="B2600" t="s">
        <v>14891</v>
      </c>
      <c r="C2600" t="s">
        <v>14891</v>
      </c>
      <c r="D2600" t="s">
        <v>50</v>
      </c>
      <c r="E2600">
        <v>200</v>
      </c>
      <c r="F2600" t="s">
        <v>51</v>
      </c>
      <c r="G2600" t="s">
        <v>52</v>
      </c>
      <c r="H2600" t="s">
        <v>53</v>
      </c>
      <c r="I2600" t="s">
        <v>14892</v>
      </c>
      <c r="J2600">
        <v>109</v>
      </c>
      <c r="K2600">
        <v>1037</v>
      </c>
      <c r="L2600" t="s">
        <v>14893</v>
      </c>
      <c r="M2600">
        <v>160</v>
      </c>
      <c r="N2600">
        <v>1019</v>
      </c>
      <c r="O2600" t="s">
        <v>14894</v>
      </c>
      <c r="P2600">
        <v>160</v>
      </c>
      <c r="Q2600" t="s">
        <v>57</v>
      </c>
      <c r="R2600">
        <v>26</v>
      </c>
      <c r="S2600" t="s">
        <v>14895</v>
      </c>
      <c r="T2600">
        <v>99</v>
      </c>
      <c r="U2600" t="s">
        <v>59</v>
      </c>
      <c r="V2600">
        <v>10</v>
      </c>
      <c r="W2600" t="s">
        <v>53</v>
      </c>
      <c r="X2600">
        <v>0</v>
      </c>
      <c r="Y2600" t="s">
        <v>53</v>
      </c>
      <c r="Z2600" t="s">
        <v>53</v>
      </c>
      <c r="AA2600" t="s">
        <v>53</v>
      </c>
      <c r="AB2600" t="s">
        <v>14891</v>
      </c>
      <c r="AC2600" t="s">
        <v>53</v>
      </c>
      <c r="AD2600" t="s">
        <v>53</v>
      </c>
      <c r="AE2600" t="s">
        <v>53</v>
      </c>
      <c r="AF2600" t="s">
        <v>53</v>
      </c>
      <c r="AG2600">
        <v>326149</v>
      </c>
      <c r="AH2600">
        <v>793</v>
      </c>
      <c r="AI2600">
        <v>1.5397779</v>
      </c>
      <c r="AJ2600">
        <v>0</v>
      </c>
      <c r="AK2600" t="s">
        <v>53</v>
      </c>
      <c r="AL2600">
        <v>8</v>
      </c>
      <c r="AM2600">
        <v>4</v>
      </c>
      <c r="AN2600">
        <v>1.54</v>
      </c>
      <c r="AO2600">
        <v>63</v>
      </c>
      <c r="AP2600">
        <v>42</v>
      </c>
      <c r="AQ2600">
        <v>8</v>
      </c>
      <c r="AR2600">
        <v>5</v>
      </c>
      <c r="AS2600" t="s">
        <v>14896</v>
      </c>
      <c r="AT2600">
        <v>9.1999999999999998E-2</v>
      </c>
      <c r="AU2600" t="s">
        <v>53</v>
      </c>
      <c r="AV2600" t="s">
        <v>53</v>
      </c>
      <c r="AW2600" t="s">
        <v>53</v>
      </c>
      <c r="AX2600" t="s">
        <v>14891</v>
      </c>
    </row>
    <row r="2601" spans="1:50">
      <c r="A2601" t="str">
        <f>VLOOKUP(B2601,[1]Sheet1!$C:$D,2,FALSE)</f>
        <v>Is Trump's Fight With Iran Over For Good... Or Just Or Now? | The 11th Hour | MSNBC</v>
      </c>
      <c r="B2601" t="s">
        <v>14897</v>
      </c>
      <c r="C2601" t="s">
        <v>14897</v>
      </c>
      <c r="D2601" t="s">
        <v>50</v>
      </c>
      <c r="E2601">
        <v>200</v>
      </c>
      <c r="F2601" t="s">
        <v>51</v>
      </c>
      <c r="G2601" t="s">
        <v>52</v>
      </c>
      <c r="H2601" t="s">
        <v>53</v>
      </c>
      <c r="I2601" t="s">
        <v>14898</v>
      </c>
      <c r="J2601">
        <v>93</v>
      </c>
      <c r="K2601">
        <v>868</v>
      </c>
      <c r="L2601" t="s">
        <v>14899</v>
      </c>
      <c r="M2601">
        <v>160</v>
      </c>
      <c r="N2601">
        <v>1058</v>
      </c>
      <c r="O2601" t="s">
        <v>14900</v>
      </c>
      <c r="P2601">
        <v>160</v>
      </c>
      <c r="Q2601" t="s">
        <v>57</v>
      </c>
      <c r="R2601">
        <v>26</v>
      </c>
      <c r="S2601" t="s">
        <v>14901</v>
      </c>
      <c r="T2601">
        <v>83</v>
      </c>
      <c r="U2601" t="s">
        <v>66</v>
      </c>
      <c r="V2601">
        <v>15</v>
      </c>
      <c r="W2601" t="s">
        <v>59</v>
      </c>
      <c r="X2601">
        <v>10</v>
      </c>
      <c r="Y2601" t="s">
        <v>53</v>
      </c>
      <c r="Z2601" t="s">
        <v>53</v>
      </c>
      <c r="AA2601" t="s">
        <v>53</v>
      </c>
      <c r="AB2601" t="s">
        <v>14897</v>
      </c>
      <c r="AC2601" t="s">
        <v>53</v>
      </c>
      <c r="AD2601" t="s">
        <v>53</v>
      </c>
      <c r="AE2601" t="s">
        <v>53</v>
      </c>
      <c r="AF2601" t="s">
        <v>53</v>
      </c>
      <c r="AG2601">
        <v>332551</v>
      </c>
      <c r="AH2601">
        <v>827</v>
      </c>
      <c r="AI2601">
        <v>1.5451330999999999</v>
      </c>
      <c r="AJ2601">
        <v>0</v>
      </c>
      <c r="AK2601" t="s">
        <v>53</v>
      </c>
      <c r="AL2601">
        <v>2</v>
      </c>
      <c r="AM2601">
        <v>1</v>
      </c>
      <c r="AN2601">
        <v>0.39</v>
      </c>
      <c r="AO2601">
        <v>64</v>
      </c>
      <c r="AP2601">
        <v>43</v>
      </c>
      <c r="AQ2601">
        <v>8</v>
      </c>
      <c r="AR2601">
        <v>5</v>
      </c>
      <c r="AS2601" t="s">
        <v>14902</v>
      </c>
      <c r="AT2601">
        <v>9.6000000000000002E-2</v>
      </c>
      <c r="AU2601" t="s">
        <v>53</v>
      </c>
      <c r="AV2601" t="s">
        <v>53</v>
      </c>
      <c r="AW2601" t="s">
        <v>53</v>
      </c>
      <c r="AX2601" t="s">
        <v>14897</v>
      </c>
    </row>
    <row r="2602" spans="1:50">
      <c r="A2602" t="str">
        <f>VLOOKUP(B2602,[1]Sheet1!$C:$D,2,FALSE)</f>
        <v>Sen. Graham Likens Trump's Iran Speech To Reagan's 'Tear Down This Wall' | The 11th Hour | MSNBC</v>
      </c>
      <c r="B2602" t="s">
        <v>14903</v>
      </c>
      <c r="C2602" t="s">
        <v>14903</v>
      </c>
      <c r="D2602" t="s">
        <v>50</v>
      </c>
      <c r="E2602">
        <v>200</v>
      </c>
      <c r="F2602" t="s">
        <v>51</v>
      </c>
      <c r="G2602" t="s">
        <v>52</v>
      </c>
      <c r="H2602" t="s">
        <v>53</v>
      </c>
      <c r="I2602" t="s">
        <v>14904</v>
      </c>
      <c r="J2602">
        <v>106</v>
      </c>
      <c r="K2602">
        <v>1009</v>
      </c>
      <c r="L2602" t="s">
        <v>14905</v>
      </c>
      <c r="M2602">
        <v>160</v>
      </c>
      <c r="N2602">
        <v>1048</v>
      </c>
      <c r="O2602" t="s">
        <v>14906</v>
      </c>
      <c r="P2602">
        <v>160</v>
      </c>
      <c r="Q2602" t="s">
        <v>57</v>
      </c>
      <c r="R2602">
        <v>26</v>
      </c>
      <c r="S2602" t="s">
        <v>14907</v>
      </c>
      <c r="T2602">
        <v>96</v>
      </c>
      <c r="U2602" t="s">
        <v>66</v>
      </c>
      <c r="V2602">
        <v>15</v>
      </c>
      <c r="W2602" t="s">
        <v>59</v>
      </c>
      <c r="X2602">
        <v>10</v>
      </c>
      <c r="Y2602" t="s">
        <v>53</v>
      </c>
      <c r="Z2602" t="s">
        <v>53</v>
      </c>
      <c r="AA2602" t="s">
        <v>53</v>
      </c>
      <c r="AB2602" t="s">
        <v>14903</v>
      </c>
      <c r="AC2602" t="s">
        <v>53</v>
      </c>
      <c r="AD2602" t="s">
        <v>53</v>
      </c>
      <c r="AE2602" t="s">
        <v>53</v>
      </c>
      <c r="AF2602" t="s">
        <v>53</v>
      </c>
      <c r="AG2602">
        <v>327630</v>
      </c>
      <c r="AH2602">
        <v>798</v>
      </c>
      <c r="AI2602">
        <v>1.5381141</v>
      </c>
      <c r="AJ2602">
        <v>0</v>
      </c>
      <c r="AK2602" t="s">
        <v>53</v>
      </c>
      <c r="AL2602">
        <v>2</v>
      </c>
      <c r="AM2602">
        <v>1</v>
      </c>
      <c r="AN2602">
        <v>0.39</v>
      </c>
      <c r="AO2602">
        <v>64</v>
      </c>
      <c r="AP2602">
        <v>43</v>
      </c>
      <c r="AQ2602">
        <v>8</v>
      </c>
      <c r="AR2602">
        <v>5</v>
      </c>
      <c r="AS2602" t="s">
        <v>14908</v>
      </c>
      <c r="AT2602">
        <v>8.7999999999999995E-2</v>
      </c>
      <c r="AU2602" t="s">
        <v>53</v>
      </c>
      <c r="AV2602" t="s">
        <v>53</v>
      </c>
      <c r="AW2602" t="s">
        <v>53</v>
      </c>
      <c r="AX2602" t="s">
        <v>14903</v>
      </c>
    </row>
    <row r="2603" spans="1:50">
      <c r="A2603" t="str">
        <f>VLOOKUP(B2603,[1]Sheet1!$C:$D,2,FALSE)</f>
        <v>John Kerry Fact Checks Trump's Lies About The Iran Deal | The Last Word | MSNBC</v>
      </c>
      <c r="B2603" t="s">
        <v>14909</v>
      </c>
      <c r="C2603" t="s">
        <v>14909</v>
      </c>
      <c r="D2603" t="s">
        <v>50</v>
      </c>
      <c r="E2603">
        <v>200</v>
      </c>
      <c r="F2603" t="s">
        <v>51</v>
      </c>
      <c r="G2603" t="s">
        <v>52</v>
      </c>
      <c r="H2603" t="s">
        <v>53</v>
      </c>
      <c r="I2603" t="s">
        <v>14910</v>
      </c>
      <c r="J2603">
        <v>89</v>
      </c>
      <c r="K2603">
        <v>846</v>
      </c>
      <c r="L2603" t="s">
        <v>14911</v>
      </c>
      <c r="M2603">
        <v>160</v>
      </c>
      <c r="N2603">
        <v>954</v>
      </c>
      <c r="O2603" t="s">
        <v>14912</v>
      </c>
      <c r="P2603">
        <v>160</v>
      </c>
      <c r="Q2603" t="s">
        <v>57</v>
      </c>
      <c r="R2603">
        <v>26</v>
      </c>
      <c r="S2603" t="s">
        <v>14913</v>
      </c>
      <c r="T2603">
        <v>79</v>
      </c>
      <c r="U2603" t="s">
        <v>66</v>
      </c>
      <c r="V2603">
        <v>15</v>
      </c>
      <c r="W2603" t="s">
        <v>59</v>
      </c>
      <c r="X2603">
        <v>10</v>
      </c>
      <c r="Y2603" t="s">
        <v>53</v>
      </c>
      <c r="Z2603" t="s">
        <v>53</v>
      </c>
      <c r="AA2603" t="s">
        <v>53</v>
      </c>
      <c r="AB2603" t="s">
        <v>14909</v>
      </c>
      <c r="AC2603" t="s">
        <v>53</v>
      </c>
      <c r="AD2603" t="s">
        <v>53</v>
      </c>
      <c r="AE2603" t="s">
        <v>53</v>
      </c>
      <c r="AF2603" t="s">
        <v>53</v>
      </c>
      <c r="AG2603">
        <v>334836</v>
      </c>
      <c r="AH2603">
        <v>800</v>
      </c>
      <c r="AI2603">
        <v>1.5386957999999999</v>
      </c>
      <c r="AJ2603">
        <v>0</v>
      </c>
      <c r="AK2603" t="s">
        <v>53</v>
      </c>
      <c r="AL2603">
        <v>46</v>
      </c>
      <c r="AM2603">
        <v>23</v>
      </c>
      <c r="AN2603">
        <v>8.8800000000000008</v>
      </c>
      <c r="AO2603">
        <v>64</v>
      </c>
      <c r="AP2603">
        <v>43</v>
      </c>
      <c r="AQ2603">
        <v>8</v>
      </c>
      <c r="AR2603">
        <v>5</v>
      </c>
      <c r="AS2603" t="s">
        <v>14914</v>
      </c>
      <c r="AT2603">
        <v>7.8E-2</v>
      </c>
      <c r="AU2603" t="s">
        <v>53</v>
      </c>
      <c r="AV2603" t="s">
        <v>53</v>
      </c>
      <c r="AW2603" t="s">
        <v>53</v>
      </c>
      <c r="AX2603" t="s">
        <v>14909</v>
      </c>
    </row>
    <row r="2604" spans="1:50">
      <c r="A2604" t="str">
        <f>VLOOKUP(B2604,[1]Sheet1!$C:$D,2,FALSE)</f>
        <v>Kerry: Other Admins Considering Killing Soleimani, But Cost Too Great | The Last Word | MSNBC</v>
      </c>
      <c r="B2604" t="s">
        <v>14915</v>
      </c>
      <c r="C2604" t="s">
        <v>14915</v>
      </c>
      <c r="D2604" t="s">
        <v>50</v>
      </c>
      <c r="E2604">
        <v>200</v>
      </c>
      <c r="F2604" t="s">
        <v>51</v>
      </c>
      <c r="G2604" t="s">
        <v>52</v>
      </c>
      <c r="H2604" t="s">
        <v>53</v>
      </c>
      <c r="I2604" t="s">
        <v>14916</v>
      </c>
      <c r="J2604">
        <v>103</v>
      </c>
      <c r="K2604">
        <v>955</v>
      </c>
      <c r="L2604" t="s">
        <v>14917</v>
      </c>
      <c r="M2604">
        <v>160</v>
      </c>
      <c r="N2604">
        <v>997</v>
      </c>
      <c r="O2604" t="s">
        <v>14918</v>
      </c>
      <c r="P2604">
        <v>160</v>
      </c>
      <c r="Q2604" t="s">
        <v>57</v>
      </c>
      <c r="R2604">
        <v>26</v>
      </c>
      <c r="S2604" t="s">
        <v>14919</v>
      </c>
      <c r="T2604">
        <v>93</v>
      </c>
      <c r="U2604" t="s">
        <v>66</v>
      </c>
      <c r="V2604">
        <v>15</v>
      </c>
      <c r="W2604" t="s">
        <v>59</v>
      </c>
      <c r="X2604">
        <v>10</v>
      </c>
      <c r="Y2604" t="s">
        <v>53</v>
      </c>
      <c r="Z2604" t="s">
        <v>53</v>
      </c>
      <c r="AA2604" t="s">
        <v>53</v>
      </c>
      <c r="AB2604" t="s">
        <v>14915</v>
      </c>
      <c r="AC2604" t="s">
        <v>53</v>
      </c>
      <c r="AD2604" t="s">
        <v>53</v>
      </c>
      <c r="AE2604" t="s">
        <v>53</v>
      </c>
      <c r="AF2604" t="s">
        <v>53</v>
      </c>
      <c r="AG2604">
        <v>322213</v>
      </c>
      <c r="AH2604">
        <v>810</v>
      </c>
      <c r="AI2604">
        <v>1.6241688999999999</v>
      </c>
      <c r="AJ2604">
        <v>0</v>
      </c>
      <c r="AK2604" t="s">
        <v>53</v>
      </c>
      <c r="AL2604">
        <v>10</v>
      </c>
      <c r="AM2604">
        <v>5</v>
      </c>
      <c r="AN2604">
        <v>1.93</v>
      </c>
      <c r="AO2604">
        <v>64</v>
      </c>
      <c r="AP2604">
        <v>43</v>
      </c>
      <c r="AQ2604">
        <v>8</v>
      </c>
      <c r="AR2604">
        <v>5</v>
      </c>
      <c r="AS2604" t="s">
        <v>14920</v>
      </c>
      <c r="AT2604">
        <v>8.6999999999999994E-2</v>
      </c>
      <c r="AU2604" t="s">
        <v>53</v>
      </c>
      <c r="AV2604" t="s">
        <v>53</v>
      </c>
      <c r="AW2604" t="s">
        <v>53</v>
      </c>
      <c r="AX2604" t="s">
        <v>14915</v>
      </c>
    </row>
    <row r="2605" spans="1:50">
      <c r="A2605" t="str">
        <f>VLOOKUP(B2605,[1]Sheet1!$C:$D,2,FALSE)</f>
        <v>Katyal: McConnell Trying To Hide The Truth | The Last Word | MSNBC</v>
      </c>
      <c r="B2605" t="s">
        <v>14921</v>
      </c>
      <c r="C2605" t="s">
        <v>14921</v>
      </c>
      <c r="D2605" t="s">
        <v>50</v>
      </c>
      <c r="E2605">
        <v>200</v>
      </c>
      <c r="F2605" t="s">
        <v>51</v>
      </c>
      <c r="G2605" t="s">
        <v>52</v>
      </c>
      <c r="H2605" t="s">
        <v>53</v>
      </c>
      <c r="I2605" t="s">
        <v>14922</v>
      </c>
      <c r="J2605">
        <v>76</v>
      </c>
      <c r="K2605">
        <v>717</v>
      </c>
      <c r="L2605" t="s">
        <v>14923</v>
      </c>
      <c r="M2605">
        <v>160</v>
      </c>
      <c r="N2605">
        <v>1010</v>
      </c>
      <c r="O2605" t="s">
        <v>14924</v>
      </c>
      <c r="P2605">
        <v>160</v>
      </c>
      <c r="Q2605" t="s">
        <v>57</v>
      </c>
      <c r="R2605">
        <v>26</v>
      </c>
      <c r="S2605" t="s">
        <v>14925</v>
      </c>
      <c r="T2605">
        <v>66</v>
      </c>
      <c r="U2605" t="s">
        <v>66</v>
      </c>
      <c r="V2605">
        <v>15</v>
      </c>
      <c r="W2605" t="s">
        <v>59</v>
      </c>
      <c r="X2605">
        <v>10</v>
      </c>
      <c r="Y2605" t="s">
        <v>53</v>
      </c>
      <c r="Z2605" t="s">
        <v>53</v>
      </c>
      <c r="AA2605" t="s">
        <v>53</v>
      </c>
      <c r="AB2605" t="s">
        <v>14921</v>
      </c>
      <c r="AC2605" t="s">
        <v>53</v>
      </c>
      <c r="AD2605" t="s">
        <v>53</v>
      </c>
      <c r="AE2605" t="s">
        <v>53</v>
      </c>
      <c r="AF2605" t="s">
        <v>53</v>
      </c>
      <c r="AG2605">
        <v>332092</v>
      </c>
      <c r="AH2605">
        <v>832</v>
      </c>
      <c r="AI2605">
        <v>1.5805658</v>
      </c>
      <c r="AJ2605">
        <v>0</v>
      </c>
      <c r="AK2605" t="s">
        <v>53</v>
      </c>
      <c r="AL2605">
        <v>14</v>
      </c>
      <c r="AM2605">
        <v>7</v>
      </c>
      <c r="AN2605">
        <v>2.7</v>
      </c>
      <c r="AO2605">
        <v>64</v>
      </c>
      <c r="AP2605">
        <v>43</v>
      </c>
      <c r="AQ2605">
        <v>8</v>
      </c>
      <c r="AR2605">
        <v>5</v>
      </c>
      <c r="AS2605" t="s">
        <v>14926</v>
      </c>
      <c r="AT2605">
        <v>9.0999999999999998E-2</v>
      </c>
      <c r="AU2605" t="s">
        <v>53</v>
      </c>
      <c r="AV2605" t="s">
        <v>53</v>
      </c>
      <c r="AW2605" t="s">
        <v>53</v>
      </c>
      <c r="AX2605" t="s">
        <v>14921</v>
      </c>
    </row>
    <row r="2606" spans="1:50">
      <c r="A2606" t="str">
        <f>VLOOKUP(B2606,[1]Sheet1!$C:$D,2,FALSE)</f>
        <v>Speaker Nancy Pelosi Not Backing Down On Impeachment | The Last Word | MSNBC</v>
      </c>
      <c r="B2606" t="s">
        <v>14927</v>
      </c>
      <c r="C2606" t="s">
        <v>14927</v>
      </c>
      <c r="D2606" t="s">
        <v>50</v>
      </c>
      <c r="E2606">
        <v>200</v>
      </c>
      <c r="F2606" t="s">
        <v>51</v>
      </c>
      <c r="G2606" t="s">
        <v>52</v>
      </c>
      <c r="H2606" t="s">
        <v>53</v>
      </c>
      <c r="I2606" t="s">
        <v>14928</v>
      </c>
      <c r="J2606">
        <v>86</v>
      </c>
      <c r="K2606">
        <v>851</v>
      </c>
      <c r="L2606" t="s">
        <v>14929</v>
      </c>
      <c r="M2606">
        <v>160</v>
      </c>
      <c r="N2606">
        <v>1049</v>
      </c>
      <c r="O2606" t="s">
        <v>14930</v>
      </c>
      <c r="P2606">
        <v>160</v>
      </c>
      <c r="Q2606" t="s">
        <v>57</v>
      </c>
      <c r="R2606">
        <v>26</v>
      </c>
      <c r="S2606" t="s">
        <v>14931</v>
      </c>
      <c r="T2606">
        <v>76</v>
      </c>
      <c r="U2606" t="s">
        <v>66</v>
      </c>
      <c r="V2606">
        <v>15</v>
      </c>
      <c r="W2606" t="s">
        <v>59</v>
      </c>
      <c r="X2606">
        <v>10</v>
      </c>
      <c r="Y2606" t="s">
        <v>53</v>
      </c>
      <c r="Z2606" t="s">
        <v>53</v>
      </c>
      <c r="AA2606" t="s">
        <v>53</v>
      </c>
      <c r="AB2606" t="s">
        <v>14927</v>
      </c>
      <c r="AC2606" t="s">
        <v>53</v>
      </c>
      <c r="AD2606" t="s">
        <v>53</v>
      </c>
      <c r="AE2606" t="s">
        <v>53</v>
      </c>
      <c r="AF2606" t="s">
        <v>53</v>
      </c>
      <c r="AG2606">
        <v>332924</v>
      </c>
      <c r="AH2606">
        <v>797</v>
      </c>
      <c r="AI2606">
        <v>1.5032941</v>
      </c>
      <c r="AJ2606">
        <v>0</v>
      </c>
      <c r="AK2606" t="s">
        <v>53</v>
      </c>
      <c r="AL2606">
        <v>0</v>
      </c>
      <c r="AM2606">
        <v>0</v>
      </c>
      <c r="AN2606">
        <v>0</v>
      </c>
      <c r="AO2606">
        <v>64</v>
      </c>
      <c r="AP2606">
        <v>43</v>
      </c>
      <c r="AQ2606">
        <v>8</v>
      </c>
      <c r="AR2606">
        <v>5</v>
      </c>
      <c r="AS2606" t="s">
        <v>14932</v>
      </c>
      <c r="AT2606">
        <v>9.2999999999999999E-2</v>
      </c>
      <c r="AU2606" t="s">
        <v>53</v>
      </c>
      <c r="AV2606" t="s">
        <v>53</v>
      </c>
      <c r="AW2606" t="s">
        <v>53</v>
      </c>
      <c r="AX2606" t="s">
        <v>14927</v>
      </c>
    </row>
    <row r="2607" spans="1:50">
      <c r="A2607" t="str">
        <f>VLOOKUP(B2607,[1]Sheet1!$C:$D,2,FALSE)</f>
        <v>Chris Hayes On The Status Of Crisis In The Middle East Post-Attack | All In | MSNBC</v>
      </c>
      <c r="B2607" t="s">
        <v>14933</v>
      </c>
      <c r="C2607" t="s">
        <v>14933</v>
      </c>
      <c r="D2607" t="s">
        <v>50</v>
      </c>
      <c r="E2607">
        <v>200</v>
      </c>
      <c r="F2607" t="s">
        <v>51</v>
      </c>
      <c r="G2607" t="s">
        <v>52</v>
      </c>
      <c r="H2607" t="s">
        <v>53</v>
      </c>
      <c r="I2607" t="s">
        <v>14934</v>
      </c>
      <c r="J2607">
        <v>93</v>
      </c>
      <c r="K2607">
        <v>849</v>
      </c>
      <c r="L2607" t="s">
        <v>14935</v>
      </c>
      <c r="M2607">
        <v>160</v>
      </c>
      <c r="N2607">
        <v>973</v>
      </c>
      <c r="O2607" t="s">
        <v>14936</v>
      </c>
      <c r="P2607">
        <v>160</v>
      </c>
      <c r="Q2607" t="s">
        <v>57</v>
      </c>
      <c r="R2607">
        <v>26</v>
      </c>
      <c r="S2607" t="s">
        <v>14937</v>
      </c>
      <c r="T2607">
        <v>83</v>
      </c>
      <c r="U2607" t="s">
        <v>66</v>
      </c>
      <c r="V2607">
        <v>15</v>
      </c>
      <c r="W2607" t="s">
        <v>59</v>
      </c>
      <c r="X2607">
        <v>10</v>
      </c>
      <c r="Y2607" t="s">
        <v>53</v>
      </c>
      <c r="Z2607" t="s">
        <v>53</v>
      </c>
      <c r="AA2607" t="s">
        <v>53</v>
      </c>
      <c r="AB2607" t="s">
        <v>14933</v>
      </c>
      <c r="AC2607" t="s">
        <v>53</v>
      </c>
      <c r="AD2607" t="s">
        <v>53</v>
      </c>
      <c r="AE2607" t="s">
        <v>53</v>
      </c>
      <c r="AF2607" t="s">
        <v>53</v>
      </c>
      <c r="AG2607">
        <v>323567</v>
      </c>
      <c r="AH2607">
        <v>798</v>
      </c>
      <c r="AI2607">
        <v>1.5364070000000001</v>
      </c>
      <c r="AJ2607">
        <v>0</v>
      </c>
      <c r="AK2607" t="s">
        <v>53</v>
      </c>
      <c r="AL2607">
        <v>2</v>
      </c>
      <c r="AM2607">
        <v>1</v>
      </c>
      <c r="AN2607">
        <v>0.39</v>
      </c>
      <c r="AO2607">
        <v>64</v>
      </c>
      <c r="AP2607">
        <v>43</v>
      </c>
      <c r="AQ2607">
        <v>8</v>
      </c>
      <c r="AR2607">
        <v>5</v>
      </c>
      <c r="AS2607" t="s">
        <v>14938</v>
      </c>
      <c r="AT2607">
        <v>9.7000000000000003E-2</v>
      </c>
      <c r="AU2607" t="s">
        <v>53</v>
      </c>
      <c r="AV2607" t="s">
        <v>53</v>
      </c>
      <c r="AW2607" t="s">
        <v>53</v>
      </c>
      <c r="AX2607" t="s">
        <v>14933</v>
      </c>
    </row>
    <row r="2608" spans="1:50">
      <c r="A2608" t="str">
        <f>VLOOKUP(B2608,[1]Sheet1!$C:$D,2,FALSE)</f>
        <v>‘Same Lies I Heard 20 Years Ago:’ Sherrod Brown On White House Military Briefing | All In | MSNBC</v>
      </c>
      <c r="B2608" t="s">
        <v>14939</v>
      </c>
      <c r="C2608" t="s">
        <v>14939</v>
      </c>
      <c r="D2608" t="s">
        <v>50</v>
      </c>
      <c r="E2608">
        <v>200</v>
      </c>
      <c r="F2608" t="s">
        <v>51</v>
      </c>
      <c r="G2608" t="s">
        <v>52</v>
      </c>
      <c r="H2608" t="s">
        <v>53</v>
      </c>
      <c r="I2608" t="s">
        <v>14940</v>
      </c>
      <c r="J2608">
        <v>107</v>
      </c>
      <c r="K2608">
        <v>981</v>
      </c>
      <c r="L2608" t="s">
        <v>14941</v>
      </c>
      <c r="M2608">
        <v>160</v>
      </c>
      <c r="N2608">
        <v>1020</v>
      </c>
      <c r="O2608" t="s">
        <v>14942</v>
      </c>
      <c r="P2608">
        <v>160</v>
      </c>
      <c r="Q2608" t="s">
        <v>57</v>
      </c>
      <c r="R2608">
        <v>26</v>
      </c>
      <c r="S2608" t="s">
        <v>14943</v>
      </c>
      <c r="T2608">
        <v>97</v>
      </c>
      <c r="U2608" t="s">
        <v>59</v>
      </c>
      <c r="V2608">
        <v>10</v>
      </c>
      <c r="W2608" t="s">
        <v>53</v>
      </c>
      <c r="X2608">
        <v>0</v>
      </c>
      <c r="Y2608" t="s">
        <v>53</v>
      </c>
      <c r="Z2608" t="s">
        <v>53</v>
      </c>
      <c r="AA2608" t="s">
        <v>53</v>
      </c>
      <c r="AB2608" t="s">
        <v>14939</v>
      </c>
      <c r="AC2608" t="s">
        <v>53</v>
      </c>
      <c r="AD2608" t="s">
        <v>53</v>
      </c>
      <c r="AE2608" t="s">
        <v>53</v>
      </c>
      <c r="AF2608" t="s">
        <v>53</v>
      </c>
      <c r="AG2608">
        <v>327665</v>
      </c>
      <c r="AH2608">
        <v>780</v>
      </c>
      <c r="AI2608">
        <v>1.533482</v>
      </c>
      <c r="AJ2608">
        <v>0</v>
      </c>
      <c r="AK2608" t="s">
        <v>53</v>
      </c>
      <c r="AL2608">
        <v>8</v>
      </c>
      <c r="AM2608">
        <v>4</v>
      </c>
      <c r="AN2608">
        <v>1.54</v>
      </c>
      <c r="AO2608">
        <v>64</v>
      </c>
      <c r="AP2608">
        <v>43</v>
      </c>
      <c r="AQ2608">
        <v>8</v>
      </c>
      <c r="AR2608">
        <v>5</v>
      </c>
      <c r="AS2608" t="s">
        <v>14944</v>
      </c>
      <c r="AT2608">
        <v>9.9000000000000005E-2</v>
      </c>
      <c r="AU2608" t="s">
        <v>53</v>
      </c>
      <c r="AV2608" t="s">
        <v>53</v>
      </c>
      <c r="AW2608" t="s">
        <v>53</v>
      </c>
      <c r="AX2608" t="s">
        <v>14939</v>
      </c>
    </row>
    <row r="2609" spans="1:50">
      <c r="A2609" t="str">
        <f>VLOOKUP(B2609,[1]Sheet1!$C:$D,2,FALSE)</f>
        <v>Trump Admin. Still Hiding The President’s Travel Costs | All In | MSNBC</v>
      </c>
      <c r="B2609" t="s">
        <v>14945</v>
      </c>
      <c r="C2609" t="s">
        <v>14945</v>
      </c>
      <c r="D2609" t="s">
        <v>50</v>
      </c>
      <c r="E2609">
        <v>200</v>
      </c>
      <c r="F2609" t="s">
        <v>51</v>
      </c>
      <c r="G2609" t="s">
        <v>52</v>
      </c>
      <c r="H2609" t="s">
        <v>53</v>
      </c>
      <c r="I2609" t="s">
        <v>14946</v>
      </c>
      <c r="J2609">
        <v>81</v>
      </c>
      <c r="K2609">
        <v>724</v>
      </c>
      <c r="L2609" t="s">
        <v>14947</v>
      </c>
      <c r="M2609">
        <v>160</v>
      </c>
      <c r="N2609">
        <v>1020</v>
      </c>
      <c r="O2609" t="s">
        <v>14948</v>
      </c>
      <c r="P2609">
        <v>160</v>
      </c>
      <c r="Q2609" t="s">
        <v>57</v>
      </c>
      <c r="R2609">
        <v>26</v>
      </c>
      <c r="S2609" t="s">
        <v>14949</v>
      </c>
      <c r="T2609">
        <v>71</v>
      </c>
      <c r="U2609" t="s">
        <v>66</v>
      </c>
      <c r="V2609">
        <v>15</v>
      </c>
      <c r="W2609" t="s">
        <v>59</v>
      </c>
      <c r="X2609">
        <v>10</v>
      </c>
      <c r="Y2609" t="s">
        <v>53</v>
      </c>
      <c r="Z2609" t="s">
        <v>53</v>
      </c>
      <c r="AA2609" t="s">
        <v>53</v>
      </c>
      <c r="AB2609" t="s">
        <v>14945</v>
      </c>
      <c r="AC2609" t="s">
        <v>53</v>
      </c>
      <c r="AD2609" t="s">
        <v>53</v>
      </c>
      <c r="AE2609" t="s">
        <v>53</v>
      </c>
      <c r="AF2609" t="s">
        <v>53</v>
      </c>
      <c r="AG2609">
        <v>334732</v>
      </c>
      <c r="AH2609">
        <v>810</v>
      </c>
      <c r="AI2609">
        <v>1.5333490000000001</v>
      </c>
      <c r="AJ2609">
        <v>0</v>
      </c>
      <c r="AK2609" t="s">
        <v>53</v>
      </c>
      <c r="AL2609">
        <v>26</v>
      </c>
      <c r="AM2609">
        <v>13</v>
      </c>
      <c r="AN2609">
        <v>5.0199999999999996</v>
      </c>
      <c r="AO2609">
        <v>64</v>
      </c>
      <c r="AP2609">
        <v>43</v>
      </c>
      <c r="AQ2609">
        <v>8</v>
      </c>
      <c r="AR2609">
        <v>5</v>
      </c>
      <c r="AS2609" t="s">
        <v>14950</v>
      </c>
      <c r="AT2609">
        <v>9.7000000000000003E-2</v>
      </c>
      <c r="AU2609" t="s">
        <v>53</v>
      </c>
      <c r="AV2609" t="s">
        <v>53</v>
      </c>
      <c r="AW2609" t="s">
        <v>53</v>
      </c>
      <c r="AX2609" t="s">
        <v>14945</v>
      </c>
    </row>
    <row r="2610" spans="1:50">
      <c r="A2610" t="str">
        <f>VLOOKUP(B2610,[1]Sheet1!$C:$D,2,FALSE)</f>
        <v>Chris Hayes On The Role Of Trump's Bagman In The Iran Crisis | All In | MSNBC</v>
      </c>
      <c r="B2610" t="s">
        <v>14951</v>
      </c>
      <c r="C2610" t="s">
        <v>14951</v>
      </c>
      <c r="D2610" t="s">
        <v>50</v>
      </c>
      <c r="E2610">
        <v>200</v>
      </c>
      <c r="F2610" t="s">
        <v>51</v>
      </c>
      <c r="G2610" t="s">
        <v>52</v>
      </c>
      <c r="H2610" t="s">
        <v>53</v>
      </c>
      <c r="I2610" t="s">
        <v>14952</v>
      </c>
      <c r="J2610">
        <v>87</v>
      </c>
      <c r="K2610">
        <v>808</v>
      </c>
      <c r="L2610" t="s">
        <v>14953</v>
      </c>
      <c r="M2610">
        <v>160</v>
      </c>
      <c r="N2610">
        <v>1018</v>
      </c>
      <c r="O2610" t="s">
        <v>14954</v>
      </c>
      <c r="P2610">
        <v>160</v>
      </c>
      <c r="Q2610" t="s">
        <v>57</v>
      </c>
      <c r="R2610">
        <v>26</v>
      </c>
      <c r="S2610" t="s">
        <v>14955</v>
      </c>
      <c r="T2610">
        <v>77</v>
      </c>
      <c r="U2610" t="s">
        <v>59</v>
      </c>
      <c r="V2610">
        <v>10</v>
      </c>
      <c r="W2610" t="s">
        <v>53</v>
      </c>
      <c r="X2610">
        <v>0</v>
      </c>
      <c r="Y2610" t="s">
        <v>53</v>
      </c>
      <c r="Z2610" t="s">
        <v>53</v>
      </c>
      <c r="AA2610" t="s">
        <v>53</v>
      </c>
      <c r="AB2610" t="s">
        <v>14951</v>
      </c>
      <c r="AC2610" t="s">
        <v>53</v>
      </c>
      <c r="AD2610" t="s">
        <v>53</v>
      </c>
      <c r="AE2610" t="s">
        <v>53</v>
      </c>
      <c r="AF2610" t="s">
        <v>53</v>
      </c>
      <c r="AG2610">
        <v>322013</v>
      </c>
      <c r="AH2610">
        <v>797</v>
      </c>
      <c r="AI2610">
        <v>1.5465998999999999</v>
      </c>
      <c r="AJ2610">
        <v>0</v>
      </c>
      <c r="AK2610" t="s">
        <v>53</v>
      </c>
      <c r="AL2610">
        <v>4</v>
      </c>
      <c r="AM2610">
        <v>2</v>
      </c>
      <c r="AN2610">
        <v>0.77</v>
      </c>
      <c r="AO2610">
        <v>64</v>
      </c>
      <c r="AP2610">
        <v>43</v>
      </c>
      <c r="AQ2610">
        <v>8</v>
      </c>
      <c r="AR2610">
        <v>5</v>
      </c>
      <c r="AS2610" t="s">
        <v>14956</v>
      </c>
      <c r="AT2610">
        <v>0.10199999999999999</v>
      </c>
      <c r="AU2610" t="s">
        <v>53</v>
      </c>
      <c r="AV2610" t="s">
        <v>53</v>
      </c>
      <c r="AW2610" t="s">
        <v>53</v>
      </c>
      <c r="AX2610" t="s">
        <v>14951</v>
      </c>
    </row>
    <row r="2611" spans="1:50">
      <c r="A2611" t="str">
        <f>VLOOKUP(B2611,[1]Sheet1!$C:$D,2,FALSE)</f>
        <v>Absolutely Insane': Trump Ally Blasts Trump, Dems Call Briefing A 'Joke' | MSNBC</v>
      </c>
      <c r="B2611" t="s">
        <v>14957</v>
      </c>
      <c r="C2611" t="s">
        <v>14957</v>
      </c>
      <c r="D2611" t="s">
        <v>50</v>
      </c>
      <c r="E2611">
        <v>200</v>
      </c>
      <c r="F2611" t="s">
        <v>51</v>
      </c>
      <c r="G2611" t="s">
        <v>52</v>
      </c>
      <c r="H2611" t="s">
        <v>53</v>
      </c>
      <c r="I2611" t="s">
        <v>14958</v>
      </c>
      <c r="J2611">
        <v>91</v>
      </c>
      <c r="K2611">
        <v>824</v>
      </c>
      <c r="L2611" t="s">
        <v>14959</v>
      </c>
      <c r="M2611">
        <v>160</v>
      </c>
      <c r="N2611">
        <v>952</v>
      </c>
      <c r="O2611" t="s">
        <v>14960</v>
      </c>
      <c r="P2611">
        <v>160</v>
      </c>
      <c r="Q2611" t="s">
        <v>57</v>
      </c>
      <c r="R2611">
        <v>26</v>
      </c>
      <c r="S2611" t="s">
        <v>14961</v>
      </c>
      <c r="T2611">
        <v>81</v>
      </c>
      <c r="U2611" t="s">
        <v>66</v>
      </c>
      <c r="V2611">
        <v>15</v>
      </c>
      <c r="W2611" t="s">
        <v>59</v>
      </c>
      <c r="X2611">
        <v>10</v>
      </c>
      <c r="Y2611" t="s">
        <v>53</v>
      </c>
      <c r="Z2611" t="s">
        <v>53</v>
      </c>
      <c r="AA2611" t="s">
        <v>53</v>
      </c>
      <c r="AB2611" t="s">
        <v>14957</v>
      </c>
      <c r="AC2611" t="s">
        <v>53</v>
      </c>
      <c r="AD2611" t="s">
        <v>53</v>
      </c>
      <c r="AE2611" t="s">
        <v>53</v>
      </c>
      <c r="AF2611" t="s">
        <v>53</v>
      </c>
      <c r="AG2611">
        <v>332163</v>
      </c>
      <c r="AH2611">
        <v>820</v>
      </c>
      <c r="AI2611">
        <v>1.5824205</v>
      </c>
      <c r="AJ2611">
        <v>0</v>
      </c>
      <c r="AK2611" t="s">
        <v>53</v>
      </c>
      <c r="AL2611">
        <v>16</v>
      </c>
      <c r="AM2611">
        <v>8</v>
      </c>
      <c r="AN2611">
        <v>3.09</v>
      </c>
      <c r="AO2611">
        <v>64</v>
      </c>
      <c r="AP2611">
        <v>43</v>
      </c>
      <c r="AQ2611">
        <v>8</v>
      </c>
      <c r="AR2611">
        <v>5</v>
      </c>
      <c r="AS2611" t="s">
        <v>14962</v>
      </c>
      <c r="AT2611">
        <v>9.2999999999999999E-2</v>
      </c>
      <c r="AU2611" t="s">
        <v>53</v>
      </c>
      <c r="AV2611" t="s">
        <v>53</v>
      </c>
      <c r="AW2611" t="s">
        <v>53</v>
      </c>
      <c r="AX2611" t="s">
        <v>14957</v>
      </c>
    </row>
    <row r="2612" spans="1:50">
      <c r="A2612" t="str">
        <f>VLOOKUP(B2612,[1]Sheet1!$C:$D,2,FALSE)</f>
        <v>Inside Classified Briefing: Trump Admin Calls Checks On War Powers 'Disrespecting Our Troops’</v>
      </c>
      <c r="B2612" t="s">
        <v>14963</v>
      </c>
      <c r="C2612" t="s">
        <v>14963</v>
      </c>
      <c r="D2612" t="s">
        <v>50</v>
      </c>
      <c r="E2612">
        <v>200</v>
      </c>
      <c r="F2612" t="s">
        <v>51</v>
      </c>
      <c r="G2612" t="s">
        <v>52</v>
      </c>
      <c r="H2612" t="s">
        <v>53</v>
      </c>
      <c r="I2612" t="s">
        <v>14964</v>
      </c>
      <c r="J2612">
        <v>103</v>
      </c>
      <c r="K2612">
        <v>949</v>
      </c>
      <c r="L2612" t="s">
        <v>14965</v>
      </c>
      <c r="M2612">
        <v>160</v>
      </c>
      <c r="N2612">
        <v>971</v>
      </c>
      <c r="O2612" t="s">
        <v>14966</v>
      </c>
      <c r="P2612">
        <v>160</v>
      </c>
      <c r="Q2612" t="s">
        <v>57</v>
      </c>
      <c r="R2612">
        <v>26</v>
      </c>
      <c r="S2612" t="s">
        <v>14967</v>
      </c>
      <c r="T2612">
        <v>93</v>
      </c>
      <c r="U2612" t="s">
        <v>66</v>
      </c>
      <c r="V2612">
        <v>15</v>
      </c>
      <c r="W2612" t="s">
        <v>59</v>
      </c>
      <c r="X2612">
        <v>10</v>
      </c>
      <c r="Y2612" t="s">
        <v>53</v>
      </c>
      <c r="Z2612" t="s">
        <v>53</v>
      </c>
      <c r="AA2612" t="s">
        <v>53</v>
      </c>
      <c r="AB2612" t="s">
        <v>14963</v>
      </c>
      <c r="AC2612" t="s">
        <v>53</v>
      </c>
      <c r="AD2612" t="s">
        <v>53</v>
      </c>
      <c r="AE2612" t="s">
        <v>53</v>
      </c>
      <c r="AF2612" t="s">
        <v>53</v>
      </c>
      <c r="AG2612">
        <v>335210</v>
      </c>
      <c r="AH2612">
        <v>856</v>
      </c>
      <c r="AI2612">
        <v>1.6587204</v>
      </c>
      <c r="AJ2612">
        <v>0</v>
      </c>
      <c r="AK2612" t="s">
        <v>53</v>
      </c>
      <c r="AL2612">
        <v>16</v>
      </c>
      <c r="AM2612">
        <v>8</v>
      </c>
      <c r="AN2612">
        <v>3.09</v>
      </c>
      <c r="AO2612">
        <v>64</v>
      </c>
      <c r="AP2612">
        <v>43</v>
      </c>
      <c r="AQ2612">
        <v>8</v>
      </c>
      <c r="AR2612">
        <v>5</v>
      </c>
      <c r="AS2612" t="s">
        <v>14968</v>
      </c>
      <c r="AT2612">
        <v>9.2999999999999999E-2</v>
      </c>
      <c r="AU2612" t="s">
        <v>53</v>
      </c>
      <c r="AV2612" t="s">
        <v>53</v>
      </c>
      <c r="AW2612" t="s">
        <v>53</v>
      </c>
      <c r="AX2612" t="s">
        <v>14963</v>
      </c>
    </row>
    <row r="2613" spans="1:50">
      <c r="A2613" t="str">
        <f>VLOOKUP(B2613,[1]Sheet1!$C:$D,2,FALSE)</f>
        <v>Mike Lee Slams Trump Administration Over Iran Briefing | Hardball | MSNBC</v>
      </c>
      <c r="B2613" t="s">
        <v>14969</v>
      </c>
      <c r="C2613" t="s">
        <v>14969</v>
      </c>
      <c r="D2613" t="s">
        <v>50</v>
      </c>
      <c r="E2613">
        <v>200</v>
      </c>
      <c r="F2613" t="s">
        <v>51</v>
      </c>
      <c r="G2613" t="s">
        <v>52</v>
      </c>
      <c r="H2613" t="s">
        <v>53</v>
      </c>
      <c r="I2613" t="s">
        <v>14970</v>
      </c>
      <c r="J2613">
        <v>83</v>
      </c>
      <c r="K2613">
        <v>769</v>
      </c>
      <c r="L2613" t="s">
        <v>14971</v>
      </c>
      <c r="M2613">
        <v>160</v>
      </c>
      <c r="N2613">
        <v>1020</v>
      </c>
      <c r="O2613" t="s">
        <v>14972</v>
      </c>
      <c r="P2613">
        <v>160</v>
      </c>
      <c r="Q2613" t="s">
        <v>57</v>
      </c>
      <c r="R2613">
        <v>26</v>
      </c>
      <c r="S2613" t="s">
        <v>14973</v>
      </c>
      <c r="T2613">
        <v>73</v>
      </c>
      <c r="U2613" t="s">
        <v>66</v>
      </c>
      <c r="V2613">
        <v>15</v>
      </c>
      <c r="W2613" t="s">
        <v>59</v>
      </c>
      <c r="X2613">
        <v>10</v>
      </c>
      <c r="Y2613" t="s">
        <v>53</v>
      </c>
      <c r="Z2613" t="s">
        <v>53</v>
      </c>
      <c r="AA2613" t="s">
        <v>53</v>
      </c>
      <c r="AB2613" t="s">
        <v>14969</v>
      </c>
      <c r="AC2613" t="s">
        <v>53</v>
      </c>
      <c r="AD2613" t="s">
        <v>53</v>
      </c>
      <c r="AE2613" t="s">
        <v>53</v>
      </c>
      <c r="AF2613" t="s">
        <v>53</v>
      </c>
      <c r="AG2613">
        <v>326948</v>
      </c>
      <c r="AH2613">
        <v>794</v>
      </c>
      <c r="AI2613">
        <v>1.567963</v>
      </c>
      <c r="AJ2613">
        <v>0</v>
      </c>
      <c r="AK2613" t="s">
        <v>53</v>
      </c>
      <c r="AL2613">
        <v>0</v>
      </c>
      <c r="AM2613">
        <v>0</v>
      </c>
      <c r="AN2613">
        <v>0</v>
      </c>
      <c r="AO2613">
        <v>64</v>
      </c>
      <c r="AP2613">
        <v>43</v>
      </c>
      <c r="AQ2613">
        <v>8</v>
      </c>
      <c r="AR2613">
        <v>5</v>
      </c>
      <c r="AS2613" t="s">
        <v>14974</v>
      </c>
      <c r="AT2613">
        <v>0.105</v>
      </c>
      <c r="AU2613" t="s">
        <v>53</v>
      </c>
      <c r="AV2613" t="s">
        <v>53</v>
      </c>
      <c r="AW2613" t="s">
        <v>53</v>
      </c>
      <c r="AX2613" t="s">
        <v>14969</v>
      </c>
    </row>
    <row r="2614" spans="1:50">
      <c r="A2614" t="str">
        <f>VLOOKUP(B2614,[1]Sheet1!$C:$D,2,FALSE)</f>
        <v>Panetta: Killing Soleimani 'Wasn't Debated' During Time At CIA Or Defense Dept. | MTP Daily | MSNBC</v>
      </c>
      <c r="B2614" t="s">
        <v>14975</v>
      </c>
      <c r="C2614" t="s">
        <v>14975</v>
      </c>
      <c r="D2614" t="s">
        <v>50</v>
      </c>
      <c r="E2614">
        <v>200</v>
      </c>
      <c r="F2614" t="s">
        <v>51</v>
      </c>
      <c r="G2614" t="s">
        <v>52</v>
      </c>
      <c r="H2614" t="s">
        <v>53</v>
      </c>
      <c r="I2614" t="s">
        <v>14976</v>
      </c>
      <c r="J2614">
        <v>109</v>
      </c>
      <c r="K2614">
        <v>1007</v>
      </c>
      <c r="L2614" t="s">
        <v>14977</v>
      </c>
      <c r="M2614">
        <v>160</v>
      </c>
      <c r="N2614">
        <v>972</v>
      </c>
      <c r="O2614" t="s">
        <v>14978</v>
      </c>
      <c r="P2614">
        <v>160</v>
      </c>
      <c r="Q2614" t="s">
        <v>57</v>
      </c>
      <c r="R2614">
        <v>26</v>
      </c>
      <c r="S2614" t="s">
        <v>14979</v>
      </c>
      <c r="T2614">
        <v>99</v>
      </c>
      <c r="U2614" t="s">
        <v>66</v>
      </c>
      <c r="V2614">
        <v>15</v>
      </c>
      <c r="W2614" t="s">
        <v>59</v>
      </c>
      <c r="X2614">
        <v>10</v>
      </c>
      <c r="Y2614" t="s">
        <v>53</v>
      </c>
      <c r="Z2614" t="s">
        <v>53</v>
      </c>
      <c r="AA2614" t="s">
        <v>53</v>
      </c>
      <c r="AB2614" t="s">
        <v>14975</v>
      </c>
      <c r="AC2614" t="s">
        <v>53</v>
      </c>
      <c r="AD2614" t="s">
        <v>53</v>
      </c>
      <c r="AE2614" t="s">
        <v>53</v>
      </c>
      <c r="AF2614" t="s">
        <v>53</v>
      </c>
      <c r="AG2614">
        <v>333163</v>
      </c>
      <c r="AH2614">
        <v>813</v>
      </c>
      <c r="AI2614">
        <v>1.5515512</v>
      </c>
      <c r="AJ2614">
        <v>0</v>
      </c>
      <c r="AK2614" t="s">
        <v>53</v>
      </c>
      <c r="AL2614">
        <v>34</v>
      </c>
      <c r="AM2614">
        <v>17</v>
      </c>
      <c r="AN2614">
        <v>6.56</v>
      </c>
      <c r="AO2614">
        <v>64</v>
      </c>
      <c r="AP2614">
        <v>43</v>
      </c>
      <c r="AQ2614">
        <v>8</v>
      </c>
      <c r="AR2614">
        <v>5</v>
      </c>
      <c r="AS2614" t="s">
        <v>14980</v>
      </c>
      <c r="AT2614">
        <v>8.8999999999999996E-2</v>
      </c>
      <c r="AU2614" t="s">
        <v>53</v>
      </c>
      <c r="AV2614" t="s">
        <v>53</v>
      </c>
      <c r="AW2614" t="s">
        <v>53</v>
      </c>
      <c r="AX2614" t="s">
        <v>14975</v>
      </c>
    </row>
    <row r="2615" spans="1:50">
      <c r="A2615" t="str">
        <f>VLOOKUP(B2615,[1]Sheet1!$C:$D,2,FALSE)</f>
        <v>Leon Panetta: U.S. Has 'Dropped The Ball' In The Middle East | MTP Daily | MSNBC</v>
      </c>
      <c r="B2615" t="s">
        <v>14981</v>
      </c>
      <c r="C2615" t="s">
        <v>14981</v>
      </c>
      <c r="D2615" t="s">
        <v>50</v>
      </c>
      <c r="E2615">
        <v>200</v>
      </c>
      <c r="F2615" t="s">
        <v>51</v>
      </c>
      <c r="G2615" t="s">
        <v>52</v>
      </c>
      <c r="H2615" t="s">
        <v>53</v>
      </c>
      <c r="I2615" t="s">
        <v>14982</v>
      </c>
      <c r="J2615">
        <v>90</v>
      </c>
      <c r="K2615">
        <v>840</v>
      </c>
      <c r="L2615" t="s">
        <v>14983</v>
      </c>
      <c r="M2615">
        <v>160</v>
      </c>
      <c r="N2615">
        <v>1022</v>
      </c>
      <c r="O2615" t="s">
        <v>14984</v>
      </c>
      <c r="P2615">
        <v>160</v>
      </c>
      <c r="Q2615" t="s">
        <v>57</v>
      </c>
      <c r="R2615">
        <v>26</v>
      </c>
      <c r="S2615" t="s">
        <v>14985</v>
      </c>
      <c r="T2615">
        <v>80</v>
      </c>
      <c r="U2615" t="s">
        <v>59</v>
      </c>
      <c r="V2615">
        <v>10</v>
      </c>
      <c r="W2615" t="s">
        <v>53</v>
      </c>
      <c r="X2615">
        <v>0</v>
      </c>
      <c r="Y2615" t="s">
        <v>53</v>
      </c>
      <c r="Z2615" t="s">
        <v>53</v>
      </c>
      <c r="AA2615" t="s">
        <v>53</v>
      </c>
      <c r="AB2615" t="s">
        <v>14981</v>
      </c>
      <c r="AC2615" t="s">
        <v>53</v>
      </c>
      <c r="AD2615" t="s">
        <v>53</v>
      </c>
      <c r="AE2615" t="s">
        <v>53</v>
      </c>
      <c r="AF2615" t="s">
        <v>53</v>
      </c>
      <c r="AG2615">
        <v>321231</v>
      </c>
      <c r="AH2615">
        <v>809</v>
      </c>
      <c r="AI2615">
        <v>1.6009914000000001</v>
      </c>
      <c r="AJ2615">
        <v>0</v>
      </c>
      <c r="AK2615" t="s">
        <v>53</v>
      </c>
      <c r="AL2615">
        <v>4</v>
      </c>
      <c r="AM2615">
        <v>2</v>
      </c>
      <c r="AN2615">
        <v>0.77</v>
      </c>
      <c r="AO2615">
        <v>64</v>
      </c>
      <c r="AP2615">
        <v>43</v>
      </c>
      <c r="AQ2615">
        <v>8</v>
      </c>
      <c r="AR2615">
        <v>5</v>
      </c>
      <c r="AS2615" t="s">
        <v>14986</v>
      </c>
      <c r="AT2615">
        <v>9.6000000000000002E-2</v>
      </c>
      <c r="AU2615" t="s">
        <v>53</v>
      </c>
      <c r="AV2615" t="s">
        <v>53</v>
      </c>
      <c r="AW2615" t="s">
        <v>53</v>
      </c>
      <c r="AX2615" t="s">
        <v>14981</v>
      </c>
    </row>
    <row r="2616" spans="1:50">
      <c r="A2616" t="str">
        <f>VLOOKUP(B2616,[1]Sheet1!$C:$D,2,FALSE)</f>
        <v>Menendez: Too Early To Judge Whether Killing Soleimani Has Restored 'Deterrence' | MTP Daily | MSNBC</v>
      </c>
      <c r="B2616" t="s">
        <v>14987</v>
      </c>
      <c r="C2616" t="s">
        <v>14987</v>
      </c>
      <c r="D2616" t="s">
        <v>50</v>
      </c>
      <c r="E2616">
        <v>200</v>
      </c>
      <c r="F2616" t="s">
        <v>51</v>
      </c>
      <c r="G2616" t="s">
        <v>52</v>
      </c>
      <c r="H2616" t="s">
        <v>53</v>
      </c>
      <c r="I2616" t="s">
        <v>14988</v>
      </c>
      <c r="J2616">
        <v>110</v>
      </c>
      <c r="K2616">
        <v>1035</v>
      </c>
      <c r="L2616" t="s">
        <v>14989</v>
      </c>
      <c r="M2616">
        <v>160</v>
      </c>
      <c r="N2616">
        <v>995</v>
      </c>
      <c r="O2616" t="s">
        <v>14990</v>
      </c>
      <c r="P2616">
        <v>160</v>
      </c>
      <c r="Q2616" t="s">
        <v>57</v>
      </c>
      <c r="R2616">
        <v>26</v>
      </c>
      <c r="S2616" t="s">
        <v>14991</v>
      </c>
      <c r="T2616">
        <v>100</v>
      </c>
      <c r="U2616" t="s">
        <v>59</v>
      </c>
      <c r="V2616">
        <v>10</v>
      </c>
      <c r="W2616" t="s">
        <v>53</v>
      </c>
      <c r="X2616">
        <v>0</v>
      </c>
      <c r="Y2616" t="s">
        <v>53</v>
      </c>
      <c r="Z2616" t="s">
        <v>53</v>
      </c>
      <c r="AA2616" t="s">
        <v>53</v>
      </c>
      <c r="AB2616" t="s">
        <v>14987</v>
      </c>
      <c r="AC2616" t="s">
        <v>53</v>
      </c>
      <c r="AD2616" t="s">
        <v>53</v>
      </c>
      <c r="AE2616" t="s">
        <v>53</v>
      </c>
      <c r="AF2616" t="s">
        <v>53</v>
      </c>
      <c r="AG2616">
        <v>313903</v>
      </c>
      <c r="AH2616">
        <v>776</v>
      </c>
      <c r="AI2616">
        <v>1.5699582000000001</v>
      </c>
      <c r="AJ2616">
        <v>0</v>
      </c>
      <c r="AK2616" t="s">
        <v>53</v>
      </c>
      <c r="AL2616">
        <v>2</v>
      </c>
      <c r="AM2616">
        <v>1</v>
      </c>
      <c r="AN2616">
        <v>0.39</v>
      </c>
      <c r="AO2616">
        <v>64</v>
      </c>
      <c r="AP2616">
        <v>43</v>
      </c>
      <c r="AQ2616">
        <v>8</v>
      </c>
      <c r="AR2616">
        <v>5</v>
      </c>
      <c r="AS2616" t="s">
        <v>14992</v>
      </c>
      <c r="AT2616">
        <v>9.5000000000000001E-2</v>
      </c>
      <c r="AU2616" t="s">
        <v>53</v>
      </c>
      <c r="AV2616" t="s">
        <v>53</v>
      </c>
      <c r="AW2616" t="s">
        <v>53</v>
      </c>
      <c r="AX2616" t="s">
        <v>14987</v>
      </c>
    </row>
    <row r="2617" spans="1:50">
      <c r="A2617" t="str">
        <f>VLOOKUP(B2617,[1]Sheet1!$C:$D,2,FALSE)</f>
        <v>Mike Lee Slams Trump Administration Briefing On Iran | MTP Daily | MSNBC</v>
      </c>
      <c r="B2617" t="s">
        <v>14993</v>
      </c>
      <c r="C2617" t="s">
        <v>14993</v>
      </c>
      <c r="D2617" t="s">
        <v>50</v>
      </c>
      <c r="E2617">
        <v>200</v>
      </c>
      <c r="F2617" t="s">
        <v>51</v>
      </c>
      <c r="G2617" t="s">
        <v>52</v>
      </c>
      <c r="H2617" t="s">
        <v>53</v>
      </c>
      <c r="I2617" t="s">
        <v>14994</v>
      </c>
      <c r="J2617">
        <v>82</v>
      </c>
      <c r="K2617">
        <v>771</v>
      </c>
      <c r="L2617" t="s">
        <v>14995</v>
      </c>
      <c r="M2617">
        <v>160</v>
      </c>
      <c r="N2617">
        <v>990</v>
      </c>
      <c r="O2617" t="s">
        <v>14996</v>
      </c>
      <c r="P2617">
        <v>160</v>
      </c>
      <c r="Q2617" t="s">
        <v>57</v>
      </c>
      <c r="R2617">
        <v>26</v>
      </c>
      <c r="S2617" t="s">
        <v>14997</v>
      </c>
      <c r="T2617">
        <v>72</v>
      </c>
      <c r="U2617" t="s">
        <v>59</v>
      </c>
      <c r="V2617">
        <v>10</v>
      </c>
      <c r="W2617" t="s">
        <v>53</v>
      </c>
      <c r="X2617">
        <v>0</v>
      </c>
      <c r="Y2617" t="s">
        <v>53</v>
      </c>
      <c r="Z2617" t="s">
        <v>53</v>
      </c>
      <c r="AA2617" t="s">
        <v>53</v>
      </c>
      <c r="AB2617" t="s">
        <v>14993</v>
      </c>
      <c r="AC2617" t="s">
        <v>53</v>
      </c>
      <c r="AD2617" t="s">
        <v>53</v>
      </c>
      <c r="AE2617" t="s">
        <v>53</v>
      </c>
      <c r="AF2617" t="s">
        <v>53</v>
      </c>
      <c r="AG2617">
        <v>323223</v>
      </c>
      <c r="AH2617">
        <v>765</v>
      </c>
      <c r="AI2617">
        <v>1.5196148</v>
      </c>
      <c r="AJ2617">
        <v>0</v>
      </c>
      <c r="AK2617" t="s">
        <v>53</v>
      </c>
      <c r="AL2617">
        <v>0</v>
      </c>
      <c r="AM2617">
        <v>0</v>
      </c>
      <c r="AN2617">
        <v>0</v>
      </c>
      <c r="AO2617">
        <v>64</v>
      </c>
      <c r="AP2617">
        <v>43</v>
      </c>
      <c r="AQ2617">
        <v>8</v>
      </c>
      <c r="AR2617">
        <v>5</v>
      </c>
      <c r="AS2617" t="s">
        <v>14998</v>
      </c>
      <c r="AT2617">
        <v>8.8999999999999996E-2</v>
      </c>
      <c r="AU2617" t="s">
        <v>53</v>
      </c>
      <c r="AV2617" t="s">
        <v>53</v>
      </c>
      <c r="AW2617" t="s">
        <v>53</v>
      </c>
      <c r="AX2617" t="s">
        <v>14993</v>
      </c>
    </row>
    <row r="2618" spans="1:50">
      <c r="A2618" t="str">
        <f>VLOOKUP(B2618,[1]Sheet1!$C:$D,2,FALSE)</f>
        <v>GOP Sen. Lee: Iran Attack Briefing Was Worst I've Seen In Nearly A Decade | Deadline | MSNBC</v>
      </c>
      <c r="B2618" t="s">
        <v>14999</v>
      </c>
      <c r="C2618" t="s">
        <v>14999</v>
      </c>
      <c r="D2618" t="s">
        <v>50</v>
      </c>
      <c r="E2618">
        <v>200</v>
      </c>
      <c r="F2618" t="s">
        <v>51</v>
      </c>
      <c r="G2618" t="s">
        <v>52</v>
      </c>
      <c r="H2618" t="s">
        <v>53</v>
      </c>
      <c r="I2618" t="s">
        <v>15000</v>
      </c>
      <c r="J2618">
        <v>102</v>
      </c>
      <c r="K2618">
        <v>959</v>
      </c>
      <c r="L2618" t="s">
        <v>15001</v>
      </c>
      <c r="M2618">
        <v>160</v>
      </c>
      <c r="N2618">
        <v>958</v>
      </c>
      <c r="O2618" t="s">
        <v>15002</v>
      </c>
      <c r="P2618">
        <v>160</v>
      </c>
      <c r="Q2618" t="s">
        <v>57</v>
      </c>
      <c r="R2618">
        <v>26</v>
      </c>
      <c r="S2618" t="s">
        <v>15003</v>
      </c>
      <c r="T2618">
        <v>92</v>
      </c>
      <c r="U2618" t="s">
        <v>66</v>
      </c>
      <c r="V2618">
        <v>15</v>
      </c>
      <c r="W2618" t="s">
        <v>59</v>
      </c>
      <c r="X2618">
        <v>10</v>
      </c>
      <c r="Y2618" t="s">
        <v>53</v>
      </c>
      <c r="Z2618" t="s">
        <v>53</v>
      </c>
      <c r="AA2618" t="s">
        <v>53</v>
      </c>
      <c r="AB2618" t="s">
        <v>14999</v>
      </c>
      <c r="AC2618" t="s">
        <v>53</v>
      </c>
      <c r="AD2618" t="s">
        <v>53</v>
      </c>
      <c r="AE2618" t="s">
        <v>53</v>
      </c>
      <c r="AF2618" t="s">
        <v>53</v>
      </c>
      <c r="AG2618">
        <v>334384</v>
      </c>
      <c r="AH2618">
        <v>843</v>
      </c>
      <c r="AI2618">
        <v>1.6209457</v>
      </c>
      <c r="AJ2618">
        <v>0</v>
      </c>
      <c r="AK2618" t="s">
        <v>53</v>
      </c>
      <c r="AL2618">
        <v>6</v>
      </c>
      <c r="AM2618">
        <v>3</v>
      </c>
      <c r="AN2618">
        <v>1.1599999999999999</v>
      </c>
      <c r="AO2618">
        <v>64</v>
      </c>
      <c r="AP2618">
        <v>43</v>
      </c>
      <c r="AQ2618">
        <v>8</v>
      </c>
      <c r="AR2618">
        <v>5</v>
      </c>
      <c r="AS2618" t="s">
        <v>15004</v>
      </c>
      <c r="AT2618">
        <v>0.09</v>
      </c>
      <c r="AU2618" t="s">
        <v>53</v>
      </c>
      <c r="AV2618" t="s">
        <v>53</v>
      </c>
      <c r="AW2618" t="s">
        <v>53</v>
      </c>
      <c r="AX2618" t="s">
        <v>14999</v>
      </c>
    </row>
    <row r="2619" spans="1:50">
      <c r="A2619" t="str">
        <f>VLOOKUP(B2619,[1]Sheet1!$C:$D,2,FALSE)</f>
        <v>U.S. And Iran Each Appear To Step Back From Further Military Escalation | Deadline | MSNBC</v>
      </c>
      <c r="B2619" t="s">
        <v>15005</v>
      </c>
      <c r="C2619" t="s">
        <v>15005</v>
      </c>
      <c r="D2619" t="s">
        <v>50</v>
      </c>
      <c r="E2619">
        <v>200</v>
      </c>
      <c r="F2619" t="s">
        <v>51</v>
      </c>
      <c r="G2619" t="s">
        <v>52</v>
      </c>
      <c r="H2619" t="s">
        <v>53</v>
      </c>
      <c r="I2619" t="s">
        <v>15006</v>
      </c>
      <c r="J2619">
        <v>100</v>
      </c>
      <c r="K2619">
        <v>930</v>
      </c>
      <c r="L2619" t="s">
        <v>15007</v>
      </c>
      <c r="M2619">
        <v>160</v>
      </c>
      <c r="N2619">
        <v>1010</v>
      </c>
      <c r="O2619" t="s">
        <v>14416</v>
      </c>
      <c r="P2619">
        <v>160</v>
      </c>
      <c r="Q2619" t="s">
        <v>57</v>
      </c>
      <c r="R2619">
        <v>26</v>
      </c>
      <c r="S2619" t="s">
        <v>15008</v>
      </c>
      <c r="T2619">
        <v>90</v>
      </c>
      <c r="U2619" t="s">
        <v>66</v>
      </c>
      <c r="V2619">
        <v>15</v>
      </c>
      <c r="W2619" t="s">
        <v>59</v>
      </c>
      <c r="X2619">
        <v>10</v>
      </c>
      <c r="Y2619" t="s">
        <v>53</v>
      </c>
      <c r="Z2619" t="s">
        <v>53</v>
      </c>
      <c r="AA2619" t="s">
        <v>53</v>
      </c>
      <c r="AB2619" t="s">
        <v>15005</v>
      </c>
      <c r="AC2619" t="s">
        <v>53</v>
      </c>
      <c r="AD2619" t="s">
        <v>53</v>
      </c>
      <c r="AE2619" t="s">
        <v>53</v>
      </c>
      <c r="AF2619" t="s">
        <v>53</v>
      </c>
      <c r="AG2619">
        <v>333025</v>
      </c>
      <c r="AH2619">
        <v>808</v>
      </c>
      <c r="AI2619">
        <v>1.5442555</v>
      </c>
      <c r="AJ2619">
        <v>0</v>
      </c>
      <c r="AK2619" t="s">
        <v>53</v>
      </c>
      <c r="AL2619">
        <v>0</v>
      </c>
      <c r="AM2619">
        <v>0</v>
      </c>
      <c r="AN2619">
        <v>0</v>
      </c>
      <c r="AO2619">
        <v>64</v>
      </c>
      <c r="AP2619">
        <v>43</v>
      </c>
      <c r="AQ2619">
        <v>8</v>
      </c>
      <c r="AR2619">
        <v>5</v>
      </c>
      <c r="AS2619" t="s">
        <v>15009</v>
      </c>
      <c r="AT2619">
        <v>9.5000000000000001E-2</v>
      </c>
      <c r="AU2619" t="s">
        <v>53</v>
      </c>
      <c r="AV2619" t="s">
        <v>53</v>
      </c>
      <c r="AW2619" t="s">
        <v>53</v>
      </c>
      <c r="AX2619" t="s">
        <v>15005</v>
      </c>
    </row>
    <row r="2620" spans="1:50">
      <c r="A2620" t="str">
        <f>VLOOKUP(B2620,[1]Sheet1!$C:$D,2,FALSE)</f>
        <v>Rachel Maddow One-On-One With Elizabeth Warren | MSNBC</v>
      </c>
      <c r="B2620" t="s">
        <v>15010</v>
      </c>
      <c r="C2620" t="s">
        <v>15010</v>
      </c>
      <c r="D2620" t="s">
        <v>50</v>
      </c>
      <c r="E2620">
        <v>200</v>
      </c>
      <c r="F2620" t="s">
        <v>51</v>
      </c>
      <c r="G2620" t="s">
        <v>52</v>
      </c>
      <c r="H2620" t="s">
        <v>53</v>
      </c>
      <c r="I2620" t="s">
        <v>15011</v>
      </c>
      <c r="J2620">
        <v>64</v>
      </c>
      <c r="K2620">
        <v>649</v>
      </c>
      <c r="L2620" t="s">
        <v>15012</v>
      </c>
      <c r="M2620">
        <v>160</v>
      </c>
      <c r="N2620">
        <v>1040</v>
      </c>
      <c r="O2620" t="s">
        <v>1846</v>
      </c>
      <c r="P2620">
        <v>11</v>
      </c>
      <c r="Q2620" t="s">
        <v>57</v>
      </c>
      <c r="R2620">
        <v>26</v>
      </c>
      <c r="S2620" t="s">
        <v>15013</v>
      </c>
      <c r="T2620">
        <v>54</v>
      </c>
      <c r="U2620" t="s">
        <v>66</v>
      </c>
      <c r="V2620">
        <v>15</v>
      </c>
      <c r="W2620" t="s">
        <v>59</v>
      </c>
      <c r="X2620">
        <v>10</v>
      </c>
      <c r="Y2620" t="s">
        <v>53</v>
      </c>
      <c r="Z2620" t="s">
        <v>53</v>
      </c>
      <c r="AA2620" t="s">
        <v>53</v>
      </c>
      <c r="AB2620" t="s">
        <v>15010</v>
      </c>
      <c r="AC2620" t="s">
        <v>53</v>
      </c>
      <c r="AD2620" t="s">
        <v>53</v>
      </c>
      <c r="AE2620" t="s">
        <v>53</v>
      </c>
      <c r="AF2620" t="s">
        <v>53</v>
      </c>
      <c r="AG2620">
        <v>308171</v>
      </c>
      <c r="AH2620">
        <v>756</v>
      </c>
      <c r="AI2620">
        <v>1.6185988</v>
      </c>
      <c r="AJ2620">
        <v>0</v>
      </c>
      <c r="AK2620" t="s">
        <v>53</v>
      </c>
      <c r="AL2620">
        <v>14</v>
      </c>
      <c r="AM2620">
        <v>7</v>
      </c>
      <c r="AN2620">
        <v>2.7</v>
      </c>
      <c r="AO2620">
        <v>63</v>
      </c>
      <c r="AP2620">
        <v>42</v>
      </c>
      <c r="AQ2620">
        <v>8</v>
      </c>
      <c r="AR2620">
        <v>5</v>
      </c>
      <c r="AS2620" t="s">
        <v>15014</v>
      </c>
      <c r="AT2620">
        <v>0.109</v>
      </c>
      <c r="AU2620" t="s">
        <v>53</v>
      </c>
      <c r="AV2620" t="s">
        <v>53</v>
      </c>
      <c r="AW2620" t="s">
        <v>53</v>
      </c>
      <c r="AX2620" t="s">
        <v>15010</v>
      </c>
    </row>
    <row r="2621" spans="1:50">
      <c r="A2621" t="str">
        <f>VLOOKUP(B2621,[1]Sheet1!$C:$D,2,FALSE)</f>
        <v>Chris Matthews Calls Trump’s Speech ‘Extraordinarily Partisan’ During Crisis | Hardball | MSNBC</v>
      </c>
      <c r="B2621" t="s">
        <v>15015</v>
      </c>
      <c r="C2621" t="s">
        <v>15015</v>
      </c>
      <c r="D2621" t="s">
        <v>50</v>
      </c>
      <c r="E2621">
        <v>200</v>
      </c>
      <c r="F2621" t="s">
        <v>51</v>
      </c>
      <c r="G2621" t="s">
        <v>52</v>
      </c>
      <c r="H2621" t="s">
        <v>53</v>
      </c>
      <c r="I2621" t="s">
        <v>15016</v>
      </c>
      <c r="J2621">
        <v>105</v>
      </c>
      <c r="K2621">
        <v>944</v>
      </c>
      <c r="L2621" t="s">
        <v>15017</v>
      </c>
      <c r="M2621">
        <v>160</v>
      </c>
      <c r="N2621">
        <v>1007</v>
      </c>
      <c r="O2621" t="s">
        <v>15018</v>
      </c>
      <c r="P2621">
        <v>160</v>
      </c>
      <c r="Q2621" t="s">
        <v>57</v>
      </c>
      <c r="R2621">
        <v>26</v>
      </c>
      <c r="S2621" t="s">
        <v>15019</v>
      </c>
      <c r="T2621">
        <v>95</v>
      </c>
      <c r="U2621" t="s">
        <v>66</v>
      </c>
      <c r="V2621">
        <v>15</v>
      </c>
      <c r="W2621" t="s">
        <v>59</v>
      </c>
      <c r="X2621">
        <v>10</v>
      </c>
      <c r="Y2621" t="s">
        <v>53</v>
      </c>
      <c r="Z2621" t="s">
        <v>53</v>
      </c>
      <c r="AA2621" t="s">
        <v>53</v>
      </c>
      <c r="AB2621" t="s">
        <v>15015</v>
      </c>
      <c r="AC2621" t="s">
        <v>53</v>
      </c>
      <c r="AD2621" t="s">
        <v>53</v>
      </c>
      <c r="AE2621" t="s">
        <v>53</v>
      </c>
      <c r="AF2621" t="s">
        <v>53</v>
      </c>
      <c r="AG2621">
        <v>332763</v>
      </c>
      <c r="AH2621">
        <v>789</v>
      </c>
      <c r="AI2621">
        <v>1.5691804</v>
      </c>
      <c r="AJ2621">
        <v>0</v>
      </c>
      <c r="AK2621" t="s">
        <v>53</v>
      </c>
      <c r="AL2621">
        <v>0</v>
      </c>
      <c r="AM2621">
        <v>0</v>
      </c>
      <c r="AN2621">
        <v>0</v>
      </c>
      <c r="AO2621">
        <v>64</v>
      </c>
      <c r="AP2621">
        <v>43</v>
      </c>
      <c r="AQ2621">
        <v>8</v>
      </c>
      <c r="AR2621">
        <v>5</v>
      </c>
      <c r="AS2621" t="s">
        <v>15020</v>
      </c>
      <c r="AT2621">
        <v>9.0999999999999998E-2</v>
      </c>
      <c r="AU2621" t="s">
        <v>53</v>
      </c>
      <c r="AV2621" t="s">
        <v>53</v>
      </c>
      <c r="AW2621" t="s">
        <v>53</v>
      </c>
      <c r="AX2621" t="s">
        <v>15015</v>
      </c>
    </row>
    <row r="2622" spans="1:50">
      <c r="A2622" t="str">
        <f>VLOOKUP(B2622,[1]Sheet1!$C:$D,2,FALSE)</f>
        <v>President Trump: No Americans, Iraqis Harmed In Iran Missile Attack, New Sanctions Coming | MSNBC</v>
      </c>
      <c r="B2622" t="s">
        <v>15021</v>
      </c>
      <c r="C2622" t="s">
        <v>15021</v>
      </c>
      <c r="D2622" t="s">
        <v>50</v>
      </c>
      <c r="E2622">
        <v>200</v>
      </c>
      <c r="F2622" t="s">
        <v>51</v>
      </c>
      <c r="G2622" t="s">
        <v>52</v>
      </c>
      <c r="H2622" t="s">
        <v>53</v>
      </c>
      <c r="I2622" t="s">
        <v>15022</v>
      </c>
      <c r="J2622">
        <v>107</v>
      </c>
      <c r="K2622">
        <v>1005</v>
      </c>
      <c r="L2622" t="s">
        <v>15023</v>
      </c>
      <c r="M2622">
        <v>160</v>
      </c>
      <c r="N2622">
        <v>1010</v>
      </c>
      <c r="O2622" t="s">
        <v>15024</v>
      </c>
      <c r="P2622">
        <v>160</v>
      </c>
      <c r="Q2622" t="s">
        <v>57</v>
      </c>
      <c r="R2622">
        <v>26</v>
      </c>
      <c r="S2622" t="s">
        <v>15025</v>
      </c>
      <c r="T2622">
        <v>97</v>
      </c>
      <c r="U2622" t="s">
        <v>66</v>
      </c>
      <c r="V2622">
        <v>15</v>
      </c>
      <c r="W2622" t="s">
        <v>59</v>
      </c>
      <c r="X2622">
        <v>10</v>
      </c>
      <c r="Y2622" t="s">
        <v>53</v>
      </c>
      <c r="Z2622" t="s">
        <v>53</v>
      </c>
      <c r="AA2622" t="s">
        <v>53</v>
      </c>
      <c r="AB2622" t="s">
        <v>15021</v>
      </c>
      <c r="AC2622" t="s">
        <v>53</v>
      </c>
      <c r="AD2622" t="s">
        <v>53</v>
      </c>
      <c r="AE2622" t="s">
        <v>53</v>
      </c>
      <c r="AF2622" t="s">
        <v>53</v>
      </c>
      <c r="AG2622">
        <v>320446</v>
      </c>
      <c r="AH2622">
        <v>832</v>
      </c>
      <c r="AI2622">
        <v>1.7099593</v>
      </c>
      <c r="AJ2622">
        <v>0</v>
      </c>
      <c r="AK2622" t="s">
        <v>53</v>
      </c>
      <c r="AL2622">
        <v>0</v>
      </c>
      <c r="AM2622">
        <v>0</v>
      </c>
      <c r="AN2622">
        <v>0</v>
      </c>
      <c r="AO2622">
        <v>64</v>
      </c>
      <c r="AP2622">
        <v>43</v>
      </c>
      <c r="AQ2622">
        <v>8</v>
      </c>
      <c r="AR2622">
        <v>5</v>
      </c>
      <c r="AS2622" t="s">
        <v>15026</v>
      </c>
      <c r="AT2622">
        <v>9.0999999999999998E-2</v>
      </c>
      <c r="AU2622" t="s">
        <v>53</v>
      </c>
      <c r="AV2622" t="s">
        <v>53</v>
      </c>
      <c r="AW2622" t="s">
        <v>53</v>
      </c>
      <c r="AX2622" t="s">
        <v>15021</v>
      </c>
    </row>
    <row r="2623" spans="1:50">
      <c r="A2623" t="str">
        <f>VLOOKUP(B2623,[1]Sheet1!$C:$D,2,FALSE)</f>
        <v>Hayes: A War With Iran Is Madness, And Don’t Believe Anyone Who Tells You Otherwise | All In | MSNBC</v>
      </c>
      <c r="B2623" t="s">
        <v>15027</v>
      </c>
      <c r="C2623" t="s">
        <v>15027</v>
      </c>
      <c r="D2623" t="s">
        <v>50</v>
      </c>
      <c r="E2623">
        <v>200</v>
      </c>
      <c r="F2623" t="s">
        <v>51</v>
      </c>
      <c r="G2623" t="s">
        <v>52</v>
      </c>
      <c r="H2623" t="s">
        <v>53</v>
      </c>
      <c r="I2623" t="s">
        <v>15028</v>
      </c>
      <c r="J2623">
        <v>110</v>
      </c>
      <c r="K2623">
        <v>1030</v>
      </c>
      <c r="L2623" t="s">
        <v>15029</v>
      </c>
      <c r="M2623">
        <v>160</v>
      </c>
      <c r="N2623">
        <v>988</v>
      </c>
      <c r="O2623" t="s">
        <v>15030</v>
      </c>
      <c r="P2623">
        <v>160</v>
      </c>
      <c r="Q2623" t="s">
        <v>57</v>
      </c>
      <c r="R2623">
        <v>26</v>
      </c>
      <c r="S2623" t="s">
        <v>15031</v>
      </c>
      <c r="T2623">
        <v>100</v>
      </c>
      <c r="U2623" t="s">
        <v>66</v>
      </c>
      <c r="V2623">
        <v>15</v>
      </c>
      <c r="W2623" t="s">
        <v>59</v>
      </c>
      <c r="X2623">
        <v>10</v>
      </c>
      <c r="Y2623" t="s">
        <v>53</v>
      </c>
      <c r="Z2623" t="s">
        <v>53</v>
      </c>
      <c r="AA2623" t="s">
        <v>53</v>
      </c>
      <c r="AB2623" t="s">
        <v>15027</v>
      </c>
      <c r="AC2623" t="s">
        <v>53</v>
      </c>
      <c r="AD2623" t="s">
        <v>53</v>
      </c>
      <c r="AE2623" t="s">
        <v>53</v>
      </c>
      <c r="AF2623" t="s">
        <v>53</v>
      </c>
      <c r="AG2623">
        <v>303834</v>
      </c>
      <c r="AH2623">
        <v>811</v>
      </c>
      <c r="AI2623">
        <v>1.7104174999999999</v>
      </c>
      <c r="AJ2623">
        <v>0</v>
      </c>
      <c r="AK2623" t="s">
        <v>53</v>
      </c>
      <c r="AL2623">
        <v>0</v>
      </c>
      <c r="AM2623">
        <v>0</v>
      </c>
      <c r="AN2623">
        <v>0</v>
      </c>
      <c r="AO2623">
        <v>64</v>
      </c>
      <c r="AP2623">
        <v>43</v>
      </c>
      <c r="AQ2623">
        <v>8</v>
      </c>
      <c r="AR2623">
        <v>5</v>
      </c>
      <c r="AS2623" t="s">
        <v>15032</v>
      </c>
      <c r="AT2623">
        <v>0.10299999999999999</v>
      </c>
      <c r="AU2623" t="s">
        <v>53</v>
      </c>
      <c r="AV2623" t="s">
        <v>53</v>
      </c>
      <c r="AW2623" t="s">
        <v>53</v>
      </c>
      <c r="AX2623" t="s">
        <v>15027</v>
      </c>
    </row>
    <row r="2624" spans="1:50">
      <c r="A2624" t="str">
        <f>VLOOKUP(B2624,[1]Sheet1!$C:$D,2,FALSE)</f>
        <v>Chris Hayes Podcast With Michael Lewis | Why Is This Happening? - Ep 55 | MSNBC</v>
      </c>
      <c r="B2624" t="s">
        <v>15033</v>
      </c>
      <c r="C2624" t="s">
        <v>15033</v>
      </c>
      <c r="D2624" t="s">
        <v>50</v>
      </c>
      <c r="E2624">
        <v>200</v>
      </c>
      <c r="F2624" t="s">
        <v>51</v>
      </c>
      <c r="G2624" t="s">
        <v>52</v>
      </c>
      <c r="H2624" t="s">
        <v>53</v>
      </c>
      <c r="I2624" t="s">
        <v>15034</v>
      </c>
      <c r="J2624">
        <v>89</v>
      </c>
      <c r="K2624">
        <v>846</v>
      </c>
      <c r="L2624" t="s">
        <v>15035</v>
      </c>
      <c r="M2624">
        <v>160</v>
      </c>
      <c r="N2624">
        <v>1004</v>
      </c>
      <c r="O2624" t="s">
        <v>1846</v>
      </c>
      <c r="P2624">
        <v>11</v>
      </c>
      <c r="Q2624" t="s">
        <v>57</v>
      </c>
      <c r="R2624">
        <v>26</v>
      </c>
      <c r="S2624" t="s">
        <v>15036</v>
      </c>
      <c r="T2624">
        <v>79</v>
      </c>
      <c r="U2624" t="s">
        <v>66</v>
      </c>
      <c r="V2624">
        <v>15</v>
      </c>
      <c r="W2624" t="s">
        <v>59</v>
      </c>
      <c r="X2624">
        <v>10</v>
      </c>
      <c r="Y2624" t="s">
        <v>53</v>
      </c>
      <c r="Z2624" t="s">
        <v>53</v>
      </c>
      <c r="AA2624" t="s">
        <v>53</v>
      </c>
      <c r="AB2624" t="s">
        <v>15033</v>
      </c>
      <c r="AC2624" t="s">
        <v>53</v>
      </c>
      <c r="AD2624" t="s">
        <v>53</v>
      </c>
      <c r="AE2624" t="s">
        <v>53</v>
      </c>
      <c r="AF2624" t="s">
        <v>53</v>
      </c>
      <c r="AG2624">
        <v>302998</v>
      </c>
      <c r="AH2624">
        <v>912</v>
      </c>
      <c r="AI2624">
        <v>1.8598893999999999</v>
      </c>
      <c r="AJ2624">
        <v>0</v>
      </c>
      <c r="AK2624" t="s">
        <v>53</v>
      </c>
      <c r="AL2624">
        <v>28</v>
      </c>
      <c r="AM2624">
        <v>14</v>
      </c>
      <c r="AN2624">
        <v>5.41</v>
      </c>
      <c r="AO2624">
        <v>63</v>
      </c>
      <c r="AP2624">
        <v>42</v>
      </c>
      <c r="AQ2624">
        <v>8</v>
      </c>
      <c r="AR2624">
        <v>5</v>
      </c>
      <c r="AS2624" t="s">
        <v>15037</v>
      </c>
      <c r="AT2624">
        <v>9.1999999999999998E-2</v>
      </c>
      <c r="AU2624" t="s">
        <v>53</v>
      </c>
      <c r="AV2624" t="s">
        <v>53</v>
      </c>
      <c r="AW2624" t="s">
        <v>53</v>
      </c>
      <c r="AX2624" t="s">
        <v>15033</v>
      </c>
    </row>
    <row r="2625" spans="1:50">
      <c r="A2625" t="str">
        <f>VLOOKUP(B2625,[1]Sheet1!$C:$D,2,FALSE)</f>
        <v>Chris Hayes Podcast With Stephanie Kelton | Why Is This Happening? - Ep 56 | MSNBC</v>
      </c>
      <c r="B2625" t="s">
        <v>15038</v>
      </c>
      <c r="C2625" t="s">
        <v>15038</v>
      </c>
      <c r="D2625" t="s">
        <v>50</v>
      </c>
      <c r="E2625">
        <v>200</v>
      </c>
      <c r="F2625" t="s">
        <v>51</v>
      </c>
      <c r="G2625" t="s">
        <v>52</v>
      </c>
      <c r="H2625" t="s">
        <v>53</v>
      </c>
      <c r="I2625" t="s">
        <v>15039</v>
      </c>
      <c r="J2625">
        <v>92</v>
      </c>
      <c r="K2625">
        <v>870</v>
      </c>
      <c r="L2625" t="s">
        <v>15040</v>
      </c>
      <c r="M2625">
        <v>160</v>
      </c>
      <c r="N2625">
        <v>1019</v>
      </c>
      <c r="O2625" t="s">
        <v>1846</v>
      </c>
      <c r="P2625">
        <v>11</v>
      </c>
      <c r="Q2625" t="s">
        <v>57</v>
      </c>
      <c r="R2625">
        <v>26</v>
      </c>
      <c r="S2625" t="s">
        <v>15041</v>
      </c>
      <c r="T2625">
        <v>82</v>
      </c>
      <c r="U2625" t="s">
        <v>66</v>
      </c>
      <c r="V2625">
        <v>15</v>
      </c>
      <c r="W2625" t="s">
        <v>59</v>
      </c>
      <c r="X2625">
        <v>10</v>
      </c>
      <c r="Y2625" t="s">
        <v>53</v>
      </c>
      <c r="Z2625" t="s">
        <v>53</v>
      </c>
      <c r="AA2625" t="s">
        <v>53</v>
      </c>
      <c r="AB2625" t="s">
        <v>15038</v>
      </c>
      <c r="AC2625" t="s">
        <v>53</v>
      </c>
      <c r="AD2625" t="s">
        <v>53</v>
      </c>
      <c r="AE2625" t="s">
        <v>53</v>
      </c>
      <c r="AF2625" t="s">
        <v>53</v>
      </c>
      <c r="AG2625">
        <v>295112</v>
      </c>
      <c r="AH2625">
        <v>931</v>
      </c>
      <c r="AI2625">
        <v>1.9213237000000001</v>
      </c>
      <c r="AJ2625">
        <v>0</v>
      </c>
      <c r="AK2625" t="s">
        <v>53</v>
      </c>
      <c r="AL2625">
        <v>28</v>
      </c>
      <c r="AM2625">
        <v>14</v>
      </c>
      <c r="AN2625">
        <v>5.41</v>
      </c>
      <c r="AO2625">
        <v>62</v>
      </c>
      <c r="AP2625">
        <v>42</v>
      </c>
      <c r="AQ2625">
        <v>8</v>
      </c>
      <c r="AR2625">
        <v>5</v>
      </c>
      <c r="AS2625" t="s">
        <v>15042</v>
      </c>
      <c r="AT2625">
        <v>9.5000000000000001E-2</v>
      </c>
      <c r="AU2625" t="s">
        <v>53</v>
      </c>
      <c r="AV2625" t="s">
        <v>53</v>
      </c>
      <c r="AW2625" t="s">
        <v>53</v>
      </c>
      <c r="AX2625" t="s">
        <v>15038</v>
      </c>
    </row>
    <row r="2626" spans="1:50">
      <c r="A2626" t="str">
        <f>VLOOKUP(B2626,[1]Sheet1!$C:$D,2,FALSE)</f>
        <v>Chris Hayes Podcast With Patrick Radden Keefe (Bonus)  | Why Is This Happening? - Ep 53 | MSNBC</v>
      </c>
      <c r="B2626" t="s">
        <v>15043</v>
      </c>
      <c r="C2626" t="s">
        <v>15043</v>
      </c>
      <c r="D2626" t="s">
        <v>50</v>
      </c>
      <c r="E2626">
        <v>200</v>
      </c>
      <c r="F2626" t="s">
        <v>51</v>
      </c>
      <c r="G2626" t="s">
        <v>52</v>
      </c>
      <c r="H2626" t="s">
        <v>53</v>
      </c>
      <c r="I2626" t="s">
        <v>15044</v>
      </c>
      <c r="J2626">
        <v>104</v>
      </c>
      <c r="K2626">
        <v>989</v>
      </c>
      <c r="L2626" t="s">
        <v>15045</v>
      </c>
      <c r="M2626">
        <v>160</v>
      </c>
      <c r="N2626">
        <v>937</v>
      </c>
      <c r="O2626" t="s">
        <v>1846</v>
      </c>
      <c r="P2626">
        <v>11</v>
      </c>
      <c r="Q2626" t="s">
        <v>57</v>
      </c>
      <c r="R2626">
        <v>26</v>
      </c>
      <c r="S2626" t="s">
        <v>15046</v>
      </c>
      <c r="T2626">
        <v>94</v>
      </c>
      <c r="U2626" t="s">
        <v>66</v>
      </c>
      <c r="V2626">
        <v>15</v>
      </c>
      <c r="W2626" t="s">
        <v>59</v>
      </c>
      <c r="X2626">
        <v>10</v>
      </c>
      <c r="Y2626" t="s">
        <v>53</v>
      </c>
      <c r="Z2626" t="s">
        <v>53</v>
      </c>
      <c r="AA2626" t="s">
        <v>53</v>
      </c>
      <c r="AB2626" t="s">
        <v>15043</v>
      </c>
      <c r="AC2626" t="s">
        <v>53</v>
      </c>
      <c r="AD2626" t="s">
        <v>53</v>
      </c>
      <c r="AE2626" t="s">
        <v>53</v>
      </c>
      <c r="AF2626" t="s">
        <v>53</v>
      </c>
      <c r="AG2626">
        <v>304042</v>
      </c>
      <c r="AH2626">
        <v>808</v>
      </c>
      <c r="AI2626">
        <v>1.7022634000000001</v>
      </c>
      <c r="AJ2626">
        <v>0</v>
      </c>
      <c r="AK2626" t="s">
        <v>53</v>
      </c>
      <c r="AL2626">
        <v>4</v>
      </c>
      <c r="AM2626">
        <v>2</v>
      </c>
      <c r="AN2626">
        <v>0.77</v>
      </c>
      <c r="AO2626">
        <v>63</v>
      </c>
      <c r="AP2626">
        <v>42</v>
      </c>
      <c r="AQ2626">
        <v>8</v>
      </c>
      <c r="AR2626">
        <v>5</v>
      </c>
      <c r="AS2626" t="s">
        <v>15047</v>
      </c>
      <c r="AT2626">
        <v>9.5000000000000001E-2</v>
      </c>
      <c r="AU2626" t="s">
        <v>53</v>
      </c>
      <c r="AV2626" t="s">
        <v>53</v>
      </c>
      <c r="AW2626" t="s">
        <v>53</v>
      </c>
      <c r="AX2626" t="s">
        <v>15043</v>
      </c>
    </row>
    <row r="2627" spans="1:50">
      <c r="A2627" t="str">
        <f>VLOOKUP(B2627,[1]Sheet1!$C:$D,2,FALSE)</f>
        <v>Chris Hayes Podcast With Rian Thum | Why Is This Happening? - Ep 54 | MSNBC</v>
      </c>
      <c r="B2627" t="s">
        <v>15048</v>
      </c>
      <c r="C2627" t="s">
        <v>15048</v>
      </c>
      <c r="D2627" t="s">
        <v>50</v>
      </c>
      <c r="E2627">
        <v>200</v>
      </c>
      <c r="F2627" t="s">
        <v>51</v>
      </c>
      <c r="G2627" t="s">
        <v>52</v>
      </c>
      <c r="H2627" t="s">
        <v>53</v>
      </c>
      <c r="I2627" t="s">
        <v>15049</v>
      </c>
      <c r="J2627">
        <v>85</v>
      </c>
      <c r="K2627">
        <v>815</v>
      </c>
      <c r="L2627" t="s">
        <v>15050</v>
      </c>
      <c r="M2627">
        <v>160</v>
      </c>
      <c r="N2627">
        <v>992</v>
      </c>
      <c r="O2627" t="s">
        <v>1846</v>
      </c>
      <c r="P2627">
        <v>11</v>
      </c>
      <c r="Q2627" t="s">
        <v>57</v>
      </c>
      <c r="R2627">
        <v>26</v>
      </c>
      <c r="S2627" t="s">
        <v>15051</v>
      </c>
      <c r="T2627">
        <v>75</v>
      </c>
      <c r="U2627" t="s">
        <v>66</v>
      </c>
      <c r="V2627">
        <v>15</v>
      </c>
      <c r="W2627" t="s">
        <v>59</v>
      </c>
      <c r="X2627">
        <v>10</v>
      </c>
      <c r="Y2627" t="s">
        <v>53</v>
      </c>
      <c r="Z2627" t="s">
        <v>53</v>
      </c>
      <c r="AA2627" t="s">
        <v>53</v>
      </c>
      <c r="AB2627" t="s">
        <v>15048</v>
      </c>
      <c r="AC2627" t="s">
        <v>53</v>
      </c>
      <c r="AD2627" t="s">
        <v>53</v>
      </c>
      <c r="AE2627" t="s">
        <v>53</v>
      </c>
      <c r="AF2627" t="s">
        <v>53</v>
      </c>
      <c r="AG2627">
        <v>302923</v>
      </c>
      <c r="AH2627">
        <v>920</v>
      </c>
      <c r="AI2627">
        <v>1.876333</v>
      </c>
      <c r="AJ2627">
        <v>0</v>
      </c>
      <c r="AK2627" t="s">
        <v>53</v>
      </c>
      <c r="AL2627">
        <v>12</v>
      </c>
      <c r="AM2627">
        <v>6</v>
      </c>
      <c r="AN2627">
        <v>2.3199999999999998</v>
      </c>
      <c r="AO2627">
        <v>63</v>
      </c>
      <c r="AP2627">
        <v>42</v>
      </c>
      <c r="AQ2627">
        <v>8</v>
      </c>
      <c r="AR2627">
        <v>5</v>
      </c>
      <c r="AS2627" t="s">
        <v>15052</v>
      </c>
      <c r="AT2627">
        <v>0.11600000000000001</v>
      </c>
      <c r="AU2627" t="s">
        <v>53</v>
      </c>
      <c r="AV2627" t="s">
        <v>53</v>
      </c>
      <c r="AW2627" t="s">
        <v>53</v>
      </c>
      <c r="AX2627" t="s">
        <v>15048</v>
      </c>
    </row>
    <row r="2628" spans="1:50">
      <c r="A2628" t="str">
        <f>VLOOKUP(B2628,[1]Sheet1!$C:$D,2,FALSE)</f>
        <v>Chris Hayes Podcast With Patrick Radden Keefe | Why Is This Happening? Ep  - 52 | MSNBC</v>
      </c>
      <c r="B2628" t="s">
        <v>15053</v>
      </c>
      <c r="C2628" t="s">
        <v>15053</v>
      </c>
      <c r="D2628" t="s">
        <v>50</v>
      </c>
      <c r="E2628">
        <v>200</v>
      </c>
      <c r="F2628" t="s">
        <v>51</v>
      </c>
      <c r="G2628" t="s">
        <v>52</v>
      </c>
      <c r="H2628" t="s">
        <v>53</v>
      </c>
      <c r="I2628" t="s">
        <v>15054</v>
      </c>
      <c r="J2628">
        <v>96</v>
      </c>
      <c r="K2628">
        <v>915</v>
      </c>
      <c r="L2628" t="s">
        <v>15055</v>
      </c>
      <c r="M2628">
        <v>160</v>
      </c>
      <c r="N2628">
        <v>993</v>
      </c>
      <c r="O2628" t="s">
        <v>1846</v>
      </c>
      <c r="P2628">
        <v>11</v>
      </c>
      <c r="Q2628" t="s">
        <v>57</v>
      </c>
      <c r="R2628">
        <v>26</v>
      </c>
      <c r="S2628" t="s">
        <v>15056</v>
      </c>
      <c r="T2628">
        <v>86</v>
      </c>
      <c r="U2628" t="s">
        <v>66</v>
      </c>
      <c r="V2628">
        <v>15</v>
      </c>
      <c r="W2628" t="s">
        <v>59</v>
      </c>
      <c r="X2628">
        <v>10</v>
      </c>
      <c r="Y2628" t="s">
        <v>53</v>
      </c>
      <c r="Z2628" t="s">
        <v>53</v>
      </c>
      <c r="AA2628" t="s">
        <v>53</v>
      </c>
      <c r="AB2628" t="s">
        <v>15053</v>
      </c>
      <c r="AC2628" t="s">
        <v>53</v>
      </c>
      <c r="AD2628" t="s">
        <v>53</v>
      </c>
      <c r="AE2628" t="s">
        <v>53</v>
      </c>
      <c r="AF2628" t="s">
        <v>53</v>
      </c>
      <c r="AG2628">
        <v>303942</v>
      </c>
      <c r="AH2628">
        <v>970</v>
      </c>
      <c r="AI2628">
        <v>1.9511392000000001</v>
      </c>
      <c r="AJ2628">
        <v>0</v>
      </c>
      <c r="AK2628" t="s">
        <v>53</v>
      </c>
      <c r="AL2628">
        <v>18</v>
      </c>
      <c r="AM2628">
        <v>9</v>
      </c>
      <c r="AN2628">
        <v>3.47</v>
      </c>
      <c r="AO2628">
        <v>63</v>
      </c>
      <c r="AP2628">
        <v>42</v>
      </c>
      <c r="AQ2628">
        <v>8</v>
      </c>
      <c r="AR2628">
        <v>5</v>
      </c>
      <c r="AS2628" t="s">
        <v>15057</v>
      </c>
      <c r="AT2628">
        <v>9.5000000000000001E-2</v>
      </c>
      <c r="AU2628" t="s">
        <v>53</v>
      </c>
      <c r="AV2628" t="s">
        <v>53</v>
      </c>
      <c r="AW2628" t="s">
        <v>53</v>
      </c>
      <c r="AX2628" t="s">
        <v>15053</v>
      </c>
    </row>
    <row r="2629" spans="1:50">
      <c r="A2629" t="str">
        <f>VLOOKUP(B2629,[1]Sheet1!$C:$D,2,FALSE)</f>
        <v>Chris Hayes Podcast With Mariame Kaba | Why Is This Happening? - Ep 51 | MSNBC</v>
      </c>
      <c r="B2629" t="s">
        <v>15058</v>
      </c>
      <c r="C2629" t="s">
        <v>15058</v>
      </c>
      <c r="D2629" t="s">
        <v>50</v>
      </c>
      <c r="E2629">
        <v>200</v>
      </c>
      <c r="F2629" t="s">
        <v>51</v>
      </c>
      <c r="G2629" t="s">
        <v>52</v>
      </c>
      <c r="H2629" t="s">
        <v>53</v>
      </c>
      <c r="I2629" t="s">
        <v>15059</v>
      </c>
      <c r="J2629">
        <v>88</v>
      </c>
      <c r="K2629">
        <v>851</v>
      </c>
      <c r="L2629" t="s">
        <v>15060</v>
      </c>
      <c r="M2629">
        <v>160</v>
      </c>
      <c r="N2629">
        <v>965</v>
      </c>
      <c r="O2629" t="s">
        <v>1846</v>
      </c>
      <c r="P2629">
        <v>11</v>
      </c>
      <c r="Q2629" t="s">
        <v>57</v>
      </c>
      <c r="R2629">
        <v>26</v>
      </c>
      <c r="S2629" t="s">
        <v>15061</v>
      </c>
      <c r="T2629">
        <v>78</v>
      </c>
      <c r="U2629" t="s">
        <v>66</v>
      </c>
      <c r="V2629">
        <v>15</v>
      </c>
      <c r="W2629" t="s">
        <v>59</v>
      </c>
      <c r="X2629">
        <v>10</v>
      </c>
      <c r="Y2629" t="s">
        <v>53</v>
      </c>
      <c r="Z2629" t="s">
        <v>53</v>
      </c>
      <c r="AA2629" t="s">
        <v>53</v>
      </c>
      <c r="AB2629" t="s">
        <v>15058</v>
      </c>
      <c r="AC2629" t="s">
        <v>53</v>
      </c>
      <c r="AD2629" t="s">
        <v>53</v>
      </c>
      <c r="AE2629" t="s">
        <v>53</v>
      </c>
      <c r="AF2629" t="s">
        <v>53</v>
      </c>
      <c r="AG2629">
        <v>301939</v>
      </c>
      <c r="AH2629">
        <v>885</v>
      </c>
      <c r="AI2629">
        <v>1.8212895</v>
      </c>
      <c r="AJ2629">
        <v>0</v>
      </c>
      <c r="AK2629" t="s">
        <v>53</v>
      </c>
      <c r="AL2629">
        <v>12</v>
      </c>
      <c r="AM2629">
        <v>6</v>
      </c>
      <c r="AN2629">
        <v>2.3199999999999998</v>
      </c>
      <c r="AO2629">
        <v>63</v>
      </c>
      <c r="AP2629">
        <v>42</v>
      </c>
      <c r="AQ2629">
        <v>8</v>
      </c>
      <c r="AR2629">
        <v>5</v>
      </c>
      <c r="AS2629" t="s">
        <v>15062</v>
      </c>
      <c r="AT2629">
        <v>9.1999999999999998E-2</v>
      </c>
      <c r="AU2629" t="s">
        <v>53</v>
      </c>
      <c r="AV2629" t="s">
        <v>53</v>
      </c>
      <c r="AW2629" t="s">
        <v>53</v>
      </c>
      <c r="AX2629" t="s">
        <v>15058</v>
      </c>
    </row>
    <row r="2630" spans="1:50">
      <c r="A2630" t="str">
        <f>VLOOKUP(B2630,[1]Sheet1!$C:$D,2,FALSE)</f>
        <v>Chris Hayes Podcast With Astra Taylor | Why Is This Happening? - Ep 50 | MSNBC</v>
      </c>
      <c r="B2630" t="s">
        <v>15063</v>
      </c>
      <c r="C2630" t="s">
        <v>15063</v>
      </c>
      <c r="D2630" t="s">
        <v>50</v>
      </c>
      <c r="E2630">
        <v>200</v>
      </c>
      <c r="F2630" t="s">
        <v>51</v>
      </c>
      <c r="G2630" t="s">
        <v>52</v>
      </c>
      <c r="H2630" t="s">
        <v>53</v>
      </c>
      <c r="I2630" t="s">
        <v>15064</v>
      </c>
      <c r="J2630">
        <v>88</v>
      </c>
      <c r="K2630">
        <v>830</v>
      </c>
      <c r="L2630" t="s">
        <v>15065</v>
      </c>
      <c r="M2630">
        <v>160</v>
      </c>
      <c r="N2630">
        <v>1010</v>
      </c>
      <c r="O2630" t="s">
        <v>1846</v>
      </c>
      <c r="P2630">
        <v>11</v>
      </c>
      <c r="Q2630" t="s">
        <v>57</v>
      </c>
      <c r="R2630">
        <v>26</v>
      </c>
      <c r="S2630" t="s">
        <v>15066</v>
      </c>
      <c r="T2630">
        <v>78</v>
      </c>
      <c r="U2630" t="s">
        <v>59</v>
      </c>
      <c r="V2630">
        <v>10</v>
      </c>
      <c r="W2630" t="s">
        <v>53</v>
      </c>
      <c r="X2630">
        <v>0</v>
      </c>
      <c r="Y2630" t="s">
        <v>53</v>
      </c>
      <c r="Z2630" t="s">
        <v>53</v>
      </c>
      <c r="AA2630" t="s">
        <v>53</v>
      </c>
      <c r="AB2630" t="s">
        <v>15063</v>
      </c>
      <c r="AC2630" t="s">
        <v>53</v>
      </c>
      <c r="AD2630" t="s">
        <v>53</v>
      </c>
      <c r="AE2630" t="s">
        <v>53</v>
      </c>
      <c r="AF2630" t="s">
        <v>53</v>
      </c>
      <c r="AG2630">
        <v>296323</v>
      </c>
      <c r="AH2630">
        <v>835</v>
      </c>
      <c r="AI2630">
        <v>1.7670732</v>
      </c>
      <c r="AJ2630">
        <v>0</v>
      </c>
      <c r="AK2630" t="s">
        <v>53</v>
      </c>
      <c r="AL2630">
        <v>2</v>
      </c>
      <c r="AM2630">
        <v>1</v>
      </c>
      <c r="AN2630">
        <v>0.39</v>
      </c>
      <c r="AO2630">
        <v>63</v>
      </c>
      <c r="AP2630">
        <v>42</v>
      </c>
      <c r="AQ2630">
        <v>8</v>
      </c>
      <c r="AR2630">
        <v>5</v>
      </c>
      <c r="AS2630" t="s">
        <v>15067</v>
      </c>
      <c r="AT2630">
        <v>9.2999999999999999E-2</v>
      </c>
      <c r="AU2630" t="s">
        <v>53</v>
      </c>
      <c r="AV2630" t="s">
        <v>53</v>
      </c>
      <c r="AW2630" t="s">
        <v>53</v>
      </c>
      <c r="AX2630" t="s">
        <v>15063</v>
      </c>
    </row>
    <row r="2631" spans="1:50">
      <c r="A2631" t="str">
        <f>VLOOKUP(B2631,[1]Sheet1!$C:$D,2,FALSE)</f>
        <v>Chris Hayes Podcast With Jonathan Metzl | Why Is This Happening? - Ep 49 | MSNBC</v>
      </c>
      <c r="B2631" t="s">
        <v>15068</v>
      </c>
      <c r="C2631" t="s">
        <v>15068</v>
      </c>
      <c r="D2631" t="s">
        <v>50</v>
      </c>
      <c r="E2631">
        <v>200</v>
      </c>
      <c r="F2631" t="s">
        <v>51</v>
      </c>
      <c r="G2631" t="s">
        <v>52</v>
      </c>
      <c r="H2631" t="s">
        <v>53</v>
      </c>
      <c r="I2631" t="s">
        <v>15069</v>
      </c>
      <c r="J2631">
        <v>90</v>
      </c>
      <c r="K2631">
        <v>854</v>
      </c>
      <c r="L2631" t="s">
        <v>15070</v>
      </c>
      <c r="M2631">
        <v>160</v>
      </c>
      <c r="N2631">
        <v>1005</v>
      </c>
      <c r="O2631" t="s">
        <v>1846</v>
      </c>
      <c r="P2631">
        <v>11</v>
      </c>
      <c r="Q2631" t="s">
        <v>57</v>
      </c>
      <c r="R2631">
        <v>26</v>
      </c>
      <c r="S2631" t="s">
        <v>15071</v>
      </c>
      <c r="T2631">
        <v>80</v>
      </c>
      <c r="U2631" t="s">
        <v>66</v>
      </c>
      <c r="V2631">
        <v>15</v>
      </c>
      <c r="W2631" t="s">
        <v>59</v>
      </c>
      <c r="X2631">
        <v>10</v>
      </c>
      <c r="Y2631" t="s">
        <v>53</v>
      </c>
      <c r="Z2631" t="s">
        <v>53</v>
      </c>
      <c r="AA2631" t="s">
        <v>53</v>
      </c>
      <c r="AB2631" t="s">
        <v>15068</v>
      </c>
      <c r="AC2631" t="s">
        <v>53</v>
      </c>
      <c r="AD2631" t="s">
        <v>53</v>
      </c>
      <c r="AE2631" t="s">
        <v>53</v>
      </c>
      <c r="AF2631" t="s">
        <v>53</v>
      </c>
      <c r="AG2631">
        <v>302644</v>
      </c>
      <c r="AH2631">
        <v>903</v>
      </c>
      <c r="AI2631">
        <v>1.8375756999999999</v>
      </c>
      <c r="AJ2631">
        <v>0</v>
      </c>
      <c r="AK2631" t="s">
        <v>53</v>
      </c>
      <c r="AL2631">
        <v>22</v>
      </c>
      <c r="AM2631">
        <v>11</v>
      </c>
      <c r="AN2631">
        <v>4.25</v>
      </c>
      <c r="AO2631">
        <v>63</v>
      </c>
      <c r="AP2631">
        <v>42</v>
      </c>
      <c r="AQ2631">
        <v>8</v>
      </c>
      <c r="AR2631">
        <v>5</v>
      </c>
      <c r="AS2631" t="s">
        <v>15072</v>
      </c>
      <c r="AT2631">
        <v>8.8999999999999996E-2</v>
      </c>
      <c r="AU2631" t="s">
        <v>53</v>
      </c>
      <c r="AV2631" t="s">
        <v>53</v>
      </c>
      <c r="AW2631" t="s">
        <v>53</v>
      </c>
      <c r="AX2631" t="s">
        <v>15068</v>
      </c>
    </row>
    <row r="2632" spans="1:50">
      <c r="A2632" t="str">
        <f>VLOOKUP(B2632,[1]Sheet1!$C:$D,2,FALSE)</f>
        <v>Chris Hayes Podcast With Dorian Warren | Why Is This Happening? - Ep 48 | MSNBC</v>
      </c>
      <c r="B2632" t="s">
        <v>15073</v>
      </c>
      <c r="C2632" t="s">
        <v>15073</v>
      </c>
      <c r="D2632" t="s">
        <v>50</v>
      </c>
      <c r="E2632">
        <v>200</v>
      </c>
      <c r="F2632" t="s">
        <v>51</v>
      </c>
      <c r="G2632" t="s">
        <v>52</v>
      </c>
      <c r="H2632" t="s">
        <v>53</v>
      </c>
      <c r="I2632" t="s">
        <v>15074</v>
      </c>
      <c r="J2632">
        <v>89</v>
      </c>
      <c r="K2632">
        <v>850</v>
      </c>
      <c r="L2632" t="s">
        <v>15075</v>
      </c>
      <c r="M2632">
        <v>160</v>
      </c>
      <c r="N2632">
        <v>999</v>
      </c>
      <c r="O2632" t="s">
        <v>1846</v>
      </c>
      <c r="P2632">
        <v>11</v>
      </c>
      <c r="Q2632" t="s">
        <v>57</v>
      </c>
      <c r="R2632">
        <v>26</v>
      </c>
      <c r="S2632" t="s">
        <v>15076</v>
      </c>
      <c r="T2632">
        <v>79</v>
      </c>
      <c r="U2632" t="s">
        <v>66</v>
      </c>
      <c r="V2632">
        <v>15</v>
      </c>
      <c r="W2632" t="s">
        <v>59</v>
      </c>
      <c r="X2632">
        <v>10</v>
      </c>
      <c r="Y2632" t="s">
        <v>53</v>
      </c>
      <c r="Z2632" t="s">
        <v>53</v>
      </c>
      <c r="AA2632" t="s">
        <v>53</v>
      </c>
      <c r="AB2632" t="s">
        <v>15073</v>
      </c>
      <c r="AC2632" t="s">
        <v>53</v>
      </c>
      <c r="AD2632" t="s">
        <v>53</v>
      </c>
      <c r="AE2632" t="s">
        <v>53</v>
      </c>
      <c r="AF2632" t="s">
        <v>53</v>
      </c>
      <c r="AG2632">
        <v>301545</v>
      </c>
      <c r="AH2632">
        <v>908</v>
      </c>
      <c r="AI2632">
        <v>1.8598235000000001</v>
      </c>
      <c r="AJ2632">
        <v>0</v>
      </c>
      <c r="AK2632" t="s">
        <v>53</v>
      </c>
      <c r="AL2632">
        <v>2</v>
      </c>
      <c r="AM2632">
        <v>1</v>
      </c>
      <c r="AN2632">
        <v>0.39</v>
      </c>
      <c r="AO2632">
        <v>63</v>
      </c>
      <c r="AP2632">
        <v>42</v>
      </c>
      <c r="AQ2632">
        <v>8</v>
      </c>
      <c r="AR2632">
        <v>5</v>
      </c>
      <c r="AS2632" t="s">
        <v>15077</v>
      </c>
      <c r="AT2632">
        <v>0.10299999999999999</v>
      </c>
      <c r="AU2632" t="s">
        <v>53</v>
      </c>
      <c r="AV2632" t="s">
        <v>53</v>
      </c>
      <c r="AW2632" t="s">
        <v>53</v>
      </c>
      <c r="AX2632" t="s">
        <v>15073</v>
      </c>
    </row>
    <row r="2633" spans="1:50">
      <c r="A2633" t="str">
        <f>VLOOKUP(B2633,[1]Sheet1!$C:$D,2,FALSE)</f>
        <v>Chris Hayes Podcast With Kwame Anthony Appiah | Why Is This Happening? - Ep 47 | MSNBC</v>
      </c>
      <c r="B2633" t="s">
        <v>15078</v>
      </c>
      <c r="C2633" t="s">
        <v>15078</v>
      </c>
      <c r="D2633" t="s">
        <v>50</v>
      </c>
      <c r="E2633">
        <v>200</v>
      </c>
      <c r="F2633" t="s">
        <v>51</v>
      </c>
      <c r="G2633" t="s">
        <v>52</v>
      </c>
      <c r="H2633" t="s">
        <v>53</v>
      </c>
      <c r="I2633" t="s">
        <v>15079</v>
      </c>
      <c r="J2633">
        <v>96</v>
      </c>
      <c r="K2633">
        <v>930</v>
      </c>
      <c r="L2633" t="s">
        <v>15080</v>
      </c>
      <c r="M2633">
        <v>160</v>
      </c>
      <c r="N2633">
        <v>1005</v>
      </c>
      <c r="O2633" t="s">
        <v>1846</v>
      </c>
      <c r="P2633">
        <v>11</v>
      </c>
      <c r="Q2633" t="s">
        <v>57</v>
      </c>
      <c r="R2633">
        <v>26</v>
      </c>
      <c r="S2633" t="s">
        <v>15081</v>
      </c>
      <c r="T2633">
        <v>86</v>
      </c>
      <c r="U2633" t="s">
        <v>66</v>
      </c>
      <c r="V2633">
        <v>15</v>
      </c>
      <c r="W2633" t="s">
        <v>59</v>
      </c>
      <c r="X2633">
        <v>10</v>
      </c>
      <c r="Y2633" t="s">
        <v>53</v>
      </c>
      <c r="Z2633" t="s">
        <v>53</v>
      </c>
      <c r="AA2633" t="s">
        <v>53</v>
      </c>
      <c r="AB2633" t="s">
        <v>15078</v>
      </c>
      <c r="AC2633" t="s">
        <v>53</v>
      </c>
      <c r="AD2633" t="s">
        <v>53</v>
      </c>
      <c r="AE2633" t="s">
        <v>53</v>
      </c>
      <c r="AF2633" t="s">
        <v>53</v>
      </c>
      <c r="AG2633">
        <v>302582</v>
      </c>
      <c r="AH2633">
        <v>941</v>
      </c>
      <c r="AI2633">
        <v>1.8957485999999999</v>
      </c>
      <c r="AJ2633">
        <v>0</v>
      </c>
      <c r="AK2633" t="s">
        <v>53</v>
      </c>
      <c r="AL2633">
        <v>4</v>
      </c>
      <c r="AM2633">
        <v>2</v>
      </c>
      <c r="AN2633">
        <v>0.77</v>
      </c>
      <c r="AO2633">
        <v>63</v>
      </c>
      <c r="AP2633">
        <v>42</v>
      </c>
      <c r="AQ2633">
        <v>8</v>
      </c>
      <c r="AR2633">
        <v>5</v>
      </c>
      <c r="AS2633" t="s">
        <v>15082</v>
      </c>
      <c r="AT2633">
        <v>8.5999999999999993E-2</v>
      </c>
      <c r="AU2633" t="s">
        <v>53</v>
      </c>
      <c r="AV2633" t="s">
        <v>53</v>
      </c>
      <c r="AW2633" t="s">
        <v>53</v>
      </c>
      <c r="AX2633" t="s">
        <v>15078</v>
      </c>
    </row>
    <row r="2634" spans="1:50">
      <c r="A2634" t="str">
        <f>VLOOKUP(B2634,[1]Sheet1!$C:$D,2,FALSE)</f>
        <v>Chris Hayes Podcast With David Wallace-Wells | Why Is This Happening? - Ep 46 | MSNBC</v>
      </c>
      <c r="B2634" t="s">
        <v>15083</v>
      </c>
      <c r="C2634" t="s">
        <v>15083</v>
      </c>
      <c r="D2634" t="s">
        <v>50</v>
      </c>
      <c r="E2634">
        <v>200</v>
      </c>
      <c r="F2634" t="s">
        <v>51</v>
      </c>
      <c r="G2634" t="s">
        <v>52</v>
      </c>
      <c r="H2634" t="s">
        <v>53</v>
      </c>
      <c r="I2634" t="s">
        <v>15084</v>
      </c>
      <c r="J2634">
        <v>95</v>
      </c>
      <c r="K2634">
        <v>902</v>
      </c>
      <c r="L2634" t="s">
        <v>15085</v>
      </c>
      <c r="M2634">
        <v>160</v>
      </c>
      <c r="N2634">
        <v>993</v>
      </c>
      <c r="O2634" t="s">
        <v>1846</v>
      </c>
      <c r="P2634">
        <v>11</v>
      </c>
      <c r="Q2634" t="s">
        <v>57</v>
      </c>
      <c r="R2634">
        <v>26</v>
      </c>
      <c r="S2634" t="s">
        <v>15086</v>
      </c>
      <c r="T2634">
        <v>85</v>
      </c>
      <c r="U2634" t="s">
        <v>66</v>
      </c>
      <c r="V2634">
        <v>15</v>
      </c>
      <c r="W2634" t="s">
        <v>59</v>
      </c>
      <c r="X2634">
        <v>10</v>
      </c>
      <c r="Y2634" t="s">
        <v>53</v>
      </c>
      <c r="Z2634" t="s">
        <v>53</v>
      </c>
      <c r="AA2634" t="s">
        <v>53</v>
      </c>
      <c r="AB2634" t="s">
        <v>15083</v>
      </c>
      <c r="AC2634" t="s">
        <v>53</v>
      </c>
      <c r="AD2634" t="s">
        <v>53</v>
      </c>
      <c r="AE2634" t="s">
        <v>53</v>
      </c>
      <c r="AF2634" t="s">
        <v>53</v>
      </c>
      <c r="AG2634">
        <v>301862</v>
      </c>
      <c r="AH2634">
        <v>882</v>
      </c>
      <c r="AI2634">
        <v>1.8157418999999999</v>
      </c>
      <c r="AJ2634">
        <v>0</v>
      </c>
      <c r="AK2634" t="s">
        <v>53</v>
      </c>
      <c r="AL2634">
        <v>26</v>
      </c>
      <c r="AM2634">
        <v>13</v>
      </c>
      <c r="AN2634">
        <v>5.0199999999999996</v>
      </c>
      <c r="AO2634">
        <v>63</v>
      </c>
      <c r="AP2634">
        <v>42</v>
      </c>
      <c r="AQ2634">
        <v>8</v>
      </c>
      <c r="AR2634">
        <v>5</v>
      </c>
      <c r="AS2634" t="s">
        <v>15087</v>
      </c>
      <c r="AT2634">
        <v>9.2999999999999999E-2</v>
      </c>
      <c r="AU2634" t="s">
        <v>53</v>
      </c>
      <c r="AV2634" t="s">
        <v>53</v>
      </c>
      <c r="AW2634" t="s">
        <v>53</v>
      </c>
      <c r="AX2634" t="s">
        <v>15083</v>
      </c>
    </row>
    <row r="2635" spans="1:50">
      <c r="A2635" t="str">
        <f>VLOOKUP(B2635,[1]Sheet1!$C:$D,2,FALSE)</f>
        <v>Chris Hayes Podcast With Stacey Abrams | Why Is This Happening? - Ep 45 | MSNBC</v>
      </c>
      <c r="B2635" t="s">
        <v>15088</v>
      </c>
      <c r="C2635" t="s">
        <v>15088</v>
      </c>
      <c r="D2635" t="s">
        <v>50</v>
      </c>
      <c r="E2635">
        <v>200</v>
      </c>
      <c r="F2635" t="s">
        <v>51</v>
      </c>
      <c r="G2635" t="s">
        <v>52</v>
      </c>
      <c r="H2635" t="s">
        <v>53</v>
      </c>
      <c r="I2635" t="s">
        <v>15089</v>
      </c>
      <c r="J2635">
        <v>89</v>
      </c>
      <c r="K2635">
        <v>857</v>
      </c>
      <c r="L2635" t="s">
        <v>15090</v>
      </c>
      <c r="M2635">
        <v>160</v>
      </c>
      <c r="N2635">
        <v>1053</v>
      </c>
      <c r="O2635" t="s">
        <v>1846</v>
      </c>
      <c r="P2635">
        <v>11</v>
      </c>
      <c r="Q2635" t="s">
        <v>57</v>
      </c>
      <c r="R2635">
        <v>26</v>
      </c>
      <c r="S2635" t="s">
        <v>15091</v>
      </c>
      <c r="T2635">
        <v>79</v>
      </c>
      <c r="U2635" t="s">
        <v>66</v>
      </c>
      <c r="V2635">
        <v>15</v>
      </c>
      <c r="W2635" t="s">
        <v>59</v>
      </c>
      <c r="X2635">
        <v>10</v>
      </c>
      <c r="Y2635" t="s">
        <v>53</v>
      </c>
      <c r="Z2635" t="s">
        <v>53</v>
      </c>
      <c r="AA2635" t="s">
        <v>53</v>
      </c>
      <c r="AB2635" t="s">
        <v>15088</v>
      </c>
      <c r="AC2635" t="s">
        <v>53</v>
      </c>
      <c r="AD2635" t="s">
        <v>53</v>
      </c>
      <c r="AE2635" t="s">
        <v>53</v>
      </c>
      <c r="AF2635" t="s">
        <v>53</v>
      </c>
      <c r="AG2635">
        <v>313567</v>
      </c>
      <c r="AH2635">
        <v>912</v>
      </c>
      <c r="AI2635">
        <v>1.7822174</v>
      </c>
      <c r="AJ2635">
        <v>0</v>
      </c>
      <c r="AK2635" t="s">
        <v>53</v>
      </c>
      <c r="AL2635">
        <v>22</v>
      </c>
      <c r="AM2635">
        <v>11</v>
      </c>
      <c r="AN2635">
        <v>4.25</v>
      </c>
      <c r="AO2635">
        <v>63</v>
      </c>
      <c r="AP2635">
        <v>42</v>
      </c>
      <c r="AQ2635">
        <v>8</v>
      </c>
      <c r="AR2635">
        <v>5</v>
      </c>
      <c r="AS2635" t="s">
        <v>15092</v>
      </c>
      <c r="AT2635">
        <v>9.4E-2</v>
      </c>
      <c r="AU2635" t="s">
        <v>53</v>
      </c>
      <c r="AV2635" t="s">
        <v>53</v>
      </c>
      <c r="AW2635" t="s">
        <v>53</v>
      </c>
      <c r="AX2635" t="s">
        <v>15088</v>
      </c>
    </row>
    <row r="2636" spans="1:50">
      <c r="A2636" t="str">
        <f>VLOOKUP(B2636,[1]Sheet1!$C:$D,2,FALSE)</f>
        <v>Chris Hayes Podcast With Kashmir Hill | Why Is This Happening? - Ep 44 | MSNBC</v>
      </c>
      <c r="B2636" t="s">
        <v>15093</v>
      </c>
      <c r="C2636" t="s">
        <v>15093</v>
      </c>
      <c r="D2636" t="s">
        <v>50</v>
      </c>
      <c r="E2636">
        <v>200</v>
      </c>
      <c r="F2636" t="s">
        <v>51</v>
      </c>
      <c r="G2636" t="s">
        <v>52</v>
      </c>
      <c r="H2636" t="s">
        <v>53</v>
      </c>
      <c r="I2636" t="s">
        <v>15094</v>
      </c>
      <c r="J2636">
        <v>88</v>
      </c>
      <c r="K2636">
        <v>824</v>
      </c>
      <c r="L2636" t="s">
        <v>15095</v>
      </c>
      <c r="M2636">
        <v>160</v>
      </c>
      <c r="N2636">
        <v>1009</v>
      </c>
      <c r="O2636" t="s">
        <v>1846</v>
      </c>
      <c r="P2636">
        <v>11</v>
      </c>
      <c r="Q2636" t="s">
        <v>57</v>
      </c>
      <c r="R2636">
        <v>26</v>
      </c>
      <c r="S2636" t="s">
        <v>15096</v>
      </c>
      <c r="T2636">
        <v>78</v>
      </c>
      <c r="U2636" t="s">
        <v>66</v>
      </c>
      <c r="V2636">
        <v>15</v>
      </c>
      <c r="W2636" t="s">
        <v>59</v>
      </c>
      <c r="X2636">
        <v>10</v>
      </c>
      <c r="Y2636" t="s">
        <v>53</v>
      </c>
      <c r="Z2636" t="s">
        <v>53</v>
      </c>
      <c r="AA2636" t="s">
        <v>53</v>
      </c>
      <c r="AB2636" t="s">
        <v>15093</v>
      </c>
      <c r="AC2636" t="s">
        <v>53</v>
      </c>
      <c r="AD2636" t="s">
        <v>53</v>
      </c>
      <c r="AE2636" t="s">
        <v>53</v>
      </c>
      <c r="AF2636" t="s">
        <v>53</v>
      </c>
      <c r="AG2636">
        <v>299110</v>
      </c>
      <c r="AH2636">
        <v>859</v>
      </c>
      <c r="AI2636">
        <v>1.7955121999999999</v>
      </c>
      <c r="AJ2636">
        <v>0</v>
      </c>
      <c r="AK2636" t="s">
        <v>53</v>
      </c>
      <c r="AL2636">
        <v>12</v>
      </c>
      <c r="AM2636">
        <v>6</v>
      </c>
      <c r="AN2636">
        <v>2.3199999999999998</v>
      </c>
      <c r="AO2636">
        <v>63</v>
      </c>
      <c r="AP2636">
        <v>42</v>
      </c>
      <c r="AQ2636">
        <v>8</v>
      </c>
      <c r="AR2636">
        <v>5</v>
      </c>
      <c r="AS2636" t="s">
        <v>15097</v>
      </c>
      <c r="AT2636">
        <v>8.7999999999999995E-2</v>
      </c>
      <c r="AU2636" t="s">
        <v>53</v>
      </c>
      <c r="AV2636" t="s">
        <v>53</v>
      </c>
      <c r="AW2636" t="s">
        <v>53</v>
      </c>
      <c r="AX2636" t="s">
        <v>15093</v>
      </c>
    </row>
    <row r="2637" spans="1:50">
      <c r="A2637" t="str">
        <f>VLOOKUP(B2637,[1]Sheet1!$C:$D,2,FALSE)</f>
        <v>Chris Hayes Podcast With Jesse Eisinger | Why Is This Happening - Ep 43 | MSNBC</v>
      </c>
      <c r="B2637" t="s">
        <v>15098</v>
      </c>
      <c r="C2637" t="s">
        <v>15098</v>
      </c>
      <c r="D2637" t="s">
        <v>50</v>
      </c>
      <c r="E2637">
        <v>200</v>
      </c>
      <c r="F2637" t="s">
        <v>51</v>
      </c>
      <c r="G2637" t="s">
        <v>52</v>
      </c>
      <c r="H2637" t="s">
        <v>53</v>
      </c>
      <c r="I2637" t="s">
        <v>15099</v>
      </c>
      <c r="J2637">
        <v>89</v>
      </c>
      <c r="K2637">
        <v>839</v>
      </c>
      <c r="L2637" t="s">
        <v>15095</v>
      </c>
      <c r="M2637">
        <v>160</v>
      </c>
      <c r="N2637">
        <v>1009</v>
      </c>
      <c r="O2637" t="s">
        <v>1846</v>
      </c>
      <c r="P2637">
        <v>11</v>
      </c>
      <c r="Q2637" t="s">
        <v>57</v>
      </c>
      <c r="R2637">
        <v>26</v>
      </c>
      <c r="S2637" t="s">
        <v>15100</v>
      </c>
      <c r="T2637">
        <v>79</v>
      </c>
      <c r="U2637" t="s">
        <v>59</v>
      </c>
      <c r="V2637">
        <v>10</v>
      </c>
      <c r="W2637" t="s">
        <v>53</v>
      </c>
      <c r="X2637">
        <v>0</v>
      </c>
      <c r="Y2637" t="s">
        <v>53</v>
      </c>
      <c r="Z2637" t="s">
        <v>53</v>
      </c>
      <c r="AA2637" t="s">
        <v>53</v>
      </c>
      <c r="AB2637" t="s">
        <v>15098</v>
      </c>
      <c r="AC2637" t="s">
        <v>53</v>
      </c>
      <c r="AD2637" t="s">
        <v>53</v>
      </c>
      <c r="AE2637" t="s">
        <v>53</v>
      </c>
      <c r="AF2637" t="s">
        <v>53</v>
      </c>
      <c r="AG2637">
        <v>296096</v>
      </c>
      <c r="AH2637">
        <v>902</v>
      </c>
      <c r="AI2637">
        <v>1.8414626000000001</v>
      </c>
      <c r="AJ2637">
        <v>0</v>
      </c>
      <c r="AK2637" t="s">
        <v>53</v>
      </c>
      <c r="AL2637">
        <v>20</v>
      </c>
      <c r="AM2637">
        <v>10</v>
      </c>
      <c r="AN2637">
        <v>3.86</v>
      </c>
      <c r="AO2637">
        <v>63</v>
      </c>
      <c r="AP2637">
        <v>42</v>
      </c>
      <c r="AQ2637">
        <v>8</v>
      </c>
      <c r="AR2637">
        <v>5</v>
      </c>
      <c r="AS2637" t="s">
        <v>15101</v>
      </c>
      <c r="AT2637">
        <v>9.0999999999999998E-2</v>
      </c>
      <c r="AU2637" t="s">
        <v>53</v>
      </c>
      <c r="AV2637" t="s">
        <v>53</v>
      </c>
      <c r="AW2637" t="s">
        <v>53</v>
      </c>
      <c r="AX2637" t="s">
        <v>15098</v>
      </c>
    </row>
    <row r="2638" spans="1:50">
      <c r="A2638" t="str">
        <f>VLOOKUP(B2638,[1]Sheet1!$C:$D,2,FALSE)</f>
        <v>Chris Hayes Podcast With Tressie McMillan Cottom | Why Is This Happening?  - Ep 42 | MSNBC</v>
      </c>
      <c r="B2638" t="s">
        <v>15102</v>
      </c>
      <c r="C2638" t="s">
        <v>15102</v>
      </c>
      <c r="D2638" t="s">
        <v>50</v>
      </c>
      <c r="E2638">
        <v>200</v>
      </c>
      <c r="F2638" t="s">
        <v>51</v>
      </c>
      <c r="G2638" t="s">
        <v>52</v>
      </c>
      <c r="H2638" t="s">
        <v>53</v>
      </c>
      <c r="I2638" t="s">
        <v>15103</v>
      </c>
      <c r="J2638">
        <v>99</v>
      </c>
      <c r="K2638">
        <v>940</v>
      </c>
      <c r="L2638" t="s">
        <v>15104</v>
      </c>
      <c r="M2638">
        <v>160</v>
      </c>
      <c r="N2638">
        <v>1000</v>
      </c>
      <c r="O2638" t="s">
        <v>1846</v>
      </c>
      <c r="P2638">
        <v>11</v>
      </c>
      <c r="Q2638" t="s">
        <v>57</v>
      </c>
      <c r="R2638">
        <v>26</v>
      </c>
      <c r="S2638" t="s">
        <v>15105</v>
      </c>
      <c r="T2638">
        <v>89</v>
      </c>
      <c r="U2638" t="s">
        <v>66</v>
      </c>
      <c r="V2638">
        <v>15</v>
      </c>
      <c r="W2638" t="s">
        <v>59</v>
      </c>
      <c r="X2638">
        <v>10</v>
      </c>
      <c r="Y2638" t="s">
        <v>53</v>
      </c>
      <c r="Z2638" t="s">
        <v>53</v>
      </c>
      <c r="AA2638" t="s">
        <v>53</v>
      </c>
      <c r="AB2638" t="s">
        <v>15102</v>
      </c>
      <c r="AC2638" t="s">
        <v>53</v>
      </c>
      <c r="AD2638" t="s">
        <v>53</v>
      </c>
      <c r="AE2638" t="s">
        <v>53</v>
      </c>
      <c r="AF2638" t="s">
        <v>53</v>
      </c>
      <c r="AG2638">
        <v>303626</v>
      </c>
      <c r="AH2638">
        <v>912</v>
      </c>
      <c r="AI2638">
        <v>1.8642935</v>
      </c>
      <c r="AJ2638">
        <v>0</v>
      </c>
      <c r="AK2638" t="s">
        <v>53</v>
      </c>
      <c r="AL2638">
        <v>14</v>
      </c>
      <c r="AM2638">
        <v>7</v>
      </c>
      <c r="AN2638">
        <v>2.7</v>
      </c>
      <c r="AO2638">
        <v>63</v>
      </c>
      <c r="AP2638">
        <v>42</v>
      </c>
      <c r="AQ2638">
        <v>8</v>
      </c>
      <c r="AR2638">
        <v>5</v>
      </c>
      <c r="AS2638" t="s">
        <v>15106</v>
      </c>
      <c r="AT2638">
        <v>9.2999999999999999E-2</v>
      </c>
      <c r="AU2638" t="s">
        <v>53</v>
      </c>
      <c r="AV2638" t="s">
        <v>53</v>
      </c>
      <c r="AW2638" t="s">
        <v>53</v>
      </c>
      <c r="AX2638" t="s">
        <v>15102</v>
      </c>
    </row>
    <row r="2639" spans="1:50">
      <c r="A2639" t="str">
        <f>VLOOKUP(B2639,[1]Sheet1!$C:$D,2,FALSE)</f>
        <v>Chris Hayes Podcast With Aaron Gordon | Why Is This Happening? - Ep 41 | MSNBC</v>
      </c>
      <c r="B2639" t="s">
        <v>15107</v>
      </c>
      <c r="C2639" t="s">
        <v>15107</v>
      </c>
      <c r="D2639" t="s">
        <v>50</v>
      </c>
      <c r="E2639">
        <v>200</v>
      </c>
      <c r="F2639" t="s">
        <v>51</v>
      </c>
      <c r="G2639" t="s">
        <v>52</v>
      </c>
      <c r="H2639" t="s">
        <v>53</v>
      </c>
      <c r="I2639" t="s">
        <v>15108</v>
      </c>
      <c r="J2639">
        <v>88</v>
      </c>
      <c r="K2639">
        <v>846</v>
      </c>
      <c r="L2639" t="s">
        <v>15109</v>
      </c>
      <c r="M2639">
        <v>160</v>
      </c>
      <c r="N2639">
        <v>1010</v>
      </c>
      <c r="O2639" t="s">
        <v>1846</v>
      </c>
      <c r="P2639">
        <v>11</v>
      </c>
      <c r="Q2639" t="s">
        <v>57</v>
      </c>
      <c r="R2639">
        <v>26</v>
      </c>
      <c r="S2639" t="s">
        <v>15110</v>
      </c>
      <c r="T2639">
        <v>78</v>
      </c>
      <c r="U2639" t="s">
        <v>66</v>
      </c>
      <c r="V2639">
        <v>15</v>
      </c>
      <c r="W2639" t="s">
        <v>59</v>
      </c>
      <c r="X2639">
        <v>10</v>
      </c>
      <c r="Y2639" t="s">
        <v>53</v>
      </c>
      <c r="Z2639" t="s">
        <v>53</v>
      </c>
      <c r="AA2639" t="s">
        <v>53</v>
      </c>
      <c r="AB2639" t="s">
        <v>15107</v>
      </c>
      <c r="AC2639" t="s">
        <v>53</v>
      </c>
      <c r="AD2639" t="s">
        <v>53</v>
      </c>
      <c r="AE2639" t="s">
        <v>53</v>
      </c>
      <c r="AF2639" t="s">
        <v>53</v>
      </c>
      <c r="AG2639">
        <v>303382</v>
      </c>
      <c r="AH2639">
        <v>946</v>
      </c>
      <c r="AI2639">
        <v>1.8711861000000001</v>
      </c>
      <c r="AJ2639">
        <v>0</v>
      </c>
      <c r="AK2639" t="s">
        <v>53</v>
      </c>
      <c r="AL2639">
        <v>16</v>
      </c>
      <c r="AM2639">
        <v>8</v>
      </c>
      <c r="AN2639">
        <v>3.09</v>
      </c>
      <c r="AO2639">
        <v>63</v>
      </c>
      <c r="AP2639">
        <v>42</v>
      </c>
      <c r="AQ2639">
        <v>8</v>
      </c>
      <c r="AR2639">
        <v>5</v>
      </c>
      <c r="AS2639" t="s">
        <v>15111</v>
      </c>
      <c r="AT2639">
        <v>0.09</v>
      </c>
      <c r="AU2639" t="s">
        <v>53</v>
      </c>
      <c r="AV2639" t="s">
        <v>53</v>
      </c>
      <c r="AW2639" t="s">
        <v>53</v>
      </c>
      <c r="AX2639" t="s">
        <v>15107</v>
      </c>
    </row>
    <row r="2640" spans="1:50">
      <c r="A2640" t="str">
        <f>VLOOKUP(B2640,[1]Sheet1!$C:$D,2,FALSE)</f>
        <v>Sen. Elizabeth Warren: War Is Not Good For Anyone | Morning Joe | MSNBC</v>
      </c>
      <c r="B2640" t="s">
        <v>15112</v>
      </c>
      <c r="C2640" t="s">
        <v>15112</v>
      </c>
      <c r="D2640" t="s">
        <v>50</v>
      </c>
      <c r="E2640">
        <v>200</v>
      </c>
      <c r="F2640" t="s">
        <v>51</v>
      </c>
      <c r="G2640" t="s">
        <v>111</v>
      </c>
      <c r="H2640" t="s">
        <v>112</v>
      </c>
      <c r="I2640" t="s">
        <v>15113</v>
      </c>
      <c r="J2640">
        <v>81</v>
      </c>
      <c r="K2640">
        <v>777</v>
      </c>
      <c r="L2640" t="s">
        <v>15114</v>
      </c>
      <c r="M2640">
        <v>160</v>
      </c>
      <c r="N2640">
        <v>1018</v>
      </c>
      <c r="O2640" t="s">
        <v>15115</v>
      </c>
      <c r="P2640">
        <v>160</v>
      </c>
      <c r="Q2640" t="s">
        <v>57</v>
      </c>
      <c r="R2640">
        <v>26</v>
      </c>
      <c r="S2640" t="s">
        <v>15116</v>
      </c>
      <c r="T2640">
        <v>71</v>
      </c>
      <c r="U2640" t="s">
        <v>66</v>
      </c>
      <c r="V2640">
        <v>15</v>
      </c>
      <c r="W2640" t="s">
        <v>59</v>
      </c>
      <c r="X2640">
        <v>10</v>
      </c>
      <c r="Y2640" t="s">
        <v>53</v>
      </c>
      <c r="Z2640" t="s">
        <v>53</v>
      </c>
      <c r="AA2640" t="s">
        <v>53</v>
      </c>
      <c r="AB2640" t="s">
        <v>15117</v>
      </c>
      <c r="AC2640" t="s">
        <v>53</v>
      </c>
      <c r="AD2640" t="s">
        <v>53</v>
      </c>
      <c r="AE2640" t="s">
        <v>53</v>
      </c>
      <c r="AF2640" t="s">
        <v>53</v>
      </c>
      <c r="AG2640">
        <v>331810</v>
      </c>
      <c r="AH2640">
        <v>828</v>
      </c>
      <c r="AI2640">
        <v>1.586919</v>
      </c>
      <c r="AJ2640">
        <v>0</v>
      </c>
      <c r="AK2640" t="s">
        <v>53</v>
      </c>
      <c r="AL2640">
        <v>0</v>
      </c>
      <c r="AM2640">
        <v>0</v>
      </c>
      <c r="AN2640">
        <v>0</v>
      </c>
      <c r="AO2640">
        <v>64</v>
      </c>
      <c r="AP2640">
        <v>43</v>
      </c>
      <c r="AQ2640">
        <v>8</v>
      </c>
      <c r="AR2640">
        <v>5</v>
      </c>
      <c r="AS2640" t="s">
        <v>15118</v>
      </c>
      <c r="AT2640">
        <v>0.104</v>
      </c>
      <c r="AU2640" t="s">
        <v>53</v>
      </c>
      <c r="AV2640" t="s">
        <v>53</v>
      </c>
      <c r="AW2640" t="s">
        <v>53</v>
      </c>
      <c r="AX2640" t="s">
        <v>15112</v>
      </c>
    </row>
    <row r="2641" spans="1:50">
      <c r="A2641" t="str">
        <f>VLOOKUP(B2641,[1]Sheet1!$C:$D,2,FALSE)</f>
        <v>Sen. Elizabeth Warren: Not All Problems Can Be Solved With Military Action | Morning Joe | MSNBC</v>
      </c>
      <c r="B2641" t="s">
        <v>15119</v>
      </c>
      <c r="C2641" t="s">
        <v>15119</v>
      </c>
      <c r="D2641" t="s">
        <v>50</v>
      </c>
      <c r="E2641">
        <v>200</v>
      </c>
      <c r="F2641" t="s">
        <v>51</v>
      </c>
      <c r="G2641" t="s">
        <v>52</v>
      </c>
      <c r="H2641" t="s">
        <v>53</v>
      </c>
      <c r="I2641" t="s">
        <v>15120</v>
      </c>
      <c r="J2641">
        <v>106</v>
      </c>
      <c r="K2641">
        <v>976</v>
      </c>
      <c r="L2641" t="s">
        <v>15121</v>
      </c>
      <c r="M2641">
        <v>160</v>
      </c>
      <c r="N2641">
        <v>1008</v>
      </c>
      <c r="O2641" t="s">
        <v>15115</v>
      </c>
      <c r="P2641">
        <v>160</v>
      </c>
      <c r="Q2641" t="s">
        <v>57</v>
      </c>
      <c r="R2641">
        <v>26</v>
      </c>
      <c r="S2641" t="s">
        <v>15122</v>
      </c>
      <c r="T2641">
        <v>96</v>
      </c>
      <c r="U2641" t="s">
        <v>66</v>
      </c>
      <c r="V2641">
        <v>15</v>
      </c>
      <c r="W2641" t="s">
        <v>59</v>
      </c>
      <c r="X2641">
        <v>10</v>
      </c>
      <c r="Y2641" t="s">
        <v>53</v>
      </c>
      <c r="Z2641" t="s">
        <v>53</v>
      </c>
      <c r="AA2641" t="s">
        <v>53</v>
      </c>
      <c r="AB2641" t="s">
        <v>15119</v>
      </c>
      <c r="AC2641" t="s">
        <v>53</v>
      </c>
      <c r="AD2641" t="s">
        <v>53</v>
      </c>
      <c r="AE2641" t="s">
        <v>53</v>
      </c>
      <c r="AF2641" t="s">
        <v>53</v>
      </c>
      <c r="AG2641">
        <v>329629</v>
      </c>
      <c r="AH2641">
        <v>824</v>
      </c>
      <c r="AI2641">
        <v>1.5763442999999999</v>
      </c>
      <c r="AJ2641">
        <v>0</v>
      </c>
      <c r="AK2641" t="s">
        <v>53</v>
      </c>
      <c r="AL2641">
        <v>2</v>
      </c>
      <c r="AM2641">
        <v>1</v>
      </c>
      <c r="AN2641">
        <v>0.39</v>
      </c>
      <c r="AO2641">
        <v>64</v>
      </c>
      <c r="AP2641">
        <v>43</v>
      </c>
      <c r="AQ2641">
        <v>8</v>
      </c>
      <c r="AR2641">
        <v>5</v>
      </c>
      <c r="AS2641" t="s">
        <v>15123</v>
      </c>
      <c r="AT2641">
        <v>0.105</v>
      </c>
      <c r="AU2641" t="s">
        <v>53</v>
      </c>
      <c r="AV2641" t="s">
        <v>53</v>
      </c>
      <c r="AW2641" t="s">
        <v>53</v>
      </c>
      <c r="AX2641" t="s">
        <v>15119</v>
      </c>
    </row>
    <row r="2642" spans="1:50">
      <c r="A2642" t="str">
        <f>VLOOKUP(B2642,[1]Sheet1!$C:$D,2,FALSE)</f>
        <v>Lawmakers Sign Letter Demanding Answers On Iran Strategy | Morning Joe | MSNBC</v>
      </c>
      <c r="B2642" t="s">
        <v>15124</v>
      </c>
      <c r="C2642" t="s">
        <v>15124</v>
      </c>
      <c r="D2642" t="s">
        <v>50</v>
      </c>
      <c r="E2642">
        <v>200</v>
      </c>
      <c r="F2642" t="s">
        <v>51</v>
      </c>
      <c r="G2642" t="s">
        <v>52</v>
      </c>
      <c r="H2642" t="s">
        <v>53</v>
      </c>
      <c r="I2642" t="s">
        <v>15125</v>
      </c>
      <c r="J2642">
        <v>88</v>
      </c>
      <c r="K2642">
        <v>855</v>
      </c>
      <c r="L2642" t="s">
        <v>15126</v>
      </c>
      <c r="M2642">
        <v>160</v>
      </c>
      <c r="N2642">
        <v>1051</v>
      </c>
      <c r="O2642" t="s">
        <v>15127</v>
      </c>
      <c r="P2642">
        <v>160</v>
      </c>
      <c r="Q2642" t="s">
        <v>57</v>
      </c>
      <c r="R2642">
        <v>26</v>
      </c>
      <c r="S2642" t="s">
        <v>15128</v>
      </c>
      <c r="T2642">
        <v>78</v>
      </c>
      <c r="U2642" t="s">
        <v>66</v>
      </c>
      <c r="V2642">
        <v>15</v>
      </c>
      <c r="W2642" t="s">
        <v>59</v>
      </c>
      <c r="X2642">
        <v>10</v>
      </c>
      <c r="Y2642" t="s">
        <v>53</v>
      </c>
      <c r="Z2642" t="s">
        <v>53</v>
      </c>
      <c r="AA2642" t="s">
        <v>53</v>
      </c>
      <c r="AB2642" t="s">
        <v>15124</v>
      </c>
      <c r="AC2642" t="s">
        <v>53</v>
      </c>
      <c r="AD2642" t="s">
        <v>53</v>
      </c>
      <c r="AE2642" t="s">
        <v>53</v>
      </c>
      <c r="AF2642" t="s">
        <v>53</v>
      </c>
      <c r="AG2642">
        <v>328406</v>
      </c>
      <c r="AH2642">
        <v>815</v>
      </c>
      <c r="AI2642">
        <v>1.5915992000000001</v>
      </c>
      <c r="AJ2642">
        <v>0</v>
      </c>
      <c r="AK2642" t="s">
        <v>53</v>
      </c>
      <c r="AL2642">
        <v>14</v>
      </c>
      <c r="AM2642">
        <v>7</v>
      </c>
      <c r="AN2642">
        <v>2.7</v>
      </c>
      <c r="AO2642">
        <v>64</v>
      </c>
      <c r="AP2642">
        <v>43</v>
      </c>
      <c r="AQ2642">
        <v>8</v>
      </c>
      <c r="AR2642">
        <v>5</v>
      </c>
      <c r="AS2642" t="s">
        <v>15129</v>
      </c>
      <c r="AT2642">
        <v>0.26700000000000002</v>
      </c>
      <c r="AU2642" t="s">
        <v>53</v>
      </c>
      <c r="AV2642" t="s">
        <v>53</v>
      </c>
      <c r="AW2642" t="s">
        <v>53</v>
      </c>
      <c r="AX2642" t="s">
        <v>15124</v>
      </c>
    </row>
    <row r="2643" spans="1:50">
      <c r="A2643" t="str">
        <f>VLOOKUP(B2643,[1]Sheet1!$C:$D,2,FALSE)</f>
        <v>US And Iran At 'Last Exit Before The Tunnel', Says Admiral | Morning Joe | MSNBC</v>
      </c>
      <c r="B2643" t="s">
        <v>15130</v>
      </c>
      <c r="C2643" t="s">
        <v>15130</v>
      </c>
      <c r="D2643" t="s">
        <v>50</v>
      </c>
      <c r="E2643">
        <v>200</v>
      </c>
      <c r="F2643" t="s">
        <v>51</v>
      </c>
      <c r="G2643" t="s">
        <v>52</v>
      </c>
      <c r="H2643" t="s">
        <v>53</v>
      </c>
      <c r="I2643" t="s">
        <v>15131</v>
      </c>
      <c r="J2643">
        <v>90</v>
      </c>
      <c r="K2643">
        <v>828</v>
      </c>
      <c r="L2643" t="s">
        <v>15132</v>
      </c>
      <c r="M2643">
        <v>160</v>
      </c>
      <c r="N2643">
        <v>972</v>
      </c>
      <c r="O2643" t="s">
        <v>15133</v>
      </c>
      <c r="P2643">
        <v>160</v>
      </c>
      <c r="Q2643" t="s">
        <v>57</v>
      </c>
      <c r="R2643">
        <v>26</v>
      </c>
      <c r="S2643" t="s">
        <v>15134</v>
      </c>
      <c r="T2643">
        <v>80</v>
      </c>
      <c r="U2643" t="s">
        <v>66</v>
      </c>
      <c r="V2643">
        <v>15</v>
      </c>
      <c r="W2643" t="s">
        <v>59</v>
      </c>
      <c r="X2643">
        <v>10</v>
      </c>
      <c r="Y2643" t="s">
        <v>53</v>
      </c>
      <c r="Z2643" t="s">
        <v>53</v>
      </c>
      <c r="AA2643" t="s">
        <v>53</v>
      </c>
      <c r="AB2643" t="s">
        <v>15130</v>
      </c>
      <c r="AC2643" t="s">
        <v>53</v>
      </c>
      <c r="AD2643" t="s">
        <v>53</v>
      </c>
      <c r="AE2643" t="s">
        <v>53</v>
      </c>
      <c r="AF2643" t="s">
        <v>53</v>
      </c>
      <c r="AG2643">
        <v>332518</v>
      </c>
      <c r="AH2643">
        <v>810</v>
      </c>
      <c r="AI2643">
        <v>1.5400024999999999</v>
      </c>
      <c r="AJ2643">
        <v>0</v>
      </c>
      <c r="AK2643" t="s">
        <v>53</v>
      </c>
      <c r="AL2643">
        <v>6</v>
      </c>
      <c r="AM2643">
        <v>3</v>
      </c>
      <c r="AN2643">
        <v>1.1599999999999999</v>
      </c>
      <c r="AO2643">
        <v>64</v>
      </c>
      <c r="AP2643">
        <v>43</v>
      </c>
      <c r="AQ2643">
        <v>8</v>
      </c>
      <c r="AR2643">
        <v>5</v>
      </c>
      <c r="AS2643" t="s">
        <v>15135</v>
      </c>
      <c r="AT2643">
        <v>0.09</v>
      </c>
      <c r="AU2643" t="s">
        <v>53</v>
      </c>
      <c r="AV2643" t="s">
        <v>53</v>
      </c>
      <c r="AW2643" t="s">
        <v>53</v>
      </c>
      <c r="AX2643" t="s">
        <v>15130</v>
      </c>
    </row>
    <row r="2644" spans="1:50">
      <c r="A2644" t="str">
        <f>VLOOKUP(B2644,[1]Sheet1!$C:$D,2,FALSE)</f>
        <v>Iran Fires Missles; Trump Tweets 'All Is Well!', Will Make Weds. Statement | Morning Joe | MSNBC</v>
      </c>
      <c r="B2644" t="s">
        <v>15136</v>
      </c>
      <c r="C2644" t="s">
        <v>15136</v>
      </c>
      <c r="D2644" t="s">
        <v>50</v>
      </c>
      <c r="E2644">
        <v>200</v>
      </c>
      <c r="F2644" t="s">
        <v>51</v>
      </c>
      <c r="G2644" t="s">
        <v>52</v>
      </c>
      <c r="H2644" t="s">
        <v>53</v>
      </c>
      <c r="I2644" t="s">
        <v>15137</v>
      </c>
      <c r="J2644">
        <v>106</v>
      </c>
      <c r="K2644">
        <v>971</v>
      </c>
      <c r="L2644" t="s">
        <v>15138</v>
      </c>
      <c r="M2644">
        <v>160</v>
      </c>
      <c r="N2644">
        <v>959</v>
      </c>
      <c r="O2644" t="s">
        <v>15133</v>
      </c>
      <c r="P2644">
        <v>160</v>
      </c>
      <c r="Q2644" t="s">
        <v>57</v>
      </c>
      <c r="R2644">
        <v>26</v>
      </c>
      <c r="S2644" t="s">
        <v>15139</v>
      </c>
      <c r="T2644">
        <v>96</v>
      </c>
      <c r="U2644" t="s">
        <v>66</v>
      </c>
      <c r="V2644">
        <v>15</v>
      </c>
      <c r="W2644" t="s">
        <v>59</v>
      </c>
      <c r="X2644">
        <v>10</v>
      </c>
      <c r="Y2644" t="s">
        <v>53</v>
      </c>
      <c r="Z2644" t="s">
        <v>53</v>
      </c>
      <c r="AA2644" t="s">
        <v>53</v>
      </c>
      <c r="AB2644" t="s">
        <v>15136</v>
      </c>
      <c r="AC2644" t="s">
        <v>53</v>
      </c>
      <c r="AD2644" t="s">
        <v>53</v>
      </c>
      <c r="AE2644" t="s">
        <v>53</v>
      </c>
      <c r="AF2644" t="s">
        <v>53</v>
      </c>
      <c r="AG2644">
        <v>332501</v>
      </c>
      <c r="AH2644">
        <v>824</v>
      </c>
      <c r="AI2644">
        <v>1.5619453999999999</v>
      </c>
      <c r="AJ2644">
        <v>0</v>
      </c>
      <c r="AK2644" t="s">
        <v>53</v>
      </c>
      <c r="AL2644">
        <v>4</v>
      </c>
      <c r="AM2644">
        <v>2</v>
      </c>
      <c r="AN2644">
        <v>0.77</v>
      </c>
      <c r="AO2644">
        <v>64</v>
      </c>
      <c r="AP2644">
        <v>43</v>
      </c>
      <c r="AQ2644">
        <v>8</v>
      </c>
      <c r="AR2644">
        <v>5</v>
      </c>
      <c r="AS2644" t="s">
        <v>15140</v>
      </c>
      <c r="AT2644">
        <v>9.1999999999999998E-2</v>
      </c>
      <c r="AU2644" t="s">
        <v>53</v>
      </c>
      <c r="AV2644" t="s">
        <v>53</v>
      </c>
      <c r="AW2644" t="s">
        <v>53</v>
      </c>
      <c r="AX2644" t="s">
        <v>15136</v>
      </c>
    </row>
    <row r="2645" spans="1:50">
      <c r="A2645" t="str">
        <f>VLOOKUP(B2645,[1]Sheet1!$C:$D,2,FALSE)</f>
        <v>Iran Retaliates, Fires Missiles At US Bases In Iraq - Day That Was | MSNBC</v>
      </c>
      <c r="B2645" t="s">
        <v>15141</v>
      </c>
      <c r="C2645" t="s">
        <v>15141</v>
      </c>
      <c r="D2645" t="s">
        <v>50</v>
      </c>
      <c r="E2645">
        <v>200</v>
      </c>
      <c r="F2645" t="s">
        <v>51</v>
      </c>
      <c r="G2645" t="s">
        <v>52</v>
      </c>
      <c r="H2645" t="s">
        <v>53</v>
      </c>
      <c r="I2645" t="s">
        <v>15142</v>
      </c>
      <c r="J2645">
        <v>84</v>
      </c>
      <c r="K2645">
        <v>772</v>
      </c>
      <c r="L2645" t="s">
        <v>15143</v>
      </c>
      <c r="M2645">
        <v>160</v>
      </c>
      <c r="N2645">
        <v>927</v>
      </c>
      <c r="O2645" t="s">
        <v>15144</v>
      </c>
      <c r="P2645">
        <v>160</v>
      </c>
      <c r="Q2645" t="s">
        <v>57</v>
      </c>
      <c r="R2645">
        <v>26</v>
      </c>
      <c r="S2645" t="s">
        <v>15145</v>
      </c>
      <c r="T2645">
        <v>74</v>
      </c>
      <c r="U2645" t="s">
        <v>66</v>
      </c>
      <c r="V2645">
        <v>15</v>
      </c>
      <c r="W2645" t="s">
        <v>59</v>
      </c>
      <c r="X2645">
        <v>10</v>
      </c>
      <c r="Y2645" t="s">
        <v>53</v>
      </c>
      <c r="Z2645" t="s">
        <v>53</v>
      </c>
      <c r="AA2645" t="s">
        <v>53</v>
      </c>
      <c r="AB2645" t="s">
        <v>15141</v>
      </c>
      <c r="AC2645" t="s">
        <v>53</v>
      </c>
      <c r="AD2645" t="s">
        <v>53</v>
      </c>
      <c r="AE2645" t="s">
        <v>53</v>
      </c>
      <c r="AF2645" t="s">
        <v>53</v>
      </c>
      <c r="AG2645">
        <v>330273</v>
      </c>
      <c r="AH2645">
        <v>824</v>
      </c>
      <c r="AI2645">
        <v>1.6002810000000001</v>
      </c>
      <c r="AJ2645">
        <v>0</v>
      </c>
      <c r="AK2645" t="s">
        <v>53</v>
      </c>
      <c r="AL2645">
        <v>32</v>
      </c>
      <c r="AM2645">
        <v>16</v>
      </c>
      <c r="AN2645">
        <v>6.18</v>
      </c>
      <c r="AO2645">
        <v>64</v>
      </c>
      <c r="AP2645">
        <v>43</v>
      </c>
      <c r="AQ2645">
        <v>8</v>
      </c>
      <c r="AR2645">
        <v>5</v>
      </c>
      <c r="AS2645" t="s">
        <v>15146</v>
      </c>
      <c r="AT2645">
        <v>8.8999999999999996E-2</v>
      </c>
      <c r="AU2645" t="s">
        <v>53</v>
      </c>
      <c r="AV2645" t="s">
        <v>53</v>
      </c>
      <c r="AW2645" t="s">
        <v>53</v>
      </c>
      <c r="AX2645" t="s">
        <v>15141</v>
      </c>
    </row>
    <row r="2646" spans="1:50">
      <c r="A2646" t="str">
        <f>VLOOKUP(B2646,[1]Sheet1!$C:$D,2,FALSE)</f>
        <v>Wendy Sherman On The Intent And Impact Of Trump’s Tweet | The Last Word | MSNBC</v>
      </c>
      <c r="B2646" t="s">
        <v>15147</v>
      </c>
      <c r="C2646" t="s">
        <v>15147</v>
      </c>
      <c r="D2646" t="s">
        <v>50</v>
      </c>
      <c r="E2646">
        <v>200</v>
      </c>
      <c r="F2646" t="s">
        <v>51</v>
      </c>
      <c r="G2646" t="s">
        <v>52</v>
      </c>
      <c r="H2646" t="s">
        <v>53</v>
      </c>
      <c r="I2646" t="s">
        <v>15148</v>
      </c>
      <c r="J2646">
        <v>89</v>
      </c>
      <c r="K2646">
        <v>877</v>
      </c>
      <c r="L2646" t="s">
        <v>15149</v>
      </c>
      <c r="M2646">
        <v>160</v>
      </c>
      <c r="N2646">
        <v>1022</v>
      </c>
      <c r="O2646" t="s">
        <v>15150</v>
      </c>
      <c r="P2646">
        <v>160</v>
      </c>
      <c r="Q2646" t="s">
        <v>57</v>
      </c>
      <c r="R2646">
        <v>26</v>
      </c>
      <c r="S2646" t="s">
        <v>15151</v>
      </c>
      <c r="T2646">
        <v>79</v>
      </c>
      <c r="U2646" t="s">
        <v>59</v>
      </c>
      <c r="V2646">
        <v>10</v>
      </c>
      <c r="W2646" t="s">
        <v>53</v>
      </c>
      <c r="X2646">
        <v>0</v>
      </c>
      <c r="Y2646" t="s">
        <v>53</v>
      </c>
      <c r="Z2646" t="s">
        <v>53</v>
      </c>
      <c r="AA2646" t="s">
        <v>53</v>
      </c>
      <c r="AB2646" t="s">
        <v>15147</v>
      </c>
      <c r="AC2646" t="s">
        <v>53</v>
      </c>
      <c r="AD2646" t="s">
        <v>53</v>
      </c>
      <c r="AE2646" t="s">
        <v>53</v>
      </c>
      <c r="AF2646" t="s">
        <v>53</v>
      </c>
      <c r="AG2646">
        <v>321780</v>
      </c>
      <c r="AH2646">
        <v>791</v>
      </c>
      <c r="AI2646">
        <v>1.553858</v>
      </c>
      <c r="AJ2646">
        <v>0</v>
      </c>
      <c r="AK2646" t="s">
        <v>53</v>
      </c>
      <c r="AL2646">
        <v>14</v>
      </c>
      <c r="AM2646">
        <v>7</v>
      </c>
      <c r="AN2646">
        <v>2.7</v>
      </c>
      <c r="AO2646">
        <v>64</v>
      </c>
      <c r="AP2646">
        <v>43</v>
      </c>
      <c r="AQ2646">
        <v>8</v>
      </c>
      <c r="AR2646">
        <v>5</v>
      </c>
      <c r="AS2646" t="s">
        <v>15152</v>
      </c>
      <c r="AT2646">
        <v>9.5000000000000001E-2</v>
      </c>
      <c r="AU2646" t="s">
        <v>53</v>
      </c>
      <c r="AV2646" t="s">
        <v>53</v>
      </c>
      <c r="AW2646" t="s">
        <v>53</v>
      </c>
      <c r="AX2646" t="s">
        <v>15147</v>
      </c>
    </row>
    <row r="2647" spans="1:50">
      <c r="A2647" t="str">
        <f>VLOOKUP(B2647,[1]Sheet1!$C:$D,2,FALSE)</f>
        <v>House Intel Member Himes Reacts To Iran Strike | The Last Word | MSNBC</v>
      </c>
      <c r="B2647" t="s">
        <v>15153</v>
      </c>
      <c r="C2647" t="s">
        <v>15153</v>
      </c>
      <c r="D2647" t="s">
        <v>50</v>
      </c>
      <c r="E2647">
        <v>200</v>
      </c>
      <c r="F2647" t="s">
        <v>51</v>
      </c>
      <c r="G2647" t="s">
        <v>111</v>
      </c>
      <c r="H2647" t="s">
        <v>112</v>
      </c>
      <c r="I2647" t="s">
        <v>15154</v>
      </c>
      <c r="J2647">
        <v>80</v>
      </c>
      <c r="K2647">
        <v>766</v>
      </c>
      <c r="L2647" t="s">
        <v>15155</v>
      </c>
      <c r="M2647">
        <v>160</v>
      </c>
      <c r="N2647">
        <v>984</v>
      </c>
      <c r="O2647" t="s">
        <v>15156</v>
      </c>
      <c r="P2647">
        <v>160</v>
      </c>
      <c r="Q2647" t="s">
        <v>57</v>
      </c>
      <c r="R2647">
        <v>26</v>
      </c>
      <c r="S2647" t="s">
        <v>15157</v>
      </c>
      <c r="T2647">
        <v>70</v>
      </c>
      <c r="U2647" t="s">
        <v>59</v>
      </c>
      <c r="V2647">
        <v>10</v>
      </c>
      <c r="W2647" t="s">
        <v>53</v>
      </c>
      <c r="X2647">
        <v>0</v>
      </c>
      <c r="Y2647" t="s">
        <v>53</v>
      </c>
      <c r="Z2647" t="s">
        <v>53</v>
      </c>
      <c r="AA2647" t="s">
        <v>53</v>
      </c>
      <c r="AB2647" t="s">
        <v>15158</v>
      </c>
      <c r="AC2647" t="s">
        <v>53</v>
      </c>
      <c r="AD2647" t="s">
        <v>53</v>
      </c>
      <c r="AE2647" t="s">
        <v>53</v>
      </c>
      <c r="AF2647" t="s">
        <v>53</v>
      </c>
      <c r="AG2647">
        <v>327516</v>
      </c>
      <c r="AH2647">
        <v>796</v>
      </c>
      <c r="AI2647">
        <v>1.524948</v>
      </c>
      <c r="AJ2647">
        <v>0</v>
      </c>
      <c r="AK2647" t="s">
        <v>53</v>
      </c>
      <c r="AL2647">
        <v>0</v>
      </c>
      <c r="AM2647">
        <v>0</v>
      </c>
      <c r="AN2647">
        <v>0</v>
      </c>
      <c r="AO2647">
        <v>64</v>
      </c>
      <c r="AP2647">
        <v>43</v>
      </c>
      <c r="AQ2647">
        <v>8</v>
      </c>
      <c r="AR2647">
        <v>5</v>
      </c>
      <c r="AS2647" t="s">
        <v>15159</v>
      </c>
      <c r="AT2647">
        <v>9.2999999999999999E-2</v>
      </c>
      <c r="AU2647" t="s">
        <v>53</v>
      </c>
      <c r="AV2647" t="s">
        <v>53</v>
      </c>
      <c r="AW2647" t="s">
        <v>53</v>
      </c>
      <c r="AX2647" t="s">
        <v>15153</v>
      </c>
    </row>
    <row r="2648" spans="1:50">
      <c r="A2648" t="str">
        <f>VLOOKUP(B2648,[1]Sheet1!$C:$D,2,FALSE)</f>
        <v>Amy Klobuchar: ‘All Is Not Well’ With Iran, Despite President Trump's Tweet | The Last Word | MSNBC</v>
      </c>
      <c r="B2648" t="s">
        <v>15160</v>
      </c>
      <c r="C2648" t="s">
        <v>15160</v>
      </c>
      <c r="D2648" t="s">
        <v>50</v>
      </c>
      <c r="E2648">
        <v>200</v>
      </c>
      <c r="F2648" t="s">
        <v>51</v>
      </c>
      <c r="G2648" t="s">
        <v>52</v>
      </c>
      <c r="H2648" t="s">
        <v>53</v>
      </c>
      <c r="I2648" t="s">
        <v>15161</v>
      </c>
      <c r="J2648">
        <v>109</v>
      </c>
      <c r="K2648">
        <v>1000</v>
      </c>
      <c r="L2648" t="s">
        <v>15162</v>
      </c>
      <c r="M2648">
        <v>160</v>
      </c>
      <c r="N2648">
        <v>997</v>
      </c>
      <c r="O2648" t="s">
        <v>15163</v>
      </c>
      <c r="P2648">
        <v>160</v>
      </c>
      <c r="Q2648" t="s">
        <v>57</v>
      </c>
      <c r="R2648">
        <v>26</v>
      </c>
      <c r="S2648" t="s">
        <v>15164</v>
      </c>
      <c r="T2648">
        <v>99</v>
      </c>
      <c r="U2648" t="s">
        <v>66</v>
      </c>
      <c r="V2648">
        <v>15</v>
      </c>
      <c r="W2648" t="s">
        <v>59</v>
      </c>
      <c r="X2648">
        <v>10</v>
      </c>
      <c r="Y2648" t="s">
        <v>53</v>
      </c>
      <c r="Z2648" t="s">
        <v>53</v>
      </c>
      <c r="AA2648" t="s">
        <v>53</v>
      </c>
      <c r="AB2648" t="s">
        <v>15160</v>
      </c>
      <c r="AC2648" t="s">
        <v>53</v>
      </c>
      <c r="AD2648" t="s">
        <v>53</v>
      </c>
      <c r="AE2648" t="s">
        <v>53</v>
      </c>
      <c r="AF2648" t="s">
        <v>53</v>
      </c>
      <c r="AG2648">
        <v>318842</v>
      </c>
      <c r="AH2648">
        <v>813</v>
      </c>
      <c r="AI2648">
        <v>1.6247815000000001</v>
      </c>
      <c r="AJ2648">
        <v>0</v>
      </c>
      <c r="AK2648" t="s">
        <v>53</v>
      </c>
      <c r="AL2648">
        <v>4</v>
      </c>
      <c r="AM2648">
        <v>2</v>
      </c>
      <c r="AN2648">
        <v>0.77</v>
      </c>
      <c r="AO2648">
        <v>64</v>
      </c>
      <c r="AP2648">
        <v>43</v>
      </c>
      <c r="AQ2648">
        <v>8</v>
      </c>
      <c r="AR2648">
        <v>5</v>
      </c>
      <c r="AS2648" t="s">
        <v>15165</v>
      </c>
      <c r="AT2648">
        <v>8.5999999999999993E-2</v>
      </c>
      <c r="AU2648" t="s">
        <v>53</v>
      </c>
      <c r="AV2648" t="s">
        <v>53</v>
      </c>
      <c r="AW2648" t="s">
        <v>53</v>
      </c>
      <c r="AX2648" t="s">
        <v>15160</v>
      </c>
    </row>
    <row r="2649" spans="1:50">
      <c r="A2649" t="str">
        <f>VLOOKUP(B2649,[1]Sheet1!$C:$D,2,FALSE)</f>
        <v>Rep. Jason Crow: Trump Does Not Comprehend Impact On Troops | The Last Word | MSNBC</v>
      </c>
      <c r="B2649" t="s">
        <v>15166</v>
      </c>
      <c r="C2649" t="s">
        <v>15166</v>
      </c>
      <c r="D2649" t="s">
        <v>50</v>
      </c>
      <c r="E2649">
        <v>200</v>
      </c>
      <c r="F2649" t="s">
        <v>51</v>
      </c>
      <c r="G2649" t="s">
        <v>52</v>
      </c>
      <c r="H2649" t="s">
        <v>53</v>
      </c>
      <c r="I2649" t="s">
        <v>15167</v>
      </c>
      <c r="J2649">
        <v>93</v>
      </c>
      <c r="K2649">
        <v>928</v>
      </c>
      <c r="L2649" t="s">
        <v>15168</v>
      </c>
      <c r="M2649">
        <v>160</v>
      </c>
      <c r="N2649">
        <v>1021</v>
      </c>
      <c r="O2649" t="s">
        <v>15169</v>
      </c>
      <c r="P2649">
        <v>160</v>
      </c>
      <c r="Q2649" t="s">
        <v>57</v>
      </c>
      <c r="R2649">
        <v>26</v>
      </c>
      <c r="S2649" t="s">
        <v>15170</v>
      </c>
      <c r="T2649">
        <v>83</v>
      </c>
      <c r="U2649" t="s">
        <v>59</v>
      </c>
      <c r="V2649">
        <v>10</v>
      </c>
      <c r="W2649" t="s">
        <v>53</v>
      </c>
      <c r="X2649">
        <v>0</v>
      </c>
      <c r="Y2649" t="s">
        <v>53</v>
      </c>
      <c r="Z2649" t="s">
        <v>53</v>
      </c>
      <c r="AA2649" t="s">
        <v>53</v>
      </c>
      <c r="AB2649" t="s">
        <v>15166</v>
      </c>
      <c r="AC2649" t="s">
        <v>53</v>
      </c>
      <c r="AD2649" t="s">
        <v>53</v>
      </c>
      <c r="AE2649" t="s">
        <v>53</v>
      </c>
      <c r="AF2649" t="s">
        <v>53</v>
      </c>
      <c r="AG2649">
        <v>329060</v>
      </c>
      <c r="AH2649">
        <v>791</v>
      </c>
      <c r="AI2649">
        <v>1.5213182000000001</v>
      </c>
      <c r="AJ2649">
        <v>0</v>
      </c>
      <c r="AK2649" t="s">
        <v>53</v>
      </c>
      <c r="AL2649">
        <v>38</v>
      </c>
      <c r="AM2649">
        <v>19</v>
      </c>
      <c r="AN2649">
        <v>7.34</v>
      </c>
      <c r="AO2649">
        <v>64</v>
      </c>
      <c r="AP2649">
        <v>43</v>
      </c>
      <c r="AQ2649">
        <v>8</v>
      </c>
      <c r="AR2649">
        <v>5</v>
      </c>
      <c r="AS2649" t="s">
        <v>15171</v>
      </c>
      <c r="AT2649">
        <v>0.10100000000000001</v>
      </c>
      <c r="AU2649" t="s">
        <v>53</v>
      </c>
      <c r="AV2649" t="s">
        <v>53</v>
      </c>
      <c r="AW2649" t="s">
        <v>53</v>
      </c>
      <c r="AX2649" t="s">
        <v>15166</v>
      </c>
    </row>
    <row r="2650" spans="1:50">
      <c r="A2650" t="str">
        <f>VLOOKUP(B2650,[1]Sheet1!$C:$D,2,FALSE)</f>
        <v>Tammy Duckworth Alarmed At Breakdown Of Pentagon Processes Under Trump | Rachel Maddow | MSNBC</v>
      </c>
      <c r="B2650" t="s">
        <v>15172</v>
      </c>
      <c r="C2650" t="s">
        <v>15172</v>
      </c>
      <c r="D2650" t="s">
        <v>50</v>
      </c>
      <c r="E2650">
        <v>200</v>
      </c>
      <c r="F2650" t="s">
        <v>51</v>
      </c>
      <c r="G2650" t="s">
        <v>52</v>
      </c>
      <c r="H2650" t="s">
        <v>53</v>
      </c>
      <c r="I2650" t="s">
        <v>15173</v>
      </c>
      <c r="J2650">
        <v>104</v>
      </c>
      <c r="K2650">
        <v>1055</v>
      </c>
      <c r="L2650" t="s">
        <v>15174</v>
      </c>
      <c r="M2650">
        <v>160</v>
      </c>
      <c r="N2650">
        <v>1069</v>
      </c>
      <c r="O2650" t="s">
        <v>15175</v>
      </c>
      <c r="P2650">
        <v>160</v>
      </c>
      <c r="Q2650" t="s">
        <v>57</v>
      </c>
      <c r="R2650">
        <v>26</v>
      </c>
      <c r="S2650" t="s">
        <v>15176</v>
      </c>
      <c r="T2650">
        <v>94</v>
      </c>
      <c r="U2650" t="s">
        <v>59</v>
      </c>
      <c r="V2650">
        <v>10</v>
      </c>
      <c r="W2650" t="s">
        <v>53</v>
      </c>
      <c r="X2650">
        <v>0</v>
      </c>
      <c r="Y2650" t="s">
        <v>53</v>
      </c>
      <c r="Z2650" t="s">
        <v>53</v>
      </c>
      <c r="AA2650" t="s">
        <v>53</v>
      </c>
      <c r="AB2650" t="s">
        <v>15172</v>
      </c>
      <c r="AC2650" t="s">
        <v>53</v>
      </c>
      <c r="AD2650" t="s">
        <v>53</v>
      </c>
      <c r="AE2650" t="s">
        <v>53</v>
      </c>
      <c r="AF2650" t="s">
        <v>53</v>
      </c>
      <c r="AG2650">
        <v>324265</v>
      </c>
      <c r="AH2650">
        <v>781</v>
      </c>
      <c r="AI2650">
        <v>1.5616422000000001</v>
      </c>
      <c r="AJ2650">
        <v>0</v>
      </c>
      <c r="AK2650" t="s">
        <v>53</v>
      </c>
      <c r="AL2650">
        <v>14</v>
      </c>
      <c r="AM2650">
        <v>7</v>
      </c>
      <c r="AN2650">
        <v>2.7</v>
      </c>
      <c r="AO2650">
        <v>64</v>
      </c>
      <c r="AP2650">
        <v>43</v>
      </c>
      <c r="AQ2650">
        <v>8</v>
      </c>
      <c r="AR2650">
        <v>5</v>
      </c>
      <c r="AS2650" t="s">
        <v>15177</v>
      </c>
      <c r="AT2650">
        <v>9.2999999999999999E-2</v>
      </c>
      <c r="AU2650" t="s">
        <v>53</v>
      </c>
      <c r="AV2650" t="s">
        <v>53</v>
      </c>
      <c r="AW2650" t="s">
        <v>53</v>
      </c>
      <c r="AX2650" t="s">
        <v>15172</v>
      </c>
    </row>
    <row r="2651" spans="1:50">
      <c r="A2651" t="str">
        <f>VLOOKUP(B2651,[1]Sheet1!$C:$D,2,FALSE)</f>
        <v>Trump Impetuousness Seen In Poorly Planned Strike On Iran General | Rachel Maddow | MSNBC</v>
      </c>
      <c r="B2651" t="s">
        <v>15178</v>
      </c>
      <c r="C2651" t="s">
        <v>15178</v>
      </c>
      <c r="D2651" t="s">
        <v>50</v>
      </c>
      <c r="E2651">
        <v>200</v>
      </c>
      <c r="F2651" t="s">
        <v>51</v>
      </c>
      <c r="G2651" t="s">
        <v>52</v>
      </c>
      <c r="H2651" t="s">
        <v>53</v>
      </c>
      <c r="I2651" t="s">
        <v>15179</v>
      </c>
      <c r="J2651">
        <v>99</v>
      </c>
      <c r="K2651">
        <v>956</v>
      </c>
      <c r="L2651" t="s">
        <v>15180</v>
      </c>
      <c r="M2651">
        <v>160</v>
      </c>
      <c r="N2651">
        <v>1059</v>
      </c>
      <c r="O2651" t="s">
        <v>15181</v>
      </c>
      <c r="P2651">
        <v>160</v>
      </c>
      <c r="Q2651" t="s">
        <v>57</v>
      </c>
      <c r="R2651">
        <v>26</v>
      </c>
      <c r="S2651" t="s">
        <v>15182</v>
      </c>
      <c r="T2651">
        <v>89</v>
      </c>
      <c r="U2651" t="s">
        <v>59</v>
      </c>
      <c r="V2651">
        <v>10</v>
      </c>
      <c r="W2651" t="s">
        <v>53</v>
      </c>
      <c r="X2651">
        <v>0</v>
      </c>
      <c r="Y2651" t="s">
        <v>53</v>
      </c>
      <c r="Z2651" t="s">
        <v>53</v>
      </c>
      <c r="AA2651" t="s">
        <v>53</v>
      </c>
      <c r="AB2651" t="s">
        <v>15178</v>
      </c>
      <c r="AC2651" t="s">
        <v>53</v>
      </c>
      <c r="AD2651" t="s">
        <v>53</v>
      </c>
      <c r="AE2651" t="s">
        <v>53</v>
      </c>
      <c r="AF2651" t="s">
        <v>53</v>
      </c>
      <c r="AG2651">
        <v>324189</v>
      </c>
      <c r="AH2651">
        <v>772</v>
      </c>
      <c r="AI2651">
        <v>1.5428423</v>
      </c>
      <c r="AJ2651">
        <v>0</v>
      </c>
      <c r="AK2651" t="s">
        <v>53</v>
      </c>
      <c r="AL2651">
        <v>2</v>
      </c>
      <c r="AM2651">
        <v>1</v>
      </c>
      <c r="AN2651">
        <v>0.39</v>
      </c>
      <c r="AO2651">
        <v>64</v>
      </c>
      <c r="AP2651">
        <v>43</v>
      </c>
      <c r="AQ2651">
        <v>8</v>
      </c>
      <c r="AR2651">
        <v>5</v>
      </c>
      <c r="AS2651" t="s">
        <v>15183</v>
      </c>
      <c r="AT2651">
        <v>9.4E-2</v>
      </c>
      <c r="AU2651" t="s">
        <v>53</v>
      </c>
      <c r="AV2651" t="s">
        <v>53</v>
      </c>
      <c r="AW2651" t="s">
        <v>53</v>
      </c>
      <c r="AX2651" t="s">
        <v>15178</v>
      </c>
    </row>
    <row r="2652" spans="1:50">
      <c r="A2652" t="str">
        <f>VLOOKUP(B2652,[1]Sheet1!$C:$D,2,FALSE)</f>
        <v>Trump Presents Americans With Split Screen Of Calamity | Rachel Maddow | MSNBC</v>
      </c>
      <c r="B2652" t="s">
        <v>15184</v>
      </c>
      <c r="C2652" t="s">
        <v>15184</v>
      </c>
      <c r="D2652" t="s">
        <v>50</v>
      </c>
      <c r="E2652">
        <v>200</v>
      </c>
      <c r="F2652" t="s">
        <v>51</v>
      </c>
      <c r="G2652" t="s">
        <v>52</v>
      </c>
      <c r="H2652" t="s">
        <v>53</v>
      </c>
      <c r="I2652" t="s">
        <v>15185</v>
      </c>
      <c r="J2652">
        <v>88</v>
      </c>
      <c r="K2652">
        <v>851</v>
      </c>
      <c r="L2652" t="s">
        <v>15186</v>
      </c>
      <c r="M2652">
        <v>160</v>
      </c>
      <c r="N2652">
        <v>1024</v>
      </c>
      <c r="O2652" t="s">
        <v>15187</v>
      </c>
      <c r="P2652">
        <v>160</v>
      </c>
      <c r="Q2652" t="s">
        <v>57</v>
      </c>
      <c r="R2652">
        <v>26</v>
      </c>
      <c r="S2652" t="s">
        <v>15188</v>
      </c>
      <c r="T2652">
        <v>78</v>
      </c>
      <c r="U2652" t="s">
        <v>59</v>
      </c>
      <c r="V2652">
        <v>10</v>
      </c>
      <c r="W2652" t="s">
        <v>53</v>
      </c>
      <c r="X2652">
        <v>0</v>
      </c>
      <c r="Y2652" t="s">
        <v>53</v>
      </c>
      <c r="Z2652" t="s">
        <v>53</v>
      </c>
      <c r="AA2652" t="s">
        <v>53</v>
      </c>
      <c r="AB2652" t="s">
        <v>15184</v>
      </c>
      <c r="AC2652" t="s">
        <v>53</v>
      </c>
      <c r="AD2652" t="s">
        <v>53</v>
      </c>
      <c r="AE2652" t="s">
        <v>53</v>
      </c>
      <c r="AF2652" t="s">
        <v>53</v>
      </c>
      <c r="AG2652">
        <v>328092</v>
      </c>
      <c r="AH2652">
        <v>788</v>
      </c>
      <c r="AI2652">
        <v>1.5558935</v>
      </c>
      <c r="AJ2652">
        <v>0</v>
      </c>
      <c r="AK2652" t="s">
        <v>53</v>
      </c>
      <c r="AL2652">
        <v>0</v>
      </c>
      <c r="AM2652">
        <v>0</v>
      </c>
      <c r="AN2652">
        <v>0</v>
      </c>
      <c r="AO2652">
        <v>64</v>
      </c>
      <c r="AP2652">
        <v>43</v>
      </c>
      <c r="AQ2652">
        <v>8</v>
      </c>
      <c r="AR2652">
        <v>5</v>
      </c>
      <c r="AS2652" t="s">
        <v>15189</v>
      </c>
      <c r="AT2652">
        <v>9.5000000000000001E-2</v>
      </c>
      <c r="AU2652" t="s">
        <v>53</v>
      </c>
      <c r="AV2652" t="s">
        <v>53</v>
      </c>
      <c r="AW2652" t="s">
        <v>53</v>
      </c>
      <c r="AX2652" t="s">
        <v>15184</v>
      </c>
    </row>
    <row r="2653" spans="1:50">
      <c r="A2653" t="str">
        <f>VLOOKUP(B2653,[1]Sheet1!$C:$D,2,FALSE)</f>
        <v>Journalism Crucial As Trump Flirts With War Without Credibility | Rachel Maddow | MSNBC</v>
      </c>
      <c r="B2653" t="s">
        <v>15190</v>
      </c>
      <c r="C2653" t="s">
        <v>15190</v>
      </c>
      <c r="D2653" t="s">
        <v>50</v>
      </c>
      <c r="E2653">
        <v>200</v>
      </c>
      <c r="F2653" t="s">
        <v>51</v>
      </c>
      <c r="G2653" t="s">
        <v>52</v>
      </c>
      <c r="H2653" t="s">
        <v>53</v>
      </c>
      <c r="I2653" t="s">
        <v>15191</v>
      </c>
      <c r="J2653">
        <v>97</v>
      </c>
      <c r="K2653">
        <v>897</v>
      </c>
      <c r="L2653" t="s">
        <v>15192</v>
      </c>
      <c r="M2653">
        <v>160</v>
      </c>
      <c r="N2653">
        <v>987</v>
      </c>
      <c r="O2653" t="s">
        <v>15193</v>
      </c>
      <c r="P2653">
        <v>160</v>
      </c>
      <c r="Q2653" t="s">
        <v>57</v>
      </c>
      <c r="R2653">
        <v>26</v>
      </c>
      <c r="S2653" t="s">
        <v>15194</v>
      </c>
      <c r="T2653">
        <v>87</v>
      </c>
      <c r="U2653" t="s">
        <v>59</v>
      </c>
      <c r="V2653">
        <v>10</v>
      </c>
      <c r="W2653" t="s">
        <v>53</v>
      </c>
      <c r="X2653">
        <v>0</v>
      </c>
      <c r="Y2653" t="s">
        <v>53</v>
      </c>
      <c r="Z2653" t="s">
        <v>53</v>
      </c>
      <c r="AA2653" t="s">
        <v>53</v>
      </c>
      <c r="AB2653" t="s">
        <v>15190</v>
      </c>
      <c r="AC2653" t="s">
        <v>53</v>
      </c>
      <c r="AD2653" t="s">
        <v>53</v>
      </c>
      <c r="AE2653" t="s">
        <v>53</v>
      </c>
      <c r="AF2653" t="s">
        <v>53</v>
      </c>
      <c r="AG2653">
        <v>325362</v>
      </c>
      <c r="AH2653">
        <v>802</v>
      </c>
      <c r="AI2653">
        <v>1.597777</v>
      </c>
      <c r="AJ2653">
        <v>0</v>
      </c>
      <c r="AK2653" t="s">
        <v>53</v>
      </c>
      <c r="AL2653">
        <v>0</v>
      </c>
      <c r="AM2653">
        <v>0</v>
      </c>
      <c r="AN2653">
        <v>0</v>
      </c>
      <c r="AO2653">
        <v>64</v>
      </c>
      <c r="AP2653">
        <v>43</v>
      </c>
      <c r="AQ2653">
        <v>8</v>
      </c>
      <c r="AR2653">
        <v>5</v>
      </c>
      <c r="AS2653" t="s">
        <v>15195</v>
      </c>
      <c r="AT2653">
        <v>0.10199999999999999</v>
      </c>
      <c r="AU2653" t="s">
        <v>53</v>
      </c>
      <c r="AV2653" t="s">
        <v>53</v>
      </c>
      <c r="AW2653" t="s">
        <v>53</v>
      </c>
      <c r="AX2653" t="s">
        <v>15190</v>
      </c>
    </row>
    <row r="2654" spans="1:50">
      <c r="A2654" t="str">
        <f>VLOOKUP(B2654,[1]Sheet1!$C:$D,2,FALSE)</f>
        <v>Steve Schmidt: We’re At The ‘Most Dangerous Moment In The Middle East’ | All In | MSNBC</v>
      </c>
      <c r="B2654" t="s">
        <v>15196</v>
      </c>
      <c r="C2654" t="s">
        <v>15196</v>
      </c>
      <c r="D2654" t="s">
        <v>50</v>
      </c>
      <c r="E2654">
        <v>200</v>
      </c>
      <c r="F2654" t="s">
        <v>51</v>
      </c>
      <c r="G2654" t="s">
        <v>52</v>
      </c>
      <c r="H2654" t="s">
        <v>53</v>
      </c>
      <c r="I2654" t="s">
        <v>15197</v>
      </c>
      <c r="J2654">
        <v>97</v>
      </c>
      <c r="K2654">
        <v>908</v>
      </c>
      <c r="L2654" t="s">
        <v>15198</v>
      </c>
      <c r="M2654">
        <v>160</v>
      </c>
      <c r="N2654">
        <v>1000</v>
      </c>
      <c r="O2654" t="s">
        <v>15199</v>
      </c>
      <c r="P2654">
        <v>160</v>
      </c>
      <c r="Q2654" t="s">
        <v>57</v>
      </c>
      <c r="R2654">
        <v>26</v>
      </c>
      <c r="S2654" t="s">
        <v>15200</v>
      </c>
      <c r="T2654">
        <v>87</v>
      </c>
      <c r="U2654" t="s">
        <v>66</v>
      </c>
      <c r="V2654">
        <v>15</v>
      </c>
      <c r="W2654" t="s">
        <v>59</v>
      </c>
      <c r="X2654">
        <v>10</v>
      </c>
      <c r="Y2654" t="s">
        <v>53</v>
      </c>
      <c r="Z2654" t="s">
        <v>53</v>
      </c>
      <c r="AA2654" t="s">
        <v>53</v>
      </c>
      <c r="AB2654" t="s">
        <v>15196</v>
      </c>
      <c r="AC2654" t="s">
        <v>53</v>
      </c>
      <c r="AD2654" t="s">
        <v>53</v>
      </c>
      <c r="AE2654" t="s">
        <v>53</v>
      </c>
      <c r="AF2654" t="s">
        <v>53</v>
      </c>
      <c r="AG2654">
        <v>332320</v>
      </c>
      <c r="AH2654">
        <v>802</v>
      </c>
      <c r="AI2654">
        <v>1.5375445000000001</v>
      </c>
      <c r="AJ2654">
        <v>0</v>
      </c>
      <c r="AK2654" t="s">
        <v>53</v>
      </c>
      <c r="AL2654">
        <v>0</v>
      </c>
      <c r="AM2654">
        <v>0</v>
      </c>
      <c r="AN2654">
        <v>0</v>
      </c>
      <c r="AO2654">
        <v>64</v>
      </c>
      <c r="AP2654">
        <v>43</v>
      </c>
      <c r="AQ2654">
        <v>8</v>
      </c>
      <c r="AR2654">
        <v>5</v>
      </c>
      <c r="AS2654" t="s">
        <v>15201</v>
      </c>
      <c r="AT2654">
        <v>9.0999999999999998E-2</v>
      </c>
      <c r="AU2654" t="s">
        <v>53</v>
      </c>
      <c r="AV2654" t="s">
        <v>53</v>
      </c>
      <c r="AW2654" t="s">
        <v>53</v>
      </c>
      <c r="AX2654" t="s">
        <v>15196</v>
      </c>
    </row>
    <row r="2655" spans="1:50">
      <c r="A2655" t="str">
        <f>VLOOKUP(B2655,[1]Sheet1!$C:$D,2,FALSE)</f>
        <v>Symbolic Moment' For Iran, Supreme Leader Wants World To Know It Fought Back | All In | MSNBC</v>
      </c>
      <c r="B2655" t="s">
        <v>15202</v>
      </c>
      <c r="C2655" t="s">
        <v>15202</v>
      </c>
      <c r="D2655" t="s">
        <v>50</v>
      </c>
      <c r="E2655">
        <v>200</v>
      </c>
      <c r="F2655" t="s">
        <v>51</v>
      </c>
      <c r="G2655" t="s">
        <v>52</v>
      </c>
      <c r="H2655" t="s">
        <v>53</v>
      </c>
      <c r="I2655" t="s">
        <v>15203</v>
      </c>
      <c r="J2655">
        <v>104</v>
      </c>
      <c r="K2655">
        <v>984</v>
      </c>
      <c r="L2655" t="s">
        <v>15204</v>
      </c>
      <c r="M2655">
        <v>160</v>
      </c>
      <c r="N2655">
        <v>960</v>
      </c>
      <c r="O2655" t="s">
        <v>15205</v>
      </c>
      <c r="P2655">
        <v>160</v>
      </c>
      <c r="Q2655" t="s">
        <v>57</v>
      </c>
      <c r="R2655">
        <v>26</v>
      </c>
      <c r="S2655" t="s">
        <v>15206</v>
      </c>
      <c r="T2655">
        <v>94</v>
      </c>
      <c r="U2655" t="s">
        <v>66</v>
      </c>
      <c r="V2655">
        <v>15</v>
      </c>
      <c r="W2655" t="s">
        <v>59</v>
      </c>
      <c r="X2655">
        <v>10</v>
      </c>
      <c r="Y2655" t="s">
        <v>53</v>
      </c>
      <c r="Z2655" t="s">
        <v>53</v>
      </c>
      <c r="AA2655" t="s">
        <v>53</v>
      </c>
      <c r="AB2655" t="s">
        <v>15202</v>
      </c>
      <c r="AC2655" t="s">
        <v>53</v>
      </c>
      <c r="AD2655" t="s">
        <v>53</v>
      </c>
      <c r="AE2655" t="s">
        <v>53</v>
      </c>
      <c r="AF2655" t="s">
        <v>53</v>
      </c>
      <c r="AG2655">
        <v>320438</v>
      </c>
      <c r="AH2655">
        <v>801</v>
      </c>
      <c r="AI2655">
        <v>1.5703179</v>
      </c>
      <c r="AJ2655">
        <v>0</v>
      </c>
      <c r="AK2655" t="s">
        <v>53</v>
      </c>
      <c r="AL2655">
        <v>0</v>
      </c>
      <c r="AM2655">
        <v>0</v>
      </c>
      <c r="AN2655">
        <v>0</v>
      </c>
      <c r="AO2655">
        <v>64</v>
      </c>
      <c r="AP2655">
        <v>43</v>
      </c>
      <c r="AQ2655">
        <v>8</v>
      </c>
      <c r="AR2655">
        <v>5</v>
      </c>
      <c r="AS2655" t="s">
        <v>15207</v>
      </c>
      <c r="AT2655">
        <v>0.09</v>
      </c>
      <c r="AU2655" t="s">
        <v>53</v>
      </c>
      <c r="AV2655" t="s">
        <v>53</v>
      </c>
      <c r="AW2655" t="s">
        <v>53</v>
      </c>
      <c r="AX2655" t="s">
        <v>15202</v>
      </c>
    </row>
    <row r="2656" spans="1:50">
      <c r="A2656" t="str">
        <f>VLOOKUP(B2656,[1]Sheet1!$C:$D,2,FALSE)</f>
        <v>Iranian State TV: Ayatollah Khamenei Coordinating Attacks On U.S. Forces In Iraq | All In | MSNBC</v>
      </c>
      <c r="B2656" t="s">
        <v>15208</v>
      </c>
      <c r="C2656" t="s">
        <v>15208</v>
      </c>
      <c r="D2656" t="s">
        <v>50</v>
      </c>
      <c r="E2656">
        <v>200</v>
      </c>
      <c r="F2656" t="s">
        <v>51</v>
      </c>
      <c r="G2656" t="s">
        <v>52</v>
      </c>
      <c r="H2656" t="s">
        <v>53</v>
      </c>
      <c r="I2656" t="s">
        <v>15209</v>
      </c>
      <c r="J2656">
        <v>107</v>
      </c>
      <c r="K2656">
        <v>968</v>
      </c>
      <c r="L2656" t="s">
        <v>15210</v>
      </c>
      <c r="M2656">
        <v>160</v>
      </c>
      <c r="N2656">
        <v>1010</v>
      </c>
      <c r="O2656" t="s">
        <v>15211</v>
      </c>
      <c r="P2656">
        <v>160</v>
      </c>
      <c r="Q2656" t="s">
        <v>57</v>
      </c>
      <c r="R2656">
        <v>26</v>
      </c>
      <c r="S2656" t="s">
        <v>15212</v>
      </c>
      <c r="T2656">
        <v>97</v>
      </c>
      <c r="U2656" t="s">
        <v>66</v>
      </c>
      <c r="V2656">
        <v>15</v>
      </c>
      <c r="W2656" t="s">
        <v>59</v>
      </c>
      <c r="X2656">
        <v>10</v>
      </c>
      <c r="Y2656" t="s">
        <v>53</v>
      </c>
      <c r="Z2656" t="s">
        <v>53</v>
      </c>
      <c r="AA2656" t="s">
        <v>53</v>
      </c>
      <c r="AB2656" t="s">
        <v>15208</v>
      </c>
      <c r="AC2656" t="s">
        <v>53</v>
      </c>
      <c r="AD2656" t="s">
        <v>53</v>
      </c>
      <c r="AE2656" t="s">
        <v>53</v>
      </c>
      <c r="AF2656" t="s">
        <v>53</v>
      </c>
      <c r="AG2656">
        <v>308494</v>
      </c>
      <c r="AH2656">
        <v>787</v>
      </c>
      <c r="AI2656">
        <v>1.6549475</v>
      </c>
      <c r="AJ2656">
        <v>0</v>
      </c>
      <c r="AK2656" t="s">
        <v>53</v>
      </c>
      <c r="AL2656">
        <v>0</v>
      </c>
      <c r="AM2656">
        <v>0</v>
      </c>
      <c r="AN2656">
        <v>0</v>
      </c>
      <c r="AO2656">
        <v>64</v>
      </c>
      <c r="AP2656">
        <v>43</v>
      </c>
      <c r="AQ2656">
        <v>8</v>
      </c>
      <c r="AR2656">
        <v>5</v>
      </c>
      <c r="AS2656" t="s">
        <v>15213</v>
      </c>
      <c r="AT2656">
        <v>9.2999999999999999E-2</v>
      </c>
      <c r="AU2656" t="s">
        <v>53</v>
      </c>
      <c r="AV2656" t="s">
        <v>53</v>
      </c>
      <c r="AW2656" t="s">
        <v>53</v>
      </c>
      <c r="AX2656" t="s">
        <v>15208</v>
      </c>
    </row>
    <row r="2657" spans="1:50">
      <c r="A2657" t="str">
        <f>VLOOKUP(B2657,[1]Sheet1!$C:$D,2,FALSE)</f>
        <v>Rocket Attack On Iraqi Base Housing US Troops | Hardball | MSNBC</v>
      </c>
      <c r="B2657" t="s">
        <v>15214</v>
      </c>
      <c r="C2657" t="s">
        <v>15214</v>
      </c>
      <c r="D2657" t="s">
        <v>50</v>
      </c>
      <c r="E2657">
        <v>200</v>
      </c>
      <c r="F2657" t="s">
        <v>51</v>
      </c>
      <c r="G2657" t="s">
        <v>52</v>
      </c>
      <c r="H2657" t="s">
        <v>53</v>
      </c>
      <c r="I2657" t="s">
        <v>15215</v>
      </c>
      <c r="J2657">
        <v>74</v>
      </c>
      <c r="K2657">
        <v>703</v>
      </c>
      <c r="L2657" t="s">
        <v>15216</v>
      </c>
      <c r="M2657">
        <v>160</v>
      </c>
      <c r="N2657">
        <v>1028</v>
      </c>
      <c r="O2657" t="s">
        <v>15217</v>
      </c>
      <c r="P2657">
        <v>160</v>
      </c>
      <c r="Q2657" t="s">
        <v>57</v>
      </c>
      <c r="R2657">
        <v>26</v>
      </c>
      <c r="S2657" t="s">
        <v>15218</v>
      </c>
      <c r="T2657">
        <v>64</v>
      </c>
      <c r="U2657" t="s">
        <v>66</v>
      </c>
      <c r="V2657">
        <v>15</v>
      </c>
      <c r="W2657" t="s">
        <v>59</v>
      </c>
      <c r="X2657">
        <v>10</v>
      </c>
      <c r="Y2657" t="s">
        <v>53</v>
      </c>
      <c r="Z2657" t="s">
        <v>53</v>
      </c>
      <c r="AA2657" t="s">
        <v>53</v>
      </c>
      <c r="AB2657" t="s">
        <v>15214</v>
      </c>
      <c r="AC2657" t="s">
        <v>53</v>
      </c>
      <c r="AD2657" t="s">
        <v>53</v>
      </c>
      <c r="AE2657" t="s">
        <v>53</v>
      </c>
      <c r="AF2657" t="s">
        <v>53</v>
      </c>
      <c r="AG2657">
        <v>322522</v>
      </c>
      <c r="AH2657">
        <v>774</v>
      </c>
      <c r="AI2657">
        <v>1.511228</v>
      </c>
      <c r="AJ2657">
        <v>0</v>
      </c>
      <c r="AK2657" t="s">
        <v>53</v>
      </c>
      <c r="AL2657">
        <v>0</v>
      </c>
      <c r="AM2657">
        <v>0</v>
      </c>
      <c r="AN2657">
        <v>0</v>
      </c>
      <c r="AO2657">
        <v>64</v>
      </c>
      <c r="AP2657">
        <v>43</v>
      </c>
      <c r="AQ2657">
        <v>8</v>
      </c>
      <c r="AR2657">
        <v>5</v>
      </c>
      <c r="AS2657" t="s">
        <v>15219</v>
      </c>
      <c r="AT2657">
        <v>9.4E-2</v>
      </c>
      <c r="AU2657" t="s">
        <v>53</v>
      </c>
      <c r="AV2657" t="s">
        <v>53</v>
      </c>
      <c r="AW2657" t="s">
        <v>53</v>
      </c>
      <c r="AX2657" t="s">
        <v>15214</v>
      </c>
    </row>
    <row r="2658" spans="1:50">
      <c r="A2658" t="str">
        <f>VLOOKUP(B2658,[1]Sheet1!$C:$D,2,FALSE)</f>
        <v>US Prepares For Potential Iran Retaliation | MTP Daily | MSNBC</v>
      </c>
      <c r="B2658" t="s">
        <v>15220</v>
      </c>
      <c r="C2658" t="s">
        <v>15220</v>
      </c>
      <c r="D2658" t="s">
        <v>50</v>
      </c>
      <c r="E2658">
        <v>200</v>
      </c>
      <c r="F2658" t="s">
        <v>51</v>
      </c>
      <c r="G2658" t="s">
        <v>52</v>
      </c>
      <c r="H2658" t="s">
        <v>53</v>
      </c>
      <c r="I2658" t="s">
        <v>15221</v>
      </c>
      <c r="J2658">
        <v>72</v>
      </c>
      <c r="K2658">
        <v>664</v>
      </c>
      <c r="L2658" t="s">
        <v>15222</v>
      </c>
      <c r="M2658">
        <v>160</v>
      </c>
      <c r="N2658">
        <v>1001</v>
      </c>
      <c r="O2658" t="s">
        <v>15223</v>
      </c>
      <c r="P2658">
        <v>160</v>
      </c>
      <c r="Q2658" t="s">
        <v>57</v>
      </c>
      <c r="R2658">
        <v>26</v>
      </c>
      <c r="S2658" t="s">
        <v>15224</v>
      </c>
      <c r="T2658">
        <v>62</v>
      </c>
      <c r="U2658" t="s">
        <v>66</v>
      </c>
      <c r="V2658">
        <v>15</v>
      </c>
      <c r="W2658" t="s">
        <v>59</v>
      </c>
      <c r="X2658">
        <v>10</v>
      </c>
      <c r="Y2658" t="s">
        <v>53</v>
      </c>
      <c r="Z2658" t="s">
        <v>53</v>
      </c>
      <c r="AA2658" t="s">
        <v>53</v>
      </c>
      <c r="AB2658" t="s">
        <v>15220</v>
      </c>
      <c r="AC2658" t="s">
        <v>53</v>
      </c>
      <c r="AD2658" t="s">
        <v>53</v>
      </c>
      <c r="AE2658" t="s">
        <v>53</v>
      </c>
      <c r="AF2658" t="s">
        <v>53</v>
      </c>
      <c r="AG2658">
        <v>317550</v>
      </c>
      <c r="AH2658">
        <v>787</v>
      </c>
      <c r="AI2658">
        <v>1.5815319999999999</v>
      </c>
      <c r="AJ2658">
        <v>0</v>
      </c>
      <c r="AK2658" t="s">
        <v>53</v>
      </c>
      <c r="AL2658">
        <v>0</v>
      </c>
      <c r="AM2658">
        <v>0</v>
      </c>
      <c r="AN2658">
        <v>0</v>
      </c>
      <c r="AO2658">
        <v>64</v>
      </c>
      <c r="AP2658">
        <v>43</v>
      </c>
      <c r="AQ2658">
        <v>8</v>
      </c>
      <c r="AR2658">
        <v>5</v>
      </c>
      <c r="AS2658" t="s">
        <v>15225</v>
      </c>
      <c r="AT2658">
        <v>9.4E-2</v>
      </c>
      <c r="AU2658" t="s">
        <v>53</v>
      </c>
      <c r="AV2658" t="s">
        <v>53</v>
      </c>
      <c r="AW2658" t="s">
        <v>53</v>
      </c>
      <c r="AX2658" t="s">
        <v>15220</v>
      </c>
    </row>
    <row r="2659" spans="1:50">
      <c r="A2659" t="str">
        <f>VLOOKUP(B2659,[1]Sheet1!$C:$D,2,FALSE)</f>
        <v>Sen. Angus King: Soleimani Strike 'Not Worth The Risk' | MTP Daily | MSNBC</v>
      </c>
      <c r="B2659" t="s">
        <v>15226</v>
      </c>
      <c r="C2659" t="s">
        <v>15226</v>
      </c>
      <c r="D2659" t="s">
        <v>50</v>
      </c>
      <c r="E2659">
        <v>200</v>
      </c>
      <c r="F2659" t="s">
        <v>51</v>
      </c>
      <c r="G2659" t="s">
        <v>52</v>
      </c>
      <c r="H2659" t="s">
        <v>53</v>
      </c>
      <c r="I2659" t="s">
        <v>15227</v>
      </c>
      <c r="J2659">
        <v>84</v>
      </c>
      <c r="K2659">
        <v>778</v>
      </c>
      <c r="L2659" t="s">
        <v>15228</v>
      </c>
      <c r="M2659">
        <v>160</v>
      </c>
      <c r="N2659">
        <v>1015</v>
      </c>
      <c r="O2659" t="s">
        <v>15229</v>
      </c>
      <c r="P2659">
        <v>160</v>
      </c>
      <c r="Q2659" t="s">
        <v>57</v>
      </c>
      <c r="R2659">
        <v>26</v>
      </c>
      <c r="S2659" t="s">
        <v>15230</v>
      </c>
      <c r="T2659">
        <v>74</v>
      </c>
      <c r="U2659" t="s">
        <v>66</v>
      </c>
      <c r="V2659">
        <v>15</v>
      </c>
      <c r="W2659" t="s">
        <v>59</v>
      </c>
      <c r="X2659">
        <v>10</v>
      </c>
      <c r="Y2659" t="s">
        <v>53</v>
      </c>
      <c r="Z2659" t="s">
        <v>53</v>
      </c>
      <c r="AA2659" t="s">
        <v>53</v>
      </c>
      <c r="AB2659" t="s">
        <v>15226</v>
      </c>
      <c r="AC2659" t="s">
        <v>53</v>
      </c>
      <c r="AD2659" t="s">
        <v>53</v>
      </c>
      <c r="AE2659" t="s">
        <v>53</v>
      </c>
      <c r="AF2659" t="s">
        <v>53</v>
      </c>
      <c r="AG2659">
        <v>328574</v>
      </c>
      <c r="AH2659">
        <v>784</v>
      </c>
      <c r="AI2659">
        <v>1.5091515</v>
      </c>
      <c r="AJ2659">
        <v>0</v>
      </c>
      <c r="AK2659" t="s">
        <v>53</v>
      </c>
      <c r="AL2659">
        <v>0</v>
      </c>
      <c r="AM2659">
        <v>0</v>
      </c>
      <c r="AN2659">
        <v>0</v>
      </c>
      <c r="AO2659">
        <v>64</v>
      </c>
      <c r="AP2659">
        <v>43</v>
      </c>
      <c r="AQ2659">
        <v>8</v>
      </c>
      <c r="AR2659">
        <v>5</v>
      </c>
      <c r="AS2659" t="s">
        <v>15231</v>
      </c>
      <c r="AT2659">
        <v>0.1</v>
      </c>
      <c r="AU2659" t="s">
        <v>53</v>
      </c>
      <c r="AV2659" t="s">
        <v>53</v>
      </c>
      <c r="AW2659" t="s">
        <v>53</v>
      </c>
      <c r="AX2659" t="s">
        <v>15226</v>
      </c>
    </row>
    <row r="2660" spans="1:50">
      <c r="A2660" t="str">
        <f>VLOOKUP(B2660,[1]Sheet1!$C:$D,2,FALSE)</f>
        <v>The New Normal In Presidential Politics: Trolling Through Super Bowl Ads | Deadline | MSNBC</v>
      </c>
      <c r="B2660" t="s">
        <v>15232</v>
      </c>
      <c r="C2660" t="s">
        <v>15232</v>
      </c>
      <c r="D2660" t="s">
        <v>50</v>
      </c>
      <c r="E2660">
        <v>200</v>
      </c>
      <c r="F2660" t="s">
        <v>51</v>
      </c>
      <c r="G2660" t="s">
        <v>52</v>
      </c>
      <c r="H2660" t="s">
        <v>53</v>
      </c>
      <c r="I2660" t="s">
        <v>15233</v>
      </c>
      <c r="J2660">
        <v>101</v>
      </c>
      <c r="K2660">
        <v>923</v>
      </c>
      <c r="L2660" t="s">
        <v>15234</v>
      </c>
      <c r="M2660">
        <v>160</v>
      </c>
      <c r="N2660">
        <v>1035</v>
      </c>
      <c r="O2660" t="s">
        <v>15235</v>
      </c>
      <c r="P2660">
        <v>160</v>
      </c>
      <c r="Q2660" t="s">
        <v>57</v>
      </c>
      <c r="R2660">
        <v>26</v>
      </c>
      <c r="S2660" t="s">
        <v>15236</v>
      </c>
      <c r="T2660">
        <v>91</v>
      </c>
      <c r="U2660" t="s">
        <v>59</v>
      </c>
      <c r="V2660">
        <v>10</v>
      </c>
      <c r="W2660" t="s">
        <v>53</v>
      </c>
      <c r="X2660">
        <v>0</v>
      </c>
      <c r="Y2660" t="s">
        <v>53</v>
      </c>
      <c r="Z2660" t="s">
        <v>53</v>
      </c>
      <c r="AA2660" t="s">
        <v>53</v>
      </c>
      <c r="AB2660" t="s">
        <v>15232</v>
      </c>
      <c r="AC2660" t="s">
        <v>53</v>
      </c>
      <c r="AD2660" t="s">
        <v>53</v>
      </c>
      <c r="AE2660" t="s">
        <v>53</v>
      </c>
      <c r="AF2660" t="s">
        <v>53</v>
      </c>
      <c r="AG2660">
        <v>325754</v>
      </c>
      <c r="AH2660">
        <v>797</v>
      </c>
      <c r="AI2660">
        <v>1.5690200000000001</v>
      </c>
      <c r="AJ2660">
        <v>0</v>
      </c>
      <c r="AK2660" t="s">
        <v>53</v>
      </c>
      <c r="AL2660">
        <v>0</v>
      </c>
      <c r="AM2660">
        <v>0</v>
      </c>
      <c r="AN2660">
        <v>0</v>
      </c>
      <c r="AO2660">
        <v>64</v>
      </c>
      <c r="AP2660">
        <v>43</v>
      </c>
      <c r="AQ2660">
        <v>8</v>
      </c>
      <c r="AR2660">
        <v>5</v>
      </c>
      <c r="AS2660" t="s">
        <v>15237</v>
      </c>
      <c r="AT2660">
        <v>9.4E-2</v>
      </c>
      <c r="AU2660" t="s">
        <v>53</v>
      </c>
      <c r="AV2660" t="s">
        <v>53</v>
      </c>
      <c r="AW2660" t="s">
        <v>53</v>
      </c>
      <c r="AX2660" t="s">
        <v>15232</v>
      </c>
    </row>
    <row r="2661" spans="1:50">
      <c r="A2661" t="str">
        <f>VLOOKUP(B2661,[1]Sheet1!$C:$D,2,FALSE)</f>
        <v>Trump Backs Down On A Threat After Being Contradicted By Members Of His Cabinet | Deadline | MSNBC</v>
      </c>
      <c r="B2661" t="s">
        <v>15238</v>
      </c>
      <c r="C2661" t="s">
        <v>15238</v>
      </c>
      <c r="D2661" t="s">
        <v>50</v>
      </c>
      <c r="E2661">
        <v>200</v>
      </c>
      <c r="F2661" t="s">
        <v>51</v>
      </c>
      <c r="G2661" t="s">
        <v>52</v>
      </c>
      <c r="H2661" t="s">
        <v>53</v>
      </c>
      <c r="I2661" t="s">
        <v>15239</v>
      </c>
      <c r="J2661">
        <v>108</v>
      </c>
      <c r="K2661">
        <v>1040</v>
      </c>
      <c r="L2661" t="s">
        <v>15240</v>
      </c>
      <c r="M2661">
        <v>160</v>
      </c>
      <c r="N2661">
        <v>983</v>
      </c>
      <c r="O2661" t="s">
        <v>14416</v>
      </c>
      <c r="P2661">
        <v>160</v>
      </c>
      <c r="Q2661" t="s">
        <v>57</v>
      </c>
      <c r="R2661">
        <v>26</v>
      </c>
      <c r="S2661" t="s">
        <v>15241</v>
      </c>
      <c r="T2661">
        <v>98</v>
      </c>
      <c r="U2661" t="s">
        <v>66</v>
      </c>
      <c r="V2661">
        <v>15</v>
      </c>
      <c r="W2661" t="s">
        <v>59</v>
      </c>
      <c r="X2661">
        <v>10</v>
      </c>
      <c r="Y2661" t="s">
        <v>53</v>
      </c>
      <c r="Z2661" t="s">
        <v>53</v>
      </c>
      <c r="AA2661" t="s">
        <v>53</v>
      </c>
      <c r="AB2661" t="s">
        <v>15238</v>
      </c>
      <c r="AC2661" t="s">
        <v>53</v>
      </c>
      <c r="AD2661" t="s">
        <v>53</v>
      </c>
      <c r="AE2661" t="s">
        <v>53</v>
      </c>
      <c r="AF2661" t="s">
        <v>53</v>
      </c>
      <c r="AG2661">
        <v>333433</v>
      </c>
      <c r="AH2661">
        <v>817</v>
      </c>
      <c r="AI2661">
        <v>1.5684334</v>
      </c>
      <c r="AJ2661">
        <v>0</v>
      </c>
      <c r="AK2661" t="s">
        <v>53</v>
      </c>
      <c r="AL2661">
        <v>14</v>
      </c>
      <c r="AM2661">
        <v>7</v>
      </c>
      <c r="AN2661">
        <v>2.7</v>
      </c>
      <c r="AO2661">
        <v>64</v>
      </c>
      <c r="AP2661">
        <v>43</v>
      </c>
      <c r="AQ2661">
        <v>8</v>
      </c>
      <c r="AR2661">
        <v>5</v>
      </c>
      <c r="AS2661" t="s">
        <v>15242</v>
      </c>
      <c r="AT2661">
        <v>9.2999999999999999E-2</v>
      </c>
      <c r="AU2661" t="s">
        <v>53</v>
      </c>
      <c r="AV2661" t="s">
        <v>53</v>
      </c>
      <c r="AW2661" t="s">
        <v>53</v>
      </c>
      <c r="AX2661" t="s">
        <v>15238</v>
      </c>
    </row>
    <row r="2662" spans="1:50">
      <c r="A2662" t="str">
        <f>VLOOKUP(B2662,[1]Sheet1!$C:$D,2,FALSE)</f>
        <v>McConnell Rolls Out Trump Trial Plan Without Witnesses, Democrats Say It’s A 'Cover-Up' | MSNBC</v>
      </c>
      <c r="B2662" t="s">
        <v>15243</v>
      </c>
      <c r="C2662" t="s">
        <v>15243</v>
      </c>
      <c r="D2662" t="s">
        <v>50</v>
      </c>
      <c r="E2662">
        <v>200</v>
      </c>
      <c r="F2662" t="s">
        <v>51</v>
      </c>
      <c r="G2662" t="s">
        <v>52</v>
      </c>
      <c r="H2662" t="s">
        <v>53</v>
      </c>
      <c r="I2662" t="s">
        <v>15244</v>
      </c>
      <c r="J2662">
        <v>105</v>
      </c>
      <c r="K2662">
        <v>979</v>
      </c>
      <c r="L2662" t="s">
        <v>15245</v>
      </c>
      <c r="M2662">
        <v>160</v>
      </c>
      <c r="N2662">
        <v>991</v>
      </c>
      <c r="O2662" t="s">
        <v>15246</v>
      </c>
      <c r="P2662">
        <v>160</v>
      </c>
      <c r="Q2662" t="s">
        <v>57</v>
      </c>
      <c r="R2662">
        <v>26</v>
      </c>
      <c r="S2662" t="s">
        <v>15247</v>
      </c>
      <c r="T2662">
        <v>95</v>
      </c>
      <c r="U2662" t="s">
        <v>59</v>
      </c>
      <c r="V2662">
        <v>10</v>
      </c>
      <c r="W2662" t="s">
        <v>53</v>
      </c>
      <c r="X2662">
        <v>0</v>
      </c>
      <c r="Y2662" t="s">
        <v>53</v>
      </c>
      <c r="Z2662" t="s">
        <v>53</v>
      </c>
      <c r="AA2662" t="s">
        <v>53</v>
      </c>
      <c r="AB2662" t="s">
        <v>15243</v>
      </c>
      <c r="AC2662" t="s">
        <v>53</v>
      </c>
      <c r="AD2662" t="s">
        <v>53</v>
      </c>
      <c r="AE2662" t="s">
        <v>53</v>
      </c>
      <c r="AF2662" t="s">
        <v>53</v>
      </c>
      <c r="AG2662">
        <v>327134</v>
      </c>
      <c r="AH2662">
        <v>803</v>
      </c>
      <c r="AI2662">
        <v>1.5773140000000001</v>
      </c>
      <c r="AJ2662">
        <v>0</v>
      </c>
      <c r="AK2662" t="s">
        <v>53</v>
      </c>
      <c r="AL2662">
        <v>4</v>
      </c>
      <c r="AM2662">
        <v>2</v>
      </c>
      <c r="AN2662">
        <v>0.77</v>
      </c>
      <c r="AO2662">
        <v>64</v>
      </c>
      <c r="AP2662">
        <v>43</v>
      </c>
      <c r="AQ2662">
        <v>8</v>
      </c>
      <c r="AR2662">
        <v>5</v>
      </c>
      <c r="AS2662" t="s">
        <v>15248</v>
      </c>
      <c r="AT2662">
        <v>8.6999999999999994E-2</v>
      </c>
      <c r="AU2662" t="s">
        <v>53</v>
      </c>
      <c r="AV2662" t="s">
        <v>53</v>
      </c>
      <c r="AW2662" t="s">
        <v>53</v>
      </c>
      <c r="AX2662" t="s">
        <v>15243</v>
      </c>
    </row>
    <row r="2663" spans="1:50">
      <c r="A2663" t="str">
        <f>VLOOKUP(B2663,[1]Sheet1!$C:$D,2,FALSE)</f>
        <v>Breaking: Rocket Attack On Iraqi Base Housing U.S. Troops | The Beat With Ari Melber | MSNBC</v>
      </c>
      <c r="B2663" t="s">
        <v>15249</v>
      </c>
      <c r="C2663" t="s">
        <v>15249</v>
      </c>
      <c r="D2663" t="s">
        <v>50</v>
      </c>
      <c r="E2663">
        <v>200</v>
      </c>
      <c r="F2663" t="s">
        <v>51</v>
      </c>
      <c r="G2663" t="s">
        <v>52</v>
      </c>
      <c r="H2663" t="s">
        <v>53</v>
      </c>
      <c r="I2663" t="s">
        <v>15250</v>
      </c>
      <c r="J2663">
        <v>102</v>
      </c>
      <c r="K2663">
        <v>954</v>
      </c>
      <c r="L2663" t="s">
        <v>15251</v>
      </c>
      <c r="M2663">
        <v>160</v>
      </c>
      <c r="N2663">
        <v>989</v>
      </c>
      <c r="O2663" t="s">
        <v>15252</v>
      </c>
      <c r="P2663">
        <v>160</v>
      </c>
      <c r="Q2663" t="s">
        <v>57</v>
      </c>
      <c r="R2663">
        <v>26</v>
      </c>
      <c r="S2663" t="s">
        <v>15253</v>
      </c>
      <c r="T2663">
        <v>92</v>
      </c>
      <c r="U2663" t="s">
        <v>66</v>
      </c>
      <c r="V2663">
        <v>15</v>
      </c>
      <c r="W2663" t="s">
        <v>59</v>
      </c>
      <c r="X2663">
        <v>10</v>
      </c>
      <c r="Y2663" t="s">
        <v>53</v>
      </c>
      <c r="Z2663" t="s">
        <v>53</v>
      </c>
      <c r="AA2663" t="s">
        <v>53</v>
      </c>
      <c r="AB2663" t="s">
        <v>15249</v>
      </c>
      <c r="AC2663" t="s">
        <v>53</v>
      </c>
      <c r="AD2663" t="s">
        <v>53</v>
      </c>
      <c r="AE2663" t="s">
        <v>53</v>
      </c>
      <c r="AF2663" t="s">
        <v>53</v>
      </c>
      <c r="AG2663">
        <v>329297</v>
      </c>
      <c r="AH2663">
        <v>811</v>
      </c>
      <c r="AI2663">
        <v>1.6145883000000001</v>
      </c>
      <c r="AJ2663">
        <v>0</v>
      </c>
      <c r="AK2663" t="s">
        <v>53</v>
      </c>
      <c r="AL2663">
        <v>2</v>
      </c>
      <c r="AM2663">
        <v>1</v>
      </c>
      <c r="AN2663">
        <v>0.39</v>
      </c>
      <c r="AO2663">
        <v>64</v>
      </c>
      <c r="AP2663">
        <v>43</v>
      </c>
      <c r="AQ2663">
        <v>8</v>
      </c>
      <c r="AR2663">
        <v>5</v>
      </c>
      <c r="AS2663" t="s">
        <v>15254</v>
      </c>
      <c r="AT2663">
        <v>8.5000000000000006E-2</v>
      </c>
      <c r="AU2663" t="s">
        <v>53</v>
      </c>
      <c r="AV2663" t="s">
        <v>53</v>
      </c>
      <c r="AW2663" t="s">
        <v>53</v>
      </c>
      <c r="AX2663" t="s">
        <v>15249</v>
      </c>
    </row>
    <row r="2664" spans="1:50">
      <c r="A2664" t="str">
        <f>VLOOKUP(B2664,[1]Sheet1!$C:$D,2,FALSE)</f>
        <v>McConnell Says He Has Votes To Set Impeachment Trial Rules Without Dems | Katy Tur | MSNBC</v>
      </c>
      <c r="B2664" t="s">
        <v>15255</v>
      </c>
      <c r="C2664" t="s">
        <v>15255</v>
      </c>
      <c r="D2664" t="s">
        <v>50</v>
      </c>
      <c r="E2664">
        <v>200</v>
      </c>
      <c r="F2664" t="s">
        <v>51</v>
      </c>
      <c r="G2664" t="s">
        <v>52</v>
      </c>
      <c r="H2664" t="s">
        <v>53</v>
      </c>
      <c r="I2664" t="s">
        <v>15256</v>
      </c>
      <c r="J2664">
        <v>100</v>
      </c>
      <c r="K2664">
        <v>964</v>
      </c>
      <c r="L2664" t="s">
        <v>15257</v>
      </c>
      <c r="M2664">
        <v>160</v>
      </c>
      <c r="N2664">
        <v>1032</v>
      </c>
      <c r="O2664" t="s">
        <v>15258</v>
      </c>
      <c r="P2664">
        <v>160</v>
      </c>
      <c r="Q2664" t="s">
        <v>57</v>
      </c>
      <c r="R2664">
        <v>26</v>
      </c>
      <c r="S2664" t="s">
        <v>15259</v>
      </c>
      <c r="T2664">
        <v>90</v>
      </c>
      <c r="U2664" t="s">
        <v>59</v>
      </c>
      <c r="V2664">
        <v>10</v>
      </c>
      <c r="W2664" t="s">
        <v>53</v>
      </c>
      <c r="X2664">
        <v>0</v>
      </c>
      <c r="Y2664" t="s">
        <v>53</v>
      </c>
      <c r="Z2664" t="s">
        <v>53</v>
      </c>
      <c r="AA2664" t="s">
        <v>53</v>
      </c>
      <c r="AB2664" t="s">
        <v>15255</v>
      </c>
      <c r="AC2664" t="s">
        <v>53</v>
      </c>
      <c r="AD2664" t="s">
        <v>53</v>
      </c>
      <c r="AE2664" t="s">
        <v>53</v>
      </c>
      <c r="AF2664" t="s">
        <v>53</v>
      </c>
      <c r="AG2664">
        <v>328865</v>
      </c>
      <c r="AH2664">
        <v>798</v>
      </c>
      <c r="AI2664">
        <v>1.5826960999999999</v>
      </c>
      <c r="AJ2664">
        <v>0</v>
      </c>
      <c r="AK2664" t="s">
        <v>53</v>
      </c>
      <c r="AL2664">
        <v>2</v>
      </c>
      <c r="AM2664">
        <v>1</v>
      </c>
      <c r="AN2664">
        <v>0.39</v>
      </c>
      <c r="AO2664">
        <v>64</v>
      </c>
      <c r="AP2664">
        <v>43</v>
      </c>
      <c r="AQ2664">
        <v>8</v>
      </c>
      <c r="AR2664">
        <v>5</v>
      </c>
      <c r="AS2664" t="s">
        <v>15260</v>
      </c>
      <c r="AT2664">
        <v>9.6000000000000002E-2</v>
      </c>
      <c r="AU2664" t="s">
        <v>53</v>
      </c>
      <c r="AV2664" t="s">
        <v>53</v>
      </c>
      <c r="AW2664" t="s">
        <v>53</v>
      </c>
      <c r="AX2664" t="s">
        <v>15255</v>
      </c>
    </row>
    <row r="2665" spans="1:50">
      <c r="A2665" t="str">
        <f>VLOOKUP(B2665,[1]Sheet1!$C:$D,2,FALSE)</f>
        <v>Fmr Whitewater Prosecutor: House Dems Played It Safe With Impeachment | MSNBC</v>
      </c>
      <c r="B2665" t="s">
        <v>15261</v>
      </c>
      <c r="C2665" t="s">
        <v>15261</v>
      </c>
      <c r="D2665" t="s">
        <v>50</v>
      </c>
      <c r="E2665">
        <v>200</v>
      </c>
      <c r="F2665" t="s">
        <v>51</v>
      </c>
      <c r="G2665" t="s">
        <v>52</v>
      </c>
      <c r="H2665" t="s">
        <v>53</v>
      </c>
      <c r="I2665" t="s">
        <v>15262</v>
      </c>
      <c r="J2665">
        <v>87</v>
      </c>
      <c r="K2665">
        <v>853</v>
      </c>
      <c r="L2665" t="s">
        <v>15263</v>
      </c>
      <c r="M2665">
        <v>160</v>
      </c>
      <c r="N2665">
        <v>1033</v>
      </c>
      <c r="O2665" t="s">
        <v>15264</v>
      </c>
      <c r="P2665">
        <v>160</v>
      </c>
      <c r="Q2665" t="s">
        <v>57</v>
      </c>
      <c r="R2665">
        <v>26</v>
      </c>
      <c r="S2665" t="s">
        <v>15265</v>
      </c>
      <c r="T2665">
        <v>77</v>
      </c>
      <c r="U2665" t="s">
        <v>66</v>
      </c>
      <c r="V2665">
        <v>15</v>
      </c>
      <c r="W2665" t="s">
        <v>59</v>
      </c>
      <c r="X2665">
        <v>10</v>
      </c>
      <c r="Y2665" t="s">
        <v>53</v>
      </c>
      <c r="Z2665" t="s">
        <v>53</v>
      </c>
      <c r="AA2665" t="s">
        <v>53</v>
      </c>
      <c r="AB2665" t="s">
        <v>15261</v>
      </c>
      <c r="AC2665" t="s">
        <v>53</v>
      </c>
      <c r="AD2665" t="s">
        <v>53</v>
      </c>
      <c r="AE2665" t="s">
        <v>53</v>
      </c>
      <c r="AF2665" t="s">
        <v>53</v>
      </c>
      <c r="AG2665">
        <v>333756</v>
      </c>
      <c r="AH2665">
        <v>820</v>
      </c>
      <c r="AI2665">
        <v>1.5807221</v>
      </c>
      <c r="AJ2665">
        <v>0</v>
      </c>
      <c r="AK2665" t="s">
        <v>53</v>
      </c>
      <c r="AL2665">
        <v>6</v>
      </c>
      <c r="AM2665">
        <v>3</v>
      </c>
      <c r="AN2665">
        <v>1.1599999999999999</v>
      </c>
      <c r="AO2665">
        <v>64</v>
      </c>
      <c r="AP2665">
        <v>43</v>
      </c>
      <c r="AQ2665">
        <v>8</v>
      </c>
      <c r="AR2665">
        <v>5</v>
      </c>
      <c r="AS2665" t="s">
        <v>15266</v>
      </c>
      <c r="AT2665">
        <v>9.5000000000000001E-2</v>
      </c>
      <c r="AU2665" t="s">
        <v>53</v>
      </c>
      <c r="AV2665" t="s">
        <v>53</v>
      </c>
      <c r="AW2665" t="s">
        <v>53</v>
      </c>
      <c r="AX2665" t="s">
        <v>15261</v>
      </c>
    </row>
    <row r="2666" spans="1:50">
      <c r="A2666" t="str">
        <f>VLOOKUP(B2666,[1]Sheet1!$C:$D,2,FALSE)</f>
        <v>Tim Kaine On Contradiction Of Taking Senate Oath &amp; Voting Against Bolton Testifying | All In | MSNBC</v>
      </c>
      <c r="B2666" t="s">
        <v>15267</v>
      </c>
      <c r="C2666" t="s">
        <v>15267</v>
      </c>
      <c r="D2666" t="s">
        <v>50</v>
      </c>
      <c r="E2666">
        <v>200</v>
      </c>
      <c r="F2666" t="s">
        <v>51</v>
      </c>
      <c r="G2666" t="s">
        <v>52</v>
      </c>
      <c r="H2666" t="s">
        <v>53</v>
      </c>
      <c r="I2666" t="s">
        <v>15268</v>
      </c>
      <c r="J2666">
        <v>110</v>
      </c>
      <c r="K2666">
        <v>998</v>
      </c>
      <c r="L2666" t="s">
        <v>15269</v>
      </c>
      <c r="M2666">
        <v>160</v>
      </c>
      <c r="N2666">
        <v>982</v>
      </c>
      <c r="O2666" t="s">
        <v>15270</v>
      </c>
      <c r="P2666">
        <v>160</v>
      </c>
      <c r="Q2666" t="s">
        <v>57</v>
      </c>
      <c r="R2666">
        <v>26</v>
      </c>
      <c r="S2666" t="s">
        <v>15271</v>
      </c>
      <c r="T2666">
        <v>100</v>
      </c>
      <c r="U2666" t="s">
        <v>59</v>
      </c>
      <c r="V2666">
        <v>10</v>
      </c>
      <c r="W2666" t="s">
        <v>53</v>
      </c>
      <c r="X2666">
        <v>0</v>
      </c>
      <c r="Y2666" t="s">
        <v>53</v>
      </c>
      <c r="Z2666" t="s">
        <v>53</v>
      </c>
      <c r="AA2666" t="s">
        <v>53</v>
      </c>
      <c r="AB2666" t="s">
        <v>15267</v>
      </c>
      <c r="AC2666" t="s">
        <v>53</v>
      </c>
      <c r="AD2666" t="s">
        <v>53</v>
      </c>
      <c r="AE2666" t="s">
        <v>53</v>
      </c>
      <c r="AF2666" t="s">
        <v>53</v>
      </c>
      <c r="AG2666">
        <v>301709</v>
      </c>
      <c r="AH2666">
        <v>773</v>
      </c>
      <c r="AI2666">
        <v>1.6347129</v>
      </c>
      <c r="AJ2666">
        <v>0</v>
      </c>
      <c r="AK2666" t="s">
        <v>53</v>
      </c>
      <c r="AL2666">
        <v>0</v>
      </c>
      <c r="AM2666">
        <v>0</v>
      </c>
      <c r="AN2666">
        <v>0</v>
      </c>
      <c r="AO2666">
        <v>64</v>
      </c>
      <c r="AP2666">
        <v>43</v>
      </c>
      <c r="AQ2666">
        <v>8</v>
      </c>
      <c r="AR2666">
        <v>5</v>
      </c>
      <c r="AS2666" t="s">
        <v>15272</v>
      </c>
      <c r="AT2666">
        <v>0.09</v>
      </c>
      <c r="AU2666" t="s">
        <v>53</v>
      </c>
      <c r="AV2666" t="s">
        <v>53</v>
      </c>
      <c r="AW2666" t="s">
        <v>53</v>
      </c>
      <c r="AX2666" t="s">
        <v>15267</v>
      </c>
    </row>
    <row r="2667" spans="1:50">
      <c r="A2667" t="str">
        <f>VLOOKUP(B2667,[1]Sheet1!$C:$D,2,FALSE)</f>
        <v>Lindsey Graham Felt Different About Witnesses In 1999 | Morning Joe | MSNBC</v>
      </c>
      <c r="B2667" t="s">
        <v>15273</v>
      </c>
      <c r="C2667" t="s">
        <v>15273</v>
      </c>
      <c r="D2667" t="s">
        <v>50</v>
      </c>
      <c r="E2667">
        <v>200</v>
      </c>
      <c r="F2667" t="s">
        <v>51</v>
      </c>
      <c r="G2667" t="s">
        <v>52</v>
      </c>
      <c r="H2667" t="s">
        <v>53</v>
      </c>
      <c r="I2667" t="s">
        <v>15274</v>
      </c>
      <c r="J2667">
        <v>85</v>
      </c>
      <c r="K2667">
        <v>802</v>
      </c>
      <c r="L2667" t="s">
        <v>15275</v>
      </c>
      <c r="M2667">
        <v>160</v>
      </c>
      <c r="N2667">
        <v>1018</v>
      </c>
      <c r="O2667" t="s">
        <v>15276</v>
      </c>
      <c r="P2667">
        <v>160</v>
      </c>
      <c r="Q2667" t="s">
        <v>57</v>
      </c>
      <c r="R2667">
        <v>26</v>
      </c>
      <c r="S2667" t="s">
        <v>15277</v>
      </c>
      <c r="T2667">
        <v>75</v>
      </c>
      <c r="U2667" t="s">
        <v>59</v>
      </c>
      <c r="V2667">
        <v>10</v>
      </c>
      <c r="W2667" t="s">
        <v>53</v>
      </c>
      <c r="X2667">
        <v>0</v>
      </c>
      <c r="Y2667" t="s">
        <v>53</v>
      </c>
      <c r="Z2667" t="s">
        <v>53</v>
      </c>
      <c r="AA2667" t="s">
        <v>53</v>
      </c>
      <c r="AB2667" t="s">
        <v>15273</v>
      </c>
      <c r="AC2667" t="s">
        <v>53</v>
      </c>
      <c r="AD2667" t="s">
        <v>53</v>
      </c>
      <c r="AE2667" t="s">
        <v>53</v>
      </c>
      <c r="AF2667" t="s">
        <v>53</v>
      </c>
      <c r="AG2667">
        <v>326015</v>
      </c>
      <c r="AH2667">
        <v>779</v>
      </c>
      <c r="AI2667">
        <v>1.5389382</v>
      </c>
      <c r="AJ2667">
        <v>0</v>
      </c>
      <c r="AK2667" t="s">
        <v>53</v>
      </c>
      <c r="AL2667">
        <v>6</v>
      </c>
      <c r="AM2667">
        <v>3</v>
      </c>
      <c r="AN2667">
        <v>1.1599999999999999</v>
      </c>
      <c r="AO2667">
        <v>64</v>
      </c>
      <c r="AP2667">
        <v>43</v>
      </c>
      <c r="AQ2667">
        <v>8</v>
      </c>
      <c r="AR2667">
        <v>5</v>
      </c>
      <c r="AS2667" t="s">
        <v>15278</v>
      </c>
      <c r="AT2667">
        <v>9.6000000000000002E-2</v>
      </c>
      <c r="AU2667" t="s">
        <v>53</v>
      </c>
      <c r="AV2667" t="s">
        <v>53</v>
      </c>
      <c r="AW2667" t="s">
        <v>53</v>
      </c>
      <c r="AX2667" t="s">
        <v>15273</v>
      </c>
    </row>
    <row r="2668" spans="1:50">
      <c r="A2668" t="str">
        <f>VLOOKUP(B2668,[1]Sheet1!$C:$D,2,FALSE)</f>
        <v>Joe: President Donald Trump's Ignorance Makes For International Crisis | Morning Joe | MSNBC</v>
      </c>
      <c r="B2668" t="s">
        <v>15279</v>
      </c>
      <c r="C2668" t="s">
        <v>15279</v>
      </c>
      <c r="D2668" t="s">
        <v>50</v>
      </c>
      <c r="E2668">
        <v>200</v>
      </c>
      <c r="F2668" t="s">
        <v>51</v>
      </c>
      <c r="G2668" t="s">
        <v>52</v>
      </c>
      <c r="H2668" t="s">
        <v>53</v>
      </c>
      <c r="I2668" t="s">
        <v>15280</v>
      </c>
      <c r="J2668">
        <v>102</v>
      </c>
      <c r="K2668">
        <v>944</v>
      </c>
      <c r="L2668" t="s">
        <v>15281</v>
      </c>
      <c r="M2668">
        <v>160</v>
      </c>
      <c r="N2668">
        <v>961</v>
      </c>
      <c r="O2668" t="s">
        <v>15282</v>
      </c>
      <c r="P2668">
        <v>160</v>
      </c>
      <c r="Q2668" t="s">
        <v>57</v>
      </c>
      <c r="R2668">
        <v>26</v>
      </c>
      <c r="S2668" t="s">
        <v>15283</v>
      </c>
      <c r="T2668">
        <v>92</v>
      </c>
      <c r="U2668" t="s">
        <v>66</v>
      </c>
      <c r="V2668">
        <v>15</v>
      </c>
      <c r="W2668" t="s">
        <v>59</v>
      </c>
      <c r="X2668">
        <v>10</v>
      </c>
      <c r="Y2668" t="s">
        <v>53</v>
      </c>
      <c r="Z2668" t="s">
        <v>53</v>
      </c>
      <c r="AA2668" t="s">
        <v>53</v>
      </c>
      <c r="AB2668" t="s">
        <v>15279</v>
      </c>
      <c r="AC2668" t="s">
        <v>53</v>
      </c>
      <c r="AD2668" t="s">
        <v>53</v>
      </c>
      <c r="AE2668" t="s">
        <v>53</v>
      </c>
      <c r="AF2668" t="s">
        <v>53</v>
      </c>
      <c r="AG2668">
        <v>331684</v>
      </c>
      <c r="AH2668">
        <v>804</v>
      </c>
      <c r="AI2668">
        <v>1.5505184999999999</v>
      </c>
      <c r="AJ2668">
        <v>0</v>
      </c>
      <c r="AK2668" t="s">
        <v>53</v>
      </c>
      <c r="AL2668">
        <v>30</v>
      </c>
      <c r="AM2668">
        <v>15</v>
      </c>
      <c r="AN2668">
        <v>5.79</v>
      </c>
      <c r="AO2668">
        <v>64</v>
      </c>
      <c r="AP2668">
        <v>43</v>
      </c>
      <c r="AQ2668">
        <v>8</v>
      </c>
      <c r="AR2668">
        <v>5</v>
      </c>
      <c r="AS2668" t="s">
        <v>15284</v>
      </c>
      <c r="AT2668">
        <v>9.5000000000000001E-2</v>
      </c>
      <c r="AU2668" t="s">
        <v>53</v>
      </c>
      <c r="AV2668" t="s">
        <v>53</v>
      </c>
      <c r="AW2668" t="s">
        <v>53</v>
      </c>
      <c r="AX2668" t="s">
        <v>15279</v>
      </c>
    </row>
    <row r="2669" spans="1:50">
      <c r="A2669" t="str">
        <f>VLOOKUP(B2669,[1]Sheet1!$C:$D,2,FALSE)</f>
        <v>Sanders Looks To Iowa, NH For Early Primary Wins | Morning Joe | MSNBC</v>
      </c>
      <c r="B2669" t="s">
        <v>15285</v>
      </c>
      <c r="C2669" t="s">
        <v>15285</v>
      </c>
      <c r="D2669" t="s">
        <v>50</v>
      </c>
      <c r="E2669">
        <v>200</v>
      </c>
      <c r="F2669" t="s">
        <v>51</v>
      </c>
      <c r="G2669" t="s">
        <v>52</v>
      </c>
      <c r="H2669" t="s">
        <v>53</v>
      </c>
      <c r="I2669" t="s">
        <v>15286</v>
      </c>
      <c r="J2669">
        <v>80</v>
      </c>
      <c r="K2669">
        <v>770</v>
      </c>
      <c r="L2669" t="s">
        <v>15287</v>
      </c>
      <c r="M2669">
        <v>160</v>
      </c>
      <c r="N2669">
        <v>1073</v>
      </c>
      <c r="O2669" t="s">
        <v>15288</v>
      </c>
      <c r="P2669">
        <v>160</v>
      </c>
      <c r="Q2669" t="s">
        <v>57</v>
      </c>
      <c r="R2669">
        <v>26</v>
      </c>
      <c r="S2669" t="s">
        <v>15289</v>
      </c>
      <c r="T2669">
        <v>70</v>
      </c>
      <c r="U2669" t="s">
        <v>66</v>
      </c>
      <c r="V2669">
        <v>15</v>
      </c>
      <c r="W2669" t="s">
        <v>59</v>
      </c>
      <c r="X2669">
        <v>10</v>
      </c>
      <c r="Y2669" t="s">
        <v>53</v>
      </c>
      <c r="Z2669" t="s">
        <v>53</v>
      </c>
      <c r="AA2669" t="s">
        <v>53</v>
      </c>
      <c r="AB2669" t="s">
        <v>15285</v>
      </c>
      <c r="AC2669" t="s">
        <v>53</v>
      </c>
      <c r="AD2669" t="s">
        <v>53</v>
      </c>
      <c r="AE2669" t="s">
        <v>53</v>
      </c>
      <c r="AF2669" t="s">
        <v>53</v>
      </c>
      <c r="AG2669">
        <v>330154</v>
      </c>
      <c r="AH2669">
        <v>760</v>
      </c>
      <c r="AI2669">
        <v>1.4834044</v>
      </c>
      <c r="AJ2669">
        <v>0</v>
      </c>
      <c r="AK2669" t="s">
        <v>53</v>
      </c>
      <c r="AL2669">
        <v>2</v>
      </c>
      <c r="AM2669">
        <v>1</v>
      </c>
      <c r="AN2669">
        <v>0.39</v>
      </c>
      <c r="AO2669">
        <v>64</v>
      </c>
      <c r="AP2669">
        <v>43</v>
      </c>
      <c r="AQ2669">
        <v>8</v>
      </c>
      <c r="AR2669">
        <v>5</v>
      </c>
      <c r="AS2669" t="s">
        <v>15290</v>
      </c>
      <c r="AT2669">
        <v>9.7000000000000003E-2</v>
      </c>
      <c r="AU2669" t="s">
        <v>53</v>
      </c>
      <c r="AV2669" t="s">
        <v>53</v>
      </c>
      <c r="AW2669" t="s">
        <v>53</v>
      </c>
      <c r="AX2669" t="s">
        <v>15285</v>
      </c>
    </row>
    <row r="2670" spans="1:50">
      <c r="A2670" t="str">
        <f>VLOOKUP(B2670,[1]Sheet1!$C:$D,2,FALSE)</f>
        <v>Republicans Divided On Possibility Of Bolton Testimony | Morning Joe | MSNBC</v>
      </c>
      <c r="B2670" t="s">
        <v>15291</v>
      </c>
      <c r="C2670" t="s">
        <v>15291</v>
      </c>
      <c r="D2670" t="s">
        <v>50</v>
      </c>
      <c r="E2670">
        <v>200</v>
      </c>
      <c r="F2670" t="s">
        <v>51</v>
      </c>
      <c r="G2670" t="s">
        <v>52</v>
      </c>
      <c r="H2670" t="s">
        <v>53</v>
      </c>
      <c r="I2670" t="s">
        <v>15292</v>
      </c>
      <c r="J2670">
        <v>86</v>
      </c>
      <c r="K2670">
        <v>798</v>
      </c>
      <c r="L2670" t="s">
        <v>15293</v>
      </c>
      <c r="M2670">
        <v>160</v>
      </c>
      <c r="N2670">
        <v>991</v>
      </c>
      <c r="O2670" t="s">
        <v>15294</v>
      </c>
      <c r="P2670">
        <v>160</v>
      </c>
      <c r="Q2670" t="s">
        <v>57</v>
      </c>
      <c r="R2670">
        <v>26</v>
      </c>
      <c r="S2670" t="s">
        <v>15295</v>
      </c>
      <c r="T2670">
        <v>76</v>
      </c>
      <c r="U2670" t="s">
        <v>59</v>
      </c>
      <c r="V2670">
        <v>10</v>
      </c>
      <c r="W2670" t="s">
        <v>53</v>
      </c>
      <c r="X2670">
        <v>0</v>
      </c>
      <c r="Y2670" t="s">
        <v>53</v>
      </c>
      <c r="Z2670" t="s">
        <v>53</v>
      </c>
      <c r="AA2670" t="s">
        <v>53</v>
      </c>
      <c r="AB2670" t="s">
        <v>15291</v>
      </c>
      <c r="AC2670" t="s">
        <v>53</v>
      </c>
      <c r="AD2670" t="s">
        <v>53</v>
      </c>
      <c r="AE2670" t="s">
        <v>53</v>
      </c>
      <c r="AF2670" t="s">
        <v>53</v>
      </c>
      <c r="AG2670">
        <v>326515</v>
      </c>
      <c r="AH2670">
        <v>800</v>
      </c>
      <c r="AI2670">
        <v>1.5795277000000001</v>
      </c>
      <c r="AJ2670">
        <v>0</v>
      </c>
      <c r="AK2670" t="s">
        <v>53</v>
      </c>
      <c r="AL2670">
        <v>18</v>
      </c>
      <c r="AM2670">
        <v>9</v>
      </c>
      <c r="AN2670">
        <v>3.47</v>
      </c>
      <c r="AO2670">
        <v>64</v>
      </c>
      <c r="AP2670">
        <v>43</v>
      </c>
      <c r="AQ2670">
        <v>8</v>
      </c>
      <c r="AR2670">
        <v>5</v>
      </c>
      <c r="AS2670" t="s">
        <v>15296</v>
      </c>
      <c r="AT2670">
        <v>9.0999999999999998E-2</v>
      </c>
      <c r="AU2670" t="s">
        <v>53</v>
      </c>
      <c r="AV2670" t="s">
        <v>53</v>
      </c>
      <c r="AW2670" t="s">
        <v>53</v>
      </c>
      <c r="AX2670" t="s">
        <v>15291</v>
      </c>
    </row>
    <row r="2671" spans="1:50">
      <c r="A2671" t="str">
        <f>VLOOKUP(B2671,[1]Sheet1!$C:$D,2,FALSE)</f>
        <v>John Bolton Upends Impeachment Debate, Offers To Testify - Day That Was | MSNBC</v>
      </c>
      <c r="B2671" t="s">
        <v>15297</v>
      </c>
      <c r="C2671" t="s">
        <v>15297</v>
      </c>
      <c r="D2671" t="s">
        <v>50</v>
      </c>
      <c r="E2671">
        <v>200</v>
      </c>
      <c r="F2671" t="s">
        <v>51</v>
      </c>
      <c r="G2671" t="s">
        <v>52</v>
      </c>
      <c r="H2671" t="s">
        <v>53</v>
      </c>
      <c r="I2671" t="s">
        <v>15298</v>
      </c>
      <c r="J2671">
        <v>89</v>
      </c>
      <c r="K2671">
        <v>861</v>
      </c>
      <c r="L2671" t="s">
        <v>15293</v>
      </c>
      <c r="M2671">
        <v>160</v>
      </c>
      <c r="N2671">
        <v>991</v>
      </c>
      <c r="O2671" t="s">
        <v>15299</v>
      </c>
      <c r="P2671">
        <v>160</v>
      </c>
      <c r="Q2671" t="s">
        <v>57</v>
      </c>
      <c r="R2671">
        <v>26</v>
      </c>
      <c r="S2671" t="s">
        <v>15300</v>
      </c>
      <c r="T2671">
        <v>79</v>
      </c>
      <c r="U2671" t="s">
        <v>59</v>
      </c>
      <c r="V2671">
        <v>10</v>
      </c>
      <c r="W2671" t="s">
        <v>53</v>
      </c>
      <c r="X2671">
        <v>0</v>
      </c>
      <c r="Y2671" t="s">
        <v>53</v>
      </c>
      <c r="Z2671" t="s">
        <v>53</v>
      </c>
      <c r="AA2671" t="s">
        <v>53</v>
      </c>
      <c r="AB2671" t="s">
        <v>15297</v>
      </c>
      <c r="AC2671" t="s">
        <v>53</v>
      </c>
      <c r="AD2671" t="s">
        <v>53</v>
      </c>
      <c r="AE2671" t="s">
        <v>53</v>
      </c>
      <c r="AF2671" t="s">
        <v>53</v>
      </c>
      <c r="AG2671">
        <v>325156</v>
      </c>
      <c r="AH2671">
        <v>771</v>
      </c>
      <c r="AI2671">
        <v>1.5288215000000001</v>
      </c>
      <c r="AJ2671">
        <v>0</v>
      </c>
      <c r="AK2671" t="s">
        <v>53</v>
      </c>
      <c r="AL2671">
        <v>4</v>
      </c>
      <c r="AM2671">
        <v>2</v>
      </c>
      <c r="AN2671">
        <v>0.77</v>
      </c>
      <c r="AO2671">
        <v>64</v>
      </c>
      <c r="AP2671">
        <v>43</v>
      </c>
      <c r="AQ2671">
        <v>8</v>
      </c>
      <c r="AR2671">
        <v>5</v>
      </c>
      <c r="AS2671" t="s">
        <v>15301</v>
      </c>
      <c r="AT2671">
        <v>8.7999999999999995E-2</v>
      </c>
      <c r="AU2671" t="s">
        <v>53</v>
      </c>
      <c r="AV2671" t="s">
        <v>53</v>
      </c>
      <c r="AW2671" t="s">
        <v>53</v>
      </c>
      <c r="AX2671" t="s">
        <v>15297</v>
      </c>
    </row>
    <row r="2672" spans="1:50">
      <c r="A2672" t="str">
        <f>VLOOKUP(B2672,[1]Sheet1!$C:$D,2,FALSE)</f>
        <v>Lawmakers Demanding Answers From Trump On Soleimani Assassination | The 11th Hour | MSNBC</v>
      </c>
      <c r="B2672" t="s">
        <v>15302</v>
      </c>
      <c r="C2672" t="s">
        <v>15302</v>
      </c>
      <c r="D2672" t="s">
        <v>50</v>
      </c>
      <c r="E2672">
        <v>200</v>
      </c>
      <c r="F2672" t="s">
        <v>51</v>
      </c>
      <c r="G2672" t="s">
        <v>52</v>
      </c>
      <c r="H2672" t="s">
        <v>53</v>
      </c>
      <c r="I2672" t="s">
        <v>15303</v>
      </c>
      <c r="J2672">
        <v>99</v>
      </c>
      <c r="K2672">
        <v>978</v>
      </c>
      <c r="L2672" t="s">
        <v>15304</v>
      </c>
      <c r="M2672">
        <v>160</v>
      </c>
      <c r="N2672">
        <v>1002</v>
      </c>
      <c r="O2672" t="s">
        <v>15305</v>
      </c>
      <c r="P2672">
        <v>160</v>
      </c>
      <c r="Q2672" t="s">
        <v>57</v>
      </c>
      <c r="R2672">
        <v>26</v>
      </c>
      <c r="S2672" t="s">
        <v>15306</v>
      </c>
      <c r="T2672">
        <v>89</v>
      </c>
      <c r="U2672" t="s">
        <v>66</v>
      </c>
      <c r="V2672">
        <v>15</v>
      </c>
      <c r="W2672" t="s">
        <v>59</v>
      </c>
      <c r="X2672">
        <v>10</v>
      </c>
      <c r="Y2672" t="s">
        <v>53</v>
      </c>
      <c r="Z2672" t="s">
        <v>53</v>
      </c>
      <c r="AA2672" t="s">
        <v>53</v>
      </c>
      <c r="AB2672" t="s">
        <v>15302</v>
      </c>
      <c r="AC2672" t="s">
        <v>53</v>
      </c>
      <c r="AD2672" t="s">
        <v>53</v>
      </c>
      <c r="AE2672" t="s">
        <v>53</v>
      </c>
      <c r="AF2672" t="s">
        <v>53</v>
      </c>
      <c r="AG2672">
        <v>333792</v>
      </c>
      <c r="AH2672">
        <v>805</v>
      </c>
      <c r="AI2672">
        <v>1.5336679</v>
      </c>
      <c r="AJ2672">
        <v>0</v>
      </c>
      <c r="AK2672" t="s">
        <v>53</v>
      </c>
      <c r="AL2672">
        <v>0</v>
      </c>
      <c r="AM2672">
        <v>0</v>
      </c>
      <c r="AN2672">
        <v>0</v>
      </c>
      <c r="AO2672">
        <v>64</v>
      </c>
      <c r="AP2672">
        <v>43</v>
      </c>
      <c r="AQ2672">
        <v>8</v>
      </c>
      <c r="AR2672">
        <v>5</v>
      </c>
      <c r="AS2672" t="s">
        <v>15307</v>
      </c>
      <c r="AT2672">
        <v>8.7999999999999995E-2</v>
      </c>
      <c r="AU2672" t="s">
        <v>53</v>
      </c>
      <c r="AV2672" t="s">
        <v>53</v>
      </c>
      <c r="AW2672" t="s">
        <v>53</v>
      </c>
      <c r="AX2672" t="s">
        <v>15302</v>
      </c>
    </row>
    <row r="2673" spans="1:50">
      <c r="A2673" t="str">
        <f>VLOOKUP(B2673,[1]Sheet1!$C:$D,2,FALSE)</f>
        <v>Devastating Wildfires Continue To Ravage Australia | The 11th Hour | MSNBC</v>
      </c>
      <c r="B2673" t="s">
        <v>15308</v>
      </c>
      <c r="C2673" t="s">
        <v>15308</v>
      </c>
      <c r="D2673" t="s">
        <v>50</v>
      </c>
      <c r="E2673">
        <v>200</v>
      </c>
      <c r="F2673" t="s">
        <v>51</v>
      </c>
      <c r="G2673" t="s">
        <v>52</v>
      </c>
      <c r="H2673" t="s">
        <v>53</v>
      </c>
      <c r="I2673" t="s">
        <v>15309</v>
      </c>
      <c r="J2673">
        <v>84</v>
      </c>
      <c r="K2673">
        <v>779</v>
      </c>
      <c r="L2673" t="s">
        <v>15310</v>
      </c>
      <c r="M2673">
        <v>160</v>
      </c>
      <c r="N2673">
        <v>1014</v>
      </c>
      <c r="O2673" t="s">
        <v>15311</v>
      </c>
      <c r="P2673">
        <v>160</v>
      </c>
      <c r="Q2673" t="s">
        <v>57</v>
      </c>
      <c r="R2673">
        <v>26</v>
      </c>
      <c r="S2673" t="s">
        <v>15312</v>
      </c>
      <c r="T2673">
        <v>74</v>
      </c>
      <c r="U2673" t="s">
        <v>66</v>
      </c>
      <c r="V2673">
        <v>15</v>
      </c>
      <c r="W2673" t="s">
        <v>59</v>
      </c>
      <c r="X2673">
        <v>10</v>
      </c>
      <c r="Y2673" t="s">
        <v>53</v>
      </c>
      <c r="Z2673" t="s">
        <v>53</v>
      </c>
      <c r="AA2673" t="s">
        <v>53</v>
      </c>
      <c r="AB2673" t="s">
        <v>15308</v>
      </c>
      <c r="AC2673" t="s">
        <v>53</v>
      </c>
      <c r="AD2673" t="s">
        <v>53</v>
      </c>
      <c r="AE2673" t="s">
        <v>53</v>
      </c>
      <c r="AF2673" t="s">
        <v>53</v>
      </c>
      <c r="AG2673">
        <v>316542</v>
      </c>
      <c r="AH2673">
        <v>783</v>
      </c>
      <c r="AI2673">
        <v>1.5934969999999999</v>
      </c>
      <c r="AJ2673">
        <v>0</v>
      </c>
      <c r="AK2673" t="s">
        <v>53</v>
      </c>
      <c r="AL2673">
        <v>0</v>
      </c>
      <c r="AM2673">
        <v>0</v>
      </c>
      <c r="AN2673">
        <v>0</v>
      </c>
      <c r="AO2673">
        <v>64</v>
      </c>
      <c r="AP2673">
        <v>43</v>
      </c>
      <c r="AQ2673">
        <v>8</v>
      </c>
      <c r="AR2673">
        <v>5</v>
      </c>
      <c r="AS2673" t="s">
        <v>15313</v>
      </c>
      <c r="AT2673">
        <v>9.2999999999999999E-2</v>
      </c>
      <c r="AU2673" t="s">
        <v>53</v>
      </c>
      <c r="AV2673" t="s">
        <v>53</v>
      </c>
      <c r="AW2673" t="s">
        <v>53</v>
      </c>
      <c r="AX2673" t="s">
        <v>15308</v>
      </c>
    </row>
    <row r="2674" spans="1:50">
      <c r="A2674" t="str">
        <f>VLOOKUP(B2674,[1]Sheet1!$C:$D,2,FALSE)</f>
        <v>Cyberattacks' And 'Lethal Action'? How Iran Could Strike Back | The 11th Hour | MSNBC</v>
      </c>
      <c r="B2674" t="s">
        <v>15314</v>
      </c>
      <c r="C2674" t="s">
        <v>15314</v>
      </c>
      <c r="D2674" t="s">
        <v>50</v>
      </c>
      <c r="E2674">
        <v>200</v>
      </c>
      <c r="F2674" t="s">
        <v>51</v>
      </c>
      <c r="G2674" t="s">
        <v>52</v>
      </c>
      <c r="H2674" t="s">
        <v>53</v>
      </c>
      <c r="I2674" t="s">
        <v>15315</v>
      </c>
      <c r="J2674">
        <v>96</v>
      </c>
      <c r="K2674">
        <v>879</v>
      </c>
      <c r="L2674" t="s">
        <v>15316</v>
      </c>
      <c r="M2674">
        <v>160</v>
      </c>
      <c r="N2674">
        <v>1025</v>
      </c>
      <c r="O2674" t="s">
        <v>15317</v>
      </c>
      <c r="P2674">
        <v>160</v>
      </c>
      <c r="Q2674" t="s">
        <v>57</v>
      </c>
      <c r="R2674">
        <v>26</v>
      </c>
      <c r="S2674" t="s">
        <v>15318</v>
      </c>
      <c r="T2674">
        <v>86</v>
      </c>
      <c r="U2674" t="s">
        <v>66</v>
      </c>
      <c r="V2674">
        <v>15</v>
      </c>
      <c r="W2674" t="s">
        <v>59</v>
      </c>
      <c r="X2674">
        <v>10</v>
      </c>
      <c r="Y2674" t="s">
        <v>53</v>
      </c>
      <c r="Z2674" t="s">
        <v>53</v>
      </c>
      <c r="AA2674" t="s">
        <v>53</v>
      </c>
      <c r="AB2674" t="s">
        <v>15314</v>
      </c>
      <c r="AC2674" t="s">
        <v>53</v>
      </c>
      <c r="AD2674" t="s">
        <v>53</v>
      </c>
      <c r="AE2674" t="s">
        <v>53</v>
      </c>
      <c r="AF2674" t="s">
        <v>53</v>
      </c>
      <c r="AG2674">
        <v>334103</v>
      </c>
      <c r="AH2674">
        <v>805</v>
      </c>
      <c r="AI2674">
        <v>1.5597401</v>
      </c>
      <c r="AJ2674">
        <v>0</v>
      </c>
      <c r="AK2674" t="s">
        <v>53</v>
      </c>
      <c r="AL2674">
        <v>8</v>
      </c>
      <c r="AM2674">
        <v>4</v>
      </c>
      <c r="AN2674">
        <v>1.54</v>
      </c>
      <c r="AO2674">
        <v>64</v>
      </c>
      <c r="AP2674">
        <v>43</v>
      </c>
      <c r="AQ2674">
        <v>8</v>
      </c>
      <c r="AR2674">
        <v>5</v>
      </c>
      <c r="AS2674" t="s">
        <v>15319</v>
      </c>
      <c r="AT2674">
        <v>9.7000000000000003E-2</v>
      </c>
      <c r="AU2674" t="s">
        <v>53</v>
      </c>
      <c r="AV2674" t="s">
        <v>53</v>
      </c>
      <c r="AW2674" t="s">
        <v>53</v>
      </c>
      <c r="AX2674" t="s">
        <v>15314</v>
      </c>
    </row>
    <row r="2675" spans="1:50">
      <c r="A2675" t="str">
        <f>VLOOKUP(B2675,[1]Sheet1!$C:$D,2,FALSE)</f>
        <v>Day 1,082: Chaos And Confusion From The Pentagon As Trump Goes Off On Iran | The 11th Hour | MSNBC</v>
      </c>
      <c r="B2675" t="s">
        <v>15320</v>
      </c>
      <c r="C2675" t="s">
        <v>15320</v>
      </c>
      <c r="D2675" t="s">
        <v>50</v>
      </c>
      <c r="E2675">
        <v>200</v>
      </c>
      <c r="F2675" t="s">
        <v>51</v>
      </c>
      <c r="G2675" t="s">
        <v>111</v>
      </c>
      <c r="H2675" t="s">
        <v>112</v>
      </c>
      <c r="I2675" t="s">
        <v>15321</v>
      </c>
      <c r="J2675">
        <v>108</v>
      </c>
      <c r="K2675">
        <v>1050</v>
      </c>
      <c r="L2675" t="s">
        <v>15322</v>
      </c>
      <c r="M2675">
        <v>160</v>
      </c>
      <c r="N2675">
        <v>1024</v>
      </c>
      <c r="O2675" t="s">
        <v>15323</v>
      </c>
      <c r="P2675">
        <v>160</v>
      </c>
      <c r="Q2675" t="s">
        <v>57</v>
      </c>
      <c r="R2675">
        <v>26</v>
      </c>
      <c r="S2675" t="s">
        <v>15324</v>
      </c>
      <c r="T2675">
        <v>98</v>
      </c>
      <c r="U2675" t="s">
        <v>59</v>
      </c>
      <c r="V2675">
        <v>10</v>
      </c>
      <c r="W2675" t="s">
        <v>53</v>
      </c>
      <c r="X2675">
        <v>0</v>
      </c>
      <c r="Y2675" t="s">
        <v>53</v>
      </c>
      <c r="Z2675" t="s">
        <v>53</v>
      </c>
      <c r="AA2675" t="s">
        <v>53</v>
      </c>
      <c r="AB2675" t="s">
        <v>15325</v>
      </c>
      <c r="AC2675" t="s">
        <v>53</v>
      </c>
      <c r="AD2675" t="s">
        <v>53</v>
      </c>
      <c r="AE2675" t="s">
        <v>53</v>
      </c>
      <c r="AF2675" t="s">
        <v>53</v>
      </c>
      <c r="AG2675">
        <v>327802</v>
      </c>
      <c r="AH2675">
        <v>779</v>
      </c>
      <c r="AI2675">
        <v>1.5386493000000001</v>
      </c>
      <c r="AJ2675">
        <v>0</v>
      </c>
      <c r="AK2675" t="s">
        <v>53</v>
      </c>
      <c r="AL2675">
        <v>0</v>
      </c>
      <c r="AM2675">
        <v>0</v>
      </c>
      <c r="AN2675">
        <v>0</v>
      </c>
      <c r="AO2675">
        <v>64</v>
      </c>
      <c r="AP2675">
        <v>43</v>
      </c>
      <c r="AQ2675">
        <v>8</v>
      </c>
      <c r="AR2675">
        <v>5</v>
      </c>
      <c r="AS2675" t="s">
        <v>15326</v>
      </c>
      <c r="AT2675">
        <v>9.8000000000000004E-2</v>
      </c>
      <c r="AU2675" t="s">
        <v>53</v>
      </c>
      <c r="AV2675" t="s">
        <v>53</v>
      </c>
      <c r="AW2675" t="s">
        <v>53</v>
      </c>
      <c r="AX2675" t="s">
        <v>15320</v>
      </c>
    </row>
    <row r="2676" spans="1:50">
      <c r="A2676" t="str">
        <f>VLOOKUP(B2676,[1]Sheet1!$C:$D,2,FALSE)</f>
        <v>Lawrence: Bolton Did Worst Thing He Could To Trump | The Last Word | MSNBC</v>
      </c>
      <c r="B2676" t="s">
        <v>15327</v>
      </c>
      <c r="C2676" t="s">
        <v>15327</v>
      </c>
      <c r="D2676" t="s">
        <v>50</v>
      </c>
      <c r="E2676">
        <v>200</v>
      </c>
      <c r="F2676" t="s">
        <v>51</v>
      </c>
      <c r="G2676" t="s">
        <v>52</v>
      </c>
      <c r="H2676" t="s">
        <v>53</v>
      </c>
      <c r="I2676" t="s">
        <v>15328</v>
      </c>
      <c r="J2676">
        <v>84</v>
      </c>
      <c r="K2676">
        <v>812</v>
      </c>
      <c r="L2676" t="s">
        <v>15329</v>
      </c>
      <c r="M2676">
        <v>160</v>
      </c>
      <c r="N2676">
        <v>993</v>
      </c>
      <c r="O2676" t="s">
        <v>15330</v>
      </c>
      <c r="P2676">
        <v>160</v>
      </c>
      <c r="Q2676" t="s">
        <v>57</v>
      </c>
      <c r="R2676">
        <v>26</v>
      </c>
      <c r="S2676" t="s">
        <v>15331</v>
      </c>
      <c r="T2676">
        <v>74</v>
      </c>
      <c r="U2676" t="s">
        <v>66</v>
      </c>
      <c r="V2676">
        <v>15</v>
      </c>
      <c r="W2676" t="s">
        <v>59</v>
      </c>
      <c r="X2676">
        <v>10</v>
      </c>
      <c r="Y2676" t="s">
        <v>53</v>
      </c>
      <c r="Z2676" t="s">
        <v>53</v>
      </c>
      <c r="AA2676" t="s">
        <v>53</v>
      </c>
      <c r="AB2676" t="s">
        <v>15327</v>
      </c>
      <c r="AC2676" t="s">
        <v>53</v>
      </c>
      <c r="AD2676" t="s">
        <v>53</v>
      </c>
      <c r="AE2676" t="s">
        <v>53</v>
      </c>
      <c r="AF2676" t="s">
        <v>53</v>
      </c>
      <c r="AG2676">
        <v>333240</v>
      </c>
      <c r="AH2676">
        <v>854</v>
      </c>
      <c r="AI2676">
        <v>1.6208851</v>
      </c>
      <c r="AJ2676">
        <v>0</v>
      </c>
      <c r="AK2676" t="s">
        <v>53</v>
      </c>
      <c r="AL2676">
        <v>62</v>
      </c>
      <c r="AM2676">
        <v>31</v>
      </c>
      <c r="AN2676">
        <v>11.97</v>
      </c>
      <c r="AO2676">
        <v>64</v>
      </c>
      <c r="AP2676">
        <v>43</v>
      </c>
      <c r="AQ2676">
        <v>8</v>
      </c>
      <c r="AR2676">
        <v>5</v>
      </c>
      <c r="AS2676" t="s">
        <v>15332</v>
      </c>
      <c r="AT2676">
        <v>9.9000000000000005E-2</v>
      </c>
      <c r="AU2676" t="s">
        <v>53</v>
      </c>
      <c r="AV2676" t="s">
        <v>53</v>
      </c>
      <c r="AW2676" t="s">
        <v>53</v>
      </c>
      <c r="AX2676" t="s">
        <v>15327</v>
      </c>
    </row>
    <row r="2677" spans="1:50">
      <c r="A2677" t="str">
        <f>VLOOKUP(B2677,[1]Sheet1!$C:$D,2,FALSE)</f>
        <v>Susan Rice: Never Presented Extreme Options To Obama Like Trump’s Team | The Last Word | MSNBC</v>
      </c>
      <c r="B2677" t="s">
        <v>15333</v>
      </c>
      <c r="C2677" t="s">
        <v>15333</v>
      </c>
      <c r="D2677" t="s">
        <v>50</v>
      </c>
      <c r="E2677">
        <v>200</v>
      </c>
      <c r="F2677" t="s">
        <v>51</v>
      </c>
      <c r="G2677" t="s">
        <v>52</v>
      </c>
      <c r="H2677" t="s">
        <v>53</v>
      </c>
      <c r="I2677" t="s">
        <v>15334</v>
      </c>
      <c r="J2677">
        <v>104</v>
      </c>
      <c r="K2677">
        <v>1020</v>
      </c>
      <c r="L2677" t="s">
        <v>15335</v>
      </c>
      <c r="M2677">
        <v>160</v>
      </c>
      <c r="N2677">
        <v>1000</v>
      </c>
      <c r="O2677" t="s">
        <v>15336</v>
      </c>
      <c r="P2677">
        <v>160</v>
      </c>
      <c r="Q2677" t="s">
        <v>57</v>
      </c>
      <c r="R2677">
        <v>26</v>
      </c>
      <c r="S2677" t="s">
        <v>15337</v>
      </c>
      <c r="T2677">
        <v>94</v>
      </c>
      <c r="U2677" t="s">
        <v>66</v>
      </c>
      <c r="V2677">
        <v>15</v>
      </c>
      <c r="W2677" t="s">
        <v>59</v>
      </c>
      <c r="X2677">
        <v>10</v>
      </c>
      <c r="Y2677" t="s">
        <v>53</v>
      </c>
      <c r="Z2677" t="s">
        <v>53</v>
      </c>
      <c r="AA2677" t="s">
        <v>53</v>
      </c>
      <c r="AB2677" t="s">
        <v>15333</v>
      </c>
      <c r="AC2677" t="s">
        <v>53</v>
      </c>
      <c r="AD2677" t="s">
        <v>53</v>
      </c>
      <c r="AE2677" t="s">
        <v>53</v>
      </c>
      <c r="AF2677" t="s">
        <v>53</v>
      </c>
      <c r="AG2677">
        <v>330657</v>
      </c>
      <c r="AH2677">
        <v>825</v>
      </c>
      <c r="AI2677">
        <v>1.5497449999999999</v>
      </c>
      <c r="AJ2677">
        <v>0</v>
      </c>
      <c r="AK2677" t="s">
        <v>53</v>
      </c>
      <c r="AL2677">
        <v>2</v>
      </c>
      <c r="AM2677">
        <v>1</v>
      </c>
      <c r="AN2677">
        <v>0.39</v>
      </c>
      <c r="AO2677">
        <v>64</v>
      </c>
      <c r="AP2677">
        <v>43</v>
      </c>
      <c r="AQ2677">
        <v>8</v>
      </c>
      <c r="AR2677">
        <v>5</v>
      </c>
      <c r="AS2677" t="s">
        <v>15338</v>
      </c>
      <c r="AT2677">
        <v>9.1999999999999998E-2</v>
      </c>
      <c r="AU2677" t="s">
        <v>53</v>
      </c>
      <c r="AV2677" t="s">
        <v>53</v>
      </c>
      <c r="AW2677" t="s">
        <v>53</v>
      </c>
      <c r="AX2677" t="s">
        <v>15333</v>
      </c>
    </row>
    <row r="2678" spans="1:50">
      <c r="A2678" t="str">
        <f>VLOOKUP(B2678,[1]Sheet1!$C:$D,2,FALSE)</f>
        <v>Susan Rice On Trump v. Obama | The Last Word | MSNBC</v>
      </c>
      <c r="B2678" t="s">
        <v>15339</v>
      </c>
      <c r="C2678" t="s">
        <v>15339</v>
      </c>
      <c r="D2678" t="s">
        <v>50</v>
      </c>
      <c r="E2678">
        <v>200</v>
      </c>
      <c r="F2678" t="s">
        <v>51</v>
      </c>
      <c r="G2678" t="s">
        <v>52</v>
      </c>
      <c r="H2678" t="s">
        <v>53</v>
      </c>
      <c r="I2678" t="s">
        <v>15340</v>
      </c>
      <c r="J2678">
        <v>62</v>
      </c>
      <c r="K2678">
        <v>620</v>
      </c>
      <c r="L2678" t="s">
        <v>15341</v>
      </c>
      <c r="M2678">
        <v>160</v>
      </c>
      <c r="N2678">
        <v>1015</v>
      </c>
      <c r="O2678" t="s">
        <v>15342</v>
      </c>
      <c r="P2678">
        <v>160</v>
      </c>
      <c r="Q2678" t="s">
        <v>57</v>
      </c>
      <c r="R2678">
        <v>26</v>
      </c>
      <c r="S2678" t="s">
        <v>15343</v>
      </c>
      <c r="T2678">
        <v>52</v>
      </c>
      <c r="U2678" t="s">
        <v>66</v>
      </c>
      <c r="V2678">
        <v>15</v>
      </c>
      <c r="W2678" t="s">
        <v>59</v>
      </c>
      <c r="X2678">
        <v>10</v>
      </c>
      <c r="Y2678" t="s">
        <v>53</v>
      </c>
      <c r="Z2678" t="s">
        <v>53</v>
      </c>
      <c r="AA2678" t="s">
        <v>53</v>
      </c>
      <c r="AB2678" t="s">
        <v>15339</v>
      </c>
      <c r="AC2678" t="s">
        <v>53</v>
      </c>
      <c r="AD2678" t="s">
        <v>53</v>
      </c>
      <c r="AE2678" t="s">
        <v>53</v>
      </c>
      <c r="AF2678" t="s">
        <v>53</v>
      </c>
      <c r="AG2678">
        <v>326109</v>
      </c>
      <c r="AH2678">
        <v>779</v>
      </c>
      <c r="AI2678">
        <v>1.5179218000000001</v>
      </c>
      <c r="AJ2678">
        <v>0</v>
      </c>
      <c r="AK2678" t="s">
        <v>53</v>
      </c>
      <c r="AL2678">
        <v>4</v>
      </c>
      <c r="AM2678">
        <v>2</v>
      </c>
      <c r="AN2678">
        <v>0.77</v>
      </c>
      <c r="AO2678">
        <v>64</v>
      </c>
      <c r="AP2678">
        <v>43</v>
      </c>
      <c r="AQ2678">
        <v>8</v>
      </c>
      <c r="AR2678">
        <v>5</v>
      </c>
      <c r="AS2678" t="s">
        <v>15344</v>
      </c>
      <c r="AT2678">
        <v>8.8999999999999996E-2</v>
      </c>
      <c r="AU2678" t="s">
        <v>53</v>
      </c>
      <c r="AV2678" t="s">
        <v>53</v>
      </c>
      <c r="AW2678" t="s">
        <v>53</v>
      </c>
      <c r="AX2678" t="s">
        <v>15339</v>
      </c>
    </row>
    <row r="2679" spans="1:50">
      <c r="A2679" t="str">
        <f>VLOOKUP(B2679,[1]Sheet1!$C:$D,2,FALSE)</f>
        <v>Seth Moulton: Trump ‘Most Reckless Commander In Chief’ | The Last Word | MSNBC</v>
      </c>
      <c r="B2679" t="s">
        <v>15345</v>
      </c>
      <c r="C2679" t="s">
        <v>15345</v>
      </c>
      <c r="D2679" t="s">
        <v>50</v>
      </c>
      <c r="E2679">
        <v>200</v>
      </c>
      <c r="F2679" t="s">
        <v>51</v>
      </c>
      <c r="G2679" t="s">
        <v>52</v>
      </c>
      <c r="H2679" t="s">
        <v>53</v>
      </c>
      <c r="I2679" t="s">
        <v>15346</v>
      </c>
      <c r="J2679">
        <v>88</v>
      </c>
      <c r="K2679">
        <v>848</v>
      </c>
      <c r="L2679" t="s">
        <v>15347</v>
      </c>
      <c r="M2679">
        <v>160</v>
      </c>
      <c r="N2679">
        <v>1006</v>
      </c>
      <c r="O2679" t="s">
        <v>15348</v>
      </c>
      <c r="P2679">
        <v>160</v>
      </c>
      <c r="Q2679" t="s">
        <v>57</v>
      </c>
      <c r="R2679">
        <v>26</v>
      </c>
      <c r="S2679" t="s">
        <v>15349</v>
      </c>
      <c r="T2679">
        <v>78</v>
      </c>
      <c r="U2679" t="s">
        <v>66</v>
      </c>
      <c r="V2679">
        <v>15</v>
      </c>
      <c r="W2679" t="s">
        <v>59</v>
      </c>
      <c r="X2679">
        <v>10</v>
      </c>
      <c r="Y2679" t="s">
        <v>53</v>
      </c>
      <c r="Z2679" t="s">
        <v>53</v>
      </c>
      <c r="AA2679" t="s">
        <v>53</v>
      </c>
      <c r="AB2679" t="s">
        <v>15345</v>
      </c>
      <c r="AC2679" t="s">
        <v>53</v>
      </c>
      <c r="AD2679" t="s">
        <v>53</v>
      </c>
      <c r="AE2679" t="s">
        <v>53</v>
      </c>
      <c r="AF2679" t="s">
        <v>53</v>
      </c>
      <c r="AG2679">
        <v>328983</v>
      </c>
      <c r="AH2679">
        <v>830</v>
      </c>
      <c r="AI2679">
        <v>1.5736583</v>
      </c>
      <c r="AJ2679">
        <v>0</v>
      </c>
      <c r="AK2679" t="s">
        <v>53</v>
      </c>
      <c r="AL2679">
        <v>6</v>
      </c>
      <c r="AM2679">
        <v>3</v>
      </c>
      <c r="AN2679">
        <v>1.1599999999999999</v>
      </c>
      <c r="AO2679">
        <v>64</v>
      </c>
      <c r="AP2679">
        <v>43</v>
      </c>
      <c r="AQ2679">
        <v>8</v>
      </c>
      <c r="AR2679">
        <v>5</v>
      </c>
      <c r="AS2679" t="s">
        <v>15350</v>
      </c>
      <c r="AT2679">
        <v>8.7999999999999995E-2</v>
      </c>
      <c r="AU2679" t="s">
        <v>53</v>
      </c>
      <c r="AV2679" t="s">
        <v>53</v>
      </c>
      <c r="AW2679" t="s">
        <v>53</v>
      </c>
      <c r="AX2679" t="s">
        <v>15345</v>
      </c>
    </row>
    <row r="2680" spans="1:50">
      <c r="A2680" t="str">
        <f>VLOOKUP(B2680,[1]Sheet1!$C:$D,2,FALSE)</f>
        <v>Iraq Withdrawal Letter Screw-Up Shows Pentagon Tainted By Trump | Rachel Maddow | MSNBC</v>
      </c>
      <c r="B2680" t="s">
        <v>15351</v>
      </c>
      <c r="C2680" t="s">
        <v>15351</v>
      </c>
      <c r="D2680" t="s">
        <v>50</v>
      </c>
      <c r="E2680">
        <v>200</v>
      </c>
      <c r="F2680" t="s">
        <v>51</v>
      </c>
      <c r="G2680" t="s">
        <v>52</v>
      </c>
      <c r="H2680" t="s">
        <v>53</v>
      </c>
      <c r="I2680" t="s">
        <v>15352</v>
      </c>
      <c r="J2680">
        <v>97</v>
      </c>
      <c r="K2680">
        <v>952</v>
      </c>
      <c r="L2680" t="s">
        <v>15353</v>
      </c>
      <c r="M2680">
        <v>160</v>
      </c>
      <c r="N2680">
        <v>966</v>
      </c>
      <c r="O2680" t="s">
        <v>15354</v>
      </c>
      <c r="P2680">
        <v>160</v>
      </c>
      <c r="Q2680" t="s">
        <v>57</v>
      </c>
      <c r="R2680">
        <v>26</v>
      </c>
      <c r="S2680" t="s">
        <v>15355</v>
      </c>
      <c r="T2680">
        <v>87</v>
      </c>
      <c r="U2680" t="s">
        <v>59</v>
      </c>
      <c r="V2680">
        <v>10</v>
      </c>
      <c r="W2680" t="s">
        <v>53</v>
      </c>
      <c r="X2680">
        <v>0</v>
      </c>
      <c r="Y2680" t="s">
        <v>53</v>
      </c>
      <c r="Z2680" t="s">
        <v>53</v>
      </c>
      <c r="AA2680" t="s">
        <v>53</v>
      </c>
      <c r="AB2680" t="s">
        <v>15351</v>
      </c>
      <c r="AC2680" t="s">
        <v>53</v>
      </c>
      <c r="AD2680" t="s">
        <v>53</v>
      </c>
      <c r="AE2680" t="s">
        <v>53</v>
      </c>
      <c r="AF2680" t="s">
        <v>53</v>
      </c>
      <c r="AG2680">
        <v>327640</v>
      </c>
      <c r="AH2680">
        <v>797</v>
      </c>
      <c r="AI2680">
        <v>1.5642693000000001</v>
      </c>
      <c r="AJ2680">
        <v>0</v>
      </c>
      <c r="AK2680" t="s">
        <v>53</v>
      </c>
      <c r="AL2680">
        <v>20</v>
      </c>
      <c r="AM2680">
        <v>10</v>
      </c>
      <c r="AN2680">
        <v>3.86</v>
      </c>
      <c r="AO2680">
        <v>64</v>
      </c>
      <c r="AP2680">
        <v>43</v>
      </c>
      <c r="AQ2680">
        <v>8</v>
      </c>
      <c r="AR2680">
        <v>5</v>
      </c>
      <c r="AS2680" t="s">
        <v>15356</v>
      </c>
      <c r="AT2680">
        <v>9.1999999999999998E-2</v>
      </c>
      <c r="AU2680" t="s">
        <v>53</v>
      </c>
      <c r="AV2680" t="s">
        <v>53</v>
      </c>
      <c r="AW2680" t="s">
        <v>53</v>
      </c>
      <c r="AX2680" t="s">
        <v>15351</v>
      </c>
    </row>
    <row r="2681" spans="1:50">
      <c r="A2681" t="str">
        <f>VLOOKUP(B2681,[1]Sheet1!$C:$D,2,FALSE)</f>
        <v>Internal Document Suggests Pence Role In Trump Ukraine Scandal | Rachel Maddow | MSNBC</v>
      </c>
      <c r="B2681" t="s">
        <v>15357</v>
      </c>
      <c r="C2681" t="s">
        <v>15357</v>
      </c>
      <c r="D2681" t="s">
        <v>50</v>
      </c>
      <c r="E2681">
        <v>200</v>
      </c>
      <c r="F2681" t="s">
        <v>51</v>
      </c>
      <c r="G2681" t="s">
        <v>52</v>
      </c>
      <c r="H2681" t="s">
        <v>53</v>
      </c>
      <c r="I2681" t="s">
        <v>15358</v>
      </c>
      <c r="J2681">
        <v>96</v>
      </c>
      <c r="K2681">
        <v>932</v>
      </c>
      <c r="L2681" t="s">
        <v>15359</v>
      </c>
      <c r="M2681">
        <v>160</v>
      </c>
      <c r="N2681">
        <v>1039</v>
      </c>
      <c r="O2681" t="s">
        <v>15360</v>
      </c>
      <c r="P2681">
        <v>160</v>
      </c>
      <c r="Q2681" t="s">
        <v>57</v>
      </c>
      <c r="R2681">
        <v>26</v>
      </c>
      <c r="S2681" t="s">
        <v>15361</v>
      </c>
      <c r="T2681">
        <v>86</v>
      </c>
      <c r="U2681" t="s">
        <v>59</v>
      </c>
      <c r="V2681">
        <v>10</v>
      </c>
      <c r="W2681" t="s">
        <v>53</v>
      </c>
      <c r="X2681">
        <v>0</v>
      </c>
      <c r="Y2681" t="s">
        <v>53</v>
      </c>
      <c r="Z2681" t="s">
        <v>53</v>
      </c>
      <c r="AA2681" t="s">
        <v>53</v>
      </c>
      <c r="AB2681" t="s">
        <v>15357</v>
      </c>
      <c r="AC2681" t="s">
        <v>53</v>
      </c>
      <c r="AD2681" t="s">
        <v>53</v>
      </c>
      <c r="AE2681" t="s">
        <v>53</v>
      </c>
      <c r="AF2681" t="s">
        <v>53</v>
      </c>
      <c r="AG2681">
        <v>324635</v>
      </c>
      <c r="AH2681">
        <v>822</v>
      </c>
      <c r="AI2681">
        <v>1.6204559999999999</v>
      </c>
      <c r="AJ2681">
        <v>0</v>
      </c>
      <c r="AK2681" t="s">
        <v>53</v>
      </c>
      <c r="AL2681">
        <v>2</v>
      </c>
      <c r="AM2681">
        <v>1</v>
      </c>
      <c r="AN2681">
        <v>0.39</v>
      </c>
      <c r="AO2681">
        <v>64</v>
      </c>
      <c r="AP2681">
        <v>43</v>
      </c>
      <c r="AQ2681">
        <v>8</v>
      </c>
      <c r="AR2681">
        <v>5</v>
      </c>
      <c r="AS2681" t="s">
        <v>15362</v>
      </c>
      <c r="AT2681">
        <v>9.6000000000000002E-2</v>
      </c>
      <c r="AU2681" t="s">
        <v>53</v>
      </c>
      <c r="AV2681" t="s">
        <v>53</v>
      </c>
      <c r="AW2681" t="s">
        <v>53</v>
      </c>
      <c r="AX2681" t="s">
        <v>15357</v>
      </c>
    </row>
    <row r="2682" spans="1:50">
      <c r="A2682" t="str">
        <f>VLOOKUP(B2682,[1]Sheet1!$C:$D,2,FALSE)</f>
        <v>Warren: Trump Inability To Get Story Straight On Iran Shows His Real Motives | Rachel Maddow | MSNBC</v>
      </c>
      <c r="B2682" t="s">
        <v>15363</v>
      </c>
      <c r="C2682" t="s">
        <v>15363</v>
      </c>
      <c r="D2682" t="s">
        <v>50</v>
      </c>
      <c r="E2682">
        <v>200</v>
      </c>
      <c r="F2682" t="s">
        <v>51</v>
      </c>
      <c r="G2682" t="s">
        <v>52</v>
      </c>
      <c r="H2682" t="s">
        <v>53</v>
      </c>
      <c r="I2682" t="s">
        <v>15364</v>
      </c>
      <c r="J2682">
        <v>110</v>
      </c>
      <c r="K2682">
        <v>1036</v>
      </c>
      <c r="L2682" t="s">
        <v>15365</v>
      </c>
      <c r="M2682">
        <v>160</v>
      </c>
      <c r="N2682">
        <v>1029</v>
      </c>
      <c r="O2682" t="s">
        <v>15366</v>
      </c>
      <c r="P2682">
        <v>160</v>
      </c>
      <c r="Q2682" t="s">
        <v>57</v>
      </c>
      <c r="R2682">
        <v>26</v>
      </c>
      <c r="S2682" t="s">
        <v>15367</v>
      </c>
      <c r="T2682">
        <v>100</v>
      </c>
      <c r="U2682" t="s">
        <v>59</v>
      </c>
      <c r="V2682">
        <v>10</v>
      </c>
      <c r="W2682" t="s">
        <v>53</v>
      </c>
      <c r="X2682">
        <v>0</v>
      </c>
      <c r="Y2682" t="s">
        <v>53</v>
      </c>
      <c r="Z2682" t="s">
        <v>53</v>
      </c>
      <c r="AA2682" t="s">
        <v>53</v>
      </c>
      <c r="AB2682" t="s">
        <v>15363</v>
      </c>
      <c r="AC2682" t="s">
        <v>53</v>
      </c>
      <c r="AD2682" t="s">
        <v>53</v>
      </c>
      <c r="AE2682" t="s">
        <v>53</v>
      </c>
      <c r="AF2682" t="s">
        <v>53</v>
      </c>
      <c r="AG2682">
        <v>323381</v>
      </c>
      <c r="AH2682">
        <v>769</v>
      </c>
      <c r="AI2682">
        <v>1.5333041000000001</v>
      </c>
      <c r="AJ2682">
        <v>0</v>
      </c>
      <c r="AK2682" t="s">
        <v>53</v>
      </c>
      <c r="AL2682">
        <v>0</v>
      </c>
      <c r="AM2682">
        <v>0</v>
      </c>
      <c r="AN2682">
        <v>0</v>
      </c>
      <c r="AO2682">
        <v>64</v>
      </c>
      <c r="AP2682">
        <v>43</v>
      </c>
      <c r="AQ2682">
        <v>8</v>
      </c>
      <c r="AR2682">
        <v>5</v>
      </c>
      <c r="AS2682" t="s">
        <v>15368</v>
      </c>
      <c r="AT2682">
        <v>0.09</v>
      </c>
      <c r="AU2682" t="s">
        <v>53</v>
      </c>
      <c r="AV2682" t="s">
        <v>53</v>
      </c>
      <c r="AW2682" t="s">
        <v>53</v>
      </c>
      <c r="AX2682" t="s">
        <v>15363</v>
      </c>
    </row>
    <row r="2683" spans="1:50">
      <c r="A2683" t="str">
        <f>VLOOKUP(B2683,[1]Sheet1!$C:$D,2,FALSE)</f>
        <v>Warren: Trump Embodies The Corruption He Campaigned Against In 2016 | Rachel Maddow | MSNBC</v>
      </c>
      <c r="B2683" t="s">
        <v>15369</v>
      </c>
      <c r="C2683" t="s">
        <v>15369</v>
      </c>
      <c r="D2683" t="s">
        <v>50</v>
      </c>
      <c r="E2683">
        <v>200</v>
      </c>
      <c r="F2683" t="s">
        <v>51</v>
      </c>
      <c r="G2683" t="s">
        <v>52</v>
      </c>
      <c r="H2683" t="s">
        <v>53</v>
      </c>
      <c r="I2683" t="s">
        <v>15370</v>
      </c>
      <c r="J2683">
        <v>101</v>
      </c>
      <c r="K2683">
        <v>997</v>
      </c>
      <c r="L2683" t="s">
        <v>15371</v>
      </c>
      <c r="M2683">
        <v>160</v>
      </c>
      <c r="N2683">
        <v>1052</v>
      </c>
      <c r="O2683" t="s">
        <v>15372</v>
      </c>
      <c r="P2683">
        <v>160</v>
      </c>
      <c r="Q2683" t="s">
        <v>57</v>
      </c>
      <c r="R2683">
        <v>26</v>
      </c>
      <c r="S2683" t="s">
        <v>15373</v>
      </c>
      <c r="T2683">
        <v>91</v>
      </c>
      <c r="U2683" t="s">
        <v>59</v>
      </c>
      <c r="V2683">
        <v>10</v>
      </c>
      <c r="W2683" t="s">
        <v>53</v>
      </c>
      <c r="X2683">
        <v>0</v>
      </c>
      <c r="Y2683" t="s">
        <v>53</v>
      </c>
      <c r="Z2683" t="s">
        <v>53</v>
      </c>
      <c r="AA2683" t="s">
        <v>53</v>
      </c>
      <c r="AB2683" t="s">
        <v>15369</v>
      </c>
      <c r="AC2683" t="s">
        <v>53</v>
      </c>
      <c r="AD2683" t="s">
        <v>53</v>
      </c>
      <c r="AE2683" t="s">
        <v>53</v>
      </c>
      <c r="AF2683" t="s">
        <v>53</v>
      </c>
      <c r="AG2683">
        <v>329937</v>
      </c>
      <c r="AH2683">
        <v>810</v>
      </c>
      <c r="AI2683">
        <v>1.6128544</v>
      </c>
      <c r="AJ2683">
        <v>0</v>
      </c>
      <c r="AK2683" t="s">
        <v>53</v>
      </c>
      <c r="AL2683">
        <v>0</v>
      </c>
      <c r="AM2683">
        <v>0</v>
      </c>
      <c r="AN2683">
        <v>0</v>
      </c>
      <c r="AO2683">
        <v>64</v>
      </c>
      <c r="AP2683">
        <v>43</v>
      </c>
      <c r="AQ2683">
        <v>8</v>
      </c>
      <c r="AR2683">
        <v>5</v>
      </c>
      <c r="AS2683" t="s">
        <v>15374</v>
      </c>
      <c r="AT2683">
        <v>0.105</v>
      </c>
      <c r="AU2683" t="s">
        <v>53</v>
      </c>
      <c r="AV2683" t="s">
        <v>53</v>
      </c>
      <c r="AW2683" t="s">
        <v>53</v>
      </c>
      <c r="AX2683" t="s">
        <v>15369</v>
      </c>
    </row>
    <row r="2684" spans="1:50">
      <c r="A2684" t="str">
        <f>VLOOKUP(B2684,[1]Sheet1!$C:$D,2,FALSE)</f>
        <v>Chris Hayes: This Is A Worst-Case Scenario | All In | MSNBC</v>
      </c>
      <c r="B2684" t="s">
        <v>15375</v>
      </c>
      <c r="C2684" t="s">
        <v>15375</v>
      </c>
      <c r="D2684" t="s">
        <v>50</v>
      </c>
      <c r="E2684">
        <v>200</v>
      </c>
      <c r="F2684" t="s">
        <v>51</v>
      </c>
      <c r="G2684" t="s">
        <v>52</v>
      </c>
      <c r="H2684" t="s">
        <v>53</v>
      </c>
      <c r="I2684" t="s">
        <v>15376</v>
      </c>
      <c r="J2684">
        <v>69</v>
      </c>
      <c r="K2684">
        <v>637</v>
      </c>
      <c r="L2684" t="s">
        <v>15377</v>
      </c>
      <c r="M2684">
        <v>160</v>
      </c>
      <c r="N2684">
        <v>1034</v>
      </c>
      <c r="O2684" t="s">
        <v>15378</v>
      </c>
      <c r="P2684">
        <v>160</v>
      </c>
      <c r="Q2684" t="s">
        <v>57</v>
      </c>
      <c r="R2684">
        <v>26</v>
      </c>
      <c r="S2684" t="s">
        <v>15379</v>
      </c>
      <c r="T2684">
        <v>59</v>
      </c>
      <c r="U2684" t="s">
        <v>59</v>
      </c>
      <c r="V2684">
        <v>10</v>
      </c>
      <c r="W2684" t="s">
        <v>53</v>
      </c>
      <c r="X2684">
        <v>0</v>
      </c>
      <c r="Y2684" t="s">
        <v>53</v>
      </c>
      <c r="Z2684" t="s">
        <v>53</v>
      </c>
      <c r="AA2684" t="s">
        <v>53</v>
      </c>
      <c r="AB2684" t="s">
        <v>15375</v>
      </c>
      <c r="AC2684" t="s">
        <v>53</v>
      </c>
      <c r="AD2684" t="s">
        <v>53</v>
      </c>
      <c r="AE2684" t="s">
        <v>53</v>
      </c>
      <c r="AF2684" t="s">
        <v>53</v>
      </c>
      <c r="AG2684">
        <v>327202</v>
      </c>
      <c r="AH2684">
        <v>764</v>
      </c>
      <c r="AI2684">
        <v>1.463373</v>
      </c>
      <c r="AJ2684">
        <v>0</v>
      </c>
      <c r="AK2684" t="s">
        <v>53</v>
      </c>
      <c r="AL2684">
        <v>12</v>
      </c>
      <c r="AM2684">
        <v>6</v>
      </c>
      <c r="AN2684">
        <v>2.3199999999999998</v>
      </c>
      <c r="AO2684">
        <v>64</v>
      </c>
      <c r="AP2684">
        <v>43</v>
      </c>
      <c r="AQ2684">
        <v>8</v>
      </c>
      <c r="AR2684">
        <v>5</v>
      </c>
      <c r="AS2684" t="s">
        <v>15380</v>
      </c>
      <c r="AT2684">
        <v>9.5000000000000001E-2</v>
      </c>
      <c r="AU2684" t="s">
        <v>53</v>
      </c>
      <c r="AV2684" t="s">
        <v>53</v>
      </c>
      <c r="AW2684" t="s">
        <v>53</v>
      </c>
      <c r="AX2684" t="s">
        <v>15375</v>
      </c>
    </row>
    <row r="2685" spans="1:50">
      <c r="A2685" t="str">
        <f>VLOOKUP(B2685,[1]Sheet1!$C:$D,2,FALSE)</f>
        <v>Col. Wilkerson Speaks Out Against The March To War | All In | MSNBC</v>
      </c>
      <c r="B2685" t="s">
        <v>15381</v>
      </c>
      <c r="C2685" t="s">
        <v>15381</v>
      </c>
      <c r="D2685" t="s">
        <v>50</v>
      </c>
      <c r="E2685">
        <v>200</v>
      </c>
      <c r="F2685" t="s">
        <v>51</v>
      </c>
      <c r="G2685" t="s">
        <v>52</v>
      </c>
      <c r="H2685" t="s">
        <v>53</v>
      </c>
      <c r="I2685" t="s">
        <v>15382</v>
      </c>
      <c r="J2685">
        <v>77</v>
      </c>
      <c r="K2685">
        <v>727</v>
      </c>
      <c r="L2685" t="s">
        <v>15383</v>
      </c>
      <c r="M2685">
        <v>160</v>
      </c>
      <c r="N2685">
        <v>987</v>
      </c>
      <c r="O2685" t="s">
        <v>15384</v>
      </c>
      <c r="P2685">
        <v>160</v>
      </c>
      <c r="Q2685" t="s">
        <v>57</v>
      </c>
      <c r="R2685">
        <v>26</v>
      </c>
      <c r="S2685" t="s">
        <v>15385</v>
      </c>
      <c r="T2685">
        <v>67</v>
      </c>
      <c r="U2685" t="s">
        <v>59</v>
      </c>
      <c r="V2685">
        <v>10</v>
      </c>
      <c r="W2685" t="s">
        <v>53</v>
      </c>
      <c r="X2685">
        <v>0</v>
      </c>
      <c r="Y2685" t="s">
        <v>53</v>
      </c>
      <c r="Z2685" t="s">
        <v>53</v>
      </c>
      <c r="AA2685" t="s">
        <v>53</v>
      </c>
      <c r="AB2685" t="s">
        <v>15381</v>
      </c>
      <c r="AC2685" t="s">
        <v>53</v>
      </c>
      <c r="AD2685" t="s">
        <v>53</v>
      </c>
      <c r="AE2685" t="s">
        <v>53</v>
      </c>
      <c r="AF2685" t="s">
        <v>53</v>
      </c>
      <c r="AG2685">
        <v>317342</v>
      </c>
      <c r="AH2685">
        <v>776</v>
      </c>
      <c r="AI2685">
        <v>1.5901533000000001</v>
      </c>
      <c r="AJ2685">
        <v>0</v>
      </c>
      <c r="AK2685" t="s">
        <v>53</v>
      </c>
      <c r="AL2685">
        <v>28</v>
      </c>
      <c r="AM2685">
        <v>14</v>
      </c>
      <c r="AN2685">
        <v>5.41</v>
      </c>
      <c r="AO2685">
        <v>64</v>
      </c>
      <c r="AP2685">
        <v>43</v>
      </c>
      <c r="AQ2685">
        <v>8</v>
      </c>
      <c r="AR2685">
        <v>5</v>
      </c>
      <c r="AS2685" t="s">
        <v>15386</v>
      </c>
      <c r="AT2685">
        <v>0.10100000000000001</v>
      </c>
      <c r="AU2685" t="s">
        <v>53</v>
      </c>
      <c r="AV2685" t="s">
        <v>53</v>
      </c>
      <c r="AW2685" t="s">
        <v>53</v>
      </c>
      <c r="AX2685" t="s">
        <v>15381</v>
      </c>
    </row>
    <row r="2686" spans="1:50">
      <c r="A2686" t="str">
        <f>VLOOKUP(B2686,[1]Sheet1!$C:$D,2,FALSE)</f>
        <v>Chris Hayes On Our Pro-War Crimes President | All In | MSNBC</v>
      </c>
      <c r="B2686" t="s">
        <v>15387</v>
      </c>
      <c r="C2686" t="s">
        <v>15387</v>
      </c>
      <c r="D2686" t="s">
        <v>50</v>
      </c>
      <c r="E2686">
        <v>200</v>
      </c>
      <c r="F2686" t="s">
        <v>51</v>
      </c>
      <c r="G2686" t="s">
        <v>52</v>
      </c>
      <c r="H2686" t="s">
        <v>53</v>
      </c>
      <c r="I2686" t="s">
        <v>15388</v>
      </c>
      <c r="J2686">
        <v>70</v>
      </c>
      <c r="K2686">
        <v>662</v>
      </c>
      <c r="L2686" t="s">
        <v>15389</v>
      </c>
      <c r="M2686">
        <v>160</v>
      </c>
      <c r="N2686">
        <v>1038</v>
      </c>
      <c r="O2686" t="s">
        <v>15390</v>
      </c>
      <c r="P2686">
        <v>160</v>
      </c>
      <c r="Q2686" t="s">
        <v>57</v>
      </c>
      <c r="R2686">
        <v>26</v>
      </c>
      <c r="S2686" t="s">
        <v>15391</v>
      </c>
      <c r="T2686">
        <v>60</v>
      </c>
      <c r="U2686" t="s">
        <v>59</v>
      </c>
      <c r="V2686">
        <v>10</v>
      </c>
      <c r="W2686" t="s">
        <v>53</v>
      </c>
      <c r="X2686">
        <v>0</v>
      </c>
      <c r="Y2686" t="s">
        <v>53</v>
      </c>
      <c r="Z2686" t="s">
        <v>53</v>
      </c>
      <c r="AA2686" t="s">
        <v>53</v>
      </c>
      <c r="AB2686" t="s">
        <v>15387</v>
      </c>
      <c r="AC2686" t="s">
        <v>53</v>
      </c>
      <c r="AD2686" t="s">
        <v>53</v>
      </c>
      <c r="AE2686" t="s">
        <v>53</v>
      </c>
      <c r="AF2686" t="s">
        <v>53</v>
      </c>
      <c r="AG2686">
        <v>326148</v>
      </c>
      <c r="AH2686">
        <v>747</v>
      </c>
      <c r="AI2686">
        <v>1.4712421</v>
      </c>
      <c r="AJ2686">
        <v>0</v>
      </c>
      <c r="AK2686" t="s">
        <v>53</v>
      </c>
      <c r="AL2686">
        <v>22</v>
      </c>
      <c r="AM2686">
        <v>11</v>
      </c>
      <c r="AN2686">
        <v>4.25</v>
      </c>
      <c r="AO2686">
        <v>64</v>
      </c>
      <c r="AP2686">
        <v>43</v>
      </c>
      <c r="AQ2686">
        <v>8</v>
      </c>
      <c r="AR2686">
        <v>5</v>
      </c>
      <c r="AS2686" t="s">
        <v>15392</v>
      </c>
      <c r="AT2686">
        <v>8.7999999999999995E-2</v>
      </c>
      <c r="AU2686" t="s">
        <v>53</v>
      </c>
      <c r="AV2686" t="s">
        <v>53</v>
      </c>
      <c r="AW2686" t="s">
        <v>53</v>
      </c>
      <c r="AX2686" t="s">
        <v>15387</v>
      </c>
    </row>
    <row r="2687" spans="1:50">
      <c r="A2687" t="str">
        <f>VLOOKUP(B2687,[1]Sheet1!$C:$D,2,FALSE)</f>
        <v>Fmr. Undersecretary Of Defense On Trump And Iran: He’s Poured Fuel On The Fire | Hardball | MSNBC</v>
      </c>
      <c r="B2687" t="s">
        <v>15393</v>
      </c>
      <c r="C2687" t="s">
        <v>15393</v>
      </c>
      <c r="D2687" t="s">
        <v>50</v>
      </c>
      <c r="E2687">
        <v>200</v>
      </c>
      <c r="F2687" t="s">
        <v>51</v>
      </c>
      <c r="G2687" t="s">
        <v>52</v>
      </c>
      <c r="H2687" t="s">
        <v>53</v>
      </c>
      <c r="I2687" t="s">
        <v>15394</v>
      </c>
      <c r="J2687">
        <v>107</v>
      </c>
      <c r="K2687">
        <v>1012</v>
      </c>
      <c r="L2687" t="s">
        <v>15395</v>
      </c>
      <c r="M2687">
        <v>160</v>
      </c>
      <c r="N2687">
        <v>1018</v>
      </c>
      <c r="O2687" t="s">
        <v>15396</v>
      </c>
      <c r="P2687">
        <v>160</v>
      </c>
      <c r="Q2687" t="s">
        <v>57</v>
      </c>
      <c r="R2687">
        <v>26</v>
      </c>
      <c r="S2687" t="s">
        <v>15397</v>
      </c>
      <c r="T2687">
        <v>97</v>
      </c>
      <c r="U2687" t="s">
        <v>59</v>
      </c>
      <c r="V2687">
        <v>10</v>
      </c>
      <c r="W2687" t="s">
        <v>53</v>
      </c>
      <c r="X2687">
        <v>0</v>
      </c>
      <c r="Y2687" t="s">
        <v>53</v>
      </c>
      <c r="Z2687" t="s">
        <v>53</v>
      </c>
      <c r="AA2687" t="s">
        <v>53</v>
      </c>
      <c r="AB2687" t="s">
        <v>15393</v>
      </c>
      <c r="AC2687" t="s">
        <v>53</v>
      </c>
      <c r="AD2687" t="s">
        <v>53</v>
      </c>
      <c r="AE2687" t="s">
        <v>53</v>
      </c>
      <c r="AF2687" t="s">
        <v>53</v>
      </c>
      <c r="AG2687">
        <v>325917</v>
      </c>
      <c r="AH2687">
        <v>762</v>
      </c>
      <c r="AI2687">
        <v>1.4797739999999999</v>
      </c>
      <c r="AJ2687">
        <v>0</v>
      </c>
      <c r="AK2687" t="s">
        <v>53</v>
      </c>
      <c r="AL2687">
        <v>14</v>
      </c>
      <c r="AM2687">
        <v>7</v>
      </c>
      <c r="AN2687">
        <v>2.7</v>
      </c>
      <c r="AO2687">
        <v>64</v>
      </c>
      <c r="AP2687">
        <v>43</v>
      </c>
      <c r="AQ2687">
        <v>8</v>
      </c>
      <c r="AR2687">
        <v>5</v>
      </c>
      <c r="AS2687" t="s">
        <v>15398</v>
      </c>
      <c r="AT2687">
        <v>0.10199999999999999</v>
      </c>
      <c r="AU2687" t="s">
        <v>53</v>
      </c>
      <c r="AV2687" t="s">
        <v>53</v>
      </c>
      <c r="AW2687" t="s">
        <v>53</v>
      </c>
      <c r="AX2687" t="s">
        <v>15393</v>
      </c>
    </row>
    <row r="2688" spans="1:50">
      <c r="A2688" t="str">
        <f>VLOOKUP(B2688,[1]Sheet1!$C:$D,2,FALSE)</f>
        <v>‘Drug Deal’ Witness Puts Impeachment Trial Heat On GOP: Trump ‘Cover Up’ If Blocked | MSNBC</v>
      </c>
      <c r="B2688" t="s">
        <v>15399</v>
      </c>
      <c r="C2688" t="s">
        <v>15399</v>
      </c>
      <c r="D2688" t="s">
        <v>50</v>
      </c>
      <c r="E2688">
        <v>200</v>
      </c>
      <c r="F2688" t="s">
        <v>51</v>
      </c>
      <c r="G2688" t="s">
        <v>52</v>
      </c>
      <c r="H2688" t="s">
        <v>53</v>
      </c>
      <c r="I2688" t="s">
        <v>15400</v>
      </c>
      <c r="J2688">
        <v>101</v>
      </c>
      <c r="K2688">
        <v>959</v>
      </c>
      <c r="L2688" t="s">
        <v>15401</v>
      </c>
      <c r="M2688">
        <v>160</v>
      </c>
      <c r="N2688">
        <v>1026</v>
      </c>
      <c r="O2688" t="s">
        <v>15402</v>
      </c>
      <c r="P2688">
        <v>160</v>
      </c>
      <c r="Q2688" t="s">
        <v>57</v>
      </c>
      <c r="R2688">
        <v>26</v>
      </c>
      <c r="S2688" t="s">
        <v>15403</v>
      </c>
      <c r="T2688">
        <v>91</v>
      </c>
      <c r="U2688" t="s">
        <v>66</v>
      </c>
      <c r="V2688">
        <v>15</v>
      </c>
      <c r="W2688" t="s">
        <v>59</v>
      </c>
      <c r="X2688">
        <v>10</v>
      </c>
      <c r="Y2688" t="s">
        <v>53</v>
      </c>
      <c r="Z2688" t="s">
        <v>53</v>
      </c>
      <c r="AA2688" t="s">
        <v>53</v>
      </c>
      <c r="AB2688" t="s">
        <v>15399</v>
      </c>
      <c r="AC2688" t="s">
        <v>53</v>
      </c>
      <c r="AD2688" t="s">
        <v>53</v>
      </c>
      <c r="AE2688" t="s">
        <v>53</v>
      </c>
      <c r="AF2688" t="s">
        <v>53</v>
      </c>
      <c r="AG2688">
        <v>334300</v>
      </c>
      <c r="AH2688">
        <v>866</v>
      </c>
      <c r="AI2688">
        <v>1.645902</v>
      </c>
      <c r="AJ2688">
        <v>0</v>
      </c>
      <c r="AK2688" t="s">
        <v>53</v>
      </c>
      <c r="AL2688">
        <v>2</v>
      </c>
      <c r="AM2688">
        <v>1</v>
      </c>
      <c r="AN2688">
        <v>0.39</v>
      </c>
      <c r="AO2688">
        <v>64</v>
      </c>
      <c r="AP2688">
        <v>43</v>
      </c>
      <c r="AQ2688">
        <v>8</v>
      </c>
      <c r="AR2688">
        <v>5</v>
      </c>
      <c r="AS2688" t="s">
        <v>15404</v>
      </c>
      <c r="AT2688">
        <v>9.1999999999999998E-2</v>
      </c>
      <c r="AU2688" t="s">
        <v>53</v>
      </c>
      <c r="AV2688" t="s">
        <v>53</v>
      </c>
      <c r="AW2688" t="s">
        <v>53</v>
      </c>
      <c r="AX2688" t="s">
        <v>15399</v>
      </c>
    </row>
    <row r="2689" spans="1:50">
      <c r="A2689" t="str">
        <f>VLOOKUP(B2689,[1]Sheet1!$C:$D,2,FALSE)</f>
        <v>Impeachment 'Drug Deal' Witness John Bolton Agrees To Testify At Trump Trial, Defying WH | MSNBC</v>
      </c>
      <c r="B2689" t="s">
        <v>15405</v>
      </c>
      <c r="C2689" t="s">
        <v>15405</v>
      </c>
      <c r="D2689" t="s">
        <v>50</v>
      </c>
      <c r="E2689">
        <v>200</v>
      </c>
      <c r="F2689" t="s">
        <v>51</v>
      </c>
      <c r="G2689" t="s">
        <v>52</v>
      </c>
      <c r="H2689" t="s">
        <v>53</v>
      </c>
      <c r="I2689" t="s">
        <v>15406</v>
      </c>
      <c r="J2689">
        <v>106</v>
      </c>
      <c r="K2689">
        <v>1000</v>
      </c>
      <c r="L2689" t="s">
        <v>15407</v>
      </c>
      <c r="M2689">
        <v>160</v>
      </c>
      <c r="N2689">
        <v>999</v>
      </c>
      <c r="O2689" t="s">
        <v>15408</v>
      </c>
      <c r="P2689">
        <v>160</v>
      </c>
      <c r="Q2689" t="s">
        <v>57</v>
      </c>
      <c r="R2689">
        <v>26</v>
      </c>
      <c r="S2689" t="s">
        <v>15409</v>
      </c>
      <c r="T2689">
        <v>96</v>
      </c>
      <c r="U2689" t="s">
        <v>66</v>
      </c>
      <c r="V2689">
        <v>15</v>
      </c>
      <c r="W2689" t="s">
        <v>59</v>
      </c>
      <c r="X2689">
        <v>10</v>
      </c>
      <c r="Y2689" t="s">
        <v>53</v>
      </c>
      <c r="Z2689" t="s">
        <v>53</v>
      </c>
      <c r="AA2689" t="s">
        <v>53</v>
      </c>
      <c r="AB2689" t="s">
        <v>15405</v>
      </c>
      <c r="AC2689" t="s">
        <v>53</v>
      </c>
      <c r="AD2689" t="s">
        <v>53</v>
      </c>
      <c r="AE2689" t="s">
        <v>53</v>
      </c>
      <c r="AF2689" t="s">
        <v>53</v>
      </c>
      <c r="AG2689">
        <v>333087</v>
      </c>
      <c r="AH2689">
        <v>807</v>
      </c>
      <c r="AI2689">
        <v>1.5857329</v>
      </c>
      <c r="AJ2689">
        <v>0</v>
      </c>
      <c r="AK2689" t="s">
        <v>53</v>
      </c>
      <c r="AL2689">
        <v>0</v>
      </c>
      <c r="AM2689">
        <v>0</v>
      </c>
      <c r="AN2689">
        <v>0</v>
      </c>
      <c r="AO2689">
        <v>64</v>
      </c>
      <c r="AP2689">
        <v>43</v>
      </c>
      <c r="AQ2689">
        <v>8</v>
      </c>
      <c r="AR2689">
        <v>5</v>
      </c>
      <c r="AS2689" t="s">
        <v>15410</v>
      </c>
      <c r="AT2689">
        <v>9.7000000000000003E-2</v>
      </c>
      <c r="AU2689" t="s">
        <v>53</v>
      </c>
      <c r="AV2689" t="s">
        <v>53</v>
      </c>
      <c r="AW2689" t="s">
        <v>53</v>
      </c>
      <c r="AX2689" t="s">
        <v>15405</v>
      </c>
    </row>
    <row r="2690" spans="1:50">
      <c r="A2690" t="str">
        <f>VLOOKUP(B2690,[1]Sheet1!$C:$D,2,FALSE)</f>
        <v>Ben Cardin: 'Don't Know' Where Votes Are For John Bolton To Testify | MTP Daily | MSNBC</v>
      </c>
      <c r="B2690" t="s">
        <v>15411</v>
      </c>
      <c r="C2690" t="s">
        <v>15411</v>
      </c>
      <c r="D2690" t="s">
        <v>50</v>
      </c>
      <c r="E2690">
        <v>200</v>
      </c>
      <c r="F2690" t="s">
        <v>51</v>
      </c>
      <c r="G2690" t="s">
        <v>52</v>
      </c>
      <c r="H2690" t="s">
        <v>53</v>
      </c>
      <c r="I2690" t="s">
        <v>15412</v>
      </c>
      <c r="J2690">
        <v>97</v>
      </c>
      <c r="K2690">
        <v>908</v>
      </c>
      <c r="L2690" t="s">
        <v>15413</v>
      </c>
      <c r="M2690">
        <v>160</v>
      </c>
      <c r="N2690">
        <v>1001</v>
      </c>
      <c r="O2690" t="s">
        <v>14192</v>
      </c>
      <c r="P2690">
        <v>160</v>
      </c>
      <c r="Q2690" t="s">
        <v>57</v>
      </c>
      <c r="R2690">
        <v>26</v>
      </c>
      <c r="S2690" t="s">
        <v>15414</v>
      </c>
      <c r="T2690">
        <v>87</v>
      </c>
      <c r="U2690" t="s">
        <v>59</v>
      </c>
      <c r="V2690">
        <v>10</v>
      </c>
      <c r="W2690" t="s">
        <v>53</v>
      </c>
      <c r="X2690">
        <v>0</v>
      </c>
      <c r="Y2690" t="s">
        <v>53</v>
      </c>
      <c r="Z2690" t="s">
        <v>53</v>
      </c>
      <c r="AA2690" t="s">
        <v>53</v>
      </c>
      <c r="AB2690" t="s">
        <v>15411</v>
      </c>
      <c r="AC2690" t="s">
        <v>53</v>
      </c>
      <c r="AD2690" t="s">
        <v>53</v>
      </c>
      <c r="AE2690" t="s">
        <v>53</v>
      </c>
      <c r="AF2690" t="s">
        <v>53</v>
      </c>
      <c r="AG2690">
        <v>321464</v>
      </c>
      <c r="AH2690">
        <v>752</v>
      </c>
      <c r="AI2690">
        <v>1.5030973999999999</v>
      </c>
      <c r="AJ2690">
        <v>0</v>
      </c>
      <c r="AK2690" t="s">
        <v>53</v>
      </c>
      <c r="AL2690">
        <v>4</v>
      </c>
      <c r="AM2690">
        <v>2</v>
      </c>
      <c r="AN2690">
        <v>0.77</v>
      </c>
      <c r="AO2690">
        <v>64</v>
      </c>
      <c r="AP2690">
        <v>43</v>
      </c>
      <c r="AQ2690">
        <v>8</v>
      </c>
      <c r="AR2690">
        <v>5</v>
      </c>
      <c r="AS2690" t="s">
        <v>15415</v>
      </c>
      <c r="AT2690">
        <v>0.125</v>
      </c>
      <c r="AU2690" t="s">
        <v>53</v>
      </c>
      <c r="AV2690" t="s">
        <v>53</v>
      </c>
      <c r="AW2690" t="s">
        <v>53</v>
      </c>
      <c r="AX2690" t="s">
        <v>15411</v>
      </c>
    </row>
    <row r="2691" spans="1:50">
      <c r="A2691" t="str">
        <f>VLOOKUP(B2691,[1]Sheet1!$C:$D,2,FALSE)</f>
        <v>Pentagon Denies Draw-Down Of U.S. Troops From Iraq | MTP Daily | MSNBC</v>
      </c>
      <c r="B2691" t="s">
        <v>15416</v>
      </c>
      <c r="C2691" t="s">
        <v>15416</v>
      </c>
      <c r="D2691" t="s">
        <v>50</v>
      </c>
      <c r="E2691">
        <v>200</v>
      </c>
      <c r="F2691" t="s">
        <v>51</v>
      </c>
      <c r="G2691" t="s">
        <v>52</v>
      </c>
      <c r="H2691" t="s">
        <v>53</v>
      </c>
      <c r="I2691" t="s">
        <v>15417</v>
      </c>
      <c r="J2691">
        <v>80</v>
      </c>
      <c r="K2691">
        <v>787</v>
      </c>
      <c r="L2691" t="s">
        <v>15418</v>
      </c>
      <c r="M2691">
        <v>160</v>
      </c>
      <c r="N2691">
        <v>1025</v>
      </c>
      <c r="O2691" t="s">
        <v>14984</v>
      </c>
      <c r="P2691">
        <v>160</v>
      </c>
      <c r="Q2691" t="s">
        <v>57</v>
      </c>
      <c r="R2691">
        <v>26</v>
      </c>
      <c r="S2691" t="s">
        <v>15419</v>
      </c>
      <c r="T2691">
        <v>70</v>
      </c>
      <c r="U2691" t="s">
        <v>59</v>
      </c>
      <c r="V2691">
        <v>10</v>
      </c>
      <c r="W2691" t="s">
        <v>53</v>
      </c>
      <c r="X2691">
        <v>0</v>
      </c>
      <c r="Y2691" t="s">
        <v>53</v>
      </c>
      <c r="Z2691" t="s">
        <v>53</v>
      </c>
      <c r="AA2691" t="s">
        <v>53</v>
      </c>
      <c r="AB2691" t="s">
        <v>15416</v>
      </c>
      <c r="AC2691" t="s">
        <v>53</v>
      </c>
      <c r="AD2691" t="s">
        <v>53</v>
      </c>
      <c r="AE2691" t="s">
        <v>53</v>
      </c>
      <c r="AF2691" t="s">
        <v>53</v>
      </c>
      <c r="AG2691">
        <v>321652</v>
      </c>
      <c r="AH2691">
        <v>770</v>
      </c>
      <c r="AI2691">
        <v>1.5073643000000001</v>
      </c>
      <c r="AJ2691">
        <v>0</v>
      </c>
      <c r="AK2691" t="s">
        <v>53</v>
      </c>
      <c r="AL2691">
        <v>0</v>
      </c>
      <c r="AM2691">
        <v>0</v>
      </c>
      <c r="AN2691">
        <v>0</v>
      </c>
      <c r="AO2691">
        <v>64</v>
      </c>
      <c r="AP2691">
        <v>43</v>
      </c>
      <c r="AQ2691">
        <v>8</v>
      </c>
      <c r="AR2691">
        <v>5</v>
      </c>
      <c r="AS2691" t="s">
        <v>15420</v>
      </c>
      <c r="AT2691">
        <v>9.8000000000000004E-2</v>
      </c>
      <c r="AU2691" t="s">
        <v>53</v>
      </c>
      <c r="AV2691" t="s">
        <v>53</v>
      </c>
      <c r="AW2691" t="s">
        <v>53</v>
      </c>
      <c r="AX2691" t="s">
        <v>15416</v>
      </c>
    </row>
    <row r="2692" spans="1:50">
      <c r="A2692" t="str">
        <f>VLOOKUP(B2692,[1]Sheet1!$C:$D,2,FALSE)</f>
        <v>President Donald Trump Threatens To Strike Iranian Cultural Sites | Deadline | MSNBC</v>
      </c>
      <c r="B2692" t="s">
        <v>15421</v>
      </c>
      <c r="C2692" t="s">
        <v>15421</v>
      </c>
      <c r="D2692" t="s">
        <v>50</v>
      </c>
      <c r="E2692">
        <v>200</v>
      </c>
      <c r="F2692" t="s">
        <v>51</v>
      </c>
      <c r="G2692" t="s">
        <v>52</v>
      </c>
      <c r="H2692" t="s">
        <v>53</v>
      </c>
      <c r="I2692" t="s">
        <v>15422</v>
      </c>
      <c r="J2692">
        <v>94</v>
      </c>
      <c r="K2692">
        <v>859</v>
      </c>
      <c r="L2692" t="s">
        <v>15423</v>
      </c>
      <c r="M2692">
        <v>160</v>
      </c>
      <c r="N2692">
        <v>979</v>
      </c>
      <c r="O2692" t="s">
        <v>15424</v>
      </c>
      <c r="P2692">
        <v>160</v>
      </c>
      <c r="Q2692" t="s">
        <v>57</v>
      </c>
      <c r="R2692">
        <v>26</v>
      </c>
      <c r="S2692" t="s">
        <v>15425</v>
      </c>
      <c r="T2692">
        <v>84</v>
      </c>
      <c r="U2692" t="s">
        <v>66</v>
      </c>
      <c r="V2692">
        <v>15</v>
      </c>
      <c r="W2692" t="s">
        <v>59</v>
      </c>
      <c r="X2692">
        <v>10</v>
      </c>
      <c r="Y2692" t="s">
        <v>53</v>
      </c>
      <c r="Z2692" t="s">
        <v>53</v>
      </c>
      <c r="AA2692" t="s">
        <v>53</v>
      </c>
      <c r="AB2692" t="s">
        <v>15421</v>
      </c>
      <c r="AC2692" t="s">
        <v>53</v>
      </c>
      <c r="AD2692" t="s">
        <v>53</v>
      </c>
      <c r="AE2692" t="s">
        <v>53</v>
      </c>
      <c r="AF2692" t="s">
        <v>53</v>
      </c>
      <c r="AG2692">
        <v>332505</v>
      </c>
      <c r="AH2692">
        <v>773</v>
      </c>
      <c r="AI2692">
        <v>1.5051162</v>
      </c>
      <c r="AJ2692">
        <v>0</v>
      </c>
      <c r="AK2692" t="s">
        <v>53</v>
      </c>
      <c r="AL2692">
        <v>2</v>
      </c>
      <c r="AM2692">
        <v>1</v>
      </c>
      <c r="AN2692">
        <v>0.39</v>
      </c>
      <c r="AO2692">
        <v>64</v>
      </c>
      <c r="AP2692">
        <v>43</v>
      </c>
      <c r="AQ2692">
        <v>8</v>
      </c>
      <c r="AR2692">
        <v>5</v>
      </c>
      <c r="AS2692" t="s">
        <v>15426</v>
      </c>
      <c r="AT2692">
        <v>9.1999999999999998E-2</v>
      </c>
      <c r="AU2692" t="s">
        <v>53</v>
      </c>
      <c r="AV2692" t="s">
        <v>53</v>
      </c>
      <c r="AW2692" t="s">
        <v>53</v>
      </c>
      <c r="AX2692" t="s">
        <v>15421</v>
      </c>
    </row>
    <row r="2693" spans="1:50">
      <c r="A2693" t="str">
        <f>VLOOKUP(B2693,[1]Sheet1!$C:$D,2,FALSE)</f>
        <v>John Bolton Willing To Testify In The Impeachment Trial If Subpoenaed | Deadline | MSNBC</v>
      </c>
      <c r="B2693" t="s">
        <v>15427</v>
      </c>
      <c r="C2693" t="s">
        <v>15427</v>
      </c>
      <c r="D2693" t="s">
        <v>50</v>
      </c>
      <c r="E2693">
        <v>200</v>
      </c>
      <c r="F2693" t="s">
        <v>51</v>
      </c>
      <c r="G2693" t="s">
        <v>52</v>
      </c>
      <c r="H2693" t="s">
        <v>53</v>
      </c>
      <c r="I2693" t="s">
        <v>15428</v>
      </c>
      <c r="J2693">
        <v>98</v>
      </c>
      <c r="K2693">
        <v>901</v>
      </c>
      <c r="L2693" t="s">
        <v>15429</v>
      </c>
      <c r="M2693">
        <v>160</v>
      </c>
      <c r="N2693">
        <v>973</v>
      </c>
      <c r="O2693" t="s">
        <v>13450</v>
      </c>
      <c r="P2693">
        <v>160</v>
      </c>
      <c r="Q2693" t="s">
        <v>57</v>
      </c>
      <c r="R2693">
        <v>26</v>
      </c>
      <c r="S2693" t="s">
        <v>15430</v>
      </c>
      <c r="T2693">
        <v>88</v>
      </c>
      <c r="U2693" t="s">
        <v>66</v>
      </c>
      <c r="V2693">
        <v>15</v>
      </c>
      <c r="W2693" t="s">
        <v>59</v>
      </c>
      <c r="X2693">
        <v>10</v>
      </c>
      <c r="Y2693" t="s">
        <v>53</v>
      </c>
      <c r="Z2693" t="s">
        <v>53</v>
      </c>
      <c r="AA2693" t="s">
        <v>53</v>
      </c>
      <c r="AB2693" t="s">
        <v>15427</v>
      </c>
      <c r="AC2693" t="s">
        <v>53</v>
      </c>
      <c r="AD2693" t="s">
        <v>53</v>
      </c>
      <c r="AE2693" t="s">
        <v>53</v>
      </c>
      <c r="AF2693" t="s">
        <v>53</v>
      </c>
      <c r="AG2693">
        <v>331446</v>
      </c>
      <c r="AH2693">
        <v>778</v>
      </c>
      <c r="AI2693">
        <v>1.5071828</v>
      </c>
      <c r="AJ2693">
        <v>0</v>
      </c>
      <c r="AK2693" t="s">
        <v>53</v>
      </c>
      <c r="AL2693">
        <v>28</v>
      </c>
      <c r="AM2693">
        <v>14</v>
      </c>
      <c r="AN2693">
        <v>5.41</v>
      </c>
      <c r="AO2693">
        <v>64</v>
      </c>
      <c r="AP2693">
        <v>43</v>
      </c>
      <c r="AQ2693">
        <v>8</v>
      </c>
      <c r="AR2693">
        <v>5</v>
      </c>
      <c r="AS2693" t="s">
        <v>15431</v>
      </c>
      <c r="AT2693">
        <v>8.5999999999999993E-2</v>
      </c>
      <c r="AU2693" t="s">
        <v>53</v>
      </c>
      <c r="AV2693" t="s">
        <v>53</v>
      </c>
      <c r="AW2693" t="s">
        <v>53</v>
      </c>
      <c r="AX2693" t="s">
        <v>15427</v>
      </c>
    </row>
    <row r="2694" spans="1:50">
      <c r="A2694" t="str">
        <f>VLOOKUP(B2694,[1]Sheet1!$C:$D,2,FALSE)</f>
        <v>Harvey Weinstein Facing New Charges Of Rape, Sexual Assault In Los Angeles | Velshi &amp; Ruhle | MSNBC</v>
      </c>
      <c r="B2694" t="s">
        <v>15432</v>
      </c>
      <c r="C2694" t="s">
        <v>15432</v>
      </c>
      <c r="D2694" t="s">
        <v>50</v>
      </c>
      <c r="E2694">
        <v>200</v>
      </c>
      <c r="F2694" t="s">
        <v>51</v>
      </c>
      <c r="G2694" t="s">
        <v>52</v>
      </c>
      <c r="H2694" t="s">
        <v>53</v>
      </c>
      <c r="I2694" t="s">
        <v>15433</v>
      </c>
      <c r="J2694">
        <v>109</v>
      </c>
      <c r="K2694">
        <v>1028</v>
      </c>
      <c r="L2694" t="s">
        <v>15434</v>
      </c>
      <c r="M2694">
        <v>160</v>
      </c>
      <c r="N2694">
        <v>1051</v>
      </c>
      <c r="O2694" t="s">
        <v>15435</v>
      </c>
      <c r="P2694">
        <v>160</v>
      </c>
      <c r="Q2694" t="s">
        <v>57</v>
      </c>
      <c r="R2694">
        <v>26</v>
      </c>
      <c r="S2694" t="s">
        <v>15436</v>
      </c>
      <c r="T2694">
        <v>99</v>
      </c>
      <c r="U2694" t="s">
        <v>66</v>
      </c>
      <c r="V2694">
        <v>15</v>
      </c>
      <c r="W2694" t="s">
        <v>59</v>
      </c>
      <c r="X2694">
        <v>10</v>
      </c>
      <c r="Y2694" t="s">
        <v>53</v>
      </c>
      <c r="Z2694" t="s">
        <v>53</v>
      </c>
      <c r="AA2694" t="s">
        <v>53</v>
      </c>
      <c r="AB2694" t="s">
        <v>15432</v>
      </c>
      <c r="AC2694" t="s">
        <v>53</v>
      </c>
      <c r="AD2694" t="s">
        <v>53</v>
      </c>
      <c r="AE2694" t="s">
        <v>53</v>
      </c>
      <c r="AF2694" t="s">
        <v>53</v>
      </c>
      <c r="AG2694">
        <v>309727</v>
      </c>
      <c r="AH2694">
        <v>835</v>
      </c>
      <c r="AI2694">
        <v>1.7738179999999999</v>
      </c>
      <c r="AJ2694">
        <v>0</v>
      </c>
      <c r="AK2694" t="s">
        <v>53</v>
      </c>
      <c r="AL2694">
        <v>0</v>
      </c>
      <c r="AM2694">
        <v>0</v>
      </c>
      <c r="AN2694">
        <v>0</v>
      </c>
      <c r="AO2694">
        <v>66</v>
      </c>
      <c r="AP2694">
        <v>44</v>
      </c>
      <c r="AQ2694">
        <v>8</v>
      </c>
      <c r="AR2694">
        <v>5</v>
      </c>
      <c r="AS2694" t="s">
        <v>15437</v>
      </c>
      <c r="AT2694">
        <v>9.7000000000000003E-2</v>
      </c>
      <c r="AU2694" t="s">
        <v>53</v>
      </c>
      <c r="AV2694" t="s">
        <v>53</v>
      </c>
      <c r="AW2694" t="s">
        <v>53</v>
      </c>
      <c r="AX2694" t="s">
        <v>15432</v>
      </c>
    </row>
    <row r="2695" spans="1:50">
      <c r="A2695" t="str">
        <f>VLOOKUP(B2695,[1]Sheet1!$C:$D,2,FALSE)</f>
        <v>Bolton Willing To Testify In Trump Impeachment Trial If Subpoenaed | Craig Melvin | MSNBC</v>
      </c>
      <c r="B2695" t="s">
        <v>15438</v>
      </c>
      <c r="C2695" t="s">
        <v>15438</v>
      </c>
      <c r="D2695" t="s">
        <v>50</v>
      </c>
      <c r="E2695">
        <v>200</v>
      </c>
      <c r="F2695" t="s">
        <v>51</v>
      </c>
      <c r="G2695" t="s">
        <v>52</v>
      </c>
      <c r="H2695" t="s">
        <v>53</v>
      </c>
      <c r="I2695" t="s">
        <v>15439</v>
      </c>
      <c r="J2695">
        <v>99</v>
      </c>
      <c r="K2695">
        <v>909</v>
      </c>
      <c r="L2695" t="s">
        <v>15440</v>
      </c>
      <c r="M2695">
        <v>160</v>
      </c>
      <c r="N2695">
        <v>998</v>
      </c>
      <c r="O2695" t="s">
        <v>15441</v>
      </c>
      <c r="P2695">
        <v>160</v>
      </c>
      <c r="Q2695" t="s">
        <v>57</v>
      </c>
      <c r="R2695">
        <v>26</v>
      </c>
      <c r="S2695" t="s">
        <v>15442</v>
      </c>
      <c r="T2695">
        <v>89</v>
      </c>
      <c r="U2695" t="s">
        <v>59</v>
      </c>
      <c r="V2695">
        <v>10</v>
      </c>
      <c r="W2695" t="s">
        <v>53</v>
      </c>
      <c r="X2695">
        <v>0</v>
      </c>
      <c r="Y2695" t="s">
        <v>53</v>
      </c>
      <c r="Z2695" t="s">
        <v>53</v>
      </c>
      <c r="AA2695" t="s">
        <v>53</v>
      </c>
      <c r="AB2695" t="s">
        <v>15438</v>
      </c>
      <c r="AC2695" t="s">
        <v>53</v>
      </c>
      <c r="AD2695" t="s">
        <v>53</v>
      </c>
      <c r="AE2695" t="s">
        <v>53</v>
      </c>
      <c r="AF2695" t="s">
        <v>53</v>
      </c>
      <c r="AG2695">
        <v>327511</v>
      </c>
      <c r="AH2695">
        <v>818</v>
      </c>
      <c r="AI2695">
        <v>1.6169419</v>
      </c>
      <c r="AJ2695">
        <v>0</v>
      </c>
      <c r="AK2695" t="s">
        <v>53</v>
      </c>
      <c r="AL2695">
        <v>6</v>
      </c>
      <c r="AM2695">
        <v>3</v>
      </c>
      <c r="AN2695">
        <v>1.1599999999999999</v>
      </c>
      <c r="AO2695">
        <v>64</v>
      </c>
      <c r="AP2695">
        <v>43</v>
      </c>
      <c r="AQ2695">
        <v>8</v>
      </c>
      <c r="AR2695">
        <v>5</v>
      </c>
      <c r="AS2695" t="s">
        <v>15443</v>
      </c>
      <c r="AT2695">
        <v>9.4E-2</v>
      </c>
      <c r="AU2695" t="s">
        <v>53</v>
      </c>
      <c r="AV2695" t="s">
        <v>53</v>
      </c>
      <c r="AW2695" t="s">
        <v>53</v>
      </c>
      <c r="AX2695" t="s">
        <v>15438</v>
      </c>
    </row>
    <row r="2696" spans="1:50">
      <c r="A2696" t="str">
        <f>VLOOKUP(B2696,[1]Sheet1!$C:$D,2,FALSE)</f>
        <v>House To Vote On War Powers Resolution To Limit Trump's Military Actions | Hallie Jackson | MSNBC</v>
      </c>
      <c r="B2696" t="s">
        <v>15444</v>
      </c>
      <c r="C2696" t="s">
        <v>15444</v>
      </c>
      <c r="D2696" t="s">
        <v>50</v>
      </c>
      <c r="E2696">
        <v>200</v>
      </c>
      <c r="F2696" t="s">
        <v>51</v>
      </c>
      <c r="G2696" t="s">
        <v>52</v>
      </c>
      <c r="H2696" t="s">
        <v>53</v>
      </c>
      <c r="I2696" t="s">
        <v>15445</v>
      </c>
      <c r="J2696">
        <v>107</v>
      </c>
      <c r="K2696">
        <v>996</v>
      </c>
      <c r="L2696" t="s">
        <v>15446</v>
      </c>
      <c r="M2696">
        <v>160</v>
      </c>
      <c r="N2696">
        <v>1018</v>
      </c>
      <c r="O2696" t="s">
        <v>15447</v>
      </c>
      <c r="P2696">
        <v>160</v>
      </c>
      <c r="Q2696" t="s">
        <v>57</v>
      </c>
      <c r="R2696">
        <v>26</v>
      </c>
      <c r="S2696" t="s">
        <v>15448</v>
      </c>
      <c r="T2696">
        <v>97</v>
      </c>
      <c r="U2696" t="s">
        <v>66</v>
      </c>
      <c r="V2696">
        <v>15</v>
      </c>
      <c r="W2696" t="s">
        <v>59</v>
      </c>
      <c r="X2696">
        <v>10</v>
      </c>
      <c r="Y2696" t="s">
        <v>53</v>
      </c>
      <c r="Z2696" t="s">
        <v>53</v>
      </c>
      <c r="AA2696" t="s">
        <v>53</v>
      </c>
      <c r="AB2696" t="s">
        <v>15444</v>
      </c>
      <c r="AC2696" t="s">
        <v>53</v>
      </c>
      <c r="AD2696" t="s">
        <v>53</v>
      </c>
      <c r="AE2696" t="s">
        <v>53</v>
      </c>
      <c r="AF2696" t="s">
        <v>53</v>
      </c>
      <c r="AG2696">
        <v>332749</v>
      </c>
      <c r="AH2696">
        <v>812</v>
      </c>
      <c r="AI2696">
        <v>1.5662853000000001</v>
      </c>
      <c r="AJ2696">
        <v>0</v>
      </c>
      <c r="AK2696" t="s">
        <v>53</v>
      </c>
      <c r="AL2696">
        <v>8</v>
      </c>
      <c r="AM2696">
        <v>4</v>
      </c>
      <c r="AN2696">
        <v>1.54</v>
      </c>
      <c r="AO2696">
        <v>64</v>
      </c>
      <c r="AP2696">
        <v>43</v>
      </c>
      <c r="AQ2696">
        <v>8</v>
      </c>
      <c r="AR2696">
        <v>5</v>
      </c>
      <c r="AS2696" t="s">
        <v>15449</v>
      </c>
      <c r="AT2696">
        <v>9.5000000000000001E-2</v>
      </c>
      <c r="AU2696" t="s">
        <v>53</v>
      </c>
      <c r="AV2696" t="s">
        <v>53</v>
      </c>
      <c r="AW2696" t="s">
        <v>53</v>
      </c>
      <c r="AX2696" t="s">
        <v>15444</v>
      </c>
    </row>
    <row r="2697" spans="1:50">
      <c r="A2697" t="str">
        <f>VLOOKUP(B2697,[1]Sheet1!$C:$D,2,FALSE)</f>
        <v>Julián Castro Endorses Elizabeth Warren | Velshi &amp; Ruhle | MSNBC</v>
      </c>
      <c r="B2697" t="s">
        <v>15450</v>
      </c>
      <c r="C2697" t="s">
        <v>15450</v>
      </c>
      <c r="D2697" t="s">
        <v>50</v>
      </c>
      <c r="E2697">
        <v>200</v>
      </c>
      <c r="F2697" t="s">
        <v>51</v>
      </c>
      <c r="G2697" t="s">
        <v>52</v>
      </c>
      <c r="H2697" t="s">
        <v>53</v>
      </c>
      <c r="I2697" t="s">
        <v>15451</v>
      </c>
      <c r="J2697">
        <v>74</v>
      </c>
      <c r="K2697">
        <v>689</v>
      </c>
      <c r="L2697" t="s">
        <v>15452</v>
      </c>
      <c r="M2697">
        <v>160</v>
      </c>
      <c r="N2697">
        <v>1023</v>
      </c>
      <c r="O2697" t="s">
        <v>15453</v>
      </c>
      <c r="P2697">
        <v>160</v>
      </c>
      <c r="Q2697" t="s">
        <v>57</v>
      </c>
      <c r="R2697">
        <v>26</v>
      </c>
      <c r="S2697" t="s">
        <v>15454</v>
      </c>
      <c r="T2697">
        <v>64</v>
      </c>
      <c r="U2697" t="s">
        <v>66</v>
      </c>
      <c r="V2697">
        <v>15</v>
      </c>
      <c r="W2697" t="s">
        <v>59</v>
      </c>
      <c r="X2697">
        <v>10</v>
      </c>
      <c r="Y2697" t="s">
        <v>53</v>
      </c>
      <c r="Z2697" t="s">
        <v>53</v>
      </c>
      <c r="AA2697" t="s">
        <v>53</v>
      </c>
      <c r="AB2697" t="s">
        <v>15450</v>
      </c>
      <c r="AC2697" t="s">
        <v>53</v>
      </c>
      <c r="AD2697" t="s">
        <v>53</v>
      </c>
      <c r="AE2697" t="s">
        <v>53</v>
      </c>
      <c r="AF2697" t="s">
        <v>53</v>
      </c>
      <c r="AG2697">
        <v>319752</v>
      </c>
      <c r="AH2697">
        <v>822</v>
      </c>
      <c r="AI2697">
        <v>1.662256</v>
      </c>
      <c r="AJ2697">
        <v>0</v>
      </c>
      <c r="AK2697" t="s">
        <v>53</v>
      </c>
      <c r="AL2697">
        <v>0</v>
      </c>
      <c r="AM2697">
        <v>0</v>
      </c>
      <c r="AN2697">
        <v>0</v>
      </c>
      <c r="AO2697">
        <v>64</v>
      </c>
      <c r="AP2697">
        <v>43</v>
      </c>
      <c r="AQ2697">
        <v>8</v>
      </c>
      <c r="AR2697">
        <v>5</v>
      </c>
      <c r="AS2697" t="s">
        <v>15455</v>
      </c>
      <c r="AT2697">
        <v>0.13200000000000001</v>
      </c>
      <c r="AU2697" t="s">
        <v>53</v>
      </c>
      <c r="AV2697" t="s">
        <v>53</v>
      </c>
      <c r="AW2697" t="s">
        <v>53</v>
      </c>
      <c r="AX2697" t="s">
        <v>15450</v>
      </c>
    </row>
    <row r="2698" spans="1:50">
      <c r="A2698" t="str">
        <f>VLOOKUP(B2698,[1]Sheet1!$C:$D,2,FALSE)</f>
        <v>Pete Buttigieg Says Qassem Soleimani A Bad Actor But Questions His Killing | Morning Joe | MSNBC</v>
      </c>
      <c r="B2698" t="s">
        <v>15456</v>
      </c>
      <c r="C2698" t="s">
        <v>15456</v>
      </c>
      <c r="D2698" t="s">
        <v>50</v>
      </c>
      <c r="E2698">
        <v>200</v>
      </c>
      <c r="F2698" t="s">
        <v>51</v>
      </c>
      <c r="G2698" t="s">
        <v>52</v>
      </c>
      <c r="H2698" t="s">
        <v>53</v>
      </c>
      <c r="I2698" t="s">
        <v>15457</v>
      </c>
      <c r="J2698">
        <v>106</v>
      </c>
      <c r="K2698">
        <v>986</v>
      </c>
      <c r="L2698" t="s">
        <v>15458</v>
      </c>
      <c r="M2698">
        <v>160</v>
      </c>
      <c r="N2698">
        <v>1003</v>
      </c>
      <c r="O2698" t="s">
        <v>6659</v>
      </c>
      <c r="P2698">
        <v>160</v>
      </c>
      <c r="Q2698" t="s">
        <v>57</v>
      </c>
      <c r="R2698">
        <v>26</v>
      </c>
      <c r="S2698" t="s">
        <v>15459</v>
      </c>
      <c r="T2698">
        <v>96</v>
      </c>
      <c r="U2698" t="s">
        <v>66</v>
      </c>
      <c r="V2698">
        <v>15</v>
      </c>
      <c r="W2698" t="s">
        <v>59</v>
      </c>
      <c r="X2698">
        <v>10</v>
      </c>
      <c r="Y2698" t="s">
        <v>53</v>
      </c>
      <c r="Z2698" t="s">
        <v>53</v>
      </c>
      <c r="AA2698" t="s">
        <v>53</v>
      </c>
      <c r="AB2698" t="s">
        <v>15456</v>
      </c>
      <c r="AC2698" t="s">
        <v>53</v>
      </c>
      <c r="AD2698" t="s">
        <v>53</v>
      </c>
      <c r="AE2698" t="s">
        <v>53</v>
      </c>
      <c r="AF2698" t="s">
        <v>53</v>
      </c>
      <c r="AG2698">
        <v>327192</v>
      </c>
      <c r="AH2698">
        <v>791</v>
      </c>
      <c r="AI2698">
        <v>1.5614253</v>
      </c>
      <c r="AJ2698">
        <v>0</v>
      </c>
      <c r="AK2698" t="s">
        <v>53</v>
      </c>
      <c r="AL2698">
        <v>0</v>
      </c>
      <c r="AM2698">
        <v>0</v>
      </c>
      <c r="AN2698">
        <v>0</v>
      </c>
      <c r="AO2698">
        <v>64</v>
      </c>
      <c r="AP2698">
        <v>43</v>
      </c>
      <c r="AQ2698">
        <v>8</v>
      </c>
      <c r="AR2698">
        <v>5</v>
      </c>
      <c r="AS2698" t="s">
        <v>15460</v>
      </c>
      <c r="AT2698">
        <v>8.8999999999999996E-2</v>
      </c>
      <c r="AU2698" t="s">
        <v>53</v>
      </c>
      <c r="AV2698" t="s">
        <v>53</v>
      </c>
      <c r="AW2698" t="s">
        <v>53</v>
      </c>
      <c r="AX2698" t="s">
        <v>15456</v>
      </c>
    </row>
    <row r="2699" spans="1:50">
      <c r="A2699" t="str">
        <f>VLOOKUP(B2699,[1]Sheet1!$C:$D,2,FALSE)</f>
        <v>Mike Pompeo Urged Trump To Kill Gen. Qassem Soleimani: Report | Morning Joe | MSNBC</v>
      </c>
      <c r="B2699" t="s">
        <v>15461</v>
      </c>
      <c r="C2699" t="s">
        <v>15461</v>
      </c>
      <c r="D2699" t="s">
        <v>50</v>
      </c>
      <c r="E2699">
        <v>200</v>
      </c>
      <c r="F2699" t="s">
        <v>51</v>
      </c>
      <c r="G2699" t="s">
        <v>52</v>
      </c>
      <c r="H2699" t="s">
        <v>53</v>
      </c>
      <c r="I2699" t="s">
        <v>15462</v>
      </c>
      <c r="J2699">
        <v>93</v>
      </c>
      <c r="K2699">
        <v>905</v>
      </c>
      <c r="L2699" t="s">
        <v>15463</v>
      </c>
      <c r="M2699">
        <v>160</v>
      </c>
      <c r="N2699">
        <v>1009</v>
      </c>
      <c r="O2699" t="s">
        <v>15282</v>
      </c>
      <c r="P2699">
        <v>160</v>
      </c>
      <c r="Q2699" t="s">
        <v>57</v>
      </c>
      <c r="R2699">
        <v>26</v>
      </c>
      <c r="S2699" t="s">
        <v>15464</v>
      </c>
      <c r="T2699">
        <v>83</v>
      </c>
      <c r="U2699" t="s">
        <v>66</v>
      </c>
      <c r="V2699">
        <v>15</v>
      </c>
      <c r="W2699" t="s">
        <v>59</v>
      </c>
      <c r="X2699">
        <v>10</v>
      </c>
      <c r="Y2699" t="s">
        <v>53</v>
      </c>
      <c r="Z2699" t="s">
        <v>53</v>
      </c>
      <c r="AA2699" t="s">
        <v>53</v>
      </c>
      <c r="AB2699" t="s">
        <v>15461</v>
      </c>
      <c r="AC2699" t="s">
        <v>53</v>
      </c>
      <c r="AD2699" t="s">
        <v>53</v>
      </c>
      <c r="AE2699" t="s">
        <v>53</v>
      </c>
      <c r="AF2699" t="s">
        <v>53</v>
      </c>
      <c r="AG2699">
        <v>331644</v>
      </c>
      <c r="AH2699">
        <v>811</v>
      </c>
      <c r="AI2699">
        <v>1.5725878</v>
      </c>
      <c r="AJ2699">
        <v>0</v>
      </c>
      <c r="AK2699" t="s">
        <v>53</v>
      </c>
      <c r="AL2699">
        <v>10</v>
      </c>
      <c r="AM2699">
        <v>5</v>
      </c>
      <c r="AN2699">
        <v>1.93</v>
      </c>
      <c r="AO2699">
        <v>64</v>
      </c>
      <c r="AP2699">
        <v>43</v>
      </c>
      <c r="AQ2699">
        <v>8</v>
      </c>
      <c r="AR2699">
        <v>5</v>
      </c>
      <c r="AS2699" t="s">
        <v>15465</v>
      </c>
      <c r="AT2699">
        <v>8.2000000000000003E-2</v>
      </c>
      <c r="AU2699" t="s">
        <v>53</v>
      </c>
      <c r="AV2699" t="s">
        <v>53</v>
      </c>
      <c r="AW2699" t="s">
        <v>53</v>
      </c>
      <c r="AX2699" t="s">
        <v>15461</v>
      </c>
    </row>
    <row r="2700" spans="1:50">
      <c r="A2700" t="str">
        <f>VLOOKUP(B2700,[1]Sheet1!$C:$D,2,FALSE)</f>
        <v>Sanders, Biden, Buttigieg In Three-Way Iowa Tie: Polling | Morning Joe | MSNBC</v>
      </c>
      <c r="B2700" t="s">
        <v>15466</v>
      </c>
      <c r="C2700" t="s">
        <v>15466</v>
      </c>
      <c r="D2700" t="s">
        <v>50</v>
      </c>
      <c r="E2700">
        <v>200</v>
      </c>
      <c r="F2700" t="s">
        <v>51</v>
      </c>
      <c r="G2700" t="s">
        <v>52</v>
      </c>
      <c r="H2700" t="s">
        <v>53</v>
      </c>
      <c r="I2700" t="s">
        <v>15467</v>
      </c>
      <c r="J2700">
        <v>88</v>
      </c>
      <c r="K2700">
        <v>811</v>
      </c>
      <c r="L2700" t="s">
        <v>15468</v>
      </c>
      <c r="M2700">
        <v>160</v>
      </c>
      <c r="N2700">
        <v>1028</v>
      </c>
      <c r="O2700" t="s">
        <v>15469</v>
      </c>
      <c r="P2700">
        <v>160</v>
      </c>
      <c r="Q2700" t="s">
        <v>57</v>
      </c>
      <c r="R2700">
        <v>26</v>
      </c>
      <c r="S2700" t="s">
        <v>15470</v>
      </c>
      <c r="T2700">
        <v>78</v>
      </c>
      <c r="U2700" t="s">
        <v>66</v>
      </c>
      <c r="V2700">
        <v>15</v>
      </c>
      <c r="W2700" t="s">
        <v>59</v>
      </c>
      <c r="X2700">
        <v>10</v>
      </c>
      <c r="Y2700" t="s">
        <v>53</v>
      </c>
      <c r="Z2700" t="s">
        <v>53</v>
      </c>
      <c r="AA2700" t="s">
        <v>53</v>
      </c>
      <c r="AB2700" t="s">
        <v>15466</v>
      </c>
      <c r="AC2700" t="s">
        <v>53</v>
      </c>
      <c r="AD2700" t="s">
        <v>53</v>
      </c>
      <c r="AE2700" t="s">
        <v>53</v>
      </c>
      <c r="AF2700" t="s">
        <v>53</v>
      </c>
      <c r="AG2700">
        <v>330852</v>
      </c>
      <c r="AH2700">
        <v>785</v>
      </c>
      <c r="AI2700">
        <v>1.5412475999999999</v>
      </c>
      <c r="AJ2700">
        <v>0</v>
      </c>
      <c r="AK2700" t="s">
        <v>53</v>
      </c>
      <c r="AL2700">
        <v>0</v>
      </c>
      <c r="AM2700">
        <v>0</v>
      </c>
      <c r="AN2700">
        <v>0</v>
      </c>
      <c r="AO2700">
        <v>64</v>
      </c>
      <c r="AP2700">
        <v>43</v>
      </c>
      <c r="AQ2700">
        <v>8</v>
      </c>
      <c r="AR2700">
        <v>5</v>
      </c>
      <c r="AS2700" t="s">
        <v>15471</v>
      </c>
      <c r="AT2700">
        <v>9.7000000000000003E-2</v>
      </c>
      <c r="AU2700" t="s">
        <v>53</v>
      </c>
      <c r="AV2700" t="s">
        <v>53</v>
      </c>
      <c r="AW2700" t="s">
        <v>53</v>
      </c>
      <c r="AX2700" t="s">
        <v>15466</v>
      </c>
    </row>
    <row r="2701" spans="1:50">
      <c r="A2701" t="str">
        <f>VLOOKUP(B2701,[1]Sheet1!$C:$D,2,FALSE)</f>
        <v>I Don't Understand How This Is Good For The United States' | Morning Joe | MSNBC</v>
      </c>
      <c r="B2701" t="s">
        <v>15472</v>
      </c>
      <c r="C2701" t="s">
        <v>15472</v>
      </c>
      <c r="D2701" t="s">
        <v>50</v>
      </c>
      <c r="E2701">
        <v>200</v>
      </c>
      <c r="F2701" t="s">
        <v>51</v>
      </c>
      <c r="G2701" t="s">
        <v>52</v>
      </c>
      <c r="H2701" t="s">
        <v>53</v>
      </c>
      <c r="I2701" t="s">
        <v>15473</v>
      </c>
      <c r="J2701">
        <v>91</v>
      </c>
      <c r="K2701">
        <v>846</v>
      </c>
      <c r="L2701" t="s">
        <v>15474</v>
      </c>
      <c r="M2701">
        <v>160</v>
      </c>
      <c r="N2701">
        <v>1009</v>
      </c>
      <c r="O2701" t="s">
        <v>15282</v>
      </c>
      <c r="P2701">
        <v>160</v>
      </c>
      <c r="Q2701" t="s">
        <v>57</v>
      </c>
      <c r="R2701">
        <v>26</v>
      </c>
      <c r="S2701" t="s">
        <v>15475</v>
      </c>
      <c r="T2701">
        <v>81</v>
      </c>
      <c r="U2701" t="s">
        <v>66</v>
      </c>
      <c r="V2701">
        <v>15</v>
      </c>
      <c r="W2701" t="s">
        <v>59</v>
      </c>
      <c r="X2701">
        <v>10</v>
      </c>
      <c r="Y2701" t="s">
        <v>53</v>
      </c>
      <c r="Z2701" t="s">
        <v>53</v>
      </c>
      <c r="AA2701" t="s">
        <v>53</v>
      </c>
      <c r="AB2701" t="s">
        <v>15472</v>
      </c>
      <c r="AC2701" t="s">
        <v>53</v>
      </c>
      <c r="AD2701" t="s">
        <v>53</v>
      </c>
      <c r="AE2701" t="s">
        <v>53</v>
      </c>
      <c r="AF2701" t="s">
        <v>53</v>
      </c>
      <c r="AG2701">
        <v>330019</v>
      </c>
      <c r="AH2701">
        <v>811</v>
      </c>
      <c r="AI2701">
        <v>1.5515810000000001</v>
      </c>
      <c r="AJ2701">
        <v>0</v>
      </c>
      <c r="AK2701" t="s">
        <v>53</v>
      </c>
      <c r="AL2701">
        <v>10</v>
      </c>
      <c r="AM2701">
        <v>5</v>
      </c>
      <c r="AN2701">
        <v>1.93</v>
      </c>
      <c r="AO2701">
        <v>64</v>
      </c>
      <c r="AP2701">
        <v>43</v>
      </c>
      <c r="AQ2701">
        <v>8</v>
      </c>
      <c r="AR2701">
        <v>5</v>
      </c>
      <c r="AS2701" t="s">
        <v>15476</v>
      </c>
      <c r="AT2701">
        <v>0.111</v>
      </c>
      <c r="AU2701" t="s">
        <v>53</v>
      </c>
      <c r="AV2701" t="s">
        <v>53</v>
      </c>
      <c r="AW2701" t="s">
        <v>53</v>
      </c>
      <c r="AX2701" t="s">
        <v>15472</v>
      </c>
    </row>
    <row r="2702" spans="1:50">
      <c r="A2702" t="str">
        <f>VLOOKUP(B2702,[1]Sheet1!$C:$D,2,FALSE)</f>
        <v>President Donald Trump Threatens Cultural Sites,  Mike Pompeo Says Otherwise | Morning Joe | MSNBC</v>
      </c>
      <c r="B2702" t="s">
        <v>15477</v>
      </c>
      <c r="C2702" t="s">
        <v>15477</v>
      </c>
      <c r="D2702" t="s">
        <v>50</v>
      </c>
      <c r="E2702">
        <v>200</v>
      </c>
      <c r="F2702" t="s">
        <v>51</v>
      </c>
      <c r="G2702" t="s">
        <v>52</v>
      </c>
      <c r="H2702" t="s">
        <v>53</v>
      </c>
      <c r="I2702" t="s">
        <v>15478</v>
      </c>
      <c r="J2702">
        <v>107</v>
      </c>
      <c r="K2702">
        <v>1019</v>
      </c>
      <c r="L2702" t="s">
        <v>15479</v>
      </c>
      <c r="M2702">
        <v>160</v>
      </c>
      <c r="N2702">
        <v>988</v>
      </c>
      <c r="O2702" t="s">
        <v>15282</v>
      </c>
      <c r="P2702">
        <v>160</v>
      </c>
      <c r="Q2702" t="s">
        <v>57</v>
      </c>
      <c r="R2702">
        <v>26</v>
      </c>
      <c r="S2702" t="s">
        <v>15480</v>
      </c>
      <c r="T2702">
        <v>97</v>
      </c>
      <c r="U2702" t="s">
        <v>66</v>
      </c>
      <c r="V2702">
        <v>15</v>
      </c>
      <c r="W2702" t="s">
        <v>59</v>
      </c>
      <c r="X2702">
        <v>10</v>
      </c>
      <c r="Y2702" t="s">
        <v>53</v>
      </c>
      <c r="Z2702" t="s">
        <v>53</v>
      </c>
      <c r="AA2702" t="s">
        <v>53</v>
      </c>
      <c r="AB2702" t="s">
        <v>15477</v>
      </c>
      <c r="AC2702" t="s">
        <v>53</v>
      </c>
      <c r="AD2702" t="s">
        <v>53</v>
      </c>
      <c r="AE2702" t="s">
        <v>53</v>
      </c>
      <c r="AF2702" t="s">
        <v>53</v>
      </c>
      <c r="AG2702">
        <v>328447</v>
      </c>
      <c r="AH2702">
        <v>787</v>
      </c>
      <c r="AI2702">
        <v>1.5587698000000001</v>
      </c>
      <c r="AJ2702">
        <v>0</v>
      </c>
      <c r="AK2702" t="s">
        <v>53</v>
      </c>
      <c r="AL2702">
        <v>0</v>
      </c>
      <c r="AM2702">
        <v>0</v>
      </c>
      <c r="AN2702">
        <v>0</v>
      </c>
      <c r="AO2702">
        <v>64</v>
      </c>
      <c r="AP2702">
        <v>43</v>
      </c>
      <c r="AQ2702">
        <v>8</v>
      </c>
      <c r="AR2702">
        <v>5</v>
      </c>
      <c r="AS2702" t="s">
        <v>15481</v>
      </c>
      <c r="AT2702">
        <v>0.111</v>
      </c>
      <c r="AU2702" t="s">
        <v>53</v>
      </c>
      <c r="AV2702" t="s">
        <v>53</v>
      </c>
      <c r="AW2702" t="s">
        <v>53</v>
      </c>
      <c r="AX2702" t="s">
        <v>15477</v>
      </c>
    </row>
    <row r="2703" spans="1:50">
      <c r="A2703" t="str">
        <f>VLOOKUP(B2703,[1]Sheet1!$C:$D,2,FALSE)</f>
        <v>After Trump’s Strike on Iran, Bracing for Retaliation - Day That Was | MSNBC</v>
      </c>
      <c r="B2703" t="s">
        <v>15482</v>
      </c>
      <c r="C2703" t="s">
        <v>15482</v>
      </c>
      <c r="D2703" t="s">
        <v>50</v>
      </c>
      <c r="E2703">
        <v>200</v>
      </c>
      <c r="F2703" t="s">
        <v>51</v>
      </c>
      <c r="G2703" t="s">
        <v>52</v>
      </c>
      <c r="H2703" t="s">
        <v>53</v>
      </c>
      <c r="I2703" t="s">
        <v>15483</v>
      </c>
      <c r="J2703">
        <v>86</v>
      </c>
      <c r="K2703">
        <v>780</v>
      </c>
      <c r="L2703" t="s">
        <v>15484</v>
      </c>
      <c r="M2703">
        <v>160</v>
      </c>
      <c r="N2703">
        <v>975</v>
      </c>
      <c r="O2703" t="s">
        <v>15485</v>
      </c>
      <c r="P2703">
        <v>140</v>
      </c>
      <c r="Q2703" t="s">
        <v>57</v>
      </c>
      <c r="R2703">
        <v>26</v>
      </c>
      <c r="S2703" t="s">
        <v>15486</v>
      </c>
      <c r="T2703">
        <v>76</v>
      </c>
      <c r="U2703" t="s">
        <v>66</v>
      </c>
      <c r="V2703">
        <v>15</v>
      </c>
      <c r="W2703" t="s">
        <v>59</v>
      </c>
      <c r="X2703">
        <v>10</v>
      </c>
      <c r="Y2703" t="s">
        <v>53</v>
      </c>
      <c r="Z2703" t="s">
        <v>53</v>
      </c>
      <c r="AA2703" t="s">
        <v>53</v>
      </c>
      <c r="AB2703" t="s">
        <v>15482</v>
      </c>
      <c r="AC2703" t="s">
        <v>53</v>
      </c>
      <c r="AD2703" t="s">
        <v>53</v>
      </c>
      <c r="AE2703" t="s">
        <v>53</v>
      </c>
      <c r="AF2703" t="s">
        <v>53</v>
      </c>
      <c r="AG2703">
        <v>306418</v>
      </c>
      <c r="AH2703">
        <v>802</v>
      </c>
      <c r="AI2703">
        <v>1.6908315</v>
      </c>
      <c r="AJ2703">
        <v>0</v>
      </c>
      <c r="AK2703" t="s">
        <v>53</v>
      </c>
      <c r="AL2703">
        <v>0</v>
      </c>
      <c r="AM2703">
        <v>0</v>
      </c>
      <c r="AN2703">
        <v>0</v>
      </c>
      <c r="AO2703">
        <v>64</v>
      </c>
      <c r="AP2703">
        <v>43</v>
      </c>
      <c r="AQ2703">
        <v>8</v>
      </c>
      <c r="AR2703">
        <v>5</v>
      </c>
      <c r="AS2703" t="s">
        <v>15487</v>
      </c>
      <c r="AT2703">
        <v>9.2999999999999999E-2</v>
      </c>
      <c r="AU2703" t="s">
        <v>53</v>
      </c>
      <c r="AV2703" t="s">
        <v>53</v>
      </c>
      <c r="AW2703" t="s">
        <v>53</v>
      </c>
      <c r="AX2703" t="s">
        <v>15482</v>
      </c>
    </row>
    <row r="2704" spans="1:50">
      <c r="A2704" t="str">
        <f>VLOOKUP(B2704,[1]Sheet1!$C:$D,2,FALSE)</f>
        <v>Rocket Strikes Land In Baghdad, No Injuries Reported | MSNBC</v>
      </c>
      <c r="B2704" t="s">
        <v>15488</v>
      </c>
      <c r="C2704" t="s">
        <v>15488</v>
      </c>
      <c r="D2704" t="s">
        <v>50</v>
      </c>
      <c r="E2704">
        <v>200</v>
      </c>
      <c r="F2704" t="s">
        <v>51</v>
      </c>
      <c r="G2704" t="s">
        <v>52</v>
      </c>
      <c r="H2704" t="s">
        <v>53</v>
      </c>
      <c r="I2704" t="s">
        <v>15489</v>
      </c>
      <c r="J2704">
        <v>70</v>
      </c>
      <c r="K2704">
        <v>662</v>
      </c>
      <c r="L2704" t="s">
        <v>15490</v>
      </c>
      <c r="M2704">
        <v>160</v>
      </c>
      <c r="N2704">
        <v>1057</v>
      </c>
      <c r="O2704" t="s">
        <v>15491</v>
      </c>
      <c r="P2704">
        <v>74</v>
      </c>
      <c r="Q2704" t="s">
        <v>57</v>
      </c>
      <c r="R2704">
        <v>26</v>
      </c>
      <c r="S2704" t="s">
        <v>15492</v>
      </c>
      <c r="T2704">
        <v>60</v>
      </c>
      <c r="U2704" t="s">
        <v>66</v>
      </c>
      <c r="V2704">
        <v>15</v>
      </c>
      <c r="W2704" t="s">
        <v>59</v>
      </c>
      <c r="X2704">
        <v>10</v>
      </c>
      <c r="Y2704" t="s">
        <v>53</v>
      </c>
      <c r="Z2704" t="s">
        <v>53</v>
      </c>
      <c r="AA2704" t="s">
        <v>53</v>
      </c>
      <c r="AB2704" t="s">
        <v>15488</v>
      </c>
      <c r="AC2704" t="s">
        <v>53</v>
      </c>
      <c r="AD2704" t="s">
        <v>53</v>
      </c>
      <c r="AE2704" t="s">
        <v>53</v>
      </c>
      <c r="AF2704" t="s">
        <v>53</v>
      </c>
      <c r="AG2704">
        <v>319465</v>
      </c>
      <c r="AH2704">
        <v>805</v>
      </c>
      <c r="AI2704">
        <v>1.616973</v>
      </c>
      <c r="AJ2704">
        <v>0</v>
      </c>
      <c r="AK2704" t="s">
        <v>53</v>
      </c>
      <c r="AL2704">
        <v>0</v>
      </c>
      <c r="AM2704">
        <v>0</v>
      </c>
      <c r="AN2704">
        <v>0</v>
      </c>
      <c r="AO2704">
        <v>64</v>
      </c>
      <c r="AP2704">
        <v>43</v>
      </c>
      <c r="AQ2704">
        <v>8</v>
      </c>
      <c r="AR2704">
        <v>5</v>
      </c>
      <c r="AS2704" t="s">
        <v>15493</v>
      </c>
      <c r="AT2704">
        <v>9.4E-2</v>
      </c>
      <c r="AU2704" t="s">
        <v>53</v>
      </c>
      <c r="AV2704" t="s">
        <v>53</v>
      </c>
      <c r="AW2704" t="s">
        <v>53</v>
      </c>
      <c r="AX2704" t="s">
        <v>15488</v>
      </c>
    </row>
    <row r="2705" spans="1:50">
      <c r="A2705" t="str">
        <f>VLOOKUP(B2705,[1]Sheet1!$C:$D,2,FALSE)</f>
        <v>Obama Nat Sec Official: No Reason To Believe Trump Admin Has Plan With Iran | The Last Word | MSNBC</v>
      </c>
      <c r="B2705" t="s">
        <v>15494</v>
      </c>
      <c r="C2705" t="s">
        <v>15494</v>
      </c>
      <c r="D2705" t="s">
        <v>50</v>
      </c>
      <c r="E2705">
        <v>200</v>
      </c>
      <c r="F2705" t="s">
        <v>51</v>
      </c>
      <c r="G2705" t="s">
        <v>52</v>
      </c>
      <c r="H2705" t="s">
        <v>53</v>
      </c>
      <c r="I2705" t="s">
        <v>15495</v>
      </c>
      <c r="J2705">
        <v>109</v>
      </c>
      <c r="K2705">
        <v>1041</v>
      </c>
      <c r="L2705" t="s">
        <v>15496</v>
      </c>
      <c r="M2705">
        <v>160</v>
      </c>
      <c r="N2705">
        <v>999</v>
      </c>
      <c r="O2705" t="s">
        <v>15497</v>
      </c>
      <c r="P2705">
        <v>160</v>
      </c>
      <c r="Q2705" t="s">
        <v>57</v>
      </c>
      <c r="R2705">
        <v>26</v>
      </c>
      <c r="S2705" t="s">
        <v>15498</v>
      </c>
      <c r="T2705">
        <v>99</v>
      </c>
      <c r="U2705" t="s">
        <v>66</v>
      </c>
      <c r="V2705">
        <v>15</v>
      </c>
      <c r="W2705" t="s">
        <v>59</v>
      </c>
      <c r="X2705">
        <v>10</v>
      </c>
      <c r="Y2705" t="s">
        <v>53</v>
      </c>
      <c r="Z2705" t="s">
        <v>53</v>
      </c>
      <c r="AA2705" t="s">
        <v>53</v>
      </c>
      <c r="AB2705" t="s">
        <v>15494</v>
      </c>
      <c r="AC2705" t="s">
        <v>53</v>
      </c>
      <c r="AD2705" t="s">
        <v>53</v>
      </c>
      <c r="AE2705" t="s">
        <v>53</v>
      </c>
      <c r="AF2705" t="s">
        <v>53</v>
      </c>
      <c r="AG2705">
        <v>331570</v>
      </c>
      <c r="AH2705">
        <v>838</v>
      </c>
      <c r="AI2705">
        <v>1.5947480999999999</v>
      </c>
      <c r="AJ2705">
        <v>0</v>
      </c>
      <c r="AK2705" t="s">
        <v>53</v>
      </c>
      <c r="AL2705">
        <v>6</v>
      </c>
      <c r="AM2705">
        <v>3</v>
      </c>
      <c r="AN2705">
        <v>1.1599999999999999</v>
      </c>
      <c r="AO2705">
        <v>64</v>
      </c>
      <c r="AP2705">
        <v>43</v>
      </c>
      <c r="AQ2705">
        <v>8</v>
      </c>
      <c r="AR2705">
        <v>5</v>
      </c>
      <c r="AS2705" t="s">
        <v>15499</v>
      </c>
      <c r="AT2705">
        <v>0.11</v>
      </c>
      <c r="AU2705" t="s">
        <v>53</v>
      </c>
      <c r="AV2705" t="s">
        <v>53</v>
      </c>
      <c r="AW2705" t="s">
        <v>53</v>
      </c>
      <c r="AX2705" t="s">
        <v>15494</v>
      </c>
    </row>
    <row r="2706" spans="1:50">
      <c r="A2706" t="str">
        <f>VLOOKUP(B2706,[1]Sheet1!$C:$D,2,FALSE)</f>
        <v>‘We’ll Send The Sergeant At Arms Over To The Justice Department’ | The Last Word | MSNBC</v>
      </c>
      <c r="B2706" t="s">
        <v>15500</v>
      </c>
      <c r="C2706" t="s">
        <v>15500</v>
      </c>
      <c r="D2706" t="s">
        <v>50</v>
      </c>
      <c r="E2706">
        <v>200</v>
      </c>
      <c r="F2706" t="s">
        <v>51</v>
      </c>
      <c r="G2706" t="s">
        <v>52</v>
      </c>
      <c r="H2706" t="s">
        <v>53</v>
      </c>
      <c r="I2706" t="s">
        <v>15501</v>
      </c>
      <c r="J2706">
        <v>98</v>
      </c>
      <c r="K2706">
        <v>931</v>
      </c>
      <c r="L2706" t="s">
        <v>15502</v>
      </c>
      <c r="M2706">
        <v>160</v>
      </c>
      <c r="N2706">
        <v>1007</v>
      </c>
      <c r="O2706" t="s">
        <v>15503</v>
      </c>
      <c r="P2706">
        <v>160</v>
      </c>
      <c r="Q2706" t="s">
        <v>57</v>
      </c>
      <c r="R2706">
        <v>26</v>
      </c>
      <c r="S2706" t="s">
        <v>15504</v>
      </c>
      <c r="T2706">
        <v>88</v>
      </c>
      <c r="U2706" t="s">
        <v>59</v>
      </c>
      <c r="V2706">
        <v>10</v>
      </c>
      <c r="W2706" t="s">
        <v>53</v>
      </c>
      <c r="X2706">
        <v>0</v>
      </c>
      <c r="Y2706" t="s">
        <v>53</v>
      </c>
      <c r="Z2706" t="s">
        <v>53</v>
      </c>
      <c r="AA2706" t="s">
        <v>53</v>
      </c>
      <c r="AB2706" t="s">
        <v>15500</v>
      </c>
      <c r="AC2706" t="s">
        <v>53</v>
      </c>
      <c r="AD2706" t="s">
        <v>53</v>
      </c>
      <c r="AE2706" t="s">
        <v>53</v>
      </c>
      <c r="AF2706" t="s">
        <v>53</v>
      </c>
      <c r="AG2706">
        <v>323844</v>
      </c>
      <c r="AH2706">
        <v>808</v>
      </c>
      <c r="AI2706">
        <v>1.6015847000000001</v>
      </c>
      <c r="AJ2706">
        <v>0</v>
      </c>
      <c r="AK2706" t="s">
        <v>53</v>
      </c>
      <c r="AL2706">
        <v>0</v>
      </c>
      <c r="AM2706">
        <v>0</v>
      </c>
      <c r="AN2706">
        <v>0</v>
      </c>
      <c r="AO2706">
        <v>64</v>
      </c>
      <c r="AP2706">
        <v>43</v>
      </c>
      <c r="AQ2706">
        <v>8</v>
      </c>
      <c r="AR2706">
        <v>5</v>
      </c>
      <c r="AS2706" t="s">
        <v>15505</v>
      </c>
      <c r="AT2706">
        <v>9.2999999999999999E-2</v>
      </c>
      <c r="AU2706" t="s">
        <v>53</v>
      </c>
      <c r="AV2706" t="s">
        <v>53</v>
      </c>
      <c r="AW2706" t="s">
        <v>53</v>
      </c>
      <c r="AX2706" t="s">
        <v>15500</v>
      </c>
    </row>
    <row r="2707" spans="1:50">
      <c r="A2707" t="str">
        <f>VLOOKUP(B2707,[1]Sheet1!$C:$D,2,FALSE)</f>
        <v>Asymmetry Of Iranian Attacks Makes Defense Difficult To Plan For | Rachel Maddow | MSNBC</v>
      </c>
      <c r="B2707" t="s">
        <v>15506</v>
      </c>
      <c r="C2707" t="s">
        <v>15506</v>
      </c>
      <c r="D2707" t="s">
        <v>50</v>
      </c>
      <c r="E2707">
        <v>200</v>
      </c>
      <c r="F2707" t="s">
        <v>51</v>
      </c>
      <c r="G2707" t="s">
        <v>52</v>
      </c>
      <c r="H2707" t="s">
        <v>53</v>
      </c>
      <c r="I2707" t="s">
        <v>15507</v>
      </c>
      <c r="J2707">
        <v>98</v>
      </c>
      <c r="K2707">
        <v>933</v>
      </c>
      <c r="L2707" t="s">
        <v>15508</v>
      </c>
      <c r="M2707">
        <v>160</v>
      </c>
      <c r="N2707">
        <v>1007</v>
      </c>
      <c r="O2707" t="s">
        <v>15509</v>
      </c>
      <c r="P2707">
        <v>160</v>
      </c>
      <c r="Q2707" t="s">
        <v>57</v>
      </c>
      <c r="R2707">
        <v>26</v>
      </c>
      <c r="S2707" t="s">
        <v>15510</v>
      </c>
      <c r="T2707">
        <v>88</v>
      </c>
      <c r="U2707" t="s">
        <v>66</v>
      </c>
      <c r="V2707">
        <v>15</v>
      </c>
      <c r="W2707" t="s">
        <v>59</v>
      </c>
      <c r="X2707">
        <v>10</v>
      </c>
      <c r="Y2707" t="s">
        <v>53</v>
      </c>
      <c r="Z2707" t="s">
        <v>53</v>
      </c>
      <c r="AA2707" t="s">
        <v>53</v>
      </c>
      <c r="AB2707" t="s">
        <v>15506</v>
      </c>
      <c r="AC2707" t="s">
        <v>53</v>
      </c>
      <c r="AD2707" t="s">
        <v>53</v>
      </c>
      <c r="AE2707" t="s">
        <v>53</v>
      </c>
      <c r="AF2707" t="s">
        <v>53</v>
      </c>
      <c r="AG2707">
        <v>330637</v>
      </c>
      <c r="AH2707">
        <v>838</v>
      </c>
      <c r="AI2707">
        <v>1.6400682</v>
      </c>
      <c r="AJ2707">
        <v>0</v>
      </c>
      <c r="AK2707" t="s">
        <v>53</v>
      </c>
      <c r="AL2707">
        <v>2</v>
      </c>
      <c r="AM2707">
        <v>1</v>
      </c>
      <c r="AN2707">
        <v>0.39</v>
      </c>
      <c r="AO2707">
        <v>64</v>
      </c>
      <c r="AP2707">
        <v>43</v>
      </c>
      <c r="AQ2707">
        <v>8</v>
      </c>
      <c r="AR2707">
        <v>5</v>
      </c>
      <c r="AS2707" t="s">
        <v>15511</v>
      </c>
      <c r="AT2707">
        <v>9.5000000000000001E-2</v>
      </c>
      <c r="AU2707" t="s">
        <v>53</v>
      </c>
      <c r="AV2707" t="s">
        <v>53</v>
      </c>
      <c r="AW2707" t="s">
        <v>53</v>
      </c>
      <c r="AX2707" t="s">
        <v>15506</v>
      </c>
    </row>
    <row r="2708" spans="1:50">
      <c r="A2708" t="str">
        <f>VLOOKUP(B2708,[1]Sheet1!$C:$D,2,FALSE)</f>
        <v>Rice: Risks Likely Outweigh Benefits Of Killing Qassem Soleimani | Rachel Maddow | MSNBC</v>
      </c>
      <c r="B2708" t="s">
        <v>15512</v>
      </c>
      <c r="C2708" t="s">
        <v>15512</v>
      </c>
      <c r="D2708" t="s">
        <v>50</v>
      </c>
      <c r="E2708">
        <v>200</v>
      </c>
      <c r="F2708" t="s">
        <v>51</v>
      </c>
      <c r="G2708" t="s">
        <v>52</v>
      </c>
      <c r="H2708" t="s">
        <v>53</v>
      </c>
      <c r="I2708" t="s">
        <v>15513</v>
      </c>
      <c r="J2708">
        <v>98</v>
      </c>
      <c r="K2708">
        <v>921</v>
      </c>
      <c r="L2708" t="s">
        <v>15514</v>
      </c>
      <c r="M2708">
        <v>160</v>
      </c>
      <c r="N2708">
        <v>1018</v>
      </c>
      <c r="O2708" t="s">
        <v>15515</v>
      </c>
      <c r="P2708">
        <v>160</v>
      </c>
      <c r="Q2708" t="s">
        <v>57</v>
      </c>
      <c r="R2708">
        <v>26</v>
      </c>
      <c r="S2708" t="s">
        <v>15516</v>
      </c>
      <c r="T2708">
        <v>88</v>
      </c>
      <c r="U2708" t="s">
        <v>66</v>
      </c>
      <c r="V2708">
        <v>15</v>
      </c>
      <c r="W2708" t="s">
        <v>59</v>
      </c>
      <c r="X2708">
        <v>10</v>
      </c>
      <c r="Y2708" t="s">
        <v>53</v>
      </c>
      <c r="Z2708" t="s">
        <v>53</v>
      </c>
      <c r="AA2708" t="s">
        <v>53</v>
      </c>
      <c r="AB2708" t="s">
        <v>15512</v>
      </c>
      <c r="AC2708" t="s">
        <v>53</v>
      </c>
      <c r="AD2708" t="s">
        <v>53</v>
      </c>
      <c r="AE2708" t="s">
        <v>53</v>
      </c>
      <c r="AF2708" t="s">
        <v>53</v>
      </c>
      <c r="AG2708">
        <v>332902</v>
      </c>
      <c r="AH2708">
        <v>826</v>
      </c>
      <c r="AI2708">
        <v>1.6048548</v>
      </c>
      <c r="AJ2708">
        <v>0</v>
      </c>
      <c r="AK2708" t="s">
        <v>53</v>
      </c>
      <c r="AL2708">
        <v>4</v>
      </c>
      <c r="AM2708">
        <v>2</v>
      </c>
      <c r="AN2708">
        <v>0.77</v>
      </c>
      <c r="AO2708">
        <v>64</v>
      </c>
      <c r="AP2708">
        <v>43</v>
      </c>
      <c r="AQ2708">
        <v>8</v>
      </c>
      <c r="AR2708">
        <v>5</v>
      </c>
      <c r="AS2708" t="s">
        <v>15517</v>
      </c>
      <c r="AT2708">
        <v>9.7000000000000003E-2</v>
      </c>
      <c r="AU2708" t="s">
        <v>53</v>
      </c>
      <c r="AV2708" t="s">
        <v>53</v>
      </c>
      <c r="AW2708" t="s">
        <v>53</v>
      </c>
      <c r="AX2708" t="s">
        <v>15512</v>
      </c>
    </row>
    <row r="2709" spans="1:50">
      <c r="A2709" t="str">
        <f>VLOOKUP(B2709,[1]Sheet1!$C:$D,2,FALSE)</f>
        <v>US Servicemembers Abroad At Increased Risk After Trump Iran Attack | Rachel Maddow | MSNBC</v>
      </c>
      <c r="B2709" t="s">
        <v>15518</v>
      </c>
      <c r="C2709" t="s">
        <v>15518</v>
      </c>
      <c r="D2709" t="s">
        <v>50</v>
      </c>
      <c r="E2709">
        <v>200</v>
      </c>
      <c r="F2709" t="s">
        <v>51</v>
      </c>
      <c r="G2709" t="s">
        <v>52</v>
      </c>
      <c r="H2709" t="s">
        <v>53</v>
      </c>
      <c r="I2709" t="s">
        <v>15519</v>
      </c>
      <c r="J2709">
        <v>100</v>
      </c>
      <c r="K2709">
        <v>970</v>
      </c>
      <c r="L2709" t="s">
        <v>15520</v>
      </c>
      <c r="M2709">
        <v>160</v>
      </c>
      <c r="N2709">
        <v>1016</v>
      </c>
      <c r="O2709" t="s">
        <v>15515</v>
      </c>
      <c r="P2709">
        <v>160</v>
      </c>
      <c r="Q2709" t="s">
        <v>57</v>
      </c>
      <c r="R2709">
        <v>26</v>
      </c>
      <c r="S2709" t="s">
        <v>15521</v>
      </c>
      <c r="T2709">
        <v>90</v>
      </c>
      <c r="U2709" t="s">
        <v>66</v>
      </c>
      <c r="V2709">
        <v>15</v>
      </c>
      <c r="W2709" t="s">
        <v>59</v>
      </c>
      <c r="X2709">
        <v>10</v>
      </c>
      <c r="Y2709" t="s">
        <v>53</v>
      </c>
      <c r="Z2709" t="s">
        <v>53</v>
      </c>
      <c r="AA2709" t="s">
        <v>53</v>
      </c>
      <c r="AB2709" t="s">
        <v>15518</v>
      </c>
      <c r="AC2709" t="s">
        <v>53</v>
      </c>
      <c r="AD2709" t="s">
        <v>53</v>
      </c>
      <c r="AE2709" t="s">
        <v>53</v>
      </c>
      <c r="AF2709" t="s">
        <v>53</v>
      </c>
      <c r="AG2709">
        <v>325263</v>
      </c>
      <c r="AH2709">
        <v>788</v>
      </c>
      <c r="AI2709">
        <v>1.5781415999999999</v>
      </c>
      <c r="AJ2709">
        <v>0</v>
      </c>
      <c r="AK2709" t="s">
        <v>53</v>
      </c>
      <c r="AL2709">
        <v>0</v>
      </c>
      <c r="AM2709">
        <v>0</v>
      </c>
      <c r="AN2709">
        <v>0</v>
      </c>
      <c r="AO2709">
        <v>64</v>
      </c>
      <c r="AP2709">
        <v>43</v>
      </c>
      <c r="AQ2709">
        <v>8</v>
      </c>
      <c r="AR2709">
        <v>5</v>
      </c>
      <c r="AS2709" t="s">
        <v>15522</v>
      </c>
      <c r="AT2709">
        <v>9.4E-2</v>
      </c>
      <c r="AU2709" t="s">
        <v>53</v>
      </c>
      <c r="AV2709" t="s">
        <v>53</v>
      </c>
      <c r="AW2709" t="s">
        <v>53</v>
      </c>
      <c r="AX2709" t="s">
        <v>15518</v>
      </c>
    </row>
    <row r="2710" spans="1:50">
      <c r="A2710" t="str">
        <f>VLOOKUP(B2710,[1]Sheet1!$C:$D,2,FALSE)</f>
        <v>Iran's Past Suggests Range Of Potential Threats To US Interests | Rachel Maddow | MSNBC</v>
      </c>
      <c r="B2710" t="s">
        <v>15523</v>
      </c>
      <c r="C2710" t="s">
        <v>15523</v>
      </c>
      <c r="D2710" t="s">
        <v>50</v>
      </c>
      <c r="E2710">
        <v>200</v>
      </c>
      <c r="F2710" t="s">
        <v>51</v>
      </c>
      <c r="G2710" t="s">
        <v>52</v>
      </c>
      <c r="H2710" t="s">
        <v>53</v>
      </c>
      <c r="I2710" t="s">
        <v>15524</v>
      </c>
      <c r="J2710">
        <v>97</v>
      </c>
      <c r="K2710">
        <v>918</v>
      </c>
      <c r="L2710" t="s">
        <v>15525</v>
      </c>
      <c r="M2710">
        <v>160</v>
      </c>
      <c r="N2710">
        <v>1021</v>
      </c>
      <c r="O2710" t="s">
        <v>15526</v>
      </c>
      <c r="P2710">
        <v>160</v>
      </c>
      <c r="Q2710" t="s">
        <v>57</v>
      </c>
      <c r="R2710">
        <v>26</v>
      </c>
      <c r="S2710" t="s">
        <v>15527</v>
      </c>
      <c r="T2710">
        <v>87</v>
      </c>
      <c r="U2710" t="s">
        <v>66</v>
      </c>
      <c r="V2710">
        <v>15</v>
      </c>
      <c r="W2710" t="s">
        <v>59</v>
      </c>
      <c r="X2710">
        <v>10</v>
      </c>
      <c r="Y2710" t="s">
        <v>53</v>
      </c>
      <c r="Z2710" t="s">
        <v>53</v>
      </c>
      <c r="AA2710" t="s">
        <v>53</v>
      </c>
      <c r="AB2710" t="s">
        <v>15523</v>
      </c>
      <c r="AC2710" t="s">
        <v>53</v>
      </c>
      <c r="AD2710" t="s">
        <v>53</v>
      </c>
      <c r="AE2710" t="s">
        <v>53</v>
      </c>
      <c r="AF2710" t="s">
        <v>53</v>
      </c>
      <c r="AG2710">
        <v>332028</v>
      </c>
      <c r="AH2710">
        <v>829</v>
      </c>
      <c r="AI2710">
        <v>1.5925322</v>
      </c>
      <c r="AJ2710">
        <v>0</v>
      </c>
      <c r="AK2710" t="s">
        <v>53</v>
      </c>
      <c r="AL2710">
        <v>2</v>
      </c>
      <c r="AM2710">
        <v>1</v>
      </c>
      <c r="AN2710">
        <v>0.39</v>
      </c>
      <c r="AO2710">
        <v>64</v>
      </c>
      <c r="AP2710">
        <v>43</v>
      </c>
      <c r="AQ2710">
        <v>8</v>
      </c>
      <c r="AR2710">
        <v>5</v>
      </c>
      <c r="AS2710" t="s">
        <v>15528</v>
      </c>
      <c r="AT2710">
        <v>0.09</v>
      </c>
      <c r="AU2710" t="s">
        <v>53</v>
      </c>
      <c r="AV2710" t="s">
        <v>53</v>
      </c>
      <c r="AW2710" t="s">
        <v>53</v>
      </c>
      <c r="AX2710" t="s">
        <v>15523</v>
      </c>
    </row>
    <row r="2711" spans="1:50">
      <c r="A2711" t="str">
        <f>VLOOKUP(B2711,[1]Sheet1!$C:$D,2,FALSE)</f>
        <v>Day 1,079: Iran Vows Revenge After Trump-Ordered Killing Of Military Leader | The 11th Hour | MSNBC</v>
      </c>
      <c r="B2711" t="s">
        <v>15529</v>
      </c>
      <c r="C2711" t="s">
        <v>15529</v>
      </c>
      <c r="D2711" t="s">
        <v>50</v>
      </c>
      <c r="E2711">
        <v>200</v>
      </c>
      <c r="F2711" t="s">
        <v>51</v>
      </c>
      <c r="G2711" t="s">
        <v>52</v>
      </c>
      <c r="H2711" t="s">
        <v>53</v>
      </c>
      <c r="I2711" t="s">
        <v>15530</v>
      </c>
      <c r="J2711">
        <v>109</v>
      </c>
      <c r="K2711">
        <v>1016</v>
      </c>
      <c r="L2711" t="s">
        <v>15531</v>
      </c>
      <c r="M2711">
        <v>160</v>
      </c>
      <c r="N2711">
        <v>971</v>
      </c>
      <c r="O2711" t="s">
        <v>15532</v>
      </c>
      <c r="P2711">
        <v>160</v>
      </c>
      <c r="Q2711" t="s">
        <v>57</v>
      </c>
      <c r="R2711">
        <v>26</v>
      </c>
      <c r="S2711" t="s">
        <v>15533</v>
      </c>
      <c r="T2711">
        <v>99</v>
      </c>
      <c r="U2711" t="s">
        <v>66</v>
      </c>
      <c r="V2711">
        <v>15</v>
      </c>
      <c r="W2711" t="s">
        <v>59</v>
      </c>
      <c r="X2711">
        <v>10</v>
      </c>
      <c r="Y2711" t="s">
        <v>53</v>
      </c>
      <c r="Z2711" t="s">
        <v>53</v>
      </c>
      <c r="AA2711" t="s">
        <v>53</v>
      </c>
      <c r="AB2711" t="s">
        <v>15529</v>
      </c>
      <c r="AC2711" t="s">
        <v>53</v>
      </c>
      <c r="AD2711" t="s">
        <v>53</v>
      </c>
      <c r="AE2711" t="s">
        <v>53</v>
      </c>
      <c r="AF2711" t="s">
        <v>53</v>
      </c>
      <c r="AG2711">
        <v>329104</v>
      </c>
      <c r="AH2711">
        <v>820</v>
      </c>
      <c r="AI2711">
        <v>1.6185054999999999</v>
      </c>
      <c r="AJ2711">
        <v>0</v>
      </c>
      <c r="AK2711" t="s">
        <v>53</v>
      </c>
      <c r="AL2711">
        <v>4</v>
      </c>
      <c r="AM2711">
        <v>2</v>
      </c>
      <c r="AN2711">
        <v>0.77</v>
      </c>
      <c r="AO2711">
        <v>64</v>
      </c>
      <c r="AP2711">
        <v>43</v>
      </c>
      <c r="AQ2711">
        <v>8</v>
      </c>
      <c r="AR2711">
        <v>5</v>
      </c>
      <c r="AS2711" t="s">
        <v>15534</v>
      </c>
      <c r="AT2711">
        <v>9.4E-2</v>
      </c>
      <c r="AU2711" t="s">
        <v>53</v>
      </c>
      <c r="AV2711" t="s">
        <v>53</v>
      </c>
      <c r="AW2711" t="s">
        <v>53</v>
      </c>
      <c r="AX2711" t="s">
        <v>15529</v>
      </c>
    </row>
    <row r="2712" spans="1:50">
      <c r="A2712" t="str">
        <f>VLOOKUP(B2712,[1]Sheet1!$C:$D,2,FALSE)</f>
        <v>How Will Iran Respond To Trump-Ordered Strike On Its Military Leader? | The 11th Hour | MSNBC</v>
      </c>
      <c r="B2712" t="s">
        <v>15535</v>
      </c>
      <c r="C2712" t="s">
        <v>15535</v>
      </c>
      <c r="D2712" t="s">
        <v>50</v>
      </c>
      <c r="E2712">
        <v>200</v>
      </c>
      <c r="F2712" t="s">
        <v>51</v>
      </c>
      <c r="G2712" t="s">
        <v>52</v>
      </c>
      <c r="H2712" t="s">
        <v>53</v>
      </c>
      <c r="I2712" t="s">
        <v>15536</v>
      </c>
      <c r="J2712">
        <v>103</v>
      </c>
      <c r="K2712">
        <v>965</v>
      </c>
      <c r="L2712" t="s">
        <v>15537</v>
      </c>
      <c r="M2712">
        <v>160</v>
      </c>
      <c r="N2712">
        <v>999</v>
      </c>
      <c r="O2712" t="s">
        <v>15538</v>
      </c>
      <c r="P2712">
        <v>160</v>
      </c>
      <c r="Q2712" t="s">
        <v>57</v>
      </c>
      <c r="R2712">
        <v>26</v>
      </c>
      <c r="S2712" t="s">
        <v>15539</v>
      </c>
      <c r="T2712">
        <v>93</v>
      </c>
      <c r="U2712" t="s">
        <v>66</v>
      </c>
      <c r="V2712">
        <v>15</v>
      </c>
      <c r="W2712" t="s">
        <v>59</v>
      </c>
      <c r="X2712">
        <v>10</v>
      </c>
      <c r="Y2712" t="s">
        <v>53</v>
      </c>
      <c r="Z2712" t="s">
        <v>53</v>
      </c>
      <c r="AA2712" t="s">
        <v>53</v>
      </c>
      <c r="AB2712" t="s">
        <v>15535</v>
      </c>
      <c r="AC2712" t="s">
        <v>53</v>
      </c>
      <c r="AD2712" t="s">
        <v>53</v>
      </c>
      <c r="AE2712" t="s">
        <v>53</v>
      </c>
      <c r="AF2712" t="s">
        <v>53</v>
      </c>
      <c r="AG2712">
        <v>328998</v>
      </c>
      <c r="AH2712">
        <v>806</v>
      </c>
      <c r="AI2712">
        <v>1.5813136000000001</v>
      </c>
      <c r="AJ2712">
        <v>0</v>
      </c>
      <c r="AK2712" t="s">
        <v>53</v>
      </c>
      <c r="AL2712">
        <v>2</v>
      </c>
      <c r="AM2712">
        <v>1</v>
      </c>
      <c r="AN2712">
        <v>0.39</v>
      </c>
      <c r="AO2712">
        <v>64</v>
      </c>
      <c r="AP2712">
        <v>43</v>
      </c>
      <c r="AQ2712">
        <v>8</v>
      </c>
      <c r="AR2712">
        <v>5</v>
      </c>
      <c r="AS2712" t="s">
        <v>15540</v>
      </c>
      <c r="AT2712">
        <v>8.8999999999999996E-2</v>
      </c>
      <c r="AU2712" t="s">
        <v>53</v>
      </c>
      <c r="AV2712" t="s">
        <v>53</v>
      </c>
      <c r="AW2712" t="s">
        <v>53</v>
      </c>
      <c r="AX2712" t="s">
        <v>15535</v>
      </c>
    </row>
    <row r="2713" spans="1:50">
      <c r="A2713" t="str">
        <f>VLOOKUP(B2713,[1]Sheet1!$C:$D,2,FALSE)</f>
        <v>McConnell And Schumer In A Stalemate Over Trump Impeachment Trial | The 11th Hour | MSNBC</v>
      </c>
      <c r="B2713" t="s">
        <v>15541</v>
      </c>
      <c r="C2713" t="s">
        <v>15541</v>
      </c>
      <c r="D2713" t="s">
        <v>50</v>
      </c>
      <c r="E2713">
        <v>200</v>
      </c>
      <c r="F2713" t="s">
        <v>51</v>
      </c>
      <c r="G2713" t="s">
        <v>52</v>
      </c>
      <c r="H2713" t="s">
        <v>53</v>
      </c>
      <c r="I2713" t="s">
        <v>15542</v>
      </c>
      <c r="J2713">
        <v>99</v>
      </c>
      <c r="K2713">
        <v>957</v>
      </c>
      <c r="L2713" t="s">
        <v>15543</v>
      </c>
      <c r="M2713">
        <v>160</v>
      </c>
      <c r="N2713">
        <v>1032</v>
      </c>
      <c r="O2713" t="s">
        <v>15544</v>
      </c>
      <c r="P2713">
        <v>160</v>
      </c>
      <c r="Q2713" t="s">
        <v>57</v>
      </c>
      <c r="R2713">
        <v>26</v>
      </c>
      <c r="S2713" t="s">
        <v>15545</v>
      </c>
      <c r="T2713">
        <v>89</v>
      </c>
      <c r="U2713" t="s">
        <v>66</v>
      </c>
      <c r="V2713">
        <v>15</v>
      </c>
      <c r="W2713" t="s">
        <v>59</v>
      </c>
      <c r="X2713">
        <v>10</v>
      </c>
      <c r="Y2713" t="s">
        <v>53</v>
      </c>
      <c r="Z2713" t="s">
        <v>53</v>
      </c>
      <c r="AA2713" t="s">
        <v>53</v>
      </c>
      <c r="AB2713" t="s">
        <v>15541</v>
      </c>
      <c r="AC2713" t="s">
        <v>53</v>
      </c>
      <c r="AD2713" t="s">
        <v>53</v>
      </c>
      <c r="AE2713" t="s">
        <v>53</v>
      </c>
      <c r="AF2713" t="s">
        <v>53</v>
      </c>
      <c r="AG2713">
        <v>331573</v>
      </c>
      <c r="AH2713">
        <v>789</v>
      </c>
      <c r="AI2713">
        <v>1.5411206</v>
      </c>
      <c r="AJ2713">
        <v>0</v>
      </c>
      <c r="AK2713" t="s">
        <v>53</v>
      </c>
      <c r="AL2713">
        <v>0</v>
      </c>
      <c r="AM2713">
        <v>0</v>
      </c>
      <c r="AN2713">
        <v>0</v>
      </c>
      <c r="AO2713">
        <v>64</v>
      </c>
      <c r="AP2713">
        <v>43</v>
      </c>
      <c r="AQ2713">
        <v>8</v>
      </c>
      <c r="AR2713">
        <v>5</v>
      </c>
      <c r="AS2713" t="s">
        <v>15546</v>
      </c>
      <c r="AT2713">
        <v>0.107</v>
      </c>
      <c r="AU2713" t="s">
        <v>53</v>
      </c>
      <c r="AV2713" t="s">
        <v>53</v>
      </c>
      <c r="AW2713" t="s">
        <v>53</v>
      </c>
      <c r="AX2713" t="s">
        <v>15541</v>
      </c>
    </row>
    <row r="2714" spans="1:50">
      <c r="A2714" t="str">
        <f>VLOOKUP(B2714,[1]Sheet1!$C:$D,2,FALSE)</f>
        <v>Rep. Max Rose On The Importance Of Diplomacy Throughout History | All In | MSNBC</v>
      </c>
      <c r="B2714" t="s">
        <v>15547</v>
      </c>
      <c r="C2714" t="s">
        <v>15547</v>
      </c>
      <c r="D2714" t="s">
        <v>50</v>
      </c>
      <c r="E2714">
        <v>200</v>
      </c>
      <c r="F2714" t="s">
        <v>51</v>
      </c>
      <c r="G2714" t="s">
        <v>52</v>
      </c>
      <c r="H2714" t="s">
        <v>53</v>
      </c>
      <c r="I2714" t="s">
        <v>15548</v>
      </c>
      <c r="J2714">
        <v>90</v>
      </c>
      <c r="K2714">
        <v>856</v>
      </c>
      <c r="L2714" t="s">
        <v>15549</v>
      </c>
      <c r="M2714">
        <v>160</v>
      </c>
      <c r="N2714">
        <v>983</v>
      </c>
      <c r="O2714" t="s">
        <v>15550</v>
      </c>
      <c r="P2714">
        <v>160</v>
      </c>
      <c r="Q2714" t="s">
        <v>57</v>
      </c>
      <c r="R2714">
        <v>26</v>
      </c>
      <c r="S2714" t="s">
        <v>15551</v>
      </c>
      <c r="T2714">
        <v>80</v>
      </c>
      <c r="U2714" t="s">
        <v>66</v>
      </c>
      <c r="V2714">
        <v>15</v>
      </c>
      <c r="W2714" t="s">
        <v>59</v>
      </c>
      <c r="X2714">
        <v>10</v>
      </c>
      <c r="Y2714" t="s">
        <v>53</v>
      </c>
      <c r="Z2714" t="s">
        <v>53</v>
      </c>
      <c r="AA2714" t="s">
        <v>53</v>
      </c>
      <c r="AB2714" t="s">
        <v>15547</v>
      </c>
      <c r="AC2714" t="s">
        <v>53</v>
      </c>
      <c r="AD2714" t="s">
        <v>53</v>
      </c>
      <c r="AE2714" t="s">
        <v>53</v>
      </c>
      <c r="AF2714" t="s">
        <v>53</v>
      </c>
      <c r="AG2714">
        <v>326796</v>
      </c>
      <c r="AH2714">
        <v>790</v>
      </c>
      <c r="AI2714">
        <v>1.5572623000000001</v>
      </c>
      <c r="AJ2714">
        <v>0</v>
      </c>
      <c r="AK2714" t="s">
        <v>53</v>
      </c>
      <c r="AL2714">
        <v>0</v>
      </c>
      <c r="AM2714">
        <v>0</v>
      </c>
      <c r="AN2714">
        <v>0</v>
      </c>
      <c r="AO2714">
        <v>64</v>
      </c>
      <c r="AP2714">
        <v>43</v>
      </c>
      <c r="AQ2714">
        <v>8</v>
      </c>
      <c r="AR2714">
        <v>5</v>
      </c>
      <c r="AS2714" t="s">
        <v>15552</v>
      </c>
      <c r="AT2714">
        <v>8.5999999999999993E-2</v>
      </c>
      <c r="AU2714" t="s">
        <v>53</v>
      </c>
      <c r="AV2714" t="s">
        <v>53</v>
      </c>
      <c r="AW2714" t="s">
        <v>53</v>
      </c>
      <c r="AX2714" t="s">
        <v>15547</v>
      </c>
    </row>
    <row r="2715" spans="1:50">
      <c r="A2715" t="str">
        <f>VLOOKUP(B2715,[1]Sheet1!$C:$D,2,FALSE)</f>
        <v>Dexter Filkins: Iran Will Retaliate For U.S. Killing Of Soleimani | All In | MSNBC</v>
      </c>
      <c r="B2715" t="s">
        <v>15553</v>
      </c>
      <c r="C2715" t="s">
        <v>15553</v>
      </c>
      <c r="D2715" t="s">
        <v>50</v>
      </c>
      <c r="E2715">
        <v>200</v>
      </c>
      <c r="F2715" t="s">
        <v>51</v>
      </c>
      <c r="G2715" t="s">
        <v>52</v>
      </c>
      <c r="H2715" t="s">
        <v>53</v>
      </c>
      <c r="I2715" t="s">
        <v>15554</v>
      </c>
      <c r="J2715">
        <v>92</v>
      </c>
      <c r="K2715">
        <v>786</v>
      </c>
      <c r="L2715" t="s">
        <v>15555</v>
      </c>
      <c r="M2715">
        <v>160</v>
      </c>
      <c r="N2715">
        <v>996</v>
      </c>
      <c r="O2715" t="s">
        <v>15556</v>
      </c>
      <c r="P2715">
        <v>160</v>
      </c>
      <c r="Q2715" t="s">
        <v>57</v>
      </c>
      <c r="R2715">
        <v>26</v>
      </c>
      <c r="S2715" t="s">
        <v>15557</v>
      </c>
      <c r="T2715">
        <v>82</v>
      </c>
      <c r="U2715" t="s">
        <v>66</v>
      </c>
      <c r="V2715">
        <v>15</v>
      </c>
      <c r="W2715" t="s">
        <v>59</v>
      </c>
      <c r="X2715">
        <v>10</v>
      </c>
      <c r="Y2715" t="s">
        <v>53</v>
      </c>
      <c r="Z2715" t="s">
        <v>53</v>
      </c>
      <c r="AA2715" t="s">
        <v>53</v>
      </c>
      <c r="AB2715" t="s">
        <v>15553</v>
      </c>
      <c r="AC2715" t="s">
        <v>53</v>
      </c>
      <c r="AD2715" t="s">
        <v>53</v>
      </c>
      <c r="AE2715" t="s">
        <v>53</v>
      </c>
      <c r="AF2715" t="s">
        <v>53</v>
      </c>
      <c r="AG2715">
        <v>310941</v>
      </c>
      <c r="AH2715">
        <v>767</v>
      </c>
      <c r="AI2715">
        <v>1.5799799999999999</v>
      </c>
      <c r="AJ2715">
        <v>0</v>
      </c>
      <c r="AK2715" t="s">
        <v>53</v>
      </c>
      <c r="AL2715">
        <v>0</v>
      </c>
      <c r="AM2715">
        <v>0</v>
      </c>
      <c r="AN2715">
        <v>0</v>
      </c>
      <c r="AO2715">
        <v>64</v>
      </c>
      <c r="AP2715">
        <v>43</v>
      </c>
      <c r="AQ2715">
        <v>8</v>
      </c>
      <c r="AR2715">
        <v>5</v>
      </c>
      <c r="AS2715" t="s">
        <v>15558</v>
      </c>
      <c r="AT2715">
        <v>8.7999999999999995E-2</v>
      </c>
      <c r="AU2715" t="s">
        <v>53</v>
      </c>
      <c r="AV2715" t="s">
        <v>53</v>
      </c>
      <c r="AW2715" t="s">
        <v>53</v>
      </c>
      <c r="AX2715" t="s">
        <v>15553</v>
      </c>
    </row>
    <row r="2716" spans="1:50">
      <c r="A2716" t="str">
        <f>VLOOKUP(B2716,[1]Sheet1!$C:$D,2,FALSE)</f>
        <v>‘No Question There Will Be Retaliation:’ Majd On Iran’s Imminent Response | All In | MSNBC</v>
      </c>
      <c r="B2716" t="s">
        <v>15559</v>
      </c>
      <c r="C2716" t="s">
        <v>15559</v>
      </c>
      <c r="D2716" t="s">
        <v>50</v>
      </c>
      <c r="E2716">
        <v>200</v>
      </c>
      <c r="F2716" t="s">
        <v>51</v>
      </c>
      <c r="G2716" t="s">
        <v>52</v>
      </c>
      <c r="H2716" t="s">
        <v>53</v>
      </c>
      <c r="I2716" t="s">
        <v>15560</v>
      </c>
      <c r="J2716">
        <v>100</v>
      </c>
      <c r="K2716">
        <v>905</v>
      </c>
      <c r="L2716" t="s">
        <v>15561</v>
      </c>
      <c r="M2716">
        <v>160</v>
      </c>
      <c r="N2716">
        <v>982</v>
      </c>
      <c r="O2716" t="s">
        <v>15550</v>
      </c>
      <c r="P2716">
        <v>160</v>
      </c>
      <c r="Q2716" t="s">
        <v>57</v>
      </c>
      <c r="R2716">
        <v>26</v>
      </c>
      <c r="S2716" t="s">
        <v>15562</v>
      </c>
      <c r="T2716">
        <v>90</v>
      </c>
      <c r="U2716" t="s">
        <v>66</v>
      </c>
      <c r="V2716">
        <v>15</v>
      </c>
      <c r="W2716" t="s">
        <v>59</v>
      </c>
      <c r="X2716">
        <v>10</v>
      </c>
      <c r="Y2716" t="s">
        <v>53</v>
      </c>
      <c r="Z2716" t="s">
        <v>53</v>
      </c>
      <c r="AA2716" t="s">
        <v>53</v>
      </c>
      <c r="AB2716" t="s">
        <v>15559</v>
      </c>
      <c r="AC2716" t="s">
        <v>53</v>
      </c>
      <c r="AD2716" t="s">
        <v>53</v>
      </c>
      <c r="AE2716" t="s">
        <v>53</v>
      </c>
      <c r="AF2716" t="s">
        <v>53</v>
      </c>
      <c r="AG2716">
        <v>313036</v>
      </c>
      <c r="AH2716">
        <v>776</v>
      </c>
      <c r="AI2716">
        <v>1.6041448</v>
      </c>
      <c r="AJ2716">
        <v>0</v>
      </c>
      <c r="AK2716" t="s">
        <v>53</v>
      </c>
      <c r="AL2716">
        <v>4</v>
      </c>
      <c r="AM2716">
        <v>2</v>
      </c>
      <c r="AN2716">
        <v>0.77</v>
      </c>
      <c r="AO2716">
        <v>64</v>
      </c>
      <c r="AP2716">
        <v>43</v>
      </c>
      <c r="AQ2716">
        <v>8</v>
      </c>
      <c r="AR2716">
        <v>5</v>
      </c>
      <c r="AS2716" t="s">
        <v>15563</v>
      </c>
      <c r="AT2716">
        <v>9.8000000000000004E-2</v>
      </c>
      <c r="AU2716" t="s">
        <v>53</v>
      </c>
      <c r="AV2716" t="s">
        <v>53</v>
      </c>
      <c r="AW2716" t="s">
        <v>53</v>
      </c>
      <c r="AX2716" t="s">
        <v>15559</v>
      </c>
    </row>
    <row r="2717" spans="1:50">
      <c r="A2717" t="str">
        <f>VLOOKUP(B2717,[1]Sheet1!$C:$D,2,FALSE)</f>
        <v>Iran Vows ‘Revenge’ Over Top General’s Killing | All In | MSNBC</v>
      </c>
      <c r="B2717" t="s">
        <v>15564</v>
      </c>
      <c r="C2717" t="s">
        <v>15564</v>
      </c>
      <c r="D2717" t="s">
        <v>50</v>
      </c>
      <c r="E2717">
        <v>200</v>
      </c>
      <c r="F2717" t="s">
        <v>51</v>
      </c>
      <c r="G2717" t="s">
        <v>52</v>
      </c>
      <c r="H2717" t="s">
        <v>53</v>
      </c>
      <c r="I2717" t="s">
        <v>15565</v>
      </c>
      <c r="J2717">
        <v>73</v>
      </c>
      <c r="K2717">
        <v>662</v>
      </c>
      <c r="L2717" t="s">
        <v>15566</v>
      </c>
      <c r="M2717">
        <v>160</v>
      </c>
      <c r="N2717">
        <v>988</v>
      </c>
      <c r="O2717" t="s">
        <v>15550</v>
      </c>
      <c r="P2717">
        <v>160</v>
      </c>
      <c r="Q2717" t="s">
        <v>57</v>
      </c>
      <c r="R2717">
        <v>26</v>
      </c>
      <c r="S2717" t="s">
        <v>15567</v>
      </c>
      <c r="T2717">
        <v>63</v>
      </c>
      <c r="U2717" t="s">
        <v>59</v>
      </c>
      <c r="V2717">
        <v>10</v>
      </c>
      <c r="W2717" t="s">
        <v>53</v>
      </c>
      <c r="X2717">
        <v>0</v>
      </c>
      <c r="Y2717" t="s">
        <v>53</v>
      </c>
      <c r="Z2717" t="s">
        <v>53</v>
      </c>
      <c r="AA2717" t="s">
        <v>53</v>
      </c>
      <c r="AB2717" t="s">
        <v>15564</v>
      </c>
      <c r="AC2717" t="s">
        <v>53</v>
      </c>
      <c r="AD2717" t="s">
        <v>53</v>
      </c>
      <c r="AE2717" t="s">
        <v>53</v>
      </c>
      <c r="AF2717" t="s">
        <v>53</v>
      </c>
      <c r="AG2717">
        <v>324414</v>
      </c>
      <c r="AH2717">
        <v>767</v>
      </c>
      <c r="AI2717">
        <v>1.5314163000000001</v>
      </c>
      <c r="AJ2717">
        <v>0</v>
      </c>
      <c r="AK2717" t="s">
        <v>53</v>
      </c>
      <c r="AL2717">
        <v>8</v>
      </c>
      <c r="AM2717">
        <v>4</v>
      </c>
      <c r="AN2717">
        <v>1.54</v>
      </c>
      <c r="AO2717">
        <v>64</v>
      </c>
      <c r="AP2717">
        <v>43</v>
      </c>
      <c r="AQ2717">
        <v>8</v>
      </c>
      <c r="AR2717">
        <v>5</v>
      </c>
      <c r="AS2717" t="s">
        <v>15568</v>
      </c>
      <c r="AT2717">
        <v>0.09</v>
      </c>
      <c r="AU2717" t="s">
        <v>53</v>
      </c>
      <c r="AV2717" t="s">
        <v>53</v>
      </c>
      <c r="AW2717" t="s">
        <v>53</v>
      </c>
      <c r="AX2717" t="s">
        <v>15564</v>
      </c>
    </row>
    <row r="2718" spans="1:50">
      <c r="A2718" t="str">
        <f>VLOOKUP(B2718,[1]Sheet1!$C:$D,2,FALSE)</f>
        <v>Hayes: 'I've Heard Critiques About Having A 'Plan' For Entirety Of My Adult Life' | All In | MSNBC</v>
      </c>
      <c r="B2718" t="s">
        <v>15569</v>
      </c>
      <c r="C2718" t="s">
        <v>15569</v>
      </c>
      <c r="D2718" t="s">
        <v>50</v>
      </c>
      <c r="E2718">
        <v>200</v>
      </c>
      <c r="F2718" t="s">
        <v>51</v>
      </c>
      <c r="G2718" t="s">
        <v>52</v>
      </c>
      <c r="H2718" t="s">
        <v>53</v>
      </c>
      <c r="I2718" t="s">
        <v>15570</v>
      </c>
      <c r="J2718">
        <v>108</v>
      </c>
      <c r="K2718">
        <v>944</v>
      </c>
      <c r="L2718" t="s">
        <v>15571</v>
      </c>
      <c r="M2718">
        <v>160</v>
      </c>
      <c r="N2718">
        <v>995</v>
      </c>
      <c r="O2718" t="s">
        <v>15572</v>
      </c>
      <c r="P2718">
        <v>160</v>
      </c>
      <c r="Q2718" t="s">
        <v>57</v>
      </c>
      <c r="R2718">
        <v>26</v>
      </c>
      <c r="S2718" t="s">
        <v>15573</v>
      </c>
      <c r="T2718">
        <v>98</v>
      </c>
      <c r="U2718" t="s">
        <v>66</v>
      </c>
      <c r="V2718">
        <v>15</v>
      </c>
      <c r="W2718" t="s">
        <v>59</v>
      </c>
      <c r="X2718">
        <v>10</v>
      </c>
      <c r="Y2718" t="s">
        <v>53</v>
      </c>
      <c r="Z2718" t="s">
        <v>53</v>
      </c>
      <c r="AA2718" t="s">
        <v>53</v>
      </c>
      <c r="AB2718" t="s">
        <v>15569</v>
      </c>
      <c r="AC2718" t="s">
        <v>53</v>
      </c>
      <c r="AD2718" t="s">
        <v>53</v>
      </c>
      <c r="AE2718" t="s">
        <v>53</v>
      </c>
      <c r="AF2718" t="s">
        <v>53</v>
      </c>
      <c r="AG2718">
        <v>328593</v>
      </c>
      <c r="AH2718">
        <v>820</v>
      </c>
      <c r="AI2718">
        <v>1.5843495999999999</v>
      </c>
      <c r="AJ2718">
        <v>0</v>
      </c>
      <c r="AK2718" t="s">
        <v>53</v>
      </c>
      <c r="AL2718">
        <v>2</v>
      </c>
      <c r="AM2718">
        <v>1</v>
      </c>
      <c r="AN2718">
        <v>0.39</v>
      </c>
      <c r="AO2718">
        <v>64</v>
      </c>
      <c r="AP2718">
        <v>43</v>
      </c>
      <c r="AQ2718">
        <v>8</v>
      </c>
      <c r="AR2718">
        <v>5</v>
      </c>
      <c r="AS2718" t="s">
        <v>15574</v>
      </c>
      <c r="AT2718">
        <v>9.6000000000000002E-2</v>
      </c>
      <c r="AU2718" t="s">
        <v>53</v>
      </c>
      <c r="AV2718" t="s">
        <v>53</v>
      </c>
      <c r="AW2718" t="s">
        <v>53</v>
      </c>
      <c r="AX2718" t="s">
        <v>15569</v>
      </c>
    </row>
    <row r="2719" spans="1:50">
      <c r="A2719" t="str">
        <f>VLOOKUP(B2719,[1]Sheet1!$C:$D,2,FALSE)</f>
        <v>Chris Hayes Breaks Down Soleimani's Influence In The Middle East | All In | MSNBC</v>
      </c>
      <c r="B2719" t="s">
        <v>15575</v>
      </c>
      <c r="C2719" t="s">
        <v>15575</v>
      </c>
      <c r="D2719" t="s">
        <v>50</v>
      </c>
      <c r="E2719">
        <v>200</v>
      </c>
      <c r="F2719" t="s">
        <v>51</v>
      </c>
      <c r="G2719" t="s">
        <v>52</v>
      </c>
      <c r="H2719" t="s">
        <v>53</v>
      </c>
      <c r="I2719" t="s">
        <v>15576</v>
      </c>
      <c r="J2719">
        <v>91</v>
      </c>
      <c r="K2719">
        <v>836</v>
      </c>
      <c r="L2719" t="s">
        <v>15577</v>
      </c>
      <c r="M2719">
        <v>160</v>
      </c>
      <c r="N2719">
        <v>1047</v>
      </c>
      <c r="O2719" t="s">
        <v>15578</v>
      </c>
      <c r="P2719">
        <v>160</v>
      </c>
      <c r="Q2719" t="s">
        <v>57</v>
      </c>
      <c r="R2719">
        <v>26</v>
      </c>
      <c r="S2719" t="s">
        <v>15579</v>
      </c>
      <c r="T2719">
        <v>81</v>
      </c>
      <c r="U2719" t="s">
        <v>66</v>
      </c>
      <c r="V2719">
        <v>15</v>
      </c>
      <c r="W2719" t="s">
        <v>59</v>
      </c>
      <c r="X2719">
        <v>10</v>
      </c>
      <c r="Y2719" t="s">
        <v>53</v>
      </c>
      <c r="Z2719" t="s">
        <v>53</v>
      </c>
      <c r="AA2719" t="s">
        <v>53</v>
      </c>
      <c r="AB2719" t="s">
        <v>15575</v>
      </c>
      <c r="AC2719" t="s">
        <v>53</v>
      </c>
      <c r="AD2719" t="s">
        <v>53</v>
      </c>
      <c r="AE2719" t="s">
        <v>53</v>
      </c>
      <c r="AF2719" t="s">
        <v>53</v>
      </c>
      <c r="AG2719">
        <v>309392</v>
      </c>
      <c r="AH2719">
        <v>813</v>
      </c>
      <c r="AI2719">
        <v>1.6423494000000001</v>
      </c>
      <c r="AJ2719">
        <v>0</v>
      </c>
      <c r="AK2719" t="s">
        <v>53</v>
      </c>
      <c r="AL2719">
        <v>2</v>
      </c>
      <c r="AM2719">
        <v>1</v>
      </c>
      <c r="AN2719">
        <v>0.39</v>
      </c>
      <c r="AO2719">
        <v>64</v>
      </c>
      <c r="AP2719">
        <v>43</v>
      </c>
      <c r="AQ2719">
        <v>8</v>
      </c>
      <c r="AR2719">
        <v>5</v>
      </c>
      <c r="AS2719" t="s">
        <v>15580</v>
      </c>
      <c r="AT2719">
        <v>9.7000000000000003E-2</v>
      </c>
      <c r="AU2719" t="s">
        <v>53</v>
      </c>
      <c r="AV2719" t="s">
        <v>53</v>
      </c>
      <c r="AW2719" t="s">
        <v>53</v>
      </c>
      <c r="AX2719" t="s">
        <v>15575</v>
      </c>
    </row>
    <row r="2720" spans="1:50">
      <c r="A2720" t="str">
        <f>VLOOKUP(B2720,[1]Sheet1!$C:$D,2,FALSE)</f>
        <v>Trump Impeachment Gets The 'Uncle Murda' Treatment In Rap Up 2019 song | MSNBC</v>
      </c>
      <c r="B2720" t="s">
        <v>15581</v>
      </c>
      <c r="C2720" t="s">
        <v>15581</v>
      </c>
      <c r="D2720" t="s">
        <v>50</v>
      </c>
      <c r="E2720">
        <v>200</v>
      </c>
      <c r="F2720" t="s">
        <v>51</v>
      </c>
      <c r="G2720" t="s">
        <v>52</v>
      </c>
      <c r="H2720" t="s">
        <v>53</v>
      </c>
      <c r="I2720" t="s">
        <v>15582</v>
      </c>
      <c r="J2720">
        <v>88</v>
      </c>
      <c r="K2720">
        <v>866</v>
      </c>
      <c r="L2720" t="s">
        <v>15583</v>
      </c>
      <c r="M2720">
        <v>160</v>
      </c>
      <c r="N2720">
        <v>1033</v>
      </c>
      <c r="O2720" t="s">
        <v>15584</v>
      </c>
      <c r="P2720">
        <v>160</v>
      </c>
      <c r="Q2720" t="s">
        <v>57</v>
      </c>
      <c r="R2720">
        <v>26</v>
      </c>
      <c r="S2720" t="s">
        <v>15585</v>
      </c>
      <c r="T2720">
        <v>78</v>
      </c>
      <c r="U2720" t="s">
        <v>66</v>
      </c>
      <c r="V2720">
        <v>15</v>
      </c>
      <c r="W2720" t="s">
        <v>59</v>
      </c>
      <c r="X2720">
        <v>10</v>
      </c>
      <c r="Y2720" t="s">
        <v>53</v>
      </c>
      <c r="Z2720" t="s">
        <v>53</v>
      </c>
      <c r="AA2720" t="s">
        <v>53</v>
      </c>
      <c r="AB2720" t="s">
        <v>15581</v>
      </c>
      <c r="AC2720" t="s">
        <v>53</v>
      </c>
      <c r="AD2720" t="s">
        <v>53</v>
      </c>
      <c r="AE2720" t="s">
        <v>53</v>
      </c>
      <c r="AF2720" t="s">
        <v>53</v>
      </c>
      <c r="AG2720">
        <v>322317</v>
      </c>
      <c r="AH2720">
        <v>862</v>
      </c>
      <c r="AI2720">
        <v>1.6961835999999999</v>
      </c>
      <c r="AJ2720">
        <v>0</v>
      </c>
      <c r="AK2720" t="s">
        <v>53</v>
      </c>
      <c r="AL2720">
        <v>0</v>
      </c>
      <c r="AM2720">
        <v>0</v>
      </c>
      <c r="AN2720">
        <v>0</v>
      </c>
      <c r="AO2720">
        <v>64</v>
      </c>
      <c r="AP2720">
        <v>43</v>
      </c>
      <c r="AQ2720">
        <v>8</v>
      </c>
      <c r="AR2720">
        <v>5</v>
      </c>
      <c r="AS2720" t="s">
        <v>15586</v>
      </c>
      <c r="AT2720">
        <v>0.12</v>
      </c>
      <c r="AU2720" t="s">
        <v>53</v>
      </c>
      <c r="AV2720" t="s">
        <v>53</v>
      </c>
      <c r="AW2720" t="s">
        <v>53</v>
      </c>
      <c r="AX2720" t="s">
        <v>15581</v>
      </c>
    </row>
    <row r="2721" spans="1:50">
      <c r="A2721" t="str">
        <f>VLOOKUP(B2721,[1]Sheet1!$C:$D,2,FALSE)</f>
        <v>2020 Dem Yang Hits Biden Over Coal Miner-Tech Remarks | The Beat With Ari Melber | MSNBC</v>
      </c>
      <c r="B2721" t="s">
        <v>15587</v>
      </c>
      <c r="C2721" t="s">
        <v>15587</v>
      </c>
      <c r="D2721" t="s">
        <v>50</v>
      </c>
      <c r="E2721">
        <v>200</v>
      </c>
      <c r="F2721" t="s">
        <v>51</v>
      </c>
      <c r="G2721" t="s">
        <v>52</v>
      </c>
      <c r="H2721" t="s">
        <v>53</v>
      </c>
      <c r="I2721" t="s">
        <v>15588</v>
      </c>
      <c r="J2721">
        <v>98</v>
      </c>
      <c r="K2721">
        <v>948</v>
      </c>
      <c r="L2721" t="s">
        <v>15589</v>
      </c>
      <c r="M2721">
        <v>160</v>
      </c>
      <c r="N2721">
        <v>1030</v>
      </c>
      <c r="O2721" t="s">
        <v>15590</v>
      </c>
      <c r="P2721">
        <v>160</v>
      </c>
      <c r="Q2721" t="s">
        <v>57</v>
      </c>
      <c r="R2721">
        <v>26</v>
      </c>
      <c r="S2721" t="s">
        <v>15591</v>
      </c>
      <c r="T2721">
        <v>88</v>
      </c>
      <c r="U2721" t="s">
        <v>66</v>
      </c>
      <c r="V2721">
        <v>15</v>
      </c>
      <c r="W2721" t="s">
        <v>59</v>
      </c>
      <c r="X2721">
        <v>10</v>
      </c>
      <c r="Y2721" t="s">
        <v>53</v>
      </c>
      <c r="Z2721" t="s">
        <v>53</v>
      </c>
      <c r="AA2721" t="s">
        <v>53</v>
      </c>
      <c r="AB2721" t="s">
        <v>15587</v>
      </c>
      <c r="AC2721" t="s">
        <v>53</v>
      </c>
      <c r="AD2721" t="s">
        <v>53</v>
      </c>
      <c r="AE2721" t="s">
        <v>53</v>
      </c>
      <c r="AF2721" t="s">
        <v>53</v>
      </c>
      <c r="AG2721">
        <v>332612</v>
      </c>
      <c r="AH2721">
        <v>783</v>
      </c>
      <c r="AI2721">
        <v>1.5350699999999999</v>
      </c>
      <c r="AJ2721">
        <v>0</v>
      </c>
      <c r="AK2721" t="s">
        <v>53</v>
      </c>
      <c r="AL2721">
        <v>0</v>
      </c>
      <c r="AM2721">
        <v>0</v>
      </c>
      <c r="AN2721">
        <v>0</v>
      </c>
      <c r="AO2721">
        <v>64</v>
      </c>
      <c r="AP2721">
        <v>43</v>
      </c>
      <c r="AQ2721">
        <v>8</v>
      </c>
      <c r="AR2721">
        <v>5</v>
      </c>
      <c r="AS2721" t="s">
        <v>15592</v>
      </c>
      <c r="AT2721">
        <v>0.112</v>
      </c>
      <c r="AU2721" t="s">
        <v>53</v>
      </c>
      <c r="AV2721" t="s">
        <v>53</v>
      </c>
      <c r="AW2721" t="s">
        <v>53</v>
      </c>
      <c r="AX2721" t="s">
        <v>15587</v>
      </c>
    </row>
    <row r="2722" spans="1:50">
      <c r="A2722" t="str">
        <f>VLOOKUP(B2722,[1]Sheet1!$C:$D,2,FALSE)</f>
        <v>Trump Goes Where Two Previous Presidents Refused To Go: Killing Iranian General | Deadline | MSNBC</v>
      </c>
      <c r="B2722" t="s">
        <v>15593</v>
      </c>
      <c r="C2722" t="s">
        <v>15593</v>
      </c>
      <c r="D2722" t="s">
        <v>50</v>
      </c>
      <c r="E2722">
        <v>200</v>
      </c>
      <c r="F2722" t="s">
        <v>51</v>
      </c>
      <c r="G2722" t="s">
        <v>52</v>
      </c>
      <c r="H2722" t="s">
        <v>53</v>
      </c>
      <c r="I2722" t="s">
        <v>15594</v>
      </c>
      <c r="J2722">
        <v>108</v>
      </c>
      <c r="K2722">
        <v>1022</v>
      </c>
      <c r="L2722" t="s">
        <v>15595</v>
      </c>
      <c r="M2722">
        <v>160</v>
      </c>
      <c r="N2722">
        <v>1040</v>
      </c>
      <c r="O2722" t="s">
        <v>15596</v>
      </c>
      <c r="P2722">
        <v>160</v>
      </c>
      <c r="Q2722" t="s">
        <v>57</v>
      </c>
      <c r="R2722">
        <v>26</v>
      </c>
      <c r="S2722" t="s">
        <v>15597</v>
      </c>
      <c r="T2722">
        <v>98</v>
      </c>
      <c r="U2722" t="s">
        <v>66</v>
      </c>
      <c r="V2722">
        <v>15</v>
      </c>
      <c r="W2722" t="s">
        <v>59</v>
      </c>
      <c r="X2722">
        <v>10</v>
      </c>
      <c r="Y2722" t="s">
        <v>53</v>
      </c>
      <c r="Z2722" t="s">
        <v>53</v>
      </c>
      <c r="AA2722" t="s">
        <v>53</v>
      </c>
      <c r="AB2722" t="s">
        <v>15593</v>
      </c>
      <c r="AC2722" t="s">
        <v>53</v>
      </c>
      <c r="AD2722" t="s">
        <v>53</v>
      </c>
      <c r="AE2722" t="s">
        <v>53</v>
      </c>
      <c r="AF2722" t="s">
        <v>53</v>
      </c>
      <c r="AG2722">
        <v>331495</v>
      </c>
      <c r="AH2722">
        <v>775</v>
      </c>
      <c r="AI2722">
        <v>1.5241842000000001</v>
      </c>
      <c r="AJ2722">
        <v>0</v>
      </c>
      <c r="AK2722" t="s">
        <v>53</v>
      </c>
      <c r="AL2722">
        <v>8</v>
      </c>
      <c r="AM2722">
        <v>4</v>
      </c>
      <c r="AN2722">
        <v>1.54</v>
      </c>
      <c r="AO2722">
        <v>64</v>
      </c>
      <c r="AP2722">
        <v>43</v>
      </c>
      <c r="AQ2722">
        <v>8</v>
      </c>
      <c r="AR2722">
        <v>5</v>
      </c>
      <c r="AS2722" t="s">
        <v>15598</v>
      </c>
      <c r="AT2722">
        <v>9.6000000000000002E-2</v>
      </c>
      <c r="AU2722" t="s">
        <v>53</v>
      </c>
      <c r="AV2722" t="s">
        <v>53</v>
      </c>
      <c r="AW2722" t="s">
        <v>53</v>
      </c>
      <c r="AX2722" t="s">
        <v>15593</v>
      </c>
    </row>
    <row r="2723" spans="1:50">
      <c r="A2723" t="str">
        <f>VLOOKUP(B2723,[1]Sheet1!$C:$D,2,FALSE)</f>
        <v>Democratic Leaders Say They Weren’t Briefed Before Strike | Deadline | MSNBC</v>
      </c>
      <c r="B2723" t="s">
        <v>15599</v>
      </c>
      <c r="C2723" t="s">
        <v>15599</v>
      </c>
      <c r="D2723" t="s">
        <v>50</v>
      </c>
      <c r="E2723">
        <v>200</v>
      </c>
      <c r="F2723" t="s">
        <v>51</v>
      </c>
      <c r="G2723" t="s">
        <v>52</v>
      </c>
      <c r="H2723" t="s">
        <v>53</v>
      </c>
      <c r="I2723" t="s">
        <v>15600</v>
      </c>
      <c r="J2723">
        <v>86</v>
      </c>
      <c r="K2723">
        <v>812</v>
      </c>
      <c r="L2723" t="s">
        <v>15601</v>
      </c>
      <c r="M2723">
        <v>160</v>
      </c>
      <c r="N2723">
        <v>1002</v>
      </c>
      <c r="O2723" t="s">
        <v>15602</v>
      </c>
      <c r="P2723">
        <v>160</v>
      </c>
      <c r="Q2723" t="s">
        <v>57</v>
      </c>
      <c r="R2723">
        <v>26</v>
      </c>
      <c r="S2723" t="s">
        <v>15603</v>
      </c>
      <c r="T2723">
        <v>76</v>
      </c>
      <c r="U2723" t="s">
        <v>66</v>
      </c>
      <c r="V2723">
        <v>15</v>
      </c>
      <c r="W2723" t="s">
        <v>59</v>
      </c>
      <c r="X2723">
        <v>10</v>
      </c>
      <c r="Y2723" t="s">
        <v>53</v>
      </c>
      <c r="Z2723" t="s">
        <v>53</v>
      </c>
      <c r="AA2723" t="s">
        <v>53</v>
      </c>
      <c r="AB2723" t="s">
        <v>15599</v>
      </c>
      <c r="AC2723" t="s">
        <v>53</v>
      </c>
      <c r="AD2723" t="s">
        <v>53</v>
      </c>
      <c r="AE2723" t="s">
        <v>53</v>
      </c>
      <c r="AF2723" t="s">
        <v>53</v>
      </c>
      <c r="AG2723">
        <v>333422</v>
      </c>
      <c r="AH2723">
        <v>795</v>
      </c>
      <c r="AI2723">
        <v>1.5426941000000001</v>
      </c>
      <c r="AJ2723">
        <v>0</v>
      </c>
      <c r="AK2723" t="s">
        <v>53</v>
      </c>
      <c r="AL2723">
        <v>6</v>
      </c>
      <c r="AM2723">
        <v>3</v>
      </c>
      <c r="AN2723">
        <v>1.1599999999999999</v>
      </c>
      <c r="AO2723">
        <v>64</v>
      </c>
      <c r="AP2723">
        <v>43</v>
      </c>
      <c r="AQ2723">
        <v>8</v>
      </c>
      <c r="AR2723">
        <v>5</v>
      </c>
      <c r="AS2723" t="s">
        <v>15604</v>
      </c>
      <c r="AT2723">
        <v>9.5000000000000001E-2</v>
      </c>
      <c r="AU2723" t="s">
        <v>53</v>
      </c>
      <c r="AV2723" t="s">
        <v>53</v>
      </c>
      <c r="AW2723" t="s">
        <v>53</v>
      </c>
      <c r="AX2723" t="s">
        <v>15599</v>
      </c>
    </row>
    <row r="2724" spans="1:50">
      <c r="A2724" t="str">
        <f>VLOOKUP(B2724,[1]Sheet1!$C:$D,2,FALSE)</f>
        <v>‘Very Tense Day’ Anticipated As Funeral For Soleimani Is Held Near U.S. Forces | Katy Tur | MSNBC</v>
      </c>
      <c r="B2724" t="s">
        <v>15605</v>
      </c>
      <c r="C2724" t="s">
        <v>15605</v>
      </c>
      <c r="D2724" t="s">
        <v>50</v>
      </c>
      <c r="E2724">
        <v>200</v>
      </c>
      <c r="F2724" t="s">
        <v>51</v>
      </c>
      <c r="G2724" t="s">
        <v>52</v>
      </c>
      <c r="H2724" t="s">
        <v>53</v>
      </c>
      <c r="I2724" t="s">
        <v>15606</v>
      </c>
      <c r="J2724">
        <v>107</v>
      </c>
      <c r="K2724">
        <v>984</v>
      </c>
      <c r="L2724" t="s">
        <v>15607</v>
      </c>
      <c r="M2724">
        <v>160</v>
      </c>
      <c r="N2724">
        <v>1020</v>
      </c>
      <c r="O2724" t="s">
        <v>15608</v>
      </c>
      <c r="P2724">
        <v>160</v>
      </c>
      <c r="Q2724" t="s">
        <v>57</v>
      </c>
      <c r="R2724">
        <v>26</v>
      </c>
      <c r="S2724" t="s">
        <v>15609</v>
      </c>
      <c r="T2724">
        <v>97</v>
      </c>
      <c r="U2724" t="s">
        <v>66</v>
      </c>
      <c r="V2724">
        <v>15</v>
      </c>
      <c r="W2724" t="s">
        <v>59</v>
      </c>
      <c r="X2724">
        <v>10</v>
      </c>
      <c r="Y2724" t="s">
        <v>53</v>
      </c>
      <c r="Z2724" t="s">
        <v>53</v>
      </c>
      <c r="AA2724" t="s">
        <v>53</v>
      </c>
      <c r="AB2724" t="s">
        <v>15605</v>
      </c>
      <c r="AC2724" t="s">
        <v>53</v>
      </c>
      <c r="AD2724" t="s">
        <v>53</v>
      </c>
      <c r="AE2724" t="s">
        <v>53</v>
      </c>
      <c r="AF2724" t="s">
        <v>53</v>
      </c>
      <c r="AG2724">
        <v>316696</v>
      </c>
      <c r="AH2724">
        <v>814</v>
      </c>
      <c r="AI2724">
        <v>1.6759474999999999</v>
      </c>
      <c r="AJ2724">
        <v>0</v>
      </c>
      <c r="AK2724" t="s">
        <v>53</v>
      </c>
      <c r="AL2724">
        <v>0</v>
      </c>
      <c r="AM2724">
        <v>0</v>
      </c>
      <c r="AN2724">
        <v>0</v>
      </c>
      <c r="AO2724">
        <v>64</v>
      </c>
      <c r="AP2724">
        <v>43</v>
      </c>
      <c r="AQ2724">
        <v>8</v>
      </c>
      <c r="AR2724">
        <v>5</v>
      </c>
      <c r="AS2724" t="s">
        <v>15610</v>
      </c>
      <c r="AT2724">
        <v>9.0999999999999998E-2</v>
      </c>
      <c r="AU2724" t="s">
        <v>53</v>
      </c>
      <c r="AV2724" t="s">
        <v>53</v>
      </c>
      <c r="AW2724" t="s">
        <v>53</v>
      </c>
      <c r="AX2724" t="s">
        <v>15605</v>
      </c>
    </row>
    <row r="2725" spans="1:50">
      <c r="A2725" t="str">
        <f>VLOOKUP(B2725,[1]Sheet1!$C:$D,2,FALSE)</f>
        <v>De Blasio On Potential Iran Threats: Iran Has 'Scouted NYC Targets' Before | Velshi &amp; Ruhle | MSNBC</v>
      </c>
      <c r="B2725" t="s">
        <v>15611</v>
      </c>
      <c r="C2725" t="s">
        <v>15611</v>
      </c>
      <c r="D2725" t="s">
        <v>50</v>
      </c>
      <c r="E2725">
        <v>200</v>
      </c>
      <c r="F2725" t="s">
        <v>51</v>
      </c>
      <c r="G2725" t="s">
        <v>52</v>
      </c>
      <c r="H2725" t="s">
        <v>53</v>
      </c>
      <c r="I2725" t="s">
        <v>15612</v>
      </c>
      <c r="J2725">
        <v>109</v>
      </c>
      <c r="K2725">
        <v>999</v>
      </c>
      <c r="L2725" t="s">
        <v>15613</v>
      </c>
      <c r="M2725">
        <v>160</v>
      </c>
      <c r="N2725">
        <v>972</v>
      </c>
      <c r="O2725" t="s">
        <v>15614</v>
      </c>
      <c r="P2725">
        <v>160</v>
      </c>
      <c r="Q2725" t="s">
        <v>57</v>
      </c>
      <c r="R2725">
        <v>26</v>
      </c>
      <c r="S2725" t="s">
        <v>15615</v>
      </c>
      <c r="T2725">
        <v>99</v>
      </c>
      <c r="U2725" t="s">
        <v>66</v>
      </c>
      <c r="V2725">
        <v>15</v>
      </c>
      <c r="W2725" t="s">
        <v>59</v>
      </c>
      <c r="X2725">
        <v>10</v>
      </c>
      <c r="Y2725" t="s">
        <v>53</v>
      </c>
      <c r="Z2725" t="s">
        <v>53</v>
      </c>
      <c r="AA2725" t="s">
        <v>53</v>
      </c>
      <c r="AB2725" t="s">
        <v>15611</v>
      </c>
      <c r="AC2725" t="s">
        <v>53</v>
      </c>
      <c r="AD2725" t="s">
        <v>53</v>
      </c>
      <c r="AE2725" t="s">
        <v>53</v>
      </c>
      <c r="AF2725" t="s">
        <v>53</v>
      </c>
      <c r="AG2725">
        <v>316053</v>
      </c>
      <c r="AH2725">
        <v>825</v>
      </c>
      <c r="AI2725">
        <v>1.6898413999999999</v>
      </c>
      <c r="AJ2725">
        <v>0</v>
      </c>
      <c r="AK2725" t="s">
        <v>53</v>
      </c>
      <c r="AL2725">
        <v>0</v>
      </c>
      <c r="AM2725">
        <v>0</v>
      </c>
      <c r="AN2725">
        <v>0</v>
      </c>
      <c r="AO2725">
        <v>64</v>
      </c>
      <c r="AP2725">
        <v>43</v>
      </c>
      <c r="AQ2725">
        <v>8</v>
      </c>
      <c r="AR2725">
        <v>5</v>
      </c>
      <c r="AS2725" t="s">
        <v>15616</v>
      </c>
      <c r="AT2725">
        <v>8.5999999999999993E-2</v>
      </c>
      <c r="AU2725" t="s">
        <v>53</v>
      </c>
      <c r="AV2725" t="s">
        <v>53</v>
      </c>
      <c r="AW2725" t="s">
        <v>53</v>
      </c>
      <c r="AX2725" t="s">
        <v>15611</v>
      </c>
    </row>
    <row r="2726" spans="1:50">
      <c r="A2726" t="str">
        <f>VLOOKUP(B2726,[1]Sheet1!$C:$D,2,FALSE)</f>
        <v>3,500 More U.S. Troops Headed To Middle East As Part Of Immediate Response | Andrea Mitchell | MSNBC</v>
      </c>
      <c r="B2726" t="s">
        <v>15617</v>
      </c>
      <c r="C2726" t="s">
        <v>15617</v>
      </c>
      <c r="D2726" t="s">
        <v>50</v>
      </c>
      <c r="E2726">
        <v>200</v>
      </c>
      <c r="F2726" t="s">
        <v>51</v>
      </c>
      <c r="G2726" t="s">
        <v>52</v>
      </c>
      <c r="H2726" t="s">
        <v>53</v>
      </c>
      <c r="I2726" t="s">
        <v>286</v>
      </c>
      <c r="J2726">
        <v>7</v>
      </c>
      <c r="K2726">
        <v>79</v>
      </c>
      <c r="L2726" t="s">
        <v>287</v>
      </c>
      <c r="M2726">
        <v>126</v>
      </c>
      <c r="N2726">
        <v>780</v>
      </c>
      <c r="O2726" t="s">
        <v>288</v>
      </c>
      <c r="P2726">
        <v>55</v>
      </c>
      <c r="Q2726" t="s">
        <v>53</v>
      </c>
      <c r="R2726">
        <v>0</v>
      </c>
      <c r="S2726" t="s">
        <v>53</v>
      </c>
      <c r="T2726">
        <v>0</v>
      </c>
      <c r="U2726" t="s">
        <v>53</v>
      </c>
      <c r="V2726">
        <v>0</v>
      </c>
      <c r="W2726" t="s">
        <v>53</v>
      </c>
      <c r="X2726">
        <v>0</v>
      </c>
      <c r="Y2726" t="s">
        <v>53</v>
      </c>
      <c r="Z2726" t="s">
        <v>53</v>
      </c>
      <c r="AA2726" t="s">
        <v>53</v>
      </c>
      <c r="AB2726" t="s">
        <v>53</v>
      </c>
      <c r="AC2726" t="s">
        <v>53</v>
      </c>
      <c r="AD2726" t="s">
        <v>53</v>
      </c>
      <c r="AE2726" t="s">
        <v>53</v>
      </c>
      <c r="AF2726" t="s">
        <v>53</v>
      </c>
      <c r="AG2726">
        <v>460643</v>
      </c>
      <c r="AH2726">
        <v>0</v>
      </c>
      <c r="AI2726">
        <v>0</v>
      </c>
      <c r="AJ2726">
        <v>0</v>
      </c>
      <c r="AK2726" t="s">
        <v>53</v>
      </c>
      <c r="AL2726">
        <v>0</v>
      </c>
      <c r="AM2726">
        <v>0</v>
      </c>
      <c r="AN2726">
        <v>0</v>
      </c>
      <c r="AO2726">
        <v>10</v>
      </c>
      <c r="AP2726">
        <v>10</v>
      </c>
      <c r="AQ2726">
        <v>1</v>
      </c>
      <c r="AR2726">
        <v>1</v>
      </c>
      <c r="AS2726" t="s">
        <v>15618</v>
      </c>
      <c r="AT2726">
        <v>0.14399999999999999</v>
      </c>
      <c r="AU2726" t="s">
        <v>53</v>
      </c>
      <c r="AV2726" t="s">
        <v>53</v>
      </c>
      <c r="AW2726" t="s">
        <v>53</v>
      </c>
      <c r="AX2726" t="s">
        <v>15617</v>
      </c>
    </row>
    <row r="2727" spans="1:50">
      <c r="A2727" t="str">
        <f>VLOOKUP(B2727,[1]Sheet1!$C:$D,2,FALSE)</f>
        <v>Most Americans Believe President Donald Trump Committed Impeachable Offense | Morning Joe | MSNBC</v>
      </c>
      <c r="B2727" t="s">
        <v>15619</v>
      </c>
      <c r="C2727" t="s">
        <v>15619</v>
      </c>
      <c r="D2727" t="s">
        <v>50</v>
      </c>
      <c r="E2727">
        <v>200</v>
      </c>
      <c r="F2727" t="s">
        <v>51</v>
      </c>
      <c r="G2727" t="s">
        <v>52</v>
      </c>
      <c r="H2727" t="s">
        <v>53</v>
      </c>
      <c r="I2727" t="s">
        <v>15620</v>
      </c>
      <c r="J2727">
        <v>107</v>
      </c>
      <c r="K2727">
        <v>1036</v>
      </c>
      <c r="L2727" t="s">
        <v>15621</v>
      </c>
      <c r="M2727">
        <v>160</v>
      </c>
      <c r="N2727">
        <v>1036</v>
      </c>
      <c r="O2727" t="s">
        <v>15622</v>
      </c>
      <c r="P2727">
        <v>160</v>
      </c>
      <c r="Q2727" t="s">
        <v>57</v>
      </c>
      <c r="R2727">
        <v>26</v>
      </c>
      <c r="S2727" t="s">
        <v>15623</v>
      </c>
      <c r="T2727">
        <v>97</v>
      </c>
      <c r="U2727" t="s">
        <v>66</v>
      </c>
      <c r="V2727">
        <v>15</v>
      </c>
      <c r="W2727" t="s">
        <v>59</v>
      </c>
      <c r="X2727">
        <v>10</v>
      </c>
      <c r="Y2727" t="s">
        <v>53</v>
      </c>
      <c r="Z2727" t="s">
        <v>53</v>
      </c>
      <c r="AA2727" t="s">
        <v>53</v>
      </c>
      <c r="AB2727" t="s">
        <v>15619</v>
      </c>
      <c r="AC2727" t="s">
        <v>53</v>
      </c>
      <c r="AD2727" t="s">
        <v>53</v>
      </c>
      <c r="AE2727" t="s">
        <v>53</v>
      </c>
      <c r="AF2727" t="s">
        <v>53</v>
      </c>
      <c r="AG2727">
        <v>331536</v>
      </c>
      <c r="AH2727">
        <v>795</v>
      </c>
      <c r="AI2727">
        <v>1.5526723</v>
      </c>
      <c r="AJ2727">
        <v>0</v>
      </c>
      <c r="AK2727" t="s">
        <v>53</v>
      </c>
      <c r="AL2727">
        <v>0</v>
      </c>
      <c r="AM2727">
        <v>0</v>
      </c>
      <c r="AN2727">
        <v>0</v>
      </c>
      <c r="AO2727">
        <v>64</v>
      </c>
      <c r="AP2727">
        <v>43</v>
      </c>
      <c r="AQ2727">
        <v>8</v>
      </c>
      <c r="AR2727">
        <v>5</v>
      </c>
      <c r="AS2727" t="s">
        <v>15624</v>
      </c>
      <c r="AT2727">
        <v>9.1999999999999998E-2</v>
      </c>
      <c r="AU2727" t="s">
        <v>53</v>
      </c>
      <c r="AV2727" t="s">
        <v>53</v>
      </c>
      <c r="AW2727" t="s">
        <v>53</v>
      </c>
      <c r="AX2727" t="s">
        <v>15619</v>
      </c>
    </row>
    <row r="2728" spans="1:50">
      <c r="A2728" t="str">
        <f>VLOOKUP(B2728,[1]Sheet1!$C:$D,2,FALSE)</f>
        <v>Parallels Between Now And 1998 Iraq Air Strike | Morning Joe | MSNBC</v>
      </c>
      <c r="B2728" t="s">
        <v>15625</v>
      </c>
      <c r="C2728" t="s">
        <v>15625</v>
      </c>
      <c r="D2728" t="s">
        <v>50</v>
      </c>
      <c r="E2728">
        <v>200</v>
      </c>
      <c r="F2728" t="s">
        <v>51</v>
      </c>
      <c r="G2728" t="s">
        <v>52</v>
      </c>
      <c r="H2728" t="s">
        <v>53</v>
      </c>
      <c r="I2728" t="s">
        <v>15626</v>
      </c>
      <c r="J2728">
        <v>78</v>
      </c>
      <c r="K2728">
        <v>733</v>
      </c>
      <c r="L2728" t="s">
        <v>15627</v>
      </c>
      <c r="M2728">
        <v>160</v>
      </c>
      <c r="N2728">
        <v>987</v>
      </c>
      <c r="O2728" t="s">
        <v>15628</v>
      </c>
      <c r="P2728">
        <v>160</v>
      </c>
      <c r="Q2728" t="s">
        <v>57</v>
      </c>
      <c r="R2728">
        <v>26</v>
      </c>
      <c r="S2728" t="s">
        <v>15629</v>
      </c>
      <c r="T2728">
        <v>68</v>
      </c>
      <c r="U2728" t="s">
        <v>66</v>
      </c>
      <c r="V2728">
        <v>15</v>
      </c>
      <c r="W2728" t="s">
        <v>59</v>
      </c>
      <c r="X2728">
        <v>10</v>
      </c>
      <c r="Y2728" t="s">
        <v>53</v>
      </c>
      <c r="Z2728" t="s">
        <v>53</v>
      </c>
      <c r="AA2728" t="s">
        <v>53</v>
      </c>
      <c r="AB2728" t="s">
        <v>15625</v>
      </c>
      <c r="AC2728" t="s">
        <v>53</v>
      </c>
      <c r="AD2728" t="s">
        <v>53</v>
      </c>
      <c r="AE2728" t="s">
        <v>53</v>
      </c>
      <c r="AF2728" t="s">
        <v>53</v>
      </c>
      <c r="AG2728">
        <v>323899</v>
      </c>
      <c r="AH2728">
        <v>790</v>
      </c>
      <c r="AI2728">
        <v>1.553825</v>
      </c>
      <c r="AJ2728">
        <v>0</v>
      </c>
      <c r="AK2728" t="s">
        <v>53</v>
      </c>
      <c r="AL2728">
        <v>2</v>
      </c>
      <c r="AM2728">
        <v>1</v>
      </c>
      <c r="AN2728">
        <v>0.39</v>
      </c>
      <c r="AO2728">
        <v>64</v>
      </c>
      <c r="AP2728">
        <v>43</v>
      </c>
      <c r="AQ2728">
        <v>8</v>
      </c>
      <c r="AR2728">
        <v>5</v>
      </c>
      <c r="AS2728" t="s">
        <v>15630</v>
      </c>
      <c r="AT2728">
        <v>9.4E-2</v>
      </c>
      <c r="AU2728" t="s">
        <v>53</v>
      </c>
      <c r="AV2728" t="s">
        <v>53</v>
      </c>
      <c r="AW2728" t="s">
        <v>53</v>
      </c>
      <c r="AX2728" t="s">
        <v>15625</v>
      </c>
    </row>
    <row r="2729" spans="1:50">
      <c r="A2729" t="str">
        <f>VLOOKUP(B2729,[1]Sheet1!$C:$D,2,FALSE)</f>
        <v>The Most Seismic Event In The Middle East In The 21st Century' | Morning Joe | MSNBC</v>
      </c>
      <c r="B2729" t="s">
        <v>15631</v>
      </c>
      <c r="C2729" t="s">
        <v>15631</v>
      </c>
      <c r="D2729" t="s">
        <v>50</v>
      </c>
      <c r="E2729">
        <v>200</v>
      </c>
      <c r="F2729" t="s">
        <v>51</v>
      </c>
      <c r="G2729" t="s">
        <v>52</v>
      </c>
      <c r="H2729" t="s">
        <v>53</v>
      </c>
      <c r="I2729" t="s">
        <v>15632</v>
      </c>
      <c r="J2729">
        <v>95</v>
      </c>
      <c r="K2729">
        <v>882</v>
      </c>
      <c r="L2729" t="s">
        <v>15633</v>
      </c>
      <c r="M2729">
        <v>160</v>
      </c>
      <c r="N2729">
        <v>1007</v>
      </c>
      <c r="O2729" t="s">
        <v>15634</v>
      </c>
      <c r="P2729">
        <v>160</v>
      </c>
      <c r="Q2729" t="s">
        <v>57</v>
      </c>
      <c r="R2729">
        <v>26</v>
      </c>
      <c r="S2729" t="s">
        <v>15635</v>
      </c>
      <c r="T2729">
        <v>85</v>
      </c>
      <c r="U2729" t="s">
        <v>66</v>
      </c>
      <c r="V2729">
        <v>15</v>
      </c>
      <c r="W2729" t="s">
        <v>59</v>
      </c>
      <c r="X2729">
        <v>10</v>
      </c>
      <c r="Y2729" t="s">
        <v>53</v>
      </c>
      <c r="Z2729" t="s">
        <v>53</v>
      </c>
      <c r="AA2729" t="s">
        <v>53</v>
      </c>
      <c r="AB2729" t="s">
        <v>15631</v>
      </c>
      <c r="AC2729" t="s">
        <v>53</v>
      </c>
      <c r="AD2729" t="s">
        <v>53</v>
      </c>
      <c r="AE2729" t="s">
        <v>53</v>
      </c>
      <c r="AF2729" t="s">
        <v>53</v>
      </c>
      <c r="AG2729">
        <v>327882</v>
      </c>
      <c r="AH2729">
        <v>803</v>
      </c>
      <c r="AI2729">
        <v>1.5644302000000001</v>
      </c>
      <c r="AJ2729">
        <v>0</v>
      </c>
      <c r="AK2729" t="s">
        <v>53</v>
      </c>
      <c r="AL2729">
        <v>4</v>
      </c>
      <c r="AM2729">
        <v>2</v>
      </c>
      <c r="AN2729">
        <v>0.77</v>
      </c>
      <c r="AO2729">
        <v>64</v>
      </c>
      <c r="AP2729">
        <v>43</v>
      </c>
      <c r="AQ2729">
        <v>8</v>
      </c>
      <c r="AR2729">
        <v>5</v>
      </c>
      <c r="AS2729" t="s">
        <v>15636</v>
      </c>
      <c r="AT2729">
        <v>9.1999999999999998E-2</v>
      </c>
      <c r="AU2729" t="s">
        <v>53</v>
      </c>
      <c r="AV2729" t="s">
        <v>53</v>
      </c>
      <c r="AW2729" t="s">
        <v>53</v>
      </c>
      <c r="AX2729" t="s">
        <v>15631</v>
      </c>
    </row>
    <row r="2730" spans="1:50">
      <c r="A2730" t="str">
        <f>VLOOKUP(B2730,[1]Sheet1!$C:$D,2,FALSE)</f>
        <v>Pouring Gasoline On A Smoldering Fire,' Says Admiral | Morning Joe | MSNBC</v>
      </c>
      <c r="B2730" t="s">
        <v>15637</v>
      </c>
      <c r="C2730" t="s">
        <v>15637</v>
      </c>
      <c r="D2730" t="s">
        <v>50</v>
      </c>
      <c r="E2730">
        <v>200</v>
      </c>
      <c r="F2730" t="s">
        <v>51</v>
      </c>
      <c r="G2730" t="s">
        <v>52</v>
      </c>
      <c r="H2730" t="s">
        <v>53</v>
      </c>
      <c r="I2730" t="s">
        <v>15638</v>
      </c>
      <c r="J2730">
        <v>85</v>
      </c>
      <c r="K2730">
        <v>792</v>
      </c>
      <c r="L2730" t="s">
        <v>15639</v>
      </c>
      <c r="M2730">
        <v>160</v>
      </c>
      <c r="N2730">
        <v>1000</v>
      </c>
      <c r="O2730" t="s">
        <v>15640</v>
      </c>
      <c r="P2730">
        <v>160</v>
      </c>
      <c r="Q2730" t="s">
        <v>57</v>
      </c>
      <c r="R2730">
        <v>26</v>
      </c>
      <c r="S2730" t="s">
        <v>15641</v>
      </c>
      <c r="T2730">
        <v>75</v>
      </c>
      <c r="U2730" t="s">
        <v>66</v>
      </c>
      <c r="V2730">
        <v>15</v>
      </c>
      <c r="W2730" t="s">
        <v>59</v>
      </c>
      <c r="X2730">
        <v>10</v>
      </c>
      <c r="Y2730" t="s">
        <v>53</v>
      </c>
      <c r="Z2730" t="s">
        <v>53</v>
      </c>
      <c r="AA2730" t="s">
        <v>53</v>
      </c>
      <c r="AB2730" t="s">
        <v>15637</v>
      </c>
      <c r="AC2730" t="s">
        <v>53</v>
      </c>
      <c r="AD2730" t="s">
        <v>53</v>
      </c>
      <c r="AE2730" t="s">
        <v>53</v>
      </c>
      <c r="AF2730" t="s">
        <v>53</v>
      </c>
      <c r="AG2730">
        <v>331730</v>
      </c>
      <c r="AH2730">
        <v>803</v>
      </c>
      <c r="AI2730">
        <v>1.5394216999999999</v>
      </c>
      <c r="AJ2730">
        <v>0</v>
      </c>
      <c r="AK2730" t="s">
        <v>53</v>
      </c>
      <c r="AL2730">
        <v>6</v>
      </c>
      <c r="AM2730">
        <v>3</v>
      </c>
      <c r="AN2730">
        <v>1.1599999999999999</v>
      </c>
      <c r="AO2730">
        <v>64</v>
      </c>
      <c r="AP2730">
        <v>43</v>
      </c>
      <c r="AQ2730">
        <v>8</v>
      </c>
      <c r="AR2730">
        <v>5</v>
      </c>
      <c r="AS2730" t="s">
        <v>15642</v>
      </c>
      <c r="AT2730">
        <v>9.2999999999999999E-2</v>
      </c>
      <c r="AU2730" t="s">
        <v>53</v>
      </c>
      <c r="AV2730" t="s">
        <v>53</v>
      </c>
      <c r="AW2730" t="s">
        <v>53</v>
      </c>
      <c r="AX2730" t="s">
        <v>15637</v>
      </c>
    </row>
    <row r="2731" spans="1:50">
      <c r="A2731" t="str">
        <f>VLOOKUP(B2731,[1]Sheet1!$C:$D,2,FALSE)</f>
        <v>Top Iranian General Killed On Trump's Orders | Morning Joe | MSNBC</v>
      </c>
      <c r="B2731" t="s">
        <v>15643</v>
      </c>
      <c r="C2731" t="s">
        <v>15643</v>
      </c>
      <c r="D2731" t="s">
        <v>50</v>
      </c>
      <c r="E2731">
        <v>200</v>
      </c>
      <c r="F2731" t="s">
        <v>51</v>
      </c>
      <c r="G2731" t="s">
        <v>52</v>
      </c>
      <c r="H2731" t="s">
        <v>53</v>
      </c>
      <c r="I2731" t="s">
        <v>15644</v>
      </c>
      <c r="J2731">
        <v>76</v>
      </c>
      <c r="K2731">
        <v>716</v>
      </c>
      <c r="L2731" t="s">
        <v>15645</v>
      </c>
      <c r="M2731">
        <v>160</v>
      </c>
      <c r="N2731">
        <v>1005</v>
      </c>
      <c r="O2731" t="s">
        <v>15640</v>
      </c>
      <c r="P2731">
        <v>160</v>
      </c>
      <c r="Q2731" t="s">
        <v>57</v>
      </c>
      <c r="R2731">
        <v>26</v>
      </c>
      <c r="S2731" t="s">
        <v>15646</v>
      </c>
      <c r="T2731">
        <v>66</v>
      </c>
      <c r="U2731" t="s">
        <v>66</v>
      </c>
      <c r="V2731">
        <v>15</v>
      </c>
      <c r="W2731" t="s">
        <v>59</v>
      </c>
      <c r="X2731">
        <v>10</v>
      </c>
      <c r="Y2731" t="s">
        <v>53</v>
      </c>
      <c r="Z2731" t="s">
        <v>53</v>
      </c>
      <c r="AA2731" t="s">
        <v>53</v>
      </c>
      <c r="AB2731" t="s">
        <v>15643</v>
      </c>
      <c r="AC2731" t="s">
        <v>53</v>
      </c>
      <c r="AD2731" t="s">
        <v>53</v>
      </c>
      <c r="AE2731" t="s">
        <v>53</v>
      </c>
      <c r="AF2731" t="s">
        <v>53</v>
      </c>
      <c r="AG2731">
        <v>315058</v>
      </c>
      <c r="AH2731">
        <v>795</v>
      </c>
      <c r="AI2731">
        <v>1.6077783000000001</v>
      </c>
      <c r="AJ2731">
        <v>0</v>
      </c>
      <c r="AK2731" t="s">
        <v>53</v>
      </c>
      <c r="AL2731">
        <v>0</v>
      </c>
      <c r="AM2731">
        <v>0</v>
      </c>
      <c r="AN2731">
        <v>0</v>
      </c>
      <c r="AO2731">
        <v>64</v>
      </c>
      <c r="AP2731">
        <v>43</v>
      </c>
      <c r="AQ2731">
        <v>8</v>
      </c>
      <c r="AR2731">
        <v>5</v>
      </c>
      <c r="AS2731" t="s">
        <v>15647</v>
      </c>
      <c r="AT2731">
        <v>8.2000000000000003E-2</v>
      </c>
      <c r="AU2731" t="s">
        <v>53</v>
      </c>
      <c r="AV2731" t="s">
        <v>53</v>
      </c>
      <c r="AW2731" t="s">
        <v>53</v>
      </c>
      <c r="AX2731" t="s">
        <v>15643</v>
      </c>
    </row>
    <row r="2732" spans="1:50">
      <c r="A2732" t="str">
        <f>VLOOKUP(B2732,[1]Sheet1!$C:$D,2,FALSE)</f>
        <v>Escalation'? US Airstrike Kills Iranian Commander - Day That Was | MSNBC</v>
      </c>
      <c r="B2732" t="s">
        <v>15648</v>
      </c>
      <c r="C2732" t="s">
        <v>15648</v>
      </c>
      <c r="D2732" t="s">
        <v>50</v>
      </c>
      <c r="E2732">
        <v>200</v>
      </c>
      <c r="F2732" t="s">
        <v>51</v>
      </c>
      <c r="G2732" t="s">
        <v>52</v>
      </c>
      <c r="H2732" t="s">
        <v>53</v>
      </c>
      <c r="I2732" t="s">
        <v>15649</v>
      </c>
      <c r="J2732">
        <v>83</v>
      </c>
      <c r="K2732">
        <v>769</v>
      </c>
      <c r="L2732" t="s">
        <v>15650</v>
      </c>
      <c r="M2732">
        <v>160</v>
      </c>
      <c r="N2732">
        <v>1002</v>
      </c>
      <c r="O2732" t="s">
        <v>15651</v>
      </c>
      <c r="P2732">
        <v>160</v>
      </c>
      <c r="Q2732" t="s">
        <v>57</v>
      </c>
      <c r="R2732">
        <v>26</v>
      </c>
      <c r="S2732" t="s">
        <v>15652</v>
      </c>
      <c r="T2732">
        <v>73</v>
      </c>
      <c r="U2732" t="s">
        <v>66</v>
      </c>
      <c r="V2732">
        <v>15</v>
      </c>
      <c r="W2732" t="s">
        <v>59</v>
      </c>
      <c r="X2732">
        <v>10</v>
      </c>
      <c r="Y2732" t="s">
        <v>53</v>
      </c>
      <c r="Z2732" t="s">
        <v>53</v>
      </c>
      <c r="AA2732" t="s">
        <v>53</v>
      </c>
      <c r="AB2732" t="s">
        <v>15648</v>
      </c>
      <c r="AC2732" t="s">
        <v>53</v>
      </c>
      <c r="AD2732" t="s">
        <v>53</v>
      </c>
      <c r="AE2732" t="s">
        <v>53</v>
      </c>
      <c r="AF2732" t="s">
        <v>53</v>
      </c>
      <c r="AG2732">
        <v>311469</v>
      </c>
      <c r="AH2732">
        <v>811</v>
      </c>
      <c r="AI2732">
        <v>1.6836648999999999</v>
      </c>
      <c r="AJ2732">
        <v>0</v>
      </c>
      <c r="AK2732" t="s">
        <v>53</v>
      </c>
      <c r="AL2732">
        <v>2</v>
      </c>
      <c r="AM2732">
        <v>1</v>
      </c>
      <c r="AN2732">
        <v>0.39</v>
      </c>
      <c r="AO2732">
        <v>64</v>
      </c>
      <c r="AP2732">
        <v>43</v>
      </c>
      <c r="AQ2732">
        <v>8</v>
      </c>
      <c r="AR2732">
        <v>5</v>
      </c>
      <c r="AS2732" t="s">
        <v>15653</v>
      </c>
      <c r="AT2732">
        <v>8.7999999999999995E-2</v>
      </c>
      <c r="AU2732" t="s">
        <v>53</v>
      </c>
      <c r="AV2732" t="s">
        <v>53</v>
      </c>
      <c r="AW2732" t="s">
        <v>53</v>
      </c>
      <c r="AX2732" t="s">
        <v>15648</v>
      </c>
    </row>
    <row r="2733" spans="1:50">
      <c r="A2733" t="str">
        <f>VLOOKUP(B2733,[1]Sheet1!$C:$D,2,FALSE)</f>
        <v>Sen. Booker On Impeachment: ‘All Of Us Should Want The Truth To Come Out’ | The Last Word | MSNBC</v>
      </c>
      <c r="B2733" t="s">
        <v>15654</v>
      </c>
      <c r="C2733" t="s">
        <v>15654</v>
      </c>
      <c r="D2733" t="s">
        <v>50</v>
      </c>
      <c r="E2733">
        <v>200</v>
      </c>
      <c r="F2733" t="s">
        <v>51</v>
      </c>
      <c r="G2733" t="s">
        <v>52</v>
      </c>
      <c r="H2733" t="s">
        <v>53</v>
      </c>
      <c r="I2733" t="s">
        <v>15655</v>
      </c>
      <c r="J2733">
        <v>107</v>
      </c>
      <c r="K2733">
        <v>1030</v>
      </c>
      <c r="L2733" t="s">
        <v>15656</v>
      </c>
      <c r="M2733">
        <v>160</v>
      </c>
      <c r="N2733">
        <v>1033</v>
      </c>
      <c r="O2733" t="s">
        <v>15657</v>
      </c>
      <c r="P2733">
        <v>160</v>
      </c>
      <c r="Q2733" t="s">
        <v>57</v>
      </c>
      <c r="R2733">
        <v>26</v>
      </c>
      <c r="S2733" t="s">
        <v>15658</v>
      </c>
      <c r="T2733">
        <v>97</v>
      </c>
      <c r="U2733" t="s">
        <v>66</v>
      </c>
      <c r="V2733">
        <v>15</v>
      </c>
      <c r="W2733" t="s">
        <v>53</v>
      </c>
      <c r="X2733">
        <v>0</v>
      </c>
      <c r="Y2733" t="s">
        <v>53</v>
      </c>
      <c r="Z2733" t="s">
        <v>53</v>
      </c>
      <c r="AA2733" t="s">
        <v>53</v>
      </c>
      <c r="AB2733" t="s">
        <v>15654</v>
      </c>
      <c r="AC2733" t="s">
        <v>53</v>
      </c>
      <c r="AD2733" t="s">
        <v>53</v>
      </c>
      <c r="AE2733" t="s">
        <v>53</v>
      </c>
      <c r="AF2733" t="s">
        <v>53</v>
      </c>
      <c r="AG2733">
        <v>302974</v>
      </c>
      <c r="AH2733">
        <v>791</v>
      </c>
      <c r="AI2733">
        <v>1.6889092000000001</v>
      </c>
      <c r="AJ2733">
        <v>0</v>
      </c>
      <c r="AK2733" t="s">
        <v>53</v>
      </c>
      <c r="AL2733">
        <v>0</v>
      </c>
      <c r="AM2733">
        <v>0</v>
      </c>
      <c r="AN2733">
        <v>0</v>
      </c>
      <c r="AO2733">
        <v>64</v>
      </c>
      <c r="AP2733">
        <v>43</v>
      </c>
      <c r="AQ2733">
        <v>8</v>
      </c>
      <c r="AR2733">
        <v>5</v>
      </c>
      <c r="AS2733" t="s">
        <v>15659</v>
      </c>
      <c r="AT2733">
        <v>9.6000000000000002E-2</v>
      </c>
      <c r="AU2733" t="s">
        <v>53</v>
      </c>
      <c r="AV2733" t="s">
        <v>53</v>
      </c>
      <c r="AW2733" t="s">
        <v>53</v>
      </c>
      <c r="AX2733" t="s">
        <v>15654</v>
      </c>
    </row>
    <row r="2734" spans="1:50">
      <c r="A2734" t="str">
        <f>VLOOKUP(B2734,[1]Sheet1!$C:$D,2,FALSE)</f>
        <v>Sen. Booker: ‘This President Has No Larger Strategic Plan” In Middle East | The Last Word | MSNBC</v>
      </c>
      <c r="B2734" t="s">
        <v>15660</v>
      </c>
      <c r="C2734" t="s">
        <v>15660</v>
      </c>
      <c r="D2734" t="s">
        <v>50</v>
      </c>
      <c r="E2734">
        <v>200</v>
      </c>
      <c r="F2734" t="s">
        <v>51</v>
      </c>
      <c r="G2734" t="s">
        <v>52</v>
      </c>
      <c r="H2734" t="s">
        <v>53</v>
      </c>
      <c r="I2734" t="s">
        <v>15661</v>
      </c>
      <c r="J2734">
        <v>107</v>
      </c>
      <c r="K2734">
        <v>987</v>
      </c>
      <c r="L2734" t="s">
        <v>15662</v>
      </c>
      <c r="M2734">
        <v>160</v>
      </c>
      <c r="N2734">
        <v>1011</v>
      </c>
      <c r="O2734" t="s">
        <v>15663</v>
      </c>
      <c r="P2734">
        <v>160</v>
      </c>
      <c r="Q2734" t="s">
        <v>57</v>
      </c>
      <c r="R2734">
        <v>26</v>
      </c>
      <c r="S2734" t="s">
        <v>15664</v>
      </c>
      <c r="T2734">
        <v>97</v>
      </c>
      <c r="U2734" t="s">
        <v>66</v>
      </c>
      <c r="V2734">
        <v>15</v>
      </c>
      <c r="W2734" t="s">
        <v>59</v>
      </c>
      <c r="X2734">
        <v>10</v>
      </c>
      <c r="Y2734" t="s">
        <v>53</v>
      </c>
      <c r="Z2734" t="s">
        <v>53</v>
      </c>
      <c r="AA2734" t="s">
        <v>53</v>
      </c>
      <c r="AB2734" t="s">
        <v>15660</v>
      </c>
      <c r="AC2734" t="s">
        <v>53</v>
      </c>
      <c r="AD2734" t="s">
        <v>53</v>
      </c>
      <c r="AE2734" t="s">
        <v>53</v>
      </c>
      <c r="AF2734" t="s">
        <v>53</v>
      </c>
      <c r="AG2734">
        <v>321673</v>
      </c>
      <c r="AH2734">
        <v>812</v>
      </c>
      <c r="AI2734">
        <v>1.6246430999999999</v>
      </c>
      <c r="AJ2734">
        <v>0</v>
      </c>
      <c r="AK2734" t="s">
        <v>53</v>
      </c>
      <c r="AL2734">
        <v>12</v>
      </c>
      <c r="AM2734">
        <v>6</v>
      </c>
      <c r="AN2734">
        <v>2.3199999999999998</v>
      </c>
      <c r="AO2734">
        <v>64</v>
      </c>
      <c r="AP2734">
        <v>43</v>
      </c>
      <c r="AQ2734">
        <v>8</v>
      </c>
      <c r="AR2734">
        <v>5</v>
      </c>
      <c r="AS2734" t="s">
        <v>15665</v>
      </c>
      <c r="AT2734">
        <v>9.2999999999999999E-2</v>
      </c>
      <c r="AU2734" t="s">
        <v>53</v>
      </c>
      <c r="AV2734" t="s">
        <v>53</v>
      </c>
      <c r="AW2734" t="s">
        <v>53</v>
      </c>
      <c r="AX2734" t="s">
        <v>15660</v>
      </c>
    </row>
    <row r="2735" spans="1:50">
      <c r="A2735" t="str">
        <f>VLOOKUP(B2735,[1]Sheet1!$C:$D,2,FALSE)</f>
        <v>Amb. Wendy Sherman: ‘Terrible Reprisals’ Could Follow U.S. Strike In Baghdad | The Last Word | MSNBC</v>
      </c>
      <c r="B2735" t="s">
        <v>15666</v>
      </c>
      <c r="C2735" t="s">
        <v>15666</v>
      </c>
      <c r="D2735" t="s">
        <v>50</v>
      </c>
      <c r="E2735">
        <v>200</v>
      </c>
      <c r="F2735" t="s">
        <v>51</v>
      </c>
      <c r="G2735" t="s">
        <v>52</v>
      </c>
      <c r="H2735" t="s">
        <v>53</v>
      </c>
      <c r="I2735" t="s">
        <v>15667</v>
      </c>
      <c r="J2735">
        <v>110</v>
      </c>
      <c r="K2735">
        <v>1033</v>
      </c>
      <c r="L2735" t="s">
        <v>15668</v>
      </c>
      <c r="M2735">
        <v>160</v>
      </c>
      <c r="N2735">
        <v>998</v>
      </c>
      <c r="O2735" t="s">
        <v>15669</v>
      </c>
      <c r="P2735">
        <v>160</v>
      </c>
      <c r="Q2735" t="s">
        <v>57</v>
      </c>
      <c r="R2735">
        <v>26</v>
      </c>
      <c r="S2735" t="s">
        <v>15670</v>
      </c>
      <c r="T2735">
        <v>100</v>
      </c>
      <c r="U2735" t="s">
        <v>66</v>
      </c>
      <c r="V2735">
        <v>15</v>
      </c>
      <c r="W2735" t="s">
        <v>59</v>
      </c>
      <c r="X2735">
        <v>10</v>
      </c>
      <c r="Y2735" t="s">
        <v>53</v>
      </c>
      <c r="Z2735" t="s">
        <v>53</v>
      </c>
      <c r="AA2735" t="s">
        <v>53</v>
      </c>
      <c r="AB2735" t="s">
        <v>15666</v>
      </c>
      <c r="AC2735" t="s">
        <v>53</v>
      </c>
      <c r="AD2735" t="s">
        <v>53</v>
      </c>
      <c r="AE2735" t="s">
        <v>53</v>
      </c>
      <c r="AF2735" t="s">
        <v>53</v>
      </c>
      <c r="AG2735">
        <v>326831</v>
      </c>
      <c r="AH2735">
        <v>794</v>
      </c>
      <c r="AI2735">
        <v>1.5906016000000001</v>
      </c>
      <c r="AJ2735">
        <v>0</v>
      </c>
      <c r="AK2735" t="s">
        <v>53</v>
      </c>
      <c r="AL2735">
        <v>10</v>
      </c>
      <c r="AM2735">
        <v>5</v>
      </c>
      <c r="AN2735">
        <v>1.93</v>
      </c>
      <c r="AO2735">
        <v>64</v>
      </c>
      <c r="AP2735">
        <v>43</v>
      </c>
      <c r="AQ2735">
        <v>8</v>
      </c>
      <c r="AR2735">
        <v>5</v>
      </c>
      <c r="AS2735" t="s">
        <v>15671</v>
      </c>
      <c r="AT2735">
        <v>8.5000000000000006E-2</v>
      </c>
      <c r="AU2735" t="s">
        <v>53</v>
      </c>
      <c r="AV2735" t="s">
        <v>53</v>
      </c>
      <c r="AW2735" t="s">
        <v>53</v>
      </c>
      <c r="AX2735" t="s">
        <v>15666</v>
      </c>
    </row>
    <row r="2736" spans="1:50">
      <c r="A2736" t="str">
        <f>VLOOKUP(B2736,[1]Sheet1!$C:$D,2,FALSE)</f>
        <v>Iran Accuses U.S. Of 'International Terrorism' After Military Leader's Death | The 11th Hour | MSNBC</v>
      </c>
      <c r="B2736" t="s">
        <v>15672</v>
      </c>
      <c r="C2736" t="s">
        <v>15672</v>
      </c>
      <c r="D2736" t="s">
        <v>50</v>
      </c>
      <c r="E2736">
        <v>200</v>
      </c>
      <c r="F2736" t="s">
        <v>51</v>
      </c>
      <c r="G2736" t="s">
        <v>52</v>
      </c>
      <c r="H2736" t="s">
        <v>53</v>
      </c>
      <c r="I2736" t="s">
        <v>15673</v>
      </c>
      <c r="J2736">
        <v>110</v>
      </c>
      <c r="K2736">
        <v>984</v>
      </c>
      <c r="L2736" t="s">
        <v>15674</v>
      </c>
      <c r="M2736">
        <v>160</v>
      </c>
      <c r="N2736">
        <v>976</v>
      </c>
      <c r="O2736" t="s">
        <v>15675</v>
      </c>
      <c r="P2736">
        <v>160</v>
      </c>
      <c r="Q2736" t="s">
        <v>57</v>
      </c>
      <c r="R2736">
        <v>26</v>
      </c>
      <c r="S2736" t="s">
        <v>15676</v>
      </c>
      <c r="T2736">
        <v>100</v>
      </c>
      <c r="U2736" t="s">
        <v>66</v>
      </c>
      <c r="V2736">
        <v>15</v>
      </c>
      <c r="W2736" t="s">
        <v>59</v>
      </c>
      <c r="X2736">
        <v>10</v>
      </c>
      <c r="Y2736" t="s">
        <v>53</v>
      </c>
      <c r="Z2736" t="s">
        <v>53</v>
      </c>
      <c r="AA2736" t="s">
        <v>53</v>
      </c>
      <c r="AB2736" t="s">
        <v>15672</v>
      </c>
      <c r="AC2736" t="s">
        <v>53</v>
      </c>
      <c r="AD2736" t="s">
        <v>53</v>
      </c>
      <c r="AE2736" t="s">
        <v>53</v>
      </c>
      <c r="AF2736" t="s">
        <v>53</v>
      </c>
      <c r="AG2736">
        <v>333498</v>
      </c>
      <c r="AH2736">
        <v>805</v>
      </c>
      <c r="AI2736">
        <v>1.5603210999999999</v>
      </c>
      <c r="AJ2736">
        <v>0</v>
      </c>
      <c r="AK2736" t="s">
        <v>53</v>
      </c>
      <c r="AL2736">
        <v>0</v>
      </c>
      <c r="AM2736">
        <v>0</v>
      </c>
      <c r="AN2736">
        <v>0</v>
      </c>
      <c r="AO2736">
        <v>64</v>
      </c>
      <c r="AP2736">
        <v>43</v>
      </c>
      <c r="AQ2736">
        <v>8</v>
      </c>
      <c r="AR2736">
        <v>5</v>
      </c>
      <c r="AS2736" t="s">
        <v>15677</v>
      </c>
      <c r="AT2736">
        <v>9.7000000000000003E-2</v>
      </c>
      <c r="AU2736" t="s">
        <v>53</v>
      </c>
      <c r="AV2736" t="s">
        <v>53</v>
      </c>
      <c r="AW2736" t="s">
        <v>53</v>
      </c>
      <c r="AX2736" t="s">
        <v>15672</v>
      </c>
    </row>
    <row r="2737" spans="1:50">
      <c r="A2737" t="str">
        <f>VLOOKUP(B2737,[1]Sheet1!$C:$D,2,FALSE)</f>
        <v>Sleepless Night': Dems Worry After Trump Killing Of Iran Military Leader | The 11th Hour | MSNBC</v>
      </c>
      <c r="B2737" t="s">
        <v>15678</v>
      </c>
      <c r="C2737" t="s">
        <v>15678</v>
      </c>
      <c r="D2737" t="s">
        <v>50</v>
      </c>
      <c r="E2737">
        <v>200</v>
      </c>
      <c r="F2737" t="s">
        <v>51</v>
      </c>
      <c r="G2737" t="s">
        <v>52</v>
      </c>
      <c r="H2737" t="s">
        <v>53</v>
      </c>
      <c r="I2737" t="s">
        <v>15679</v>
      </c>
      <c r="J2737">
        <v>107</v>
      </c>
      <c r="K2737">
        <v>966</v>
      </c>
      <c r="L2737" t="s">
        <v>15680</v>
      </c>
      <c r="M2737">
        <v>160</v>
      </c>
      <c r="N2737">
        <v>978</v>
      </c>
      <c r="O2737" t="s">
        <v>15681</v>
      </c>
      <c r="P2737">
        <v>160</v>
      </c>
      <c r="Q2737" t="s">
        <v>57</v>
      </c>
      <c r="R2737">
        <v>26</v>
      </c>
      <c r="S2737" t="s">
        <v>15682</v>
      </c>
      <c r="T2737">
        <v>97</v>
      </c>
      <c r="U2737" t="s">
        <v>66</v>
      </c>
      <c r="V2737">
        <v>15</v>
      </c>
      <c r="W2737" t="s">
        <v>59</v>
      </c>
      <c r="X2737">
        <v>10</v>
      </c>
      <c r="Y2737" t="s">
        <v>53</v>
      </c>
      <c r="Z2737" t="s">
        <v>53</v>
      </c>
      <c r="AA2737" t="s">
        <v>53</v>
      </c>
      <c r="AB2737" t="s">
        <v>15678</v>
      </c>
      <c r="AC2737" t="s">
        <v>53</v>
      </c>
      <c r="AD2737" t="s">
        <v>53</v>
      </c>
      <c r="AE2737" t="s">
        <v>53</v>
      </c>
      <c r="AF2737" t="s">
        <v>53</v>
      </c>
      <c r="AG2737">
        <v>315406</v>
      </c>
      <c r="AH2737">
        <v>782</v>
      </c>
      <c r="AI2737">
        <v>1.6242219</v>
      </c>
      <c r="AJ2737">
        <v>0</v>
      </c>
      <c r="AK2737" t="s">
        <v>53</v>
      </c>
      <c r="AL2737">
        <v>2</v>
      </c>
      <c r="AM2737">
        <v>1</v>
      </c>
      <c r="AN2737">
        <v>0.39</v>
      </c>
      <c r="AO2737">
        <v>64</v>
      </c>
      <c r="AP2737">
        <v>43</v>
      </c>
      <c r="AQ2737">
        <v>8</v>
      </c>
      <c r="AR2737">
        <v>5</v>
      </c>
      <c r="AS2737" t="s">
        <v>15683</v>
      </c>
      <c r="AT2737">
        <v>0.104</v>
      </c>
      <c r="AU2737" t="s">
        <v>53</v>
      </c>
      <c r="AV2737" t="s">
        <v>53</v>
      </c>
      <c r="AW2737" t="s">
        <v>53</v>
      </c>
      <c r="AX2737" t="s">
        <v>15678</v>
      </c>
    </row>
    <row r="2738" spans="1:50">
      <c r="A2738" t="str">
        <f>VLOOKUP(B2738,[1]Sheet1!$C:$D,2,FALSE)</f>
        <v>Trump Responds To US Strike Killing Iran's Military Leader With Flag Tweet | The 11th Hour | MSNBC</v>
      </c>
      <c r="B2738" t="s">
        <v>15684</v>
      </c>
      <c r="C2738" t="s">
        <v>15684</v>
      </c>
      <c r="D2738" t="s">
        <v>50</v>
      </c>
      <c r="E2738">
        <v>200</v>
      </c>
      <c r="F2738" t="s">
        <v>51</v>
      </c>
      <c r="G2738" t="s">
        <v>52</v>
      </c>
      <c r="H2738" t="s">
        <v>53</v>
      </c>
      <c r="I2738" t="s">
        <v>15685</v>
      </c>
      <c r="J2738">
        <v>108</v>
      </c>
      <c r="K2738">
        <v>993</v>
      </c>
      <c r="L2738" t="s">
        <v>15686</v>
      </c>
      <c r="M2738">
        <v>160</v>
      </c>
      <c r="N2738">
        <v>979</v>
      </c>
      <c r="O2738" t="s">
        <v>15687</v>
      </c>
      <c r="P2738">
        <v>160</v>
      </c>
      <c r="Q2738" t="s">
        <v>57</v>
      </c>
      <c r="R2738">
        <v>26</v>
      </c>
      <c r="S2738" t="s">
        <v>15688</v>
      </c>
      <c r="T2738">
        <v>98</v>
      </c>
      <c r="U2738" t="s">
        <v>66</v>
      </c>
      <c r="V2738">
        <v>15</v>
      </c>
      <c r="W2738" t="s">
        <v>59</v>
      </c>
      <c r="X2738">
        <v>10</v>
      </c>
      <c r="Y2738" t="s">
        <v>53</v>
      </c>
      <c r="Z2738" t="s">
        <v>53</v>
      </c>
      <c r="AA2738" t="s">
        <v>53</v>
      </c>
      <c r="AB2738" t="s">
        <v>15684</v>
      </c>
      <c r="AC2738" t="s">
        <v>53</v>
      </c>
      <c r="AD2738" t="s">
        <v>53</v>
      </c>
      <c r="AE2738" t="s">
        <v>53</v>
      </c>
      <c r="AF2738" t="s">
        <v>53</v>
      </c>
      <c r="AG2738">
        <v>333811</v>
      </c>
      <c r="AH2738">
        <v>829</v>
      </c>
      <c r="AI2738">
        <v>1.5787454999999999</v>
      </c>
      <c r="AJ2738">
        <v>0</v>
      </c>
      <c r="AK2738" t="s">
        <v>53</v>
      </c>
      <c r="AL2738">
        <v>6</v>
      </c>
      <c r="AM2738">
        <v>3</v>
      </c>
      <c r="AN2738">
        <v>1.1599999999999999</v>
      </c>
      <c r="AO2738">
        <v>64</v>
      </c>
      <c r="AP2738">
        <v>43</v>
      </c>
      <c r="AQ2738">
        <v>8</v>
      </c>
      <c r="AR2738">
        <v>5</v>
      </c>
      <c r="AS2738" t="s">
        <v>15689</v>
      </c>
      <c r="AT2738">
        <v>9.5000000000000001E-2</v>
      </c>
      <c r="AU2738" t="s">
        <v>53</v>
      </c>
      <c r="AV2738" t="s">
        <v>53</v>
      </c>
      <c r="AW2738" t="s">
        <v>53</v>
      </c>
      <c r="AX2738" t="s">
        <v>15684</v>
      </c>
    </row>
    <row r="2739" spans="1:50">
      <c r="A2739" t="str">
        <f>VLOOKUP(B2739,[1]Sheet1!$C:$D,2,FALSE)</f>
        <v>Trump's Pentagon: U.S. Killed Iran's Military Leader Qassem Soleimani | The 11th Hour | MSNBC</v>
      </c>
      <c r="B2739" t="s">
        <v>15690</v>
      </c>
      <c r="C2739" t="s">
        <v>15690</v>
      </c>
      <c r="D2739" t="s">
        <v>50</v>
      </c>
      <c r="E2739">
        <v>200</v>
      </c>
      <c r="F2739" t="s">
        <v>51</v>
      </c>
      <c r="G2739" t="s">
        <v>52</v>
      </c>
      <c r="H2739" t="s">
        <v>53</v>
      </c>
      <c r="I2739" t="s">
        <v>15691</v>
      </c>
      <c r="J2739">
        <v>103</v>
      </c>
      <c r="K2739">
        <v>951</v>
      </c>
      <c r="L2739" t="s">
        <v>15692</v>
      </c>
      <c r="M2739">
        <v>160</v>
      </c>
      <c r="N2739">
        <v>1031</v>
      </c>
      <c r="O2739" t="s">
        <v>15693</v>
      </c>
      <c r="P2739">
        <v>160</v>
      </c>
      <c r="Q2739" t="s">
        <v>57</v>
      </c>
      <c r="R2739">
        <v>26</v>
      </c>
      <c r="S2739" t="s">
        <v>15694</v>
      </c>
      <c r="T2739">
        <v>93</v>
      </c>
      <c r="U2739" t="s">
        <v>66</v>
      </c>
      <c r="V2739">
        <v>15</v>
      </c>
      <c r="W2739" t="s">
        <v>59</v>
      </c>
      <c r="X2739">
        <v>10</v>
      </c>
      <c r="Y2739" t="s">
        <v>53</v>
      </c>
      <c r="Z2739" t="s">
        <v>53</v>
      </c>
      <c r="AA2739" t="s">
        <v>53</v>
      </c>
      <c r="AB2739" t="s">
        <v>15690</v>
      </c>
      <c r="AC2739" t="s">
        <v>53</v>
      </c>
      <c r="AD2739" t="s">
        <v>53</v>
      </c>
      <c r="AE2739" t="s">
        <v>53</v>
      </c>
      <c r="AF2739" t="s">
        <v>53</v>
      </c>
      <c r="AG2739">
        <v>318242</v>
      </c>
      <c r="AH2739">
        <v>806</v>
      </c>
      <c r="AI2739">
        <v>1.6315535999999999</v>
      </c>
      <c r="AJ2739">
        <v>0</v>
      </c>
      <c r="AK2739" t="s">
        <v>53</v>
      </c>
      <c r="AL2739">
        <v>4</v>
      </c>
      <c r="AM2739">
        <v>2</v>
      </c>
      <c r="AN2739">
        <v>0.77</v>
      </c>
      <c r="AO2739">
        <v>64</v>
      </c>
      <c r="AP2739">
        <v>43</v>
      </c>
      <c r="AQ2739">
        <v>8</v>
      </c>
      <c r="AR2739">
        <v>5</v>
      </c>
      <c r="AS2739" t="s">
        <v>15695</v>
      </c>
      <c r="AT2739">
        <v>0.11</v>
      </c>
      <c r="AU2739" t="s">
        <v>53</v>
      </c>
      <c r="AV2739" t="s">
        <v>53</v>
      </c>
      <c r="AW2739" t="s">
        <v>53</v>
      </c>
      <c r="AX2739" t="s">
        <v>15690</v>
      </c>
    </row>
    <row r="2740" spans="1:50">
      <c r="A2740" t="str">
        <f>VLOOKUP(B2740,[1]Sheet1!$C:$D,2,FALSE)</f>
        <v>Julian Castro: Caucus And Presidential Nomination Process Needs To Change | Rachel Maddow | MSNBC</v>
      </c>
      <c r="B2740" t="s">
        <v>15696</v>
      </c>
      <c r="C2740" t="s">
        <v>15696</v>
      </c>
      <c r="D2740" t="s">
        <v>50</v>
      </c>
      <c r="E2740">
        <v>200</v>
      </c>
      <c r="F2740" t="s">
        <v>51</v>
      </c>
      <c r="G2740" t="s">
        <v>52</v>
      </c>
      <c r="H2740" t="s">
        <v>53</v>
      </c>
      <c r="I2740" t="s">
        <v>15697</v>
      </c>
      <c r="J2740">
        <v>107</v>
      </c>
      <c r="K2740">
        <v>1029</v>
      </c>
      <c r="L2740" t="s">
        <v>15698</v>
      </c>
      <c r="M2740">
        <v>160</v>
      </c>
      <c r="N2740">
        <v>1033</v>
      </c>
      <c r="O2740" t="s">
        <v>15699</v>
      </c>
      <c r="P2740">
        <v>160</v>
      </c>
      <c r="Q2740" t="s">
        <v>57</v>
      </c>
      <c r="R2740">
        <v>26</v>
      </c>
      <c r="S2740" t="s">
        <v>15700</v>
      </c>
      <c r="T2740">
        <v>97</v>
      </c>
      <c r="U2740" t="s">
        <v>59</v>
      </c>
      <c r="V2740">
        <v>10</v>
      </c>
      <c r="W2740" t="s">
        <v>53</v>
      </c>
      <c r="X2740">
        <v>0</v>
      </c>
      <c r="Y2740" t="s">
        <v>53</v>
      </c>
      <c r="Z2740" t="s">
        <v>53</v>
      </c>
      <c r="AA2740" t="s">
        <v>53</v>
      </c>
      <c r="AB2740" t="s">
        <v>15696</v>
      </c>
      <c r="AC2740" t="s">
        <v>53</v>
      </c>
      <c r="AD2740" t="s">
        <v>53</v>
      </c>
      <c r="AE2740" t="s">
        <v>53</v>
      </c>
      <c r="AF2740" t="s">
        <v>53</v>
      </c>
      <c r="AG2740">
        <v>328390</v>
      </c>
      <c r="AH2740">
        <v>809</v>
      </c>
      <c r="AI2740">
        <v>1.6114835000000001</v>
      </c>
      <c r="AJ2740">
        <v>0</v>
      </c>
      <c r="AK2740" t="s">
        <v>53</v>
      </c>
      <c r="AL2740">
        <v>6</v>
      </c>
      <c r="AM2740">
        <v>3</v>
      </c>
      <c r="AN2740">
        <v>1.1599999999999999</v>
      </c>
      <c r="AO2740">
        <v>64</v>
      </c>
      <c r="AP2740">
        <v>43</v>
      </c>
      <c r="AQ2740">
        <v>8</v>
      </c>
      <c r="AR2740">
        <v>5</v>
      </c>
      <c r="AS2740" t="s">
        <v>15701</v>
      </c>
      <c r="AT2740">
        <v>0.107</v>
      </c>
      <c r="AU2740" t="s">
        <v>53</v>
      </c>
      <c r="AV2740" t="s">
        <v>53</v>
      </c>
      <c r="AW2740" t="s">
        <v>53</v>
      </c>
      <c r="AX2740" t="s">
        <v>15696</v>
      </c>
    </row>
    <row r="2741" spans="1:50">
      <c r="A2741" t="str">
        <f>VLOOKUP(B2741,[1]Sheet1!$C:$D,2,FALSE)</f>
        <v>Castro On Dropping 2020 Bid: 'I Ran A Bold Campaign. I Never Compromised' | Rachel Maddow | MSNBC</v>
      </c>
      <c r="B2741" t="s">
        <v>15702</v>
      </c>
      <c r="C2741" t="s">
        <v>15702</v>
      </c>
      <c r="D2741" t="s">
        <v>50</v>
      </c>
      <c r="E2741">
        <v>200</v>
      </c>
      <c r="F2741" t="s">
        <v>51</v>
      </c>
      <c r="G2741" t="s">
        <v>52</v>
      </c>
      <c r="H2741" t="s">
        <v>53</v>
      </c>
      <c r="I2741" t="s">
        <v>15703</v>
      </c>
      <c r="J2741">
        <v>107</v>
      </c>
      <c r="K2741">
        <v>1034</v>
      </c>
      <c r="L2741" t="s">
        <v>15704</v>
      </c>
      <c r="M2741">
        <v>160</v>
      </c>
      <c r="N2741">
        <v>1021</v>
      </c>
      <c r="O2741" t="s">
        <v>15699</v>
      </c>
      <c r="P2741">
        <v>160</v>
      </c>
      <c r="Q2741" t="s">
        <v>57</v>
      </c>
      <c r="R2741">
        <v>26</v>
      </c>
      <c r="S2741" t="s">
        <v>15705</v>
      </c>
      <c r="T2741">
        <v>97</v>
      </c>
      <c r="U2741" t="s">
        <v>59</v>
      </c>
      <c r="V2741">
        <v>10</v>
      </c>
      <c r="W2741" t="s">
        <v>53</v>
      </c>
      <c r="X2741">
        <v>0</v>
      </c>
      <c r="Y2741" t="s">
        <v>53</v>
      </c>
      <c r="Z2741" t="s">
        <v>53</v>
      </c>
      <c r="AA2741" t="s">
        <v>53</v>
      </c>
      <c r="AB2741" t="s">
        <v>15702</v>
      </c>
      <c r="AC2741" t="s">
        <v>53</v>
      </c>
      <c r="AD2741" t="s">
        <v>53</v>
      </c>
      <c r="AE2741" t="s">
        <v>53</v>
      </c>
      <c r="AF2741" t="s">
        <v>53</v>
      </c>
      <c r="AG2741">
        <v>311976</v>
      </c>
      <c r="AH2741">
        <v>802</v>
      </c>
      <c r="AI2741">
        <v>1.6816850999999999</v>
      </c>
      <c r="AJ2741">
        <v>0</v>
      </c>
      <c r="AK2741" t="s">
        <v>53</v>
      </c>
      <c r="AL2741">
        <v>0</v>
      </c>
      <c r="AM2741">
        <v>0</v>
      </c>
      <c r="AN2741">
        <v>0</v>
      </c>
      <c r="AO2741">
        <v>64</v>
      </c>
      <c r="AP2741">
        <v>43</v>
      </c>
      <c r="AQ2741">
        <v>8</v>
      </c>
      <c r="AR2741">
        <v>5</v>
      </c>
      <c r="AS2741" t="s">
        <v>15706</v>
      </c>
      <c r="AT2741">
        <v>0.09</v>
      </c>
      <c r="AU2741" t="s">
        <v>53</v>
      </c>
      <c r="AV2741" t="s">
        <v>53</v>
      </c>
      <c r="AW2741" t="s">
        <v>53</v>
      </c>
      <c r="AX2741" t="s">
        <v>15702</v>
      </c>
    </row>
    <row r="2742" spans="1:50">
      <c r="A2742" t="str">
        <f>VLOOKUP(B2742,[1]Sheet1!$C:$D,2,FALSE)</f>
        <v>Senate Staffer Portrayed In ‘The Report’ Responds To Mike Pompeo | All In | MSNBC</v>
      </c>
      <c r="B2742" t="s">
        <v>15707</v>
      </c>
      <c r="C2742" t="s">
        <v>15707</v>
      </c>
      <c r="D2742" t="s">
        <v>50</v>
      </c>
      <c r="E2742">
        <v>200</v>
      </c>
      <c r="F2742" t="s">
        <v>51</v>
      </c>
      <c r="G2742" t="s">
        <v>52</v>
      </c>
      <c r="H2742" t="s">
        <v>53</v>
      </c>
      <c r="I2742" t="s">
        <v>15708</v>
      </c>
      <c r="J2742">
        <v>91</v>
      </c>
      <c r="K2742">
        <v>853</v>
      </c>
      <c r="L2742" t="s">
        <v>15709</v>
      </c>
      <c r="M2742">
        <v>160</v>
      </c>
      <c r="N2742">
        <v>1006</v>
      </c>
      <c r="O2742" t="s">
        <v>15710</v>
      </c>
      <c r="P2742">
        <v>160</v>
      </c>
      <c r="Q2742" t="s">
        <v>57</v>
      </c>
      <c r="R2742">
        <v>26</v>
      </c>
      <c r="S2742" t="s">
        <v>15711</v>
      </c>
      <c r="T2742">
        <v>81</v>
      </c>
      <c r="U2742" t="s">
        <v>66</v>
      </c>
      <c r="V2742">
        <v>15</v>
      </c>
      <c r="W2742" t="s">
        <v>59</v>
      </c>
      <c r="X2742">
        <v>10</v>
      </c>
      <c r="Y2742" t="s">
        <v>53</v>
      </c>
      <c r="Z2742" t="s">
        <v>53</v>
      </c>
      <c r="AA2742" t="s">
        <v>53</v>
      </c>
      <c r="AB2742" t="s">
        <v>15707</v>
      </c>
      <c r="AC2742" t="s">
        <v>53</v>
      </c>
      <c r="AD2742" t="s">
        <v>53</v>
      </c>
      <c r="AE2742" t="s">
        <v>53</v>
      </c>
      <c r="AF2742" t="s">
        <v>53</v>
      </c>
      <c r="AG2742">
        <v>332728</v>
      </c>
      <c r="AH2742">
        <v>782</v>
      </c>
      <c r="AI2742">
        <v>1.5108646999999999</v>
      </c>
      <c r="AJ2742">
        <v>0</v>
      </c>
      <c r="AK2742" t="s">
        <v>53</v>
      </c>
      <c r="AL2742">
        <v>60</v>
      </c>
      <c r="AM2742">
        <v>30</v>
      </c>
      <c r="AN2742">
        <v>11.58</v>
      </c>
      <c r="AO2742">
        <v>64</v>
      </c>
      <c r="AP2742">
        <v>43</v>
      </c>
      <c r="AQ2742">
        <v>8</v>
      </c>
      <c r="AR2742">
        <v>5</v>
      </c>
      <c r="AS2742" t="s">
        <v>15712</v>
      </c>
      <c r="AT2742">
        <v>9.4E-2</v>
      </c>
      <c r="AU2742" t="s">
        <v>53</v>
      </c>
      <c r="AV2742" t="s">
        <v>53</v>
      </c>
      <c r="AW2742" t="s">
        <v>53</v>
      </c>
      <c r="AX2742" t="s">
        <v>15707</v>
      </c>
    </row>
    <row r="2743" spans="1:50">
      <c r="A2743" t="str">
        <f>VLOOKUP(B2743,[1]Sheet1!$C:$D,2,FALSE)</f>
        <v>Chris Hayes On Australia’s ‘Apocalyptic’ Wildfires | All In | MSNBC</v>
      </c>
      <c r="B2743" t="s">
        <v>15713</v>
      </c>
      <c r="C2743" t="s">
        <v>15713</v>
      </c>
      <c r="D2743" t="s">
        <v>50</v>
      </c>
      <c r="E2743">
        <v>200</v>
      </c>
      <c r="F2743" t="s">
        <v>51</v>
      </c>
      <c r="G2743" t="s">
        <v>52</v>
      </c>
      <c r="H2743" t="s">
        <v>53</v>
      </c>
      <c r="I2743" t="s">
        <v>15714</v>
      </c>
      <c r="J2743">
        <v>77</v>
      </c>
      <c r="K2743">
        <v>678</v>
      </c>
      <c r="L2743" t="s">
        <v>15715</v>
      </c>
      <c r="M2743">
        <v>160</v>
      </c>
      <c r="N2743">
        <v>966</v>
      </c>
      <c r="O2743" t="s">
        <v>15716</v>
      </c>
      <c r="P2743">
        <v>160</v>
      </c>
      <c r="Q2743" t="s">
        <v>57</v>
      </c>
      <c r="R2743">
        <v>26</v>
      </c>
      <c r="S2743" t="s">
        <v>15717</v>
      </c>
      <c r="T2743">
        <v>67</v>
      </c>
      <c r="U2743" t="s">
        <v>66</v>
      </c>
      <c r="V2743">
        <v>15</v>
      </c>
      <c r="W2743" t="s">
        <v>59</v>
      </c>
      <c r="X2743">
        <v>10</v>
      </c>
      <c r="Y2743" t="s">
        <v>53</v>
      </c>
      <c r="Z2743" t="s">
        <v>53</v>
      </c>
      <c r="AA2743" t="s">
        <v>53</v>
      </c>
      <c r="AB2743" t="s">
        <v>15713</v>
      </c>
      <c r="AC2743" t="s">
        <v>53</v>
      </c>
      <c r="AD2743" t="s">
        <v>53</v>
      </c>
      <c r="AE2743" t="s">
        <v>53</v>
      </c>
      <c r="AF2743" t="s">
        <v>53</v>
      </c>
      <c r="AG2743">
        <v>316844</v>
      </c>
      <c r="AH2743">
        <v>786</v>
      </c>
      <c r="AI2743">
        <v>1.5900989000000001</v>
      </c>
      <c r="AJ2743">
        <v>0</v>
      </c>
      <c r="AK2743" t="s">
        <v>53</v>
      </c>
      <c r="AL2743">
        <v>0</v>
      </c>
      <c r="AM2743">
        <v>0</v>
      </c>
      <c r="AN2743">
        <v>0</v>
      </c>
      <c r="AO2743">
        <v>64</v>
      </c>
      <c r="AP2743">
        <v>43</v>
      </c>
      <c r="AQ2743">
        <v>8</v>
      </c>
      <c r="AR2743">
        <v>5</v>
      </c>
      <c r="AS2743" t="s">
        <v>15718</v>
      </c>
      <c r="AT2743">
        <v>8.7999999999999995E-2</v>
      </c>
      <c r="AU2743" t="s">
        <v>53</v>
      </c>
      <c r="AV2743" t="s">
        <v>53</v>
      </c>
      <c r="AW2743" t="s">
        <v>53</v>
      </c>
      <c r="AX2743" t="s">
        <v>15713</v>
      </c>
    </row>
    <row r="2744" spans="1:50">
      <c r="A2744" t="str">
        <f>VLOOKUP(B2744,[1]Sheet1!$C:$D,2,FALSE)</f>
        <v>New Unredacted Emails Contain ‘Clear Direction From POTUS To Hold: Report | All In | MSNBC</v>
      </c>
      <c r="B2744" t="s">
        <v>15719</v>
      </c>
      <c r="C2744" t="s">
        <v>15719</v>
      </c>
      <c r="D2744" t="s">
        <v>50</v>
      </c>
      <c r="E2744">
        <v>200</v>
      </c>
      <c r="F2744" t="s">
        <v>51</v>
      </c>
      <c r="G2744" t="s">
        <v>52</v>
      </c>
      <c r="H2744" t="s">
        <v>53</v>
      </c>
      <c r="I2744" t="s">
        <v>15720</v>
      </c>
      <c r="J2744">
        <v>100</v>
      </c>
      <c r="K2744">
        <v>940</v>
      </c>
      <c r="L2744" t="s">
        <v>15721</v>
      </c>
      <c r="M2744">
        <v>160</v>
      </c>
      <c r="N2744">
        <v>1002</v>
      </c>
      <c r="O2744" t="s">
        <v>15722</v>
      </c>
      <c r="P2744">
        <v>160</v>
      </c>
      <c r="Q2744" t="s">
        <v>57</v>
      </c>
      <c r="R2744">
        <v>26</v>
      </c>
      <c r="S2744" t="s">
        <v>15723</v>
      </c>
      <c r="T2744">
        <v>90</v>
      </c>
      <c r="U2744" t="s">
        <v>59</v>
      </c>
      <c r="V2744">
        <v>10</v>
      </c>
      <c r="W2744" t="s">
        <v>53</v>
      </c>
      <c r="X2744">
        <v>0</v>
      </c>
      <c r="Y2744" t="s">
        <v>53</v>
      </c>
      <c r="Z2744" t="s">
        <v>53</v>
      </c>
      <c r="AA2744" t="s">
        <v>53</v>
      </c>
      <c r="AB2744" t="s">
        <v>15719</v>
      </c>
      <c r="AC2744" t="s">
        <v>53</v>
      </c>
      <c r="AD2744" t="s">
        <v>53</v>
      </c>
      <c r="AE2744" t="s">
        <v>53</v>
      </c>
      <c r="AF2744" t="s">
        <v>53</v>
      </c>
      <c r="AG2744">
        <v>328763</v>
      </c>
      <c r="AH2744">
        <v>803</v>
      </c>
      <c r="AI2744">
        <v>1.5744149999999999</v>
      </c>
      <c r="AJ2744">
        <v>0</v>
      </c>
      <c r="AK2744" t="s">
        <v>53</v>
      </c>
      <c r="AL2744">
        <v>4</v>
      </c>
      <c r="AM2744">
        <v>2</v>
      </c>
      <c r="AN2744">
        <v>0.77</v>
      </c>
      <c r="AO2744">
        <v>64</v>
      </c>
      <c r="AP2744">
        <v>43</v>
      </c>
      <c r="AQ2744">
        <v>8</v>
      </c>
      <c r="AR2744">
        <v>5</v>
      </c>
      <c r="AS2744" t="s">
        <v>15724</v>
      </c>
      <c r="AT2744">
        <v>9.2999999999999999E-2</v>
      </c>
      <c r="AU2744" t="s">
        <v>53</v>
      </c>
      <c r="AV2744" t="s">
        <v>53</v>
      </c>
      <c r="AW2744" t="s">
        <v>53</v>
      </c>
      <c r="AX2744" t="s">
        <v>15719</v>
      </c>
    </row>
    <row r="2745" spans="1:50">
      <c r="A2745" t="str">
        <f>VLOOKUP(B2745,[1]Sheet1!$C:$D,2,FALSE)</f>
        <v>Illinois Governor Issues Pardons For Thousands With Pot Convictions | MSNBC</v>
      </c>
      <c r="B2745" t="s">
        <v>15725</v>
      </c>
      <c r="C2745" t="s">
        <v>15725</v>
      </c>
      <c r="D2745" t="s">
        <v>50</v>
      </c>
      <c r="E2745">
        <v>200</v>
      </c>
      <c r="F2745" t="s">
        <v>51</v>
      </c>
      <c r="G2745" t="s">
        <v>52</v>
      </c>
      <c r="H2745" t="s">
        <v>53</v>
      </c>
      <c r="I2745" t="s">
        <v>15726</v>
      </c>
      <c r="J2745">
        <v>85</v>
      </c>
      <c r="K2745">
        <v>792</v>
      </c>
      <c r="L2745" t="s">
        <v>15727</v>
      </c>
      <c r="M2745">
        <v>160</v>
      </c>
      <c r="N2745">
        <v>978</v>
      </c>
      <c r="O2745" t="s">
        <v>15728</v>
      </c>
      <c r="P2745">
        <v>160</v>
      </c>
      <c r="Q2745" t="s">
        <v>57</v>
      </c>
      <c r="R2745">
        <v>26</v>
      </c>
      <c r="S2745" t="s">
        <v>15729</v>
      </c>
      <c r="T2745">
        <v>75</v>
      </c>
      <c r="U2745" t="s">
        <v>66</v>
      </c>
      <c r="V2745">
        <v>15</v>
      </c>
      <c r="W2745" t="s">
        <v>59</v>
      </c>
      <c r="X2745">
        <v>10</v>
      </c>
      <c r="Y2745" t="s">
        <v>53</v>
      </c>
      <c r="Z2745" t="s">
        <v>53</v>
      </c>
      <c r="AA2745" t="s">
        <v>53</v>
      </c>
      <c r="AB2745" t="s">
        <v>15725</v>
      </c>
      <c r="AC2745" t="s">
        <v>53</v>
      </c>
      <c r="AD2745" t="s">
        <v>53</v>
      </c>
      <c r="AE2745" t="s">
        <v>53</v>
      </c>
      <c r="AF2745" t="s">
        <v>53</v>
      </c>
      <c r="AG2745">
        <v>325127</v>
      </c>
      <c r="AH2745">
        <v>861</v>
      </c>
      <c r="AI2745">
        <v>1.7340845</v>
      </c>
      <c r="AJ2745">
        <v>0</v>
      </c>
      <c r="AK2745" t="s">
        <v>53</v>
      </c>
      <c r="AL2745">
        <v>0</v>
      </c>
      <c r="AM2745">
        <v>0</v>
      </c>
      <c r="AN2745">
        <v>0</v>
      </c>
      <c r="AO2745">
        <v>64</v>
      </c>
      <c r="AP2745">
        <v>43</v>
      </c>
      <c r="AQ2745">
        <v>8</v>
      </c>
      <c r="AR2745">
        <v>5</v>
      </c>
      <c r="AS2745" t="s">
        <v>15730</v>
      </c>
      <c r="AT2745">
        <v>0.12</v>
      </c>
      <c r="AU2745" t="s">
        <v>53</v>
      </c>
      <c r="AV2745" t="s">
        <v>53</v>
      </c>
      <c r="AW2745" t="s">
        <v>53</v>
      </c>
      <c r="AX2745" t="s">
        <v>15725</v>
      </c>
    </row>
    <row r="2746" spans="1:50">
      <c r="A2746" t="str">
        <f>VLOOKUP(B2746,[1]Sheet1!$C:$D,2,FALSE)</f>
        <v>Lawless Regime': Former Giuliani Colleague Blasts Trump Administration | MSNBC</v>
      </c>
      <c r="B2746" t="s">
        <v>15731</v>
      </c>
      <c r="C2746" t="s">
        <v>15731</v>
      </c>
      <c r="D2746" t="s">
        <v>50</v>
      </c>
      <c r="E2746">
        <v>200</v>
      </c>
      <c r="F2746" t="s">
        <v>51</v>
      </c>
      <c r="G2746" t="s">
        <v>52</v>
      </c>
      <c r="H2746" t="s">
        <v>53</v>
      </c>
      <c r="I2746" t="s">
        <v>15732</v>
      </c>
      <c r="J2746">
        <v>89</v>
      </c>
      <c r="K2746">
        <v>828</v>
      </c>
      <c r="L2746" t="s">
        <v>15733</v>
      </c>
      <c r="M2746">
        <v>160</v>
      </c>
      <c r="N2746">
        <v>1019</v>
      </c>
      <c r="O2746" t="s">
        <v>15734</v>
      </c>
      <c r="P2746">
        <v>160</v>
      </c>
      <c r="Q2746" t="s">
        <v>57</v>
      </c>
      <c r="R2746">
        <v>26</v>
      </c>
      <c r="S2746" t="s">
        <v>15735</v>
      </c>
      <c r="T2746">
        <v>79</v>
      </c>
      <c r="U2746" t="s">
        <v>59</v>
      </c>
      <c r="V2746">
        <v>10</v>
      </c>
      <c r="W2746" t="s">
        <v>53</v>
      </c>
      <c r="X2746">
        <v>0</v>
      </c>
      <c r="Y2746" t="s">
        <v>53</v>
      </c>
      <c r="Z2746" t="s">
        <v>53</v>
      </c>
      <c r="AA2746" t="s">
        <v>53</v>
      </c>
      <c r="AB2746" t="s">
        <v>15731</v>
      </c>
      <c r="AC2746" t="s">
        <v>53</v>
      </c>
      <c r="AD2746" t="s">
        <v>53</v>
      </c>
      <c r="AE2746" t="s">
        <v>53</v>
      </c>
      <c r="AF2746" t="s">
        <v>53</v>
      </c>
      <c r="AG2746">
        <v>318608</v>
      </c>
      <c r="AH2746">
        <v>827</v>
      </c>
      <c r="AI2746">
        <v>1.694564</v>
      </c>
      <c r="AJ2746">
        <v>0</v>
      </c>
      <c r="AK2746" t="s">
        <v>53</v>
      </c>
      <c r="AL2746">
        <v>0</v>
      </c>
      <c r="AM2746">
        <v>0</v>
      </c>
      <c r="AN2746">
        <v>0</v>
      </c>
      <c r="AO2746">
        <v>64</v>
      </c>
      <c r="AP2746">
        <v>43</v>
      </c>
      <c r="AQ2746">
        <v>8</v>
      </c>
      <c r="AR2746">
        <v>5</v>
      </c>
      <c r="AS2746" t="s">
        <v>15736</v>
      </c>
      <c r="AT2746">
        <v>8.8999999999999996E-2</v>
      </c>
      <c r="AU2746" t="s">
        <v>53</v>
      </c>
      <c r="AV2746" t="s">
        <v>53</v>
      </c>
      <c r="AW2746" t="s">
        <v>53</v>
      </c>
      <c r="AX2746" t="s">
        <v>15731</v>
      </c>
    </row>
    <row r="2747" spans="1:50">
      <c r="A2747" t="str">
        <f>VLOOKUP(B2747,[1]Sheet1!$C:$D,2,FALSE)</f>
        <v>GOP Nightmare? Giuliani ‘Would Testify’ At Trump Trial As Insiders Push Him Away | MSNBC</v>
      </c>
      <c r="B2747" t="s">
        <v>15737</v>
      </c>
      <c r="C2747" t="s">
        <v>15737</v>
      </c>
      <c r="D2747" t="s">
        <v>50</v>
      </c>
      <c r="E2747">
        <v>200</v>
      </c>
      <c r="F2747" t="s">
        <v>51</v>
      </c>
      <c r="G2747" t="s">
        <v>52</v>
      </c>
      <c r="H2747" t="s">
        <v>53</v>
      </c>
      <c r="I2747" t="s">
        <v>15738</v>
      </c>
      <c r="J2747">
        <v>98</v>
      </c>
      <c r="K2747">
        <v>918</v>
      </c>
      <c r="L2747" t="s">
        <v>15739</v>
      </c>
      <c r="M2747">
        <v>160</v>
      </c>
      <c r="N2747">
        <v>996</v>
      </c>
      <c r="O2747" t="s">
        <v>15740</v>
      </c>
      <c r="P2747">
        <v>160</v>
      </c>
      <c r="Q2747" t="s">
        <v>57</v>
      </c>
      <c r="R2747">
        <v>26</v>
      </c>
      <c r="S2747" t="s">
        <v>15741</v>
      </c>
      <c r="T2747">
        <v>88</v>
      </c>
      <c r="U2747" t="s">
        <v>59</v>
      </c>
      <c r="V2747">
        <v>10</v>
      </c>
      <c r="W2747" t="s">
        <v>53</v>
      </c>
      <c r="X2747">
        <v>0</v>
      </c>
      <c r="Y2747" t="s">
        <v>53</v>
      </c>
      <c r="Z2747" t="s">
        <v>53</v>
      </c>
      <c r="AA2747" t="s">
        <v>53</v>
      </c>
      <c r="AB2747" t="s">
        <v>15737</v>
      </c>
      <c r="AC2747" t="s">
        <v>53</v>
      </c>
      <c r="AD2747" t="s">
        <v>53</v>
      </c>
      <c r="AE2747" t="s">
        <v>53</v>
      </c>
      <c r="AF2747" t="s">
        <v>53</v>
      </c>
      <c r="AG2747">
        <v>328319</v>
      </c>
      <c r="AH2747">
        <v>847</v>
      </c>
      <c r="AI2747">
        <v>1.6655690999999999</v>
      </c>
      <c r="AJ2747">
        <v>0</v>
      </c>
      <c r="AK2747" t="s">
        <v>53</v>
      </c>
      <c r="AL2747">
        <v>0</v>
      </c>
      <c r="AM2747">
        <v>0</v>
      </c>
      <c r="AN2747">
        <v>0</v>
      </c>
      <c r="AO2747">
        <v>64</v>
      </c>
      <c r="AP2747">
        <v>43</v>
      </c>
      <c r="AQ2747">
        <v>8</v>
      </c>
      <c r="AR2747">
        <v>5</v>
      </c>
      <c r="AS2747" t="s">
        <v>15742</v>
      </c>
      <c r="AT2747">
        <v>8.8999999999999996E-2</v>
      </c>
      <c r="AU2747" t="s">
        <v>53</v>
      </c>
      <c r="AV2747" t="s">
        <v>53</v>
      </c>
      <c r="AW2747" t="s">
        <v>53</v>
      </c>
      <c r="AX2747" t="s">
        <v>15737</v>
      </c>
    </row>
    <row r="2748" spans="1:50">
      <c r="A2748" t="str">
        <f>VLOOKUP(B2748,[1]Sheet1!$C:$D,2,FALSE)</f>
        <v>Schoolhouse Rock!' Singer, Voice Of 'I’m Just A Bill' Dies At 88 | MTP Daily | MSNBC</v>
      </c>
      <c r="B2748" t="s">
        <v>15743</v>
      </c>
      <c r="C2748" t="s">
        <v>15743</v>
      </c>
      <c r="D2748" t="s">
        <v>50</v>
      </c>
      <c r="E2748">
        <v>200</v>
      </c>
      <c r="F2748" t="s">
        <v>51</v>
      </c>
      <c r="G2748" t="s">
        <v>52</v>
      </c>
      <c r="H2748" t="s">
        <v>53</v>
      </c>
      <c r="I2748" t="s">
        <v>15744</v>
      </c>
      <c r="J2748">
        <v>95</v>
      </c>
      <c r="K2748">
        <v>852</v>
      </c>
      <c r="L2748" t="s">
        <v>15745</v>
      </c>
      <c r="M2748">
        <v>160</v>
      </c>
      <c r="N2748">
        <v>1061</v>
      </c>
      <c r="O2748" t="s">
        <v>15746</v>
      </c>
      <c r="P2748">
        <v>160</v>
      </c>
      <c r="Q2748" t="s">
        <v>57</v>
      </c>
      <c r="R2748">
        <v>26</v>
      </c>
      <c r="S2748" t="s">
        <v>15747</v>
      </c>
      <c r="T2748">
        <v>85</v>
      </c>
      <c r="U2748" t="s">
        <v>66</v>
      </c>
      <c r="V2748">
        <v>15</v>
      </c>
      <c r="W2748" t="s">
        <v>59</v>
      </c>
      <c r="X2748">
        <v>10</v>
      </c>
      <c r="Y2748" t="s">
        <v>53</v>
      </c>
      <c r="Z2748" t="s">
        <v>53</v>
      </c>
      <c r="AA2748" t="s">
        <v>53</v>
      </c>
      <c r="AB2748" t="s">
        <v>15743</v>
      </c>
      <c r="AC2748" t="s">
        <v>53</v>
      </c>
      <c r="AD2748" t="s">
        <v>53</v>
      </c>
      <c r="AE2748" t="s">
        <v>53</v>
      </c>
      <c r="AF2748" t="s">
        <v>53</v>
      </c>
      <c r="AG2748">
        <v>314949</v>
      </c>
      <c r="AH2748">
        <v>783</v>
      </c>
      <c r="AI2748">
        <v>1.5862985000000001</v>
      </c>
      <c r="AJ2748">
        <v>0</v>
      </c>
      <c r="AK2748" t="s">
        <v>53</v>
      </c>
      <c r="AL2748">
        <v>0</v>
      </c>
      <c r="AM2748">
        <v>0</v>
      </c>
      <c r="AN2748">
        <v>0</v>
      </c>
      <c r="AO2748">
        <v>64</v>
      </c>
      <c r="AP2748">
        <v>43</v>
      </c>
      <c r="AQ2748">
        <v>8</v>
      </c>
      <c r="AR2748">
        <v>5</v>
      </c>
      <c r="AS2748" t="s">
        <v>15748</v>
      </c>
      <c r="AT2748">
        <v>8.5999999999999993E-2</v>
      </c>
      <c r="AU2748" t="s">
        <v>53</v>
      </c>
      <c r="AV2748" t="s">
        <v>53</v>
      </c>
      <c r="AW2748" t="s">
        <v>53</v>
      </c>
      <c r="AX2748" t="s">
        <v>15743</v>
      </c>
    </row>
    <row r="2749" spans="1:50">
      <c r="A2749" t="str">
        <f>VLOOKUP(B2749,[1]Sheet1!$C:$D,2,FALSE)</f>
        <v>Bernie Sanders Raises $34.5M In Fourth Quarter | MTP Daily | MSNBC</v>
      </c>
      <c r="B2749" t="s">
        <v>15749</v>
      </c>
      <c r="C2749" t="s">
        <v>15749</v>
      </c>
      <c r="D2749" t="s">
        <v>50</v>
      </c>
      <c r="E2749">
        <v>200</v>
      </c>
      <c r="F2749" t="s">
        <v>51</v>
      </c>
      <c r="G2749" t="s">
        <v>52</v>
      </c>
      <c r="H2749" t="s">
        <v>53</v>
      </c>
      <c r="I2749" t="s">
        <v>15750</v>
      </c>
      <c r="J2749">
        <v>76</v>
      </c>
      <c r="K2749">
        <v>727</v>
      </c>
      <c r="L2749" t="s">
        <v>15751</v>
      </c>
      <c r="M2749">
        <v>160</v>
      </c>
      <c r="N2749">
        <v>1018</v>
      </c>
      <c r="O2749" t="s">
        <v>15752</v>
      </c>
      <c r="P2749">
        <v>160</v>
      </c>
      <c r="Q2749" t="s">
        <v>57</v>
      </c>
      <c r="R2749">
        <v>26</v>
      </c>
      <c r="S2749" t="s">
        <v>15753</v>
      </c>
      <c r="T2749">
        <v>66</v>
      </c>
      <c r="U2749" t="s">
        <v>59</v>
      </c>
      <c r="V2749">
        <v>10</v>
      </c>
      <c r="W2749" t="s">
        <v>53</v>
      </c>
      <c r="X2749">
        <v>0</v>
      </c>
      <c r="Y2749" t="s">
        <v>53</v>
      </c>
      <c r="Z2749" t="s">
        <v>53</v>
      </c>
      <c r="AA2749" t="s">
        <v>53</v>
      </c>
      <c r="AB2749" t="s">
        <v>15749</v>
      </c>
      <c r="AC2749" t="s">
        <v>53</v>
      </c>
      <c r="AD2749" t="s">
        <v>53</v>
      </c>
      <c r="AE2749" t="s">
        <v>53</v>
      </c>
      <c r="AF2749" t="s">
        <v>53</v>
      </c>
      <c r="AG2749">
        <v>312934</v>
      </c>
      <c r="AH2749">
        <v>744</v>
      </c>
      <c r="AI2749">
        <v>1.5328120000000001</v>
      </c>
      <c r="AJ2749">
        <v>0</v>
      </c>
      <c r="AK2749" t="s">
        <v>53</v>
      </c>
      <c r="AL2749">
        <v>0</v>
      </c>
      <c r="AM2749">
        <v>0</v>
      </c>
      <c r="AN2749">
        <v>0</v>
      </c>
      <c r="AO2749">
        <v>64</v>
      </c>
      <c r="AP2749">
        <v>43</v>
      </c>
      <c r="AQ2749">
        <v>8</v>
      </c>
      <c r="AR2749">
        <v>5</v>
      </c>
      <c r="AS2749" t="s">
        <v>15754</v>
      </c>
      <c r="AT2749">
        <v>9.2999999999999999E-2</v>
      </c>
      <c r="AU2749" t="s">
        <v>53</v>
      </c>
      <c r="AV2749" t="s">
        <v>53</v>
      </c>
      <c r="AW2749" t="s">
        <v>53</v>
      </c>
      <c r="AX2749" t="s">
        <v>15749</v>
      </c>
    </row>
    <row r="2750" spans="1:50">
      <c r="A2750" t="str">
        <f>VLOOKUP(B2750,[1]Sheet1!$C:$D,2,FALSE)</f>
        <v>Lieberman: I Hope McConnell, Schumer Will 'Rise To The Occasion' Of Impeachment | MTP Daily | MSNBC</v>
      </c>
      <c r="B2750" t="s">
        <v>15755</v>
      </c>
      <c r="C2750" t="s">
        <v>15755</v>
      </c>
      <c r="D2750" t="s">
        <v>50</v>
      </c>
      <c r="E2750">
        <v>200</v>
      </c>
      <c r="F2750" t="s">
        <v>51</v>
      </c>
      <c r="G2750" t="s">
        <v>52</v>
      </c>
      <c r="H2750" t="s">
        <v>53</v>
      </c>
      <c r="I2750" t="s">
        <v>15756</v>
      </c>
      <c r="J2750">
        <v>109</v>
      </c>
      <c r="K2750">
        <v>1041</v>
      </c>
      <c r="L2750" t="s">
        <v>15757</v>
      </c>
      <c r="M2750">
        <v>160</v>
      </c>
      <c r="N2750">
        <v>1025</v>
      </c>
      <c r="O2750" t="s">
        <v>15746</v>
      </c>
      <c r="P2750">
        <v>160</v>
      </c>
      <c r="Q2750" t="s">
        <v>57</v>
      </c>
      <c r="R2750">
        <v>26</v>
      </c>
      <c r="S2750" t="s">
        <v>15758</v>
      </c>
      <c r="T2750">
        <v>99</v>
      </c>
      <c r="U2750" t="s">
        <v>59</v>
      </c>
      <c r="V2750">
        <v>10</v>
      </c>
      <c r="W2750" t="s">
        <v>53</v>
      </c>
      <c r="X2750">
        <v>0</v>
      </c>
      <c r="Y2750" t="s">
        <v>53</v>
      </c>
      <c r="Z2750" t="s">
        <v>53</v>
      </c>
      <c r="AA2750" t="s">
        <v>53</v>
      </c>
      <c r="AB2750" t="s">
        <v>15755</v>
      </c>
      <c r="AC2750" t="s">
        <v>53</v>
      </c>
      <c r="AD2750" t="s">
        <v>53</v>
      </c>
      <c r="AE2750" t="s">
        <v>53</v>
      </c>
      <c r="AF2750" t="s">
        <v>53</v>
      </c>
      <c r="AG2750">
        <v>327880</v>
      </c>
      <c r="AH2750">
        <v>790</v>
      </c>
      <c r="AI2750">
        <v>1.5552497999999999</v>
      </c>
      <c r="AJ2750">
        <v>0</v>
      </c>
      <c r="AK2750" t="s">
        <v>53</v>
      </c>
      <c r="AL2750">
        <v>4</v>
      </c>
      <c r="AM2750">
        <v>2</v>
      </c>
      <c r="AN2750">
        <v>0.77</v>
      </c>
      <c r="AO2750">
        <v>63</v>
      </c>
      <c r="AP2750">
        <v>42</v>
      </c>
      <c r="AQ2750">
        <v>8</v>
      </c>
      <c r="AR2750">
        <v>5</v>
      </c>
      <c r="AS2750" t="s">
        <v>15759</v>
      </c>
      <c r="AT2750">
        <v>9.7000000000000003E-2</v>
      </c>
      <c r="AU2750" t="s">
        <v>53</v>
      </c>
      <c r="AV2750" t="s">
        <v>53</v>
      </c>
      <c r="AW2750" t="s">
        <v>53</v>
      </c>
      <c r="AX2750" t="s">
        <v>15755</v>
      </c>
    </row>
    <row r="2751" spans="1:50">
      <c r="A2751" t="str">
        <f>VLOOKUP(B2751,[1]Sheet1!$C:$D,2,FALSE)</f>
        <v>Joe Lieberman: Lawmakers Met Privately During Clinton Impeachment | MTP Daily | MSNBC</v>
      </c>
      <c r="B2751" t="s">
        <v>15760</v>
      </c>
      <c r="C2751" t="s">
        <v>15760</v>
      </c>
      <c r="D2751" t="s">
        <v>50</v>
      </c>
      <c r="E2751">
        <v>200</v>
      </c>
      <c r="F2751" t="s">
        <v>51</v>
      </c>
      <c r="G2751" t="s">
        <v>52</v>
      </c>
      <c r="H2751" t="s">
        <v>53</v>
      </c>
      <c r="I2751" t="s">
        <v>15761</v>
      </c>
      <c r="J2751">
        <v>95</v>
      </c>
      <c r="K2751">
        <v>911</v>
      </c>
      <c r="L2751" t="s">
        <v>15762</v>
      </c>
      <c r="M2751">
        <v>160</v>
      </c>
      <c r="N2751">
        <v>1012</v>
      </c>
      <c r="O2751" t="s">
        <v>14004</v>
      </c>
      <c r="P2751">
        <v>160</v>
      </c>
      <c r="Q2751" t="s">
        <v>57</v>
      </c>
      <c r="R2751">
        <v>26</v>
      </c>
      <c r="S2751" t="s">
        <v>15763</v>
      </c>
      <c r="T2751">
        <v>85</v>
      </c>
      <c r="U2751" t="s">
        <v>66</v>
      </c>
      <c r="V2751">
        <v>15</v>
      </c>
      <c r="W2751" t="s">
        <v>59</v>
      </c>
      <c r="X2751">
        <v>10</v>
      </c>
      <c r="Y2751" t="s">
        <v>53</v>
      </c>
      <c r="Z2751" t="s">
        <v>53</v>
      </c>
      <c r="AA2751" t="s">
        <v>53</v>
      </c>
      <c r="AB2751" t="s">
        <v>15760</v>
      </c>
      <c r="AC2751" t="s">
        <v>53</v>
      </c>
      <c r="AD2751" t="s">
        <v>53</v>
      </c>
      <c r="AE2751" t="s">
        <v>53</v>
      </c>
      <c r="AF2751" t="s">
        <v>53</v>
      </c>
      <c r="AG2751">
        <v>317090</v>
      </c>
      <c r="AH2751">
        <v>812</v>
      </c>
      <c r="AI2751">
        <v>1.6301142</v>
      </c>
      <c r="AJ2751">
        <v>0</v>
      </c>
      <c r="AK2751" t="s">
        <v>53</v>
      </c>
      <c r="AL2751">
        <v>0</v>
      </c>
      <c r="AM2751">
        <v>0</v>
      </c>
      <c r="AN2751">
        <v>0</v>
      </c>
      <c r="AO2751">
        <v>64</v>
      </c>
      <c r="AP2751">
        <v>43</v>
      </c>
      <c r="AQ2751">
        <v>8</v>
      </c>
      <c r="AR2751">
        <v>5</v>
      </c>
      <c r="AS2751" t="s">
        <v>15764</v>
      </c>
      <c r="AT2751">
        <v>8.5000000000000006E-2</v>
      </c>
      <c r="AU2751" t="s">
        <v>53</v>
      </c>
      <c r="AV2751" t="s">
        <v>53</v>
      </c>
      <c r="AW2751" t="s">
        <v>53</v>
      </c>
      <c r="AX2751" t="s">
        <v>15760</v>
      </c>
    </row>
    <row r="2752" spans="1:50">
      <c r="A2752" t="str">
        <f>VLOOKUP(B2752,[1]Sheet1!$C:$D,2,FALSE)</f>
        <v>Trump's Max Pressure Policy On Iran Unleashes Sophisticated Response | MTP Daily | MSNBC</v>
      </c>
      <c r="B2752" t="s">
        <v>15765</v>
      </c>
      <c r="C2752" t="s">
        <v>15765</v>
      </c>
      <c r="D2752" t="s">
        <v>50</v>
      </c>
      <c r="E2752">
        <v>200</v>
      </c>
      <c r="F2752" t="s">
        <v>51</v>
      </c>
      <c r="G2752" t="s">
        <v>52</v>
      </c>
      <c r="H2752" t="s">
        <v>53</v>
      </c>
      <c r="I2752" t="s">
        <v>15766</v>
      </c>
      <c r="J2752">
        <v>98</v>
      </c>
      <c r="K2752">
        <v>937</v>
      </c>
      <c r="L2752" t="s">
        <v>15767</v>
      </c>
      <c r="M2752">
        <v>160</v>
      </c>
      <c r="N2752">
        <v>972</v>
      </c>
      <c r="O2752" t="s">
        <v>15746</v>
      </c>
      <c r="P2752">
        <v>160</v>
      </c>
      <c r="Q2752" t="s">
        <v>57</v>
      </c>
      <c r="R2752">
        <v>26</v>
      </c>
      <c r="S2752" t="s">
        <v>15768</v>
      </c>
      <c r="T2752">
        <v>88</v>
      </c>
      <c r="U2752" t="s">
        <v>59</v>
      </c>
      <c r="V2752">
        <v>10</v>
      </c>
      <c r="W2752" t="s">
        <v>53</v>
      </c>
      <c r="X2752">
        <v>0</v>
      </c>
      <c r="Y2752" t="s">
        <v>53</v>
      </c>
      <c r="Z2752" t="s">
        <v>53</v>
      </c>
      <c r="AA2752" t="s">
        <v>53</v>
      </c>
      <c r="AB2752" t="s">
        <v>15765</v>
      </c>
      <c r="AC2752" t="s">
        <v>53</v>
      </c>
      <c r="AD2752" t="s">
        <v>53</v>
      </c>
      <c r="AE2752" t="s">
        <v>53</v>
      </c>
      <c r="AF2752" t="s">
        <v>53</v>
      </c>
      <c r="AG2752">
        <v>320407</v>
      </c>
      <c r="AH2752">
        <v>773</v>
      </c>
      <c r="AI2752">
        <v>1.5624024000000001</v>
      </c>
      <c r="AJ2752">
        <v>0</v>
      </c>
      <c r="AK2752" t="s">
        <v>53</v>
      </c>
      <c r="AL2752">
        <v>0</v>
      </c>
      <c r="AM2752">
        <v>0</v>
      </c>
      <c r="AN2752">
        <v>0</v>
      </c>
      <c r="AO2752">
        <v>64</v>
      </c>
      <c r="AP2752">
        <v>43</v>
      </c>
      <c r="AQ2752">
        <v>8</v>
      </c>
      <c r="AR2752">
        <v>5</v>
      </c>
      <c r="AS2752" t="s">
        <v>15769</v>
      </c>
      <c r="AT2752">
        <v>0.104</v>
      </c>
      <c r="AU2752" t="s">
        <v>53</v>
      </c>
      <c r="AV2752" t="s">
        <v>53</v>
      </c>
      <c r="AW2752" t="s">
        <v>53</v>
      </c>
      <c r="AX2752" t="s">
        <v>15765</v>
      </c>
    </row>
    <row r="2753" spans="1:50">
      <c r="A2753" t="str">
        <f>VLOOKUP(B2753,[1]Sheet1!$C:$D,2,FALSE)</f>
        <v>Unredacted Emails Reveal Pentagon’s Legal Concerns Over Ukraine Aid Freeze | Deadline | MSNBC</v>
      </c>
      <c r="B2753" t="s">
        <v>15770</v>
      </c>
      <c r="C2753" t="s">
        <v>15770</v>
      </c>
      <c r="D2753" t="s">
        <v>50</v>
      </c>
      <c r="E2753">
        <v>200</v>
      </c>
      <c r="F2753" t="s">
        <v>51</v>
      </c>
      <c r="G2753" t="s">
        <v>52</v>
      </c>
      <c r="H2753" t="s">
        <v>53</v>
      </c>
      <c r="I2753" t="s">
        <v>15771</v>
      </c>
      <c r="J2753">
        <v>103</v>
      </c>
      <c r="K2753">
        <v>979</v>
      </c>
      <c r="L2753" t="s">
        <v>15772</v>
      </c>
      <c r="M2753">
        <v>160</v>
      </c>
      <c r="N2753">
        <v>1024</v>
      </c>
      <c r="O2753" t="s">
        <v>15773</v>
      </c>
      <c r="P2753">
        <v>160</v>
      </c>
      <c r="Q2753" t="s">
        <v>57</v>
      </c>
      <c r="R2753">
        <v>26</v>
      </c>
      <c r="S2753" t="s">
        <v>15774</v>
      </c>
      <c r="T2753">
        <v>93</v>
      </c>
      <c r="U2753" t="s">
        <v>66</v>
      </c>
      <c r="V2753">
        <v>15</v>
      </c>
      <c r="W2753" t="s">
        <v>59</v>
      </c>
      <c r="X2753">
        <v>10</v>
      </c>
      <c r="Y2753" t="s">
        <v>53</v>
      </c>
      <c r="Z2753" t="s">
        <v>53</v>
      </c>
      <c r="AA2753" t="s">
        <v>53</v>
      </c>
      <c r="AB2753" t="s">
        <v>15770</v>
      </c>
      <c r="AC2753" t="s">
        <v>53</v>
      </c>
      <c r="AD2753" t="s">
        <v>53</v>
      </c>
      <c r="AE2753" t="s">
        <v>53</v>
      </c>
      <c r="AF2753" t="s">
        <v>53</v>
      </c>
      <c r="AG2753">
        <v>322155</v>
      </c>
      <c r="AH2753">
        <v>806</v>
      </c>
      <c r="AI2753">
        <v>1.6489863</v>
      </c>
      <c r="AJ2753">
        <v>0</v>
      </c>
      <c r="AK2753" t="s">
        <v>53</v>
      </c>
      <c r="AL2753">
        <v>0</v>
      </c>
      <c r="AM2753">
        <v>0</v>
      </c>
      <c r="AN2753">
        <v>0</v>
      </c>
      <c r="AO2753">
        <v>64</v>
      </c>
      <c r="AP2753">
        <v>43</v>
      </c>
      <c r="AQ2753">
        <v>8</v>
      </c>
      <c r="AR2753">
        <v>5</v>
      </c>
      <c r="AS2753" t="s">
        <v>15775</v>
      </c>
      <c r="AT2753">
        <v>9.6000000000000002E-2</v>
      </c>
      <c r="AU2753" t="s">
        <v>53</v>
      </c>
      <c r="AV2753" t="s">
        <v>53</v>
      </c>
      <c r="AW2753" t="s">
        <v>53</v>
      </c>
      <c r="AX2753" t="s">
        <v>15770</v>
      </c>
    </row>
    <row r="2754" spans="1:50">
      <c r="A2754" t="str">
        <f>VLOOKUP(B2754,[1]Sheet1!$C:$D,2,FALSE)</f>
        <v>Twin Foreign Policy Crises Greet Trump In The New Year | Deadline | MSNBC</v>
      </c>
      <c r="B2754" t="s">
        <v>15776</v>
      </c>
      <c r="C2754" t="s">
        <v>15776</v>
      </c>
      <c r="D2754" t="s">
        <v>50</v>
      </c>
      <c r="E2754">
        <v>200</v>
      </c>
      <c r="F2754" t="s">
        <v>51</v>
      </c>
      <c r="G2754" t="s">
        <v>52</v>
      </c>
      <c r="H2754" t="s">
        <v>53</v>
      </c>
      <c r="I2754" t="s">
        <v>15777</v>
      </c>
      <c r="J2754">
        <v>83</v>
      </c>
      <c r="K2754">
        <v>787</v>
      </c>
      <c r="L2754" t="s">
        <v>15778</v>
      </c>
      <c r="M2754">
        <v>160</v>
      </c>
      <c r="N2754">
        <v>1029</v>
      </c>
      <c r="O2754" t="s">
        <v>15779</v>
      </c>
      <c r="P2754">
        <v>160</v>
      </c>
      <c r="Q2754" t="s">
        <v>57</v>
      </c>
      <c r="R2754">
        <v>26</v>
      </c>
      <c r="S2754" t="s">
        <v>15780</v>
      </c>
      <c r="T2754">
        <v>73</v>
      </c>
      <c r="U2754" t="s">
        <v>59</v>
      </c>
      <c r="V2754">
        <v>10</v>
      </c>
      <c r="W2754" t="s">
        <v>53</v>
      </c>
      <c r="X2754">
        <v>0</v>
      </c>
      <c r="Y2754" t="s">
        <v>53</v>
      </c>
      <c r="Z2754" t="s">
        <v>53</v>
      </c>
      <c r="AA2754" t="s">
        <v>53</v>
      </c>
      <c r="AB2754" t="s">
        <v>15776</v>
      </c>
      <c r="AC2754" t="s">
        <v>53</v>
      </c>
      <c r="AD2754" t="s">
        <v>53</v>
      </c>
      <c r="AE2754" t="s">
        <v>53</v>
      </c>
      <c r="AF2754" t="s">
        <v>53</v>
      </c>
      <c r="AG2754">
        <v>328439</v>
      </c>
      <c r="AH2754">
        <v>790</v>
      </c>
      <c r="AI2754">
        <v>1.5342954</v>
      </c>
      <c r="AJ2754">
        <v>0</v>
      </c>
      <c r="AK2754" t="s">
        <v>53</v>
      </c>
      <c r="AL2754">
        <v>16</v>
      </c>
      <c r="AM2754">
        <v>8</v>
      </c>
      <c r="AN2754">
        <v>3.09</v>
      </c>
      <c r="AO2754">
        <v>64</v>
      </c>
      <c r="AP2754">
        <v>43</v>
      </c>
      <c r="AQ2754">
        <v>8</v>
      </c>
      <c r="AR2754">
        <v>5</v>
      </c>
      <c r="AS2754" t="s">
        <v>15781</v>
      </c>
      <c r="AT2754">
        <v>9.4E-2</v>
      </c>
      <c r="AU2754" t="s">
        <v>53</v>
      </c>
      <c r="AV2754" t="s">
        <v>53</v>
      </c>
      <c r="AW2754" t="s">
        <v>53</v>
      </c>
      <c r="AX2754" t="s">
        <v>15776</v>
      </c>
    </row>
    <row r="2755" spans="1:50">
      <c r="A2755" t="str">
        <f>VLOOKUP(B2755,[1]Sheet1!$C:$D,2,FALSE)</f>
        <v>Report: Rudy Giuliani’s Shadow Policy Efforts Extended To Venezuela - Day That Was | MSNBC</v>
      </c>
      <c r="B2755" t="s">
        <v>15782</v>
      </c>
      <c r="C2755" t="s">
        <v>15782</v>
      </c>
      <c r="D2755" t="s">
        <v>50</v>
      </c>
      <c r="E2755">
        <v>200</v>
      </c>
      <c r="F2755" t="s">
        <v>51</v>
      </c>
      <c r="G2755" t="s">
        <v>52</v>
      </c>
      <c r="H2755" t="s">
        <v>53</v>
      </c>
      <c r="I2755" t="s">
        <v>15783</v>
      </c>
      <c r="J2755">
        <v>100</v>
      </c>
      <c r="K2755">
        <v>944</v>
      </c>
      <c r="L2755" t="s">
        <v>15784</v>
      </c>
      <c r="M2755">
        <v>160</v>
      </c>
      <c r="N2755">
        <v>1023</v>
      </c>
      <c r="O2755" t="s">
        <v>15785</v>
      </c>
      <c r="P2755">
        <v>160</v>
      </c>
      <c r="Q2755" t="s">
        <v>57</v>
      </c>
      <c r="R2755">
        <v>26</v>
      </c>
      <c r="S2755" t="s">
        <v>15786</v>
      </c>
      <c r="T2755">
        <v>90</v>
      </c>
      <c r="U2755" t="s">
        <v>66</v>
      </c>
      <c r="V2755">
        <v>15</v>
      </c>
      <c r="W2755" t="s">
        <v>59</v>
      </c>
      <c r="X2755">
        <v>10</v>
      </c>
      <c r="Y2755" t="s">
        <v>53</v>
      </c>
      <c r="Z2755" t="s">
        <v>53</v>
      </c>
      <c r="AA2755" t="s">
        <v>53</v>
      </c>
      <c r="AB2755" t="s">
        <v>15782</v>
      </c>
      <c r="AC2755" t="s">
        <v>53</v>
      </c>
      <c r="AD2755" t="s">
        <v>53</v>
      </c>
      <c r="AE2755" t="s">
        <v>53</v>
      </c>
      <c r="AF2755" t="s">
        <v>53</v>
      </c>
      <c r="AG2755">
        <v>330793</v>
      </c>
      <c r="AH2755">
        <v>841</v>
      </c>
      <c r="AI2755">
        <v>1.6509056</v>
      </c>
      <c r="AJ2755">
        <v>0</v>
      </c>
      <c r="AK2755" t="s">
        <v>53</v>
      </c>
      <c r="AL2755">
        <v>2</v>
      </c>
      <c r="AM2755">
        <v>1</v>
      </c>
      <c r="AN2755">
        <v>0.39</v>
      </c>
      <c r="AO2755">
        <v>64</v>
      </c>
      <c r="AP2755">
        <v>43</v>
      </c>
      <c r="AQ2755">
        <v>8</v>
      </c>
      <c r="AR2755">
        <v>5</v>
      </c>
      <c r="AS2755" t="s">
        <v>15787</v>
      </c>
      <c r="AT2755">
        <v>9.7000000000000003E-2</v>
      </c>
      <c r="AU2755" t="s">
        <v>53</v>
      </c>
      <c r="AV2755" t="s">
        <v>53</v>
      </c>
      <c r="AW2755" t="s">
        <v>53</v>
      </c>
      <c r="AX2755" t="s">
        <v>15782</v>
      </c>
    </row>
    <row r="2756" spans="1:50">
      <c r="A2756" t="str">
        <f>VLOOKUP(B2756,[1]Sheet1!$C:$D,2,FALSE)</f>
        <v>Julián Castro Drops Out Of The 2020 Presidential Race | Velshi &amp; Ruhle | MSNBC</v>
      </c>
      <c r="B2756" t="s">
        <v>15788</v>
      </c>
      <c r="C2756" t="s">
        <v>15788</v>
      </c>
      <c r="D2756" t="s">
        <v>50</v>
      </c>
      <c r="E2756">
        <v>200</v>
      </c>
      <c r="F2756" t="s">
        <v>51</v>
      </c>
      <c r="G2756" t="s">
        <v>52</v>
      </c>
      <c r="H2756" t="s">
        <v>53</v>
      </c>
      <c r="I2756" t="s">
        <v>15789</v>
      </c>
      <c r="J2756">
        <v>88</v>
      </c>
      <c r="K2756">
        <v>818</v>
      </c>
      <c r="L2756" t="s">
        <v>15790</v>
      </c>
      <c r="M2756">
        <v>160</v>
      </c>
      <c r="N2756">
        <v>1005</v>
      </c>
      <c r="O2756" t="s">
        <v>15791</v>
      </c>
      <c r="P2756">
        <v>160</v>
      </c>
      <c r="Q2756" t="s">
        <v>57</v>
      </c>
      <c r="R2756">
        <v>26</v>
      </c>
      <c r="S2756" t="s">
        <v>15792</v>
      </c>
      <c r="T2756">
        <v>78</v>
      </c>
      <c r="U2756" t="s">
        <v>66</v>
      </c>
      <c r="V2756">
        <v>15</v>
      </c>
      <c r="W2756" t="s">
        <v>59</v>
      </c>
      <c r="X2756">
        <v>10</v>
      </c>
      <c r="Y2756" t="s">
        <v>53</v>
      </c>
      <c r="Z2756" t="s">
        <v>53</v>
      </c>
      <c r="AA2756" t="s">
        <v>53</v>
      </c>
      <c r="AB2756" t="s">
        <v>15788</v>
      </c>
      <c r="AC2756" t="s">
        <v>53</v>
      </c>
      <c r="AD2756" t="s">
        <v>53</v>
      </c>
      <c r="AE2756" t="s">
        <v>53</v>
      </c>
      <c r="AF2756" t="s">
        <v>53</v>
      </c>
      <c r="AG2756">
        <v>329574</v>
      </c>
      <c r="AH2756">
        <v>783</v>
      </c>
      <c r="AI2756">
        <v>1.5082362</v>
      </c>
      <c r="AJ2756">
        <v>0</v>
      </c>
      <c r="AK2756" t="s">
        <v>53</v>
      </c>
      <c r="AL2756">
        <v>0</v>
      </c>
      <c r="AM2756">
        <v>0</v>
      </c>
      <c r="AN2756">
        <v>0</v>
      </c>
      <c r="AO2756">
        <v>64</v>
      </c>
      <c r="AP2756">
        <v>43</v>
      </c>
      <c r="AQ2756">
        <v>8</v>
      </c>
      <c r="AR2756">
        <v>5</v>
      </c>
      <c r="AS2756" t="s">
        <v>15793</v>
      </c>
      <c r="AT2756">
        <v>0.09</v>
      </c>
      <c r="AU2756" t="s">
        <v>53</v>
      </c>
      <c r="AV2756" t="s">
        <v>53</v>
      </c>
      <c r="AW2756" t="s">
        <v>53</v>
      </c>
      <c r="AX2756" t="s">
        <v>15788</v>
      </c>
    </row>
    <row r="2757" spans="1:50">
      <c r="A2757" t="str">
        <f>VLOOKUP(B2757,[1]Sheet1!$C:$D,2,FALSE)</f>
        <v>US Sends Troops To Mideast After Attack | Morning Joe | MSNBC</v>
      </c>
      <c r="B2757" t="s">
        <v>15794</v>
      </c>
      <c r="C2757" t="s">
        <v>15794</v>
      </c>
      <c r="D2757" t="s">
        <v>50</v>
      </c>
      <c r="E2757">
        <v>200</v>
      </c>
      <c r="F2757" t="s">
        <v>51</v>
      </c>
      <c r="G2757" t="s">
        <v>52</v>
      </c>
      <c r="H2757" t="s">
        <v>53</v>
      </c>
      <c r="I2757" t="s">
        <v>15795</v>
      </c>
      <c r="J2757">
        <v>71</v>
      </c>
      <c r="K2757">
        <v>683</v>
      </c>
      <c r="L2757" t="s">
        <v>15796</v>
      </c>
      <c r="M2757">
        <v>160</v>
      </c>
      <c r="N2757">
        <v>1042</v>
      </c>
      <c r="O2757" t="s">
        <v>15797</v>
      </c>
      <c r="P2757">
        <v>160</v>
      </c>
      <c r="Q2757" t="s">
        <v>57</v>
      </c>
      <c r="R2757">
        <v>26</v>
      </c>
      <c r="S2757" t="s">
        <v>15798</v>
      </c>
      <c r="T2757">
        <v>61</v>
      </c>
      <c r="U2757" t="s">
        <v>66</v>
      </c>
      <c r="V2757">
        <v>15</v>
      </c>
      <c r="W2757" t="s">
        <v>59</v>
      </c>
      <c r="X2757">
        <v>10</v>
      </c>
      <c r="Y2757" t="s">
        <v>53</v>
      </c>
      <c r="Z2757" t="s">
        <v>53</v>
      </c>
      <c r="AA2757" t="s">
        <v>53</v>
      </c>
      <c r="AB2757" t="s">
        <v>15794</v>
      </c>
      <c r="AC2757" t="s">
        <v>53</v>
      </c>
      <c r="AD2757" t="s">
        <v>53</v>
      </c>
      <c r="AE2757" t="s">
        <v>53</v>
      </c>
      <c r="AF2757" t="s">
        <v>53</v>
      </c>
      <c r="AG2757">
        <v>331675</v>
      </c>
      <c r="AH2757">
        <v>826</v>
      </c>
      <c r="AI2757">
        <v>1.5843053</v>
      </c>
      <c r="AJ2757">
        <v>0</v>
      </c>
      <c r="AK2757" t="s">
        <v>53</v>
      </c>
      <c r="AL2757">
        <v>4</v>
      </c>
      <c r="AM2757">
        <v>2</v>
      </c>
      <c r="AN2757">
        <v>0.77</v>
      </c>
      <c r="AO2757">
        <v>64</v>
      </c>
      <c r="AP2757">
        <v>43</v>
      </c>
      <c r="AQ2757">
        <v>8</v>
      </c>
      <c r="AR2757">
        <v>5</v>
      </c>
      <c r="AS2757" t="s">
        <v>15799</v>
      </c>
      <c r="AT2757">
        <v>9.6000000000000002E-2</v>
      </c>
      <c r="AU2757" t="s">
        <v>53</v>
      </c>
      <c r="AV2757" t="s">
        <v>53</v>
      </c>
      <c r="AW2757" t="s">
        <v>53</v>
      </c>
      <c r="AX2757" t="s">
        <v>15794</v>
      </c>
    </row>
    <row r="2758" spans="1:50">
      <c r="A2758" t="str">
        <f>VLOOKUP(B2758,[1]Sheet1!$C:$D,2,FALSE)</f>
        <v>Bernie Sanders Raises $34.5M In Fourth Quarter | Morning Joe | MSNBC</v>
      </c>
      <c r="B2758" t="s">
        <v>15800</v>
      </c>
      <c r="C2758" t="s">
        <v>15800</v>
      </c>
      <c r="D2758" t="s">
        <v>50</v>
      </c>
      <c r="E2758">
        <v>200</v>
      </c>
      <c r="F2758" t="s">
        <v>51</v>
      </c>
      <c r="G2758" t="s">
        <v>52</v>
      </c>
      <c r="H2758" t="s">
        <v>53</v>
      </c>
      <c r="I2758" t="s">
        <v>15801</v>
      </c>
      <c r="J2758">
        <v>78</v>
      </c>
      <c r="K2758">
        <v>744</v>
      </c>
      <c r="L2758" t="s">
        <v>15802</v>
      </c>
      <c r="M2758">
        <v>160</v>
      </c>
      <c r="N2758">
        <v>1049</v>
      </c>
      <c r="O2758" t="s">
        <v>15803</v>
      </c>
      <c r="P2758">
        <v>160</v>
      </c>
      <c r="Q2758" t="s">
        <v>57</v>
      </c>
      <c r="R2758">
        <v>26</v>
      </c>
      <c r="S2758" t="s">
        <v>15804</v>
      </c>
      <c r="T2758">
        <v>68</v>
      </c>
      <c r="U2758" t="s">
        <v>66</v>
      </c>
      <c r="V2758">
        <v>15</v>
      </c>
      <c r="W2758" t="s">
        <v>59</v>
      </c>
      <c r="X2758">
        <v>10</v>
      </c>
      <c r="Y2758" t="s">
        <v>53</v>
      </c>
      <c r="Z2758" t="s">
        <v>53</v>
      </c>
      <c r="AA2758" t="s">
        <v>53</v>
      </c>
      <c r="AB2758" t="s">
        <v>15800</v>
      </c>
      <c r="AC2758" t="s">
        <v>53</v>
      </c>
      <c r="AD2758" t="s">
        <v>53</v>
      </c>
      <c r="AE2758" t="s">
        <v>53</v>
      </c>
      <c r="AF2758" t="s">
        <v>53</v>
      </c>
      <c r="AG2758">
        <v>322025</v>
      </c>
      <c r="AH2758">
        <v>785</v>
      </c>
      <c r="AI2758">
        <v>1.6088355999999999</v>
      </c>
      <c r="AJ2758">
        <v>0</v>
      </c>
      <c r="AK2758" t="s">
        <v>53</v>
      </c>
      <c r="AL2758">
        <v>4</v>
      </c>
      <c r="AM2758">
        <v>2</v>
      </c>
      <c r="AN2758">
        <v>0.77</v>
      </c>
      <c r="AO2758">
        <v>64</v>
      </c>
      <c r="AP2758">
        <v>43</v>
      </c>
      <c r="AQ2758">
        <v>8</v>
      </c>
      <c r="AR2758">
        <v>5</v>
      </c>
      <c r="AS2758" t="s">
        <v>15805</v>
      </c>
      <c r="AT2758">
        <v>9.0999999999999998E-2</v>
      </c>
      <c r="AU2758" t="s">
        <v>53</v>
      </c>
      <c r="AV2758" t="s">
        <v>53</v>
      </c>
      <c r="AW2758" t="s">
        <v>53</v>
      </c>
      <c r="AX2758" t="s">
        <v>15800</v>
      </c>
    </row>
    <row r="2759" spans="1:50">
      <c r="A2759" t="str">
        <f>VLOOKUP(B2759,[1]Sheet1!$C:$D,2,FALSE)</f>
        <v>Trump Begins New Year With Big Challenges | Morning Joe | MSNBC</v>
      </c>
      <c r="B2759" t="s">
        <v>15806</v>
      </c>
      <c r="C2759" t="s">
        <v>15806</v>
      </c>
      <c r="D2759" t="s">
        <v>50</v>
      </c>
      <c r="E2759">
        <v>200</v>
      </c>
      <c r="F2759" t="s">
        <v>51</v>
      </c>
      <c r="G2759" t="s">
        <v>52</v>
      </c>
      <c r="H2759" t="s">
        <v>53</v>
      </c>
      <c r="I2759" t="s">
        <v>15807</v>
      </c>
      <c r="J2759">
        <v>73</v>
      </c>
      <c r="K2759">
        <v>708</v>
      </c>
      <c r="L2759" t="s">
        <v>15808</v>
      </c>
      <c r="M2759">
        <v>160</v>
      </c>
      <c r="N2759">
        <v>1049</v>
      </c>
      <c r="O2759" t="s">
        <v>15809</v>
      </c>
      <c r="P2759">
        <v>160</v>
      </c>
      <c r="Q2759" t="s">
        <v>57</v>
      </c>
      <c r="R2759">
        <v>26</v>
      </c>
      <c r="S2759" t="s">
        <v>15810</v>
      </c>
      <c r="T2759">
        <v>63</v>
      </c>
      <c r="U2759" t="s">
        <v>59</v>
      </c>
      <c r="V2759">
        <v>10</v>
      </c>
      <c r="W2759" t="s">
        <v>53</v>
      </c>
      <c r="X2759">
        <v>0</v>
      </c>
      <c r="Y2759" t="s">
        <v>53</v>
      </c>
      <c r="Z2759" t="s">
        <v>53</v>
      </c>
      <c r="AA2759" t="s">
        <v>53</v>
      </c>
      <c r="AB2759" t="s">
        <v>15806</v>
      </c>
      <c r="AC2759" t="s">
        <v>53</v>
      </c>
      <c r="AD2759" t="s">
        <v>53</v>
      </c>
      <c r="AE2759" t="s">
        <v>53</v>
      </c>
      <c r="AF2759" t="s">
        <v>53</v>
      </c>
      <c r="AG2759">
        <v>321189</v>
      </c>
      <c r="AH2759">
        <v>772</v>
      </c>
      <c r="AI2759">
        <v>1.5367991000000001</v>
      </c>
      <c r="AJ2759">
        <v>0</v>
      </c>
      <c r="AK2759" t="s">
        <v>53</v>
      </c>
      <c r="AL2759">
        <v>0</v>
      </c>
      <c r="AM2759">
        <v>0</v>
      </c>
      <c r="AN2759">
        <v>0</v>
      </c>
      <c r="AO2759">
        <v>64</v>
      </c>
      <c r="AP2759">
        <v>43</v>
      </c>
      <c r="AQ2759">
        <v>8</v>
      </c>
      <c r="AR2759">
        <v>5</v>
      </c>
      <c r="AS2759" t="s">
        <v>15811</v>
      </c>
      <c r="AT2759">
        <v>0.14099999999999999</v>
      </c>
      <c r="AU2759" t="s">
        <v>53</v>
      </c>
      <c r="AV2759" t="s">
        <v>53</v>
      </c>
      <c r="AW2759" t="s">
        <v>53</v>
      </c>
      <c r="AX2759" t="s">
        <v>15806</v>
      </c>
    </row>
    <row r="2760" spans="1:50">
      <c r="A2760" t="str">
        <f>VLOOKUP(B2760,[1]Sheet1!$C:$D,2,FALSE)</f>
        <v>Dems Highlight Different Reality Despite Middle Class Despite Strong Market | Velshi &amp; Ruhle | MSNBC</v>
      </c>
      <c r="B2760" t="s">
        <v>15812</v>
      </c>
      <c r="C2760" t="s">
        <v>15812</v>
      </c>
      <c r="D2760" t="s">
        <v>50</v>
      </c>
      <c r="E2760">
        <v>200</v>
      </c>
      <c r="F2760" t="s">
        <v>51</v>
      </c>
      <c r="G2760" t="s">
        <v>52</v>
      </c>
      <c r="H2760" t="s">
        <v>53</v>
      </c>
      <c r="I2760" t="s">
        <v>15813</v>
      </c>
      <c r="J2760">
        <v>110</v>
      </c>
      <c r="K2760">
        <v>1004</v>
      </c>
      <c r="L2760" t="s">
        <v>15814</v>
      </c>
      <c r="M2760">
        <v>160</v>
      </c>
      <c r="N2760">
        <v>1026</v>
      </c>
      <c r="O2760" t="s">
        <v>15815</v>
      </c>
      <c r="P2760">
        <v>160</v>
      </c>
      <c r="Q2760" t="s">
        <v>57</v>
      </c>
      <c r="R2760">
        <v>26</v>
      </c>
      <c r="S2760" t="s">
        <v>15816</v>
      </c>
      <c r="T2760">
        <v>100</v>
      </c>
      <c r="U2760" t="s">
        <v>59</v>
      </c>
      <c r="V2760">
        <v>10</v>
      </c>
      <c r="W2760" t="s">
        <v>53</v>
      </c>
      <c r="X2760">
        <v>0</v>
      </c>
      <c r="Y2760" t="s">
        <v>53</v>
      </c>
      <c r="Z2760" t="s">
        <v>53</v>
      </c>
      <c r="AA2760" t="s">
        <v>53</v>
      </c>
      <c r="AB2760" t="s">
        <v>15812</v>
      </c>
      <c r="AC2760" t="s">
        <v>53</v>
      </c>
      <c r="AD2760" t="s">
        <v>53</v>
      </c>
      <c r="AE2760" t="s">
        <v>53</v>
      </c>
      <c r="AF2760" t="s">
        <v>53</v>
      </c>
      <c r="AG2760">
        <v>314036</v>
      </c>
      <c r="AH2760">
        <v>803</v>
      </c>
      <c r="AI2760">
        <v>1.6511184999999999</v>
      </c>
      <c r="AJ2760">
        <v>0</v>
      </c>
      <c r="AK2760" t="s">
        <v>53</v>
      </c>
      <c r="AL2760">
        <v>2</v>
      </c>
      <c r="AM2760">
        <v>1</v>
      </c>
      <c r="AN2760">
        <v>0.39</v>
      </c>
      <c r="AO2760">
        <v>64</v>
      </c>
      <c r="AP2760">
        <v>43</v>
      </c>
      <c r="AQ2760">
        <v>8</v>
      </c>
      <c r="AR2760">
        <v>5</v>
      </c>
      <c r="AS2760" t="s">
        <v>15817</v>
      </c>
      <c r="AT2760">
        <v>8.7999999999999995E-2</v>
      </c>
      <c r="AU2760" t="s">
        <v>53</v>
      </c>
      <c r="AV2760" t="s">
        <v>53</v>
      </c>
      <c r="AW2760" t="s">
        <v>53</v>
      </c>
      <c r="AX2760" t="s">
        <v>15812</v>
      </c>
    </row>
  </sheetData>
  <phoneticPr fontId="1" type="noConversion"/>
  <hyperlinks>
    <hyperlink ref="B2" r:id="rId1" xr:uid="{40C06317-24C3-4896-A425-EAB1EBBB9812}"/>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1 -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YEWON LEE</cp:lastModifiedBy>
  <dcterms:created xsi:type="dcterms:W3CDTF">2020-04-17T00:43:59Z</dcterms:created>
  <dcterms:modified xsi:type="dcterms:W3CDTF">2020-04-17T06:12:10Z</dcterms:modified>
</cp:coreProperties>
</file>